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ES4\Documents\Personal\Nes\"/>
    </mc:Choice>
  </mc:AlternateContent>
  <xr:revisionPtr revIDLastSave="0" documentId="13_ncr:1_{C2474996-D2BF-4F3E-AEA1-B258CD726EF8}" xr6:coauthVersionLast="41" xr6:coauthVersionMax="41" xr10:uidLastSave="{00000000-0000-0000-0000-000000000000}"/>
  <bookViews>
    <workbookView xWindow="-120" yWindow="-120" windowWidth="29040" windowHeight="15990" activeTab="2" xr2:uid="{00000000-000D-0000-FFFF-FFFF00000000}"/>
  </bookViews>
  <sheets>
    <sheet name="Opcodes" sheetId="1" r:id="rId1"/>
    <sheet name="Opcodes by Mnemonic" sheetId="2" r:id="rId2"/>
    <sheet name="Opcodes by Addr Mode" sheetId="3" r:id="rId3"/>
    <sheet name="Reference Values" sheetId="4" r:id="rId4"/>
    <sheet name="6502" sheetId="5" r:id="rId5"/>
    <sheet name="65c02" sheetId="6" r:id="rId6"/>
    <sheet name="R65c02" sheetId="7" r:id="rId7"/>
    <sheet name="HuC6280" sheetId="8" r:id="rId8"/>
    <sheet name="65ce02" sheetId="9" r:id="rId9"/>
    <sheet name="65c816" sheetId="10" r:id="rId10"/>
  </sheets>
  <definedNames>
    <definedName name="_xlnm._FilterDatabase" localSheetId="2" hidden="1">'Opcodes by Addr Mode'!$A$1:$M$582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452" i="3" l="1"/>
  <c r="O451" i="3"/>
  <c r="O448" i="3"/>
  <c r="O447" i="3"/>
  <c r="O446" i="3"/>
  <c r="O445" i="3"/>
  <c r="O444" i="3"/>
  <c r="O443" i="3"/>
  <c r="O441" i="3"/>
  <c r="O440" i="3"/>
  <c r="O439" i="3"/>
  <c r="O438" i="3"/>
  <c r="O437" i="3"/>
  <c r="O436" i="3"/>
  <c r="O435" i="3"/>
  <c r="O434" i="3"/>
  <c r="O433" i="3"/>
  <c r="O432" i="3"/>
  <c r="O431" i="3"/>
  <c r="O430" i="3"/>
  <c r="O429" i="3"/>
  <c r="O428" i="3"/>
  <c r="O427" i="3"/>
  <c r="O424" i="3"/>
  <c r="O423" i="3"/>
  <c r="O422" i="3"/>
  <c r="O421" i="3"/>
  <c r="O420" i="3"/>
  <c r="O419" i="3"/>
  <c r="O418" i="3"/>
  <c r="O417" i="3"/>
  <c r="O416" i="3"/>
  <c r="O415" i="3"/>
  <c r="O414" i="3"/>
  <c r="O413" i="3"/>
  <c r="O412" i="3"/>
  <c r="O411" i="3"/>
  <c r="O410" i="3"/>
  <c r="O407" i="3"/>
  <c r="O406" i="3"/>
  <c r="O405" i="3"/>
  <c r="O404" i="3"/>
  <c r="O401" i="3"/>
  <c r="O400" i="3"/>
  <c r="O399" i="3"/>
  <c r="O398" i="3"/>
  <c r="O397" i="3"/>
  <c r="O396" i="3"/>
  <c r="O395" i="3"/>
  <c r="O394" i="3"/>
  <c r="O393" i="3"/>
  <c r="O392" i="3"/>
  <c r="O391" i="3"/>
  <c r="O390" i="3"/>
  <c r="O389" i="3"/>
  <c r="O388" i="3"/>
  <c r="O387" i="3"/>
  <c r="O386" i="3"/>
  <c r="O385" i="3"/>
  <c r="O384" i="3"/>
  <c r="O383" i="3"/>
  <c r="O382" i="3"/>
  <c r="O381" i="3"/>
  <c r="O380" i="3"/>
  <c r="O379" i="3"/>
  <c r="O378" i="3"/>
  <c r="O375" i="3"/>
  <c r="O374" i="3"/>
  <c r="O373" i="3"/>
  <c r="O367" i="3"/>
  <c r="O366" i="3"/>
  <c r="O365" i="3"/>
  <c r="O356" i="3"/>
  <c r="O355" i="3"/>
  <c r="O354" i="3"/>
  <c r="O353" i="3"/>
  <c r="O352" i="3"/>
  <c r="O351" i="3"/>
  <c r="O350" i="3"/>
  <c r="O349" i="3"/>
  <c r="O340" i="3"/>
  <c r="O339" i="3"/>
  <c r="O338" i="3"/>
  <c r="O337" i="3"/>
  <c r="O336" i="3"/>
  <c r="O335" i="3"/>
  <c r="O334" i="3"/>
  <c r="O333" i="3"/>
  <c r="O331" i="3"/>
  <c r="O330" i="3"/>
  <c r="O329" i="3"/>
  <c r="O327" i="3"/>
  <c r="O326" i="3"/>
  <c r="O324" i="3"/>
  <c r="O323" i="3"/>
  <c r="O322" i="3"/>
  <c r="O321" i="3"/>
  <c r="O319" i="3"/>
  <c r="O318" i="3"/>
  <c r="O317" i="3"/>
  <c r="O313" i="3"/>
  <c r="O310" i="3"/>
  <c r="O309" i="3"/>
  <c r="O308" i="3"/>
  <c r="O307" i="3"/>
  <c r="O306" i="3"/>
  <c r="O305" i="3"/>
  <c r="O304" i="3"/>
  <c r="O303" i="3"/>
  <c r="O302" i="3"/>
  <c r="O301" i="3"/>
  <c r="O300" i="3"/>
  <c r="O299" i="3"/>
  <c r="O298" i="3"/>
  <c r="O297" i="3"/>
  <c r="O296" i="3"/>
  <c r="O295" i="3"/>
  <c r="O294" i="3"/>
  <c r="O293" i="3"/>
  <c r="O292" i="3"/>
  <c r="O287" i="3"/>
  <c r="O286" i="3"/>
  <c r="O285" i="3"/>
  <c r="O284" i="3"/>
  <c r="O283" i="3"/>
  <c r="O282" i="3"/>
  <c r="O281" i="3"/>
  <c r="O280" i="3"/>
  <c r="O279" i="3"/>
  <c r="O278" i="3"/>
  <c r="O277" i="3"/>
  <c r="O276" i="3"/>
  <c r="O275" i="3"/>
  <c r="O274" i="3"/>
  <c r="O273" i="3"/>
  <c r="O272" i="3"/>
  <c r="O270" i="3"/>
  <c r="O269" i="3"/>
  <c r="O268" i="3"/>
  <c r="O267" i="3"/>
  <c r="O266" i="3"/>
  <c r="O265" i="3"/>
  <c r="O264" i="3"/>
  <c r="O263" i="3"/>
  <c r="O261" i="3"/>
  <c r="O260" i="3"/>
  <c r="O259" i="3"/>
  <c r="O253" i="3"/>
  <c r="O252" i="3"/>
  <c r="O251" i="3"/>
  <c r="O223" i="3"/>
  <c r="O222" i="3"/>
  <c r="O221" i="3"/>
  <c r="O220" i="3"/>
  <c r="O218" i="3"/>
  <c r="O217" i="3"/>
  <c r="O216" i="3"/>
  <c r="O213" i="3"/>
  <c r="O212" i="3"/>
  <c r="O211" i="3"/>
  <c r="O209" i="3"/>
  <c r="O208" i="3"/>
  <c r="O207" i="3"/>
  <c r="O206" i="3"/>
  <c r="O205" i="3"/>
  <c r="O204" i="3"/>
  <c r="O203" i="3"/>
  <c r="O202" i="3"/>
  <c r="O201" i="3"/>
  <c r="O200" i="3"/>
  <c r="O199" i="3"/>
  <c r="O197" i="3"/>
  <c r="O196" i="3"/>
  <c r="O195" i="3"/>
  <c r="O194" i="3"/>
  <c r="O192" i="3"/>
  <c r="O191" i="3"/>
  <c r="O190" i="3"/>
  <c r="O174" i="3"/>
  <c r="O166" i="3"/>
  <c r="O157" i="3"/>
  <c r="O153" i="3"/>
  <c r="O152" i="3"/>
  <c r="O128" i="3"/>
  <c r="O127" i="3"/>
  <c r="O126" i="3"/>
  <c r="O123" i="3"/>
  <c r="O121" i="3"/>
  <c r="O120" i="3"/>
  <c r="O119" i="3"/>
  <c r="O118" i="3"/>
  <c r="O116" i="3"/>
  <c r="O115" i="3"/>
  <c r="O113" i="3"/>
  <c r="O112" i="3"/>
  <c r="O110" i="3"/>
  <c r="O109" i="3"/>
  <c r="O108" i="3"/>
  <c r="O107" i="3"/>
  <c r="O106" i="3"/>
  <c r="O105" i="3"/>
  <c r="O104" i="3"/>
  <c r="O101" i="3"/>
  <c r="O100" i="3"/>
  <c r="O98" i="3"/>
  <c r="O96" i="3"/>
  <c r="O87" i="3"/>
  <c r="O85" i="3"/>
  <c r="O84" i="3"/>
  <c r="O82" i="3"/>
  <c r="O75" i="3"/>
  <c r="O74" i="3"/>
  <c r="O69" i="3"/>
  <c r="O67" i="3"/>
  <c r="O66" i="3"/>
  <c r="O63" i="3"/>
  <c r="O61" i="3"/>
  <c r="O57" i="3"/>
  <c r="O54" i="3"/>
  <c r="O50" i="3"/>
  <c r="O46" i="3"/>
  <c r="O45" i="3"/>
  <c r="O44" i="3"/>
  <c r="O43" i="3"/>
  <c r="O42" i="3"/>
  <c r="O41" i="3"/>
  <c r="O38" i="3"/>
  <c r="O35" i="3"/>
  <c r="O32" i="3"/>
  <c r="O31" i="3"/>
  <c r="O29" i="3"/>
  <c r="O28" i="3"/>
  <c r="O27" i="3"/>
  <c r="O26" i="3"/>
  <c r="O25" i="3"/>
  <c r="O24" i="3"/>
  <c r="O23" i="3"/>
  <c r="O22" i="3"/>
  <c r="O21" i="3"/>
  <c r="O20" i="3"/>
  <c r="O19" i="3"/>
  <c r="O18" i="3"/>
  <c r="O15" i="3"/>
  <c r="O14" i="3"/>
  <c r="O8" i="3"/>
  <c r="O7" i="3"/>
  <c r="O5" i="3"/>
  <c r="O4" i="3"/>
</calcChain>
</file>

<file path=xl/sharedStrings.xml><?xml version="1.0" encoding="utf-8"?>
<sst xmlns="http://schemas.openxmlformats.org/spreadsheetml/2006/main" count="24578" uniqueCount="739">
  <si>
    <t>Opcode</t>
  </si>
  <si>
    <t>Mnemonic</t>
  </si>
  <si>
    <t>Parameters</t>
  </si>
  <si>
    <t>nv-bdizc
nvmxdizc</t>
  </si>
  <si>
    <t>6502</t>
  </si>
  <si>
    <t>65c02</t>
  </si>
  <si>
    <t>R65c02</t>
  </si>
  <si>
    <t>HuC6280</t>
  </si>
  <si>
    <t>65ce02</t>
  </si>
  <si>
    <t>65c816</t>
  </si>
  <si>
    <t>Bytes</t>
  </si>
  <si>
    <t>Cycles</t>
  </si>
  <si>
    <t>Ref.</t>
  </si>
  <si>
    <t>00</t>
  </si>
  <si>
    <t>61</t>
  </si>
  <si>
    <t>BRK</t>
  </si>
  <si>
    <t>ADC</t>
  </si>
  <si>
    <t>#$ab</t>
  </si>
  <si>
    <t>---**1--</t>
  </si>
  <si>
    <t>($ab,X)</t>
  </si>
  <si>
    <t>X</t>
  </si>
  <si>
    <t>IMP: Implied</t>
  </si>
  <si>
    <t>**----**</t>
  </si>
  <si>
    <t>62</t>
  </si>
  <si>
    <t>CLA</t>
  </si>
  <si>
    <t>--------</t>
  </si>
  <si>
    <t>-</t>
  </si>
  <si>
    <t>9,17,22</t>
  </si>
  <si>
    <t>18</t>
  </si>
  <si>
    <t>CLC</t>
  </si>
  <si>
    <t>-------0</t>
  </si>
  <si>
    <t>01</t>
  </si>
  <si>
    <t>25</t>
  </si>
  <si>
    <t>ORA</t>
  </si>
  <si>
    <t>D8</t>
  </si>
  <si>
    <t>CLD</t>
  </si>
  <si>
    <t>----0---</t>
  </si>
  <si>
    <t>1,2,4,22,25</t>
  </si>
  <si>
    <t>02</t>
  </si>
  <si>
    <t>CLE</t>
  </si>
  <si>
    <t>--0-----</t>
  </si>
  <si>
    <t>1</t>
  </si>
  <si>
    <t>2</t>
  </si>
  <si>
    <t>27</t>
  </si>
  <si>
    <t>58</t>
  </si>
  <si>
    <t>CLI</t>
  </si>
  <si>
    <t>-----0--</t>
  </si>
  <si>
    <t>B8</t>
  </si>
  <si>
    <t>CLV</t>
  </si>
  <si>
    <t>-0------</t>
  </si>
  <si>
    <t>63</t>
  </si>
  <si>
    <t>82</t>
  </si>
  <si>
    <t>CLX</t>
  </si>
  <si>
    <t>C2</t>
  </si>
  <si>
    <t>CLY</t>
  </si>
  <si>
    <t>D4</t>
  </si>
  <si>
    <t>CSH</t>
  </si>
  <si>
    <t>*-----*-</t>
  </si>
  <si>
    <t>3</t>
  </si>
  <si>
    <t>54</t>
  </si>
  <si>
    <t>CSL</t>
  </si>
  <si>
    <t>3A</t>
  </si>
  <si>
    <t>DEA</t>
  </si>
  <si>
    <t>25,27</t>
  </si>
  <si>
    <t>CA</t>
  </si>
  <si>
    <t>DEX</t>
  </si>
  <si>
    <t>88</t>
  </si>
  <si>
    <t>DEY</t>
  </si>
  <si>
    <t>3B</t>
  </si>
  <si>
    <t>DEZ</t>
  </si>
  <si>
    <t>EA</t>
  </si>
  <si>
    <t>EOM</t>
  </si>
  <si>
    <t>HLT*</t>
  </si>
  <si>
    <t>$ab,S</t>
  </si>
  <si>
    <t>12</t>
  </si>
  <si>
    <t>22</t>
  </si>
  <si>
    <t>32</t>
  </si>
  <si>
    <t>42</t>
  </si>
  <si>
    <t>52</t>
  </si>
  <si>
    <t>72</t>
  </si>
  <si>
    <t>92</t>
  </si>
  <si>
    <t>1,2,22,25</t>
  </si>
  <si>
    <t>B2</t>
  </si>
  <si>
    <t>D2</t>
  </si>
  <si>
    <t>F2</t>
  </si>
  <si>
    <t>1A</t>
  </si>
  <si>
    <t>INA</t>
  </si>
  <si>
    <t>E8</t>
  </si>
  <si>
    <t>INX</t>
  </si>
  <si>
    <t>C8</t>
  </si>
  <si>
    <t>INY</t>
  </si>
  <si>
    <t>1B</t>
  </si>
  <si>
    <t>INZ</t>
  </si>
  <si>
    <t>5C</t>
  </si>
  <si>
    <t>MAP</t>
  </si>
  <si>
    <t>NOP</t>
  </si>
  <si>
    <t>03</t>
  </si>
  <si>
    <t>NOP*</t>
  </si>
  <si>
    <t>13</t>
  </si>
  <si>
    <t>23</t>
  </si>
  <si>
    <t>33</t>
  </si>
  <si>
    <t>1,4</t>
  </si>
  <si>
    <t>5A</t>
  </si>
  <si>
    <t>7A</t>
  </si>
  <si>
    <t>DA</t>
  </si>
  <si>
    <t>FA</t>
  </si>
  <si>
    <t>48</t>
  </si>
  <si>
    <t>PHA</t>
  </si>
  <si>
    <t>65</t>
  </si>
  <si>
    <t>8B</t>
  </si>
  <si>
    <t>PHB</t>
  </si>
  <si>
    <t>$ab</t>
  </si>
  <si>
    <t>0B</t>
  </si>
  <si>
    <t>PHD</t>
  </si>
  <si>
    <t>4B</t>
  </si>
  <si>
    <t>PHK</t>
  </si>
  <si>
    <t>08</t>
  </si>
  <si>
    <t>PHP</t>
  </si>
  <si>
    <t>PHX</t>
  </si>
  <si>
    <t>PHY</t>
  </si>
  <si>
    <t>DB</t>
  </si>
  <si>
    <t>PHZ</t>
  </si>
  <si>
    <t>68</t>
  </si>
  <si>
    <t>PLA</t>
  </si>
  <si>
    <t>1,25</t>
  </si>
  <si>
    <t>AB</t>
  </si>
  <si>
    <t>PLB</t>
  </si>
  <si>
    <t>2B</t>
  </si>
  <si>
    <t>PLD</t>
  </si>
  <si>
    <t>28</t>
  </si>
  <si>
    <t>PLP</t>
  </si>
  <si>
    <t>********</t>
  </si>
  <si>
    <t>PLX</t>
  </si>
  <si>
    <t>10,25</t>
  </si>
  <si>
    <t>PLY</t>
  </si>
  <si>
    <t>FB</t>
  </si>
  <si>
    <t>PLZ</t>
  </si>
  <si>
    <t>40</t>
  </si>
  <si>
    <t>RTI</t>
  </si>
  <si>
    <t>1,2,4,22</t>
  </si>
  <si>
    <t>9,22,25</t>
  </si>
  <si>
    <t>6B</t>
  </si>
  <si>
    <t>RTL</t>
  </si>
  <si>
    <t>60</t>
  </si>
  <si>
    <t>RTS</t>
  </si>
  <si>
    <t>67</t>
  </si>
  <si>
    <t>22,26</t>
  </si>
  <si>
    <t>SAX</t>
  </si>
  <si>
    <t>SAY</t>
  </si>
  <si>
    <t>SKB*</t>
  </si>
  <si>
    <t>38</t>
  </si>
  <si>
    <t>[$ab]</t>
  </si>
  <si>
    <t>SEC</t>
  </si>
  <si>
    <t>-------1</t>
  </si>
  <si>
    <t>69</t>
  </si>
  <si>
    <t>1,4,18</t>
  </si>
  <si>
    <t>F8</t>
  </si>
  <si>
    <t>6D</t>
  </si>
  <si>
    <t>SED</t>
  </si>
  <si>
    <t>----1---</t>
  </si>
  <si>
    <t>SXY</t>
  </si>
  <si>
    <t>SEE</t>
  </si>
  <si>
    <t>--1-----</t>
  </si>
  <si>
    <t>78</t>
  </si>
  <si>
    <t>SEI</t>
  </si>
  <si>
    <t>-----1--</t>
  </si>
  <si>
    <t>$abcd</t>
  </si>
  <si>
    <t>F4</t>
  </si>
  <si>
    <t>SET</t>
  </si>
  <si>
    <t>STP</t>
  </si>
  <si>
    <t>5B</t>
  </si>
  <si>
    <t>TAB</t>
  </si>
  <si>
    <t>AA</t>
  </si>
  <si>
    <t>TAX</t>
  </si>
  <si>
    <t>A8</t>
  </si>
  <si>
    <t>TAY</t>
  </si>
  <si>
    <t>TAZ</t>
  </si>
  <si>
    <t>7B</t>
  </si>
  <si>
    <t>TBA</t>
  </si>
  <si>
    <t>TCD</t>
  </si>
  <si>
    <t>TCS</t>
  </si>
  <si>
    <t>TDC</t>
  </si>
  <si>
    <t>TSC</t>
  </si>
  <si>
    <t>BA</t>
  </si>
  <si>
    <t>TSX</t>
  </si>
  <si>
    <t>TSY</t>
  </si>
  <si>
    <t>8A</t>
  </si>
  <si>
    <t>TXA</t>
  </si>
  <si>
    <t>9A</t>
  </si>
  <si>
    <t>TXS</t>
  </si>
  <si>
    <t>9B</t>
  </si>
  <si>
    <t>TXY</t>
  </si>
  <si>
    <t>98</t>
  </si>
  <si>
    <t>TYA</t>
  </si>
  <si>
    <t>1,4,22</t>
  </si>
  <si>
    <t>TYS</t>
  </si>
  <si>
    <t>BB</t>
  </si>
  <si>
    <t>TYX</t>
  </si>
  <si>
    <t>6F</t>
  </si>
  <si>
    <t>$abcdef</t>
  </si>
  <si>
    <t>TZA</t>
  </si>
  <si>
    <t>71</t>
  </si>
  <si>
    <t>CB</t>
  </si>
  <si>
    <t>WAI</t>
  </si>
  <si>
    <t>($ab),Y</t>
  </si>
  <si>
    <t>WDM</t>
  </si>
  <si>
    <t>1,2,3,4,23</t>
  </si>
  <si>
    <t>($ab)</t>
  </si>
  <si>
    <t>EB</t>
  </si>
  <si>
    <t>XBA</t>
  </si>
  <si>
    <t>1,2,4,23</t>
  </si>
  <si>
    <t>($ab),Z</t>
  </si>
  <si>
    <t>5</t>
  </si>
  <si>
    <t>73</t>
  </si>
  <si>
    <t>($ab,S),Y</t>
  </si>
  <si>
    <t>75</t>
  </si>
  <si>
    <t>$ab,X</t>
  </si>
  <si>
    <t>COP</t>
  </si>
  <si>
    <t>1,2,4,25</t>
  </si>
  <si>
    <t>77</t>
  </si>
  <si>
    <t>[$ab],Y</t>
  </si>
  <si>
    <t>1,2,4</t>
  </si>
  <si>
    <t>79</t>
  </si>
  <si>
    <t>$abcd,Y</t>
  </si>
  <si>
    <t>1,3,4,22</t>
  </si>
  <si>
    <t>7D</t>
  </si>
  <si>
    <t>$abcd,X</t>
  </si>
  <si>
    <t>7F</t>
  </si>
  <si>
    <t>XCE</t>
  </si>
  <si>
    <t>$abcdef,X</t>
  </si>
  <si>
    <t>----01--</t>
  </si>
  <si>
    <t>--**---*</t>
  </si>
  <si>
    <t>ALR*</t>
  </si>
  <si>
    <t>*-----**</t>
  </si>
  <si>
    <t>Acc: Accumulator</t>
  </si>
  <si>
    <t>0A</t>
  </si>
  <si>
    <t>ASL</t>
  </si>
  <si>
    <t>A</t>
  </si>
  <si>
    <t>43</t>
  </si>
  <si>
    <t>ASR</t>
  </si>
  <si>
    <t>4A</t>
  </si>
  <si>
    <t>LSR</t>
  </si>
  <si>
    <t>ANC*</t>
  </si>
  <si>
    <t>0-----**</t>
  </si>
  <si>
    <t>*------*</t>
  </si>
  <si>
    <t>9,17</t>
  </si>
  <si>
    <t>NEG</t>
  </si>
  <si>
    <t>2A</t>
  </si>
  <si>
    <t>ROL</t>
  </si>
  <si>
    <t>ASO*</t>
  </si>
  <si>
    <t>21</t>
  </si>
  <si>
    <t>ST0</t>
  </si>
  <si>
    <t>6A</t>
  </si>
  <si>
    <t>ROR</t>
  </si>
  <si>
    <t>AND</t>
  </si>
  <si>
    <t>Imm: Immediate</t>
  </si>
  <si>
    <t>04</t>
  </si>
  <si>
    <t>TSB</t>
  </si>
  <si>
    <t>------*-</t>
  </si>
  <si>
    <t>2,5,22,25</t>
  </si>
  <si>
    <t>05</t>
  </si>
  <si>
    <t>1,2,22</t>
  </si>
  <si>
    <t>06</t>
  </si>
  <si>
    <t>07</t>
  </si>
  <si>
    <t>RMB0</t>
  </si>
  <si>
    <t>23,25</t>
  </si>
  <si>
    <t>1,2</t>
  </si>
  <si>
    <t>09</t>
  </si>
  <si>
    <t>1,18</t>
  </si>
  <si>
    <t>29</t>
  </si>
  <si>
    <t>0C</t>
  </si>
  <si>
    <t>SKW*</t>
  </si>
  <si>
    <t>5,22,25</t>
  </si>
  <si>
    <t>0D</t>
  </si>
  <si>
    <t>ANE*</t>
  </si>
  <si>
    <t>1,22</t>
  </si>
  <si>
    <t>0E</t>
  </si>
  <si>
    <t>ANX*</t>
  </si>
  <si>
    <t>ARR*</t>
  </si>
  <si>
    <t>89</t>
  </si>
  <si>
    <t>BIT</t>
  </si>
  <si>
    <t>1,18,27</t>
  </si>
  <si>
    <t>0F</t>
  </si>
  <si>
    <t>BBR0</t>
  </si>
  <si>
    <r>
      <rPr>
        <sz val="10"/>
        <rFont val="Courier New"/>
      </rPr>
      <t>$ab,</t>
    </r>
    <r>
      <rPr>
        <i/>
        <sz val="10"/>
        <rFont val="Courier New"/>
      </rPr>
      <t>nearlabel</t>
    </r>
  </si>
  <si>
    <t>7,8,22,27</t>
  </si>
  <si>
    <t>10</t>
  </si>
  <si>
    <t>BPL</t>
  </si>
  <si>
    <t>nearlabel</t>
  </si>
  <si>
    <t>7,8</t>
  </si>
  <si>
    <t>11</t>
  </si>
  <si>
    <t>1,2,3</t>
  </si>
  <si>
    <t>C9</t>
  </si>
  <si>
    <t>CMP</t>
  </si>
  <si>
    <t>1,2,23</t>
  </si>
  <si>
    <t>E0</t>
  </si>
  <si>
    <t>CPX</t>
  </si>
  <si>
    <t>ST1</t>
  </si>
  <si>
    <t>10,19</t>
  </si>
  <si>
    <t>farlabel</t>
  </si>
  <si>
    <t>C0</t>
  </si>
  <si>
    <t>CPY</t>
  </si>
  <si>
    <t>CPZ</t>
  </si>
  <si>
    <t>49</t>
  </si>
  <si>
    <t>EOR</t>
  </si>
  <si>
    <t>A9</t>
  </si>
  <si>
    <t>LDA</t>
  </si>
  <si>
    <t>A2</t>
  </si>
  <si>
    <t>LDX</t>
  </si>
  <si>
    <t>A0</t>
  </si>
  <si>
    <t>LDY</t>
  </si>
  <si>
    <t>14</t>
  </si>
  <si>
    <t>A3</t>
  </si>
  <si>
    <t>LDZ</t>
  </si>
  <si>
    <t>TRB</t>
  </si>
  <si>
    <t>15</t>
  </si>
  <si>
    <t>REP</t>
  </si>
  <si>
    <t>1,2,25</t>
  </si>
  <si>
    <t>16</t>
  </si>
  <si>
    <t>RTN</t>
  </si>
  <si>
    <t>7</t>
  </si>
  <si>
    <t>2,5,26</t>
  </si>
  <si>
    <t>E9</t>
  </si>
  <si>
    <t>SBC</t>
  </si>
  <si>
    <t>17</t>
  </si>
  <si>
    <t>18,27</t>
  </si>
  <si>
    <t>SBC*</t>
  </si>
  <si>
    <t>RMB1</t>
  </si>
  <si>
    <t>SBX*</t>
  </si>
  <si>
    <t>E2</t>
  </si>
  <si>
    <t>SEP</t>
  </si>
  <si>
    <t>19</t>
  </si>
  <si>
    <t>1,3,22</t>
  </si>
  <si>
    <t>2D</t>
  </si>
  <si>
    <t>2F</t>
  </si>
  <si>
    <t>37</t>
  </si>
  <si>
    <t>1C</t>
  </si>
  <si>
    <t>44</t>
  </si>
  <si>
    <t>47</t>
  </si>
  <si>
    <t>3,20</t>
  </si>
  <si>
    <t>1D</t>
  </si>
  <si>
    <t>53</t>
  </si>
  <si>
    <t>1E</t>
  </si>
  <si>
    <t>57</t>
  </si>
  <si>
    <t>5,6,26</t>
  </si>
  <si>
    <t>1F</t>
  </si>
  <si>
    <t>BBR1</t>
  </si>
  <si>
    <r>
      <rPr>
        <sz val="10"/>
        <rFont val="Courier New"/>
      </rPr>
      <t>$ab,</t>
    </r>
    <r>
      <rPr>
        <i/>
        <sz val="10"/>
        <rFont val="Courier New"/>
      </rPr>
      <t>nearlabel</t>
    </r>
  </si>
  <si>
    <t>20</t>
  </si>
  <si>
    <t>JSR</t>
  </si>
  <si>
    <t>80</t>
  </si>
  <si>
    <t>22,25</t>
  </si>
  <si>
    <t>31</t>
  </si>
  <si>
    <t>1,2,3,23</t>
  </si>
  <si>
    <t>83</t>
  </si>
  <si>
    <t>87</t>
  </si>
  <si>
    <t>($abcd)</t>
  </si>
  <si>
    <t>35</t>
  </si>
  <si>
    <t>RLA*</t>
  </si>
  <si>
    <t>39</t>
  </si>
  <si>
    <t>93</t>
  </si>
  <si>
    <t>ST2</t>
  </si>
  <si>
    <t>3D</t>
  </si>
  <si>
    <t>97</t>
  </si>
  <si>
    <t>3F</t>
  </si>
  <si>
    <t>($abcd,X)</t>
  </si>
  <si>
    <t>24</t>
  </si>
  <si>
    <t>**----*-</t>
  </si>
  <si>
    <t>1,2,22,27</t>
  </si>
  <si>
    <t>26</t>
  </si>
  <si>
    <t>A7</t>
  </si>
  <si>
    <t>B3</t>
  </si>
  <si>
    <t>RMB2</t>
  </si>
  <si>
    <t>B7</t>
  </si>
  <si>
    <t>C3</t>
  </si>
  <si>
    <t>C7</t>
  </si>
  <si>
    <t>D3</t>
  </si>
  <si>
    <t>D7</t>
  </si>
  <si>
    <t>E3</t>
  </si>
  <si>
    <t>E7</t>
  </si>
  <si>
    <t>F3</t>
  </si>
  <si>
    <t>F7</t>
  </si>
  <si>
    <t>TAM</t>
  </si>
  <si>
    <t>TMA</t>
  </si>
  <si>
    <t>PHW</t>
  </si>
  <si>
    <t>2C</t>
  </si>
  <si>
    <t>1,22,27</t>
  </si>
  <si>
    <t>2E</t>
  </si>
  <si>
    <t>#$abcd</t>
  </si>
  <si>
    <t>BBR2</t>
  </si>
  <si>
    <r>
      <rPr>
        <sz val="10"/>
        <rFont val="Courier New"/>
      </rPr>
      <t>$ab,</t>
    </r>
    <r>
      <rPr>
        <i/>
        <sz val="10"/>
        <rFont val="Courier New"/>
      </rPr>
      <t>nearlabel</t>
    </r>
  </si>
  <si>
    <t>30</t>
  </si>
  <si>
    <t>BMI</t>
  </si>
  <si>
    <t>Abs: Absolute</t>
  </si>
  <si>
    <t>4</t>
  </si>
  <si>
    <t>ASW</t>
  </si>
  <si>
    <t>$ab,nearlabel</t>
  </si>
  <si>
    <t>CD</t>
  </si>
  <si>
    <t>EC</t>
  </si>
  <si>
    <t>10,22</t>
  </si>
  <si>
    <t>CC</t>
  </si>
  <si>
    <t>DC</t>
  </si>
  <si>
    <t>CF</t>
  </si>
  <si>
    <t>DCM*</t>
  </si>
  <si>
    <t>CE</t>
  </si>
  <si>
    <t>DEC</t>
  </si>
  <si>
    <t>5,22,25,27</t>
  </si>
  <si>
    <t>4D</t>
  </si>
  <si>
    <t>EE</t>
  </si>
  <si>
    <t>INC</t>
  </si>
  <si>
    <t>EF</t>
  </si>
  <si>
    <t>INS*</t>
  </si>
  <si>
    <t>4C</t>
  </si>
  <si>
    <t>JMP</t>
  </si>
  <si>
    <t>22,27</t>
  </si>
  <si>
    <t>AF</t>
  </si>
  <si>
    <t>LAX*</t>
  </si>
  <si>
    <t>AD</t>
  </si>
  <si>
    <t>AE</t>
  </si>
  <si>
    <t>AC</t>
  </si>
  <si>
    <t>4F</t>
  </si>
  <si>
    <t>LSE*</t>
  </si>
  <si>
    <t>4E</t>
  </si>
  <si>
    <t>PEA</t>
  </si>
  <si>
    <t>FC</t>
  </si>
  <si>
    <t>6E</t>
  </si>
  <si>
    <t>34</t>
  </si>
  <si>
    <t>ROW</t>
  </si>
  <si>
    <t>6</t>
  </si>
  <si>
    <t>RRA*</t>
  </si>
  <si>
    <t>8F</t>
  </si>
  <si>
    <t>SAX*</t>
  </si>
  <si>
    <t>1,2,25,27</t>
  </si>
  <si>
    <t>BBR3</t>
  </si>
  <si>
    <t>ED</t>
  </si>
  <si>
    <t>BBR4</t>
  </si>
  <si>
    <t>36</t>
  </si>
  <si>
    <t>1,4,22,27</t>
  </si>
  <si>
    <t>5F</t>
  </si>
  <si>
    <t>BBR5</t>
  </si>
  <si>
    <t>BBR6</t>
  </si>
  <si>
    <t>BBR7</t>
  </si>
  <si>
    <t>RMB3</t>
  </si>
  <si>
    <t>BBS0</t>
  </si>
  <si>
    <t>9F</t>
  </si>
  <si>
    <t>BBS1</t>
  </si>
  <si>
    <t>BBS2</t>
  </si>
  <si>
    <t>BF</t>
  </si>
  <si>
    <t>BBS3</t>
  </si>
  <si>
    <t>BBS4</t>
  </si>
  <si>
    <t>DF</t>
  </si>
  <si>
    <t>BBS5</t>
  </si>
  <si>
    <t>BBS6</t>
  </si>
  <si>
    <t>FF</t>
  </si>
  <si>
    <t>BBS7</t>
  </si>
  <si>
    <t>3C</t>
  </si>
  <si>
    <t>90</t>
  </si>
  <si>
    <t>BCC</t>
  </si>
  <si>
    <t>1,3,22,27</t>
  </si>
  <si>
    <t>3E</t>
  </si>
  <si>
    <r>
      <rPr>
        <sz val="10"/>
        <rFont val="Courier New"/>
      </rPr>
      <t>$ab,</t>
    </r>
    <r>
      <rPr>
        <i/>
        <sz val="10"/>
        <rFont val="Courier New"/>
      </rPr>
      <t>nearlabel</t>
    </r>
  </si>
  <si>
    <t>41</t>
  </si>
  <si>
    <t>B0</t>
  </si>
  <si>
    <t>BCS</t>
  </si>
  <si>
    <t>F0</t>
  </si>
  <si>
    <t>BSR</t>
  </si>
  <si>
    <t>8D</t>
  </si>
  <si>
    <t>STA</t>
  </si>
  <si>
    <t>BEQ</t>
  </si>
  <si>
    <t>8E</t>
  </si>
  <si>
    <t>STX</t>
  </si>
  <si>
    <t>8C</t>
  </si>
  <si>
    <t>STY</t>
  </si>
  <si>
    <t>9C</t>
  </si>
  <si>
    <t>STZ</t>
  </si>
  <si>
    <t>AbsX: Absolute w/ X Indexing</t>
  </si>
  <si>
    <t>MVP</t>
  </si>
  <si>
    <t>$ab,$cd</t>
  </si>
  <si>
    <t>45</t>
  </si>
  <si>
    <t>46</t>
  </si>
  <si>
    <t>2,5,22,25,27</t>
  </si>
  <si>
    <t>DD</t>
  </si>
  <si>
    <t>RMB4</t>
  </si>
  <si>
    <t>DE</t>
  </si>
  <si>
    <t>5,6,26,27</t>
  </si>
  <si>
    <t>5D</t>
  </si>
  <si>
    <t>FE</t>
  </si>
  <si>
    <t>BD</t>
  </si>
  <si>
    <t>BC</t>
  </si>
  <si>
    <t>3,10,22</t>
  </si>
  <si>
    <r>
      <rPr>
        <sz val="10"/>
        <rFont val="Courier New"/>
      </rPr>
      <t>$ab,</t>
    </r>
    <r>
      <rPr>
        <i/>
        <sz val="10"/>
        <rFont val="Courier New"/>
      </rPr>
      <t>nearlabel</t>
    </r>
  </si>
  <si>
    <t>5E</t>
  </si>
  <si>
    <t>50</t>
  </si>
  <si>
    <t>BVC</t>
  </si>
  <si>
    <t>51</t>
  </si>
  <si>
    <t>7E</t>
  </si>
  <si>
    <t>FD</t>
  </si>
  <si>
    <t>1,3,4,22,27</t>
  </si>
  <si>
    <t>SHY*</t>
  </si>
  <si>
    <t>7C</t>
  </si>
  <si>
    <t>MVN</t>
  </si>
  <si>
    <t>55</t>
  </si>
  <si>
    <t>1,3,25</t>
  </si>
  <si>
    <t>56</t>
  </si>
  <si>
    <t>9D</t>
  </si>
  <si>
    <t>2,5,26,27</t>
  </si>
  <si>
    <t>RMB5</t>
  </si>
  <si>
    <t>9E</t>
  </si>
  <si>
    <t>59</t>
  </si>
  <si>
    <t>AbsY: Absolute w/ Y Indexing</t>
  </si>
  <si>
    <t>D0</t>
  </si>
  <si>
    <t>BNE</t>
  </si>
  <si>
    <t>D9</t>
  </si>
  <si>
    <t>LAS*</t>
  </si>
  <si>
    <r>
      <rPr>
        <sz val="10"/>
        <rFont val="Courier New"/>
      </rPr>
      <t>$ab,</t>
    </r>
    <r>
      <rPr>
        <i/>
        <sz val="10"/>
        <rFont val="Courier New"/>
      </rPr>
      <t>nearlabel</t>
    </r>
  </si>
  <si>
    <t>BRA</t>
  </si>
  <si>
    <t>8,22,25</t>
  </si>
  <si>
    <t>B9</t>
  </si>
  <si>
    <t>BE</t>
  </si>
  <si>
    <t>F9</t>
  </si>
  <si>
    <t>SHA*</t>
  </si>
  <si>
    <t>PER</t>
  </si>
  <si>
    <t>SHS*</t>
  </si>
  <si>
    <t>BRL</t>
  </si>
  <si>
    <t>SHX*</t>
  </si>
  <si>
    <t>99</t>
  </si>
  <si>
    <t>JmpInd: Indirect Absolute</t>
  </si>
  <si>
    <t>6C</t>
  </si>
  <si>
    <t>64</t>
  </si>
  <si>
    <t>12,23,27</t>
  </si>
  <si>
    <t>DP: Zero/Direct/Base Page</t>
  </si>
  <si>
    <t>66</t>
  </si>
  <si>
    <t>1,22,25</t>
  </si>
  <si>
    <t>70</t>
  </si>
  <si>
    <t>BVS</t>
  </si>
  <si>
    <t>RMB6</t>
  </si>
  <si>
    <t>C5</t>
  </si>
  <si>
    <t>C1</t>
  </si>
  <si>
    <t>E4</t>
  </si>
  <si>
    <t>2,10,22</t>
  </si>
  <si>
    <t>C4</t>
  </si>
  <si>
    <r>
      <rPr>
        <sz val="10"/>
        <rFont val="Courier New"/>
      </rPr>
      <t>$ab,</t>
    </r>
    <r>
      <rPr>
        <i/>
        <sz val="10"/>
        <rFont val="Courier New"/>
      </rPr>
      <t>nearlabel</t>
    </r>
  </si>
  <si>
    <t>C6</t>
  </si>
  <si>
    <t>D1</t>
  </si>
  <si>
    <t>DEW</t>
  </si>
  <si>
    <t>E6</t>
  </si>
  <si>
    <t>D5</t>
  </si>
  <si>
    <t>INW</t>
  </si>
  <si>
    <t>A5</t>
  </si>
  <si>
    <t>TII</t>
  </si>
  <si>
    <t>$1234,$5678,#$9abc</t>
  </si>
  <si>
    <t>A6</t>
  </si>
  <si>
    <t>*</t>
  </si>
  <si>
    <t>A4</t>
  </si>
  <si>
    <t>74</t>
  </si>
  <si>
    <t>76</t>
  </si>
  <si>
    <t>RMB7</t>
  </si>
  <si>
    <t>22,25,27</t>
  </si>
  <si>
    <t>D6</t>
  </si>
  <si>
    <t>E5</t>
  </si>
  <si>
    <t>1,2,4,22,27</t>
  </si>
  <si>
    <r>
      <rPr>
        <sz val="10"/>
        <rFont val="Courier New"/>
      </rPr>
      <t>$ab,</t>
    </r>
    <r>
      <rPr>
        <i/>
        <sz val="10"/>
        <rFont val="Courier New"/>
      </rPr>
      <t>nearlabel</t>
    </r>
  </si>
  <si>
    <t>81</t>
  </si>
  <si>
    <t>SMB0</t>
  </si>
  <si>
    <t>SMB1</t>
  </si>
  <si>
    <t>SMB2</t>
  </si>
  <si>
    <t>SMB3</t>
  </si>
  <si>
    <t>SMB4</t>
  </si>
  <si>
    <t>SMB5</t>
  </si>
  <si>
    <t>SMB6</t>
  </si>
  <si>
    <t>TST</t>
  </si>
  <si>
    <t>#$ab,$cd</t>
  </si>
  <si>
    <t>SMB7</t>
  </si>
  <si>
    <t>85</t>
  </si>
  <si>
    <t>84</t>
  </si>
  <si>
    <t>86</t>
  </si>
  <si>
    <t>DPX: Zero/Direct/Base Page w/ X Indexing</t>
  </si>
  <si>
    <r>
      <rPr>
        <sz val="10"/>
        <rFont val="Courier New"/>
      </rPr>
      <t>$ab,</t>
    </r>
    <r>
      <rPr>
        <i/>
        <sz val="10"/>
        <rFont val="Courier New"/>
      </rPr>
      <t>nearlabel</t>
    </r>
  </si>
  <si>
    <t>91</t>
  </si>
  <si>
    <t>#$ab,$cdef</t>
  </si>
  <si>
    <t>F6</t>
  </si>
  <si>
    <t>94</t>
  </si>
  <si>
    <t>2,10,25</t>
  </si>
  <si>
    <t>95</t>
  </si>
  <si>
    <t>B5</t>
  </si>
  <si>
    <t>96</t>
  </si>
  <si>
    <t>$ab,Y</t>
  </si>
  <si>
    <t>B4</t>
  </si>
  <si>
    <t>F5</t>
  </si>
  <si>
    <t>1,2,4,25,27</t>
  </si>
  <si>
    <r>
      <rPr>
        <sz val="10"/>
        <rFont val="Courier New"/>
      </rPr>
      <t>$ab,</t>
    </r>
    <r>
      <rPr>
        <i/>
        <sz val="10"/>
        <rFont val="Courier New"/>
      </rPr>
      <t>nearlabel</t>
    </r>
  </si>
  <si>
    <t>[$abcd]</t>
  </si>
  <si>
    <t>A1</t>
  </si>
  <si>
    <t>DPY: Zero/Direct/Base Page w/ Y Indexing</t>
  </si>
  <si>
    <t>#$ab,$cd,X</t>
  </si>
  <si>
    <t>B6</t>
  </si>
  <si>
    <t>DPIndX: Zero/Direct/Base Page Indirect w/ X Pre-Indexing</t>
  </si>
  <si>
    <t>B1</t>
  </si>
  <si>
    <r>
      <rPr>
        <sz val="10"/>
        <rFont val="Courier New"/>
      </rPr>
      <t>$ab,</t>
    </r>
    <r>
      <rPr>
        <i/>
        <sz val="10"/>
        <rFont val="Courier New"/>
      </rPr>
      <t>nearlabel</t>
    </r>
  </si>
  <si>
    <t>E1</t>
  </si>
  <si>
    <t>1,2,4,22,25,27</t>
  </si>
  <si>
    <t>DPIndY: Zero/Direct/Base Page Indirect w/ Y Post-Indexing</t>
  </si>
  <si>
    <t>#$ab,$cdef,X</t>
  </si>
  <si>
    <t>F1</t>
  </si>
  <si>
    <t>1,2,3,4,23,27</t>
  </si>
  <si>
    <r>
      <rPr>
        <sz val="10"/>
        <rFont val="Courier New"/>
      </rPr>
      <t>$ab,</t>
    </r>
    <r>
      <rPr>
        <i/>
        <sz val="10"/>
        <rFont val="Courier New"/>
      </rPr>
      <t>nearlabel</t>
    </r>
  </si>
  <si>
    <t>Rel: Relative</t>
  </si>
  <si>
    <t>TDD</t>
  </si>
  <si>
    <t>PEI</t>
  </si>
  <si>
    <r>
      <rPr>
        <sz val="10"/>
        <rFont val="Courier New"/>
      </rPr>
      <t>$ab,</t>
    </r>
    <r>
      <rPr>
        <i/>
        <sz val="10"/>
        <rFont val="Courier New"/>
      </rPr>
      <t>nearlabel</t>
    </r>
  </si>
  <si>
    <t>TIN</t>
  </si>
  <si>
    <t>JmpIndX: Jump Indirect with X Pre-Indexing (65c02+ Only)</t>
  </si>
  <si>
    <t>DPInd: Zero/Direct Page Indirect (65c02+ Only, not 65ce02)</t>
  </si>
  <si>
    <t>DPAndRel: Zero/Base Page and Relative (R65c02 Family Only)</t>
  </si>
  <si>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</si>
  <si>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</si>
  <si>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</si>
  <si>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</si>
  <si>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</si>
  <si>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</si>
  <si>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</si>
  <si>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</si>
  <si>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</si>
  <si>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</si>
  <si>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t>TIA</t>
  </si>
  <si>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</si>
  <si>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</si>
  <si>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</si>
  <si>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</si>
  <si>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</si>
  <si>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</si>
  <si>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</si>
  <si>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t>RelL: Relative Long (65cs02, 65ce02 and 65c816 Family Only)</t>
  </si>
  <si>
    <t>SRel: Stack Relative (65c816 Family Only)</t>
  </si>
  <si>
    <r>
      <rPr>
        <sz val="10"/>
        <rFont val="Courier New"/>
      </rPr>
      <t>$ab,</t>
    </r>
    <r>
      <rPr>
        <i/>
        <sz val="10"/>
        <rFont val="Courier New"/>
      </rPr>
      <t>nearlabel</t>
    </r>
  </si>
  <si>
    <t>SRelIndY: Stack Relative Indirect with Y Post-Indexing (65ce02 and 65c816 Family Only)</t>
  </si>
  <si>
    <t>4,27</t>
  </si>
  <si>
    <t>TAI</t>
  </si>
  <si>
    <t>Block: Block Move (65c816 Family Only)</t>
  </si>
  <si>
    <t>AbsL: Absolute Long (65c816 Family Only)</t>
  </si>
  <si>
    <t>AbsXL: Absolute Long with X Indexing (65c816 Family Only)</t>
  </si>
  <si>
    <t>JmpIndL: Jump Indirect Long (65c816 Family Only)</t>
  </si>
  <si>
    <t>DPIndL: Direct Page Indirect Long (65c816 Family Only)</t>
  </si>
  <si>
    <r>
      <rPr>
        <sz val="10"/>
        <rFont val="Courier New"/>
      </rPr>
      <t>$ab,</t>
    </r>
    <r>
      <rPr>
        <i/>
        <sz val="10"/>
        <rFont val="Courier New"/>
      </rPr>
      <t>nearlabel</t>
    </r>
  </si>
  <si>
    <t>DPIndYL: Direct Page Indirect Long with Y Post-Indexing (65c816 Family Only)</t>
  </si>
  <si>
    <t>DPIndZ: Base Page Indirect with Z Post-Indexing (65ce02 Only)</t>
  </si>
  <si>
    <t>Txx: Transfer (HuC6280 Only)</t>
  </si>
  <si>
    <t>ImmDP: Immediate and Zero Page (HuC6280 Only)</t>
  </si>
  <si>
    <t>ImmDPX: Immediate and Zero Page with X Indexing (HuC6280 Only)</t>
  </si>
  <si>
    <t>ImmAbs: Immediate and Absolute (HuC6280 Only)</t>
  </si>
  <si>
    <t>ImmAbsX: Immediate and Absolute with X Indexing (HuC6280 Only)</t>
  </si>
  <si>
    <t>Code</t>
  </si>
  <si>
    <t>Description</t>
  </si>
  <si>
    <t>Undocumented instruction.</t>
  </si>
  <si>
    <t>65c816- Add 1 cycle if m=0 (16-bit memory/accumulator)</t>
  </si>
  <si>
    <t>65c816- Add 1 cycle if low byte of Direct Page (zero page) register is other than zero (DL&lt;&gt;0)</t>
  </si>
  <si>
    <t>Add 1 cycle if adding index crosses a page boundary</t>
  </si>
  <si>
    <t>HuC6280 &amp; 65ce02- No additional cycles (Some documentation says add 1 cycle for HuC6280)</t>
  </si>
  <si>
    <t>65c02 &amp; R65c02 Family- Add 1 cycle if CPU is 65C02 and d=1 (decimal mode only) (ADC and SBC only)</t>
  </si>
  <si>
    <t>HuC6280 and 65ce02 also add 1 cycle in decimal mode</t>
  </si>
  <si>
    <t>65c816- Add 2 cycles if m=0 (16-bit memory/accumulator)</t>
  </si>
  <si>
    <t>65c02 &amp; R65c02 Family- Subtract 1 cycle if no page boundary crossed (R&amp;W AbsX opcodes)</t>
  </si>
  <si>
    <t>Add 1 cycle if branch is taken</t>
  </si>
  <si>
    <t>HuC6280- Add 2 cycle if branch is taken (Some documents say 1 cycle)</t>
  </si>
  <si>
    <t>65ce02- No additional cycles if branch is taken</t>
  </si>
  <si>
    <t>Add 1 cycle if branch taken crosses page boundary on pre-65c816, or in 65c816 emulation mode (e=1)</t>
  </si>
  <si>
    <t>65c816- Add 1 cycle for 65802/65816 native mode (e=0)</t>
  </si>
  <si>
    <t>65c816- Add 1 cycle if x=0 (16-bit index registers)</t>
  </si>
  <si>
    <t>UNUSED</t>
  </si>
  <si>
    <t>6502- if low byte of operand is $FF (ie. operand is $xxFF): yields incorrect result</t>
  </si>
  <si>
    <t>65c02 &amp; R65c02- Add 1 cycle</t>
  </si>
  <si>
    <t>65ce02 &amp; HuC6280- No additional cycle</t>
  </si>
  <si>
    <t>7 cycles per byte moved</t>
  </si>
  <si>
    <t>Uses 3 cycles to shut the processor down; additional cycles are required by reset to restart CPU</t>
  </si>
  <si>
    <t>Uses 3 cycles to shut the processor down; additional cycles are required by interrupt to restart it</t>
  </si>
  <si>
    <t>Byte and cycle counts subject to change in future processors which expand WDM into 2-byte opcode portions of instructions of varying lengths</t>
  </si>
  <si>
    <t>The opcode is 1 byte, but the PC value pushed onto the stack is incremented by 2, allowing for an optional signature byte</t>
  </si>
  <si>
    <t>65c816- Add 1 byte if m=0 (16 bit memory/accumulator)</t>
  </si>
  <si>
    <t>65c816- Add 1 byte if x=0 (16 bit index registers)</t>
  </si>
  <si>
    <t>These opcodes were observed on the Atari800, their names and behavior are taken from the source of Atari800Win PLuS v4.0
They are called "illegal" or "undocumented" opcodes because they were not specifically designed in the processor
Other versions of the 6502 may operate differently</t>
  </si>
  <si>
    <t>These opcodes are basically NOP commands for the 65c02 and R65c02 families
The SKB and SKW opcodes are due to the number of bytes they skip
The addressing mode is only listed to show that the values are 8bit or 16bit, and should be ignored completely. The number of bytes and cycles required are taken from Neil Parker's "6502 Instruction Set Decoded" documentation</t>
  </si>
  <si>
    <t>HuC6280- Add 1 cycle</t>
  </si>
  <si>
    <t>HuC6280- Add 2 cycles</t>
  </si>
  <si>
    <t>17 cycles plus 6 cycles per byte transferred</t>
  </si>
  <si>
    <t>65ce02- Remove 1 cycle</t>
  </si>
  <si>
    <t>65ce02- Remove 2 cycles</t>
  </si>
  <si>
    <t>65ce02- Exact information is not available for these opcodes on the 65ce02, the values listed are guesses based on the existing 65ce02 data</t>
  </si>
  <si>
    <t>nv-bdizc</t>
  </si>
  <si>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</si>
  <si>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</si>
  <si>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</si>
  <si>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</si>
  <si>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</si>
  <si>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</si>
  <si>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</si>
  <si>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</si>
  <si>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</si>
  <si>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</si>
  <si>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</si>
  <si>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</si>
  <si>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</si>
  <si>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</si>
  <si>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</si>
  <si>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</si>
  <si>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t>nvtbdizc</t>
  </si>
  <si>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</si>
  <si>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</si>
  <si>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</si>
  <si>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</si>
  <si>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</si>
  <si>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</si>
  <si>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</si>
  <si>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</si>
  <si>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</si>
  <si>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</si>
  <si>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</si>
  <si>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</si>
  <si>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</si>
  <si>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</si>
  <si>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</si>
  <si>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</si>
  <si>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t>nvmxdizc</t>
  </si>
  <si>
    <t>nvebdizc</t>
  </si>
  <si>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</si>
  <si>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</si>
  <si>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</si>
  <si>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</si>
  <si>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</si>
  <si>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</si>
  <si>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</si>
  <si>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</si>
  <si>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</si>
  <si>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</si>
  <si>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</si>
  <si>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</si>
  <si>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</si>
  <si>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</si>
  <si>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</si>
  <si>
    <r>
      <rPr>
        <sz val="10"/>
        <rFont val="Courier New"/>
      </rPr>
      <t>$ab,</t>
    </r>
    <r>
      <rPr>
        <i/>
        <sz val="10"/>
        <rFont val="Courier New"/>
      </rPr>
      <t>nearlabel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</si>
</sst>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b/>
      <sz val="8"/>
      <name val="Arial"/>
    </font>
    <font>
      <b/>
      <sz val="8"/>
      <name val="Courier New"/>
    </font>
    <font>
      <sz val="10"/>
      <name val="Arial"/>
    </font>
    <font>
      <sz val="10"/>
      <name val="Courier New"/>
    </font>
    <font>
      <sz val="8"/>
      <name val="Courier New"/>
    </font>
    <font>
      <b/>
      <sz val="10"/>
      <name val="Arial"/>
    </font>
    <font>
      <sz val="10"/>
      <name val="Arial"/>
    </font>
    <font>
      <b/>
      <sz val="11"/>
      <name val="Arial"/>
    </font>
    <font>
      <i/>
      <sz val="10"/>
      <name val="Courier New"/>
    </font>
    <font>
      <i/>
      <sz val="8"/>
      <name val="Courier New"/>
    </font>
    <font>
      <sz val="9"/>
      <name val="Arial"/>
    </font>
  </fonts>
  <fills count="6">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FFCC00"/>
        <bgColor rgb="FFFFCC00"/>
      </patternFill>
    </fill>
    <fill>
      <patternFill patternType="solid">
        <fgColor rgb="FFCCFFFF"/>
        <bgColor rgb="FFCCFFFF"/>
      </patternFill>
    </fill>
  </fills>
  <borders count="156">
    <border>
      <left/>
      <right/>
      <top/>
      <bottom/>
      <diagonal/>
    </border>
    <border>
      <left/>
      <right style="thin">
        <color rgb="FF000000"/>
      </right>
      <top/>
      <bottom style="medium">
        <color rgb="FF000000"/>
      </bottom>
      <diagonal/>
    </border>
    <border>
      <left/>
      <right style="double">
        <color rgb="FF000000"/>
      </right>
      <top/>
      <bottom style="medium">
        <color rgb="FF000000"/>
      </bottom>
      <diagonal/>
    </border>
    <border>
      <left/>
      <right style="thin">
        <color rgb="FF000000"/>
      </right>
      <top/>
      <bottom/>
      <diagonal/>
    </border>
    <border>
      <left style="thin">
        <color rgb="FF000000"/>
      </left>
      <right style="double">
        <color rgb="FF000000"/>
      </right>
      <top/>
      <bottom/>
      <diagonal/>
    </border>
    <border>
      <left style="double">
        <color rgb="FF000000"/>
      </left>
      <right style="double">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medium">
        <color rgb="FF000000"/>
      </bottom>
      <diagonal/>
    </border>
    <border>
      <left style="double">
        <color rgb="FF000000"/>
      </left>
      <right style="double">
        <color rgb="FF000000"/>
      </right>
      <top/>
      <bottom/>
      <diagonal/>
    </border>
    <border>
      <left style="thin">
        <color rgb="FF000000"/>
      </left>
      <right style="thin">
        <color rgb="FF000000"/>
      </right>
      <top/>
      <bottom style="medium">
        <color rgb="FF000000"/>
      </bottom>
      <diagonal/>
    </border>
    <border>
      <left/>
      <right/>
      <top/>
      <bottom/>
      <diagonal/>
    </border>
    <border>
      <left style="double">
        <color rgb="FF000000"/>
      </left>
      <right style="thin">
        <color rgb="FF000000"/>
      </right>
      <top/>
      <bottom style="medium">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bottom/>
      <diagonal/>
    </border>
    <border>
      <left/>
      <right style="double">
        <color rgb="FF000000"/>
      </right>
      <top/>
      <bottom/>
      <diagonal/>
    </border>
    <border>
      <left style="hair">
        <color rgb="FF000000"/>
      </left>
      <right style="hair">
        <color rgb="FF000000"/>
      </right>
      <top style="medium">
        <color rgb="FF000000"/>
      </top>
      <bottom style="thin">
        <color rgb="FF000000"/>
      </bottom>
      <diagonal/>
    </border>
    <border>
      <left style="hair">
        <color rgb="FF000000"/>
      </left>
      <right style="hair">
        <color rgb="FF000000"/>
      </right>
      <top style="medium">
        <color rgb="FF000000"/>
      </top>
      <bottom style="hair">
        <color rgb="FF000000"/>
      </bottom>
      <diagonal/>
    </border>
    <border>
      <left style="double">
        <color rgb="FF000000"/>
      </left>
      <right style="thin">
        <color rgb="FF000000"/>
      </right>
      <top/>
      <bottom/>
      <diagonal/>
    </border>
    <border>
      <left/>
      <right style="thin">
        <color rgb="FF000000"/>
      </right>
      <top style="thin">
        <color rgb="FF000000"/>
      </top>
      <bottom/>
      <diagonal/>
    </border>
    <border>
      <left style="hair">
        <color rgb="FF000000"/>
      </left>
      <right style="double">
        <color rgb="FF000000"/>
      </right>
      <top style="medium">
        <color rgb="FF000000"/>
      </top>
      <bottom style="thin">
        <color rgb="FF000000"/>
      </bottom>
      <diagonal/>
    </border>
    <border>
      <left style="double">
        <color rgb="FF000000"/>
      </left>
      <right style="double">
        <color rgb="FF000000"/>
      </right>
      <top style="medium">
        <color rgb="FF000000"/>
      </top>
      <bottom style="thin">
        <color rgb="FF000000"/>
      </bottom>
      <diagonal/>
    </border>
    <border>
      <left style="thin">
        <color rgb="FF000000"/>
      </left>
      <right style="medium">
        <color rgb="FF000000"/>
      </right>
      <top style="thin">
        <color rgb="FF000000"/>
      </top>
      <bottom/>
      <diagonal/>
    </border>
    <border>
      <left/>
      <right/>
      <top style="medium">
        <color rgb="FF000000"/>
      </top>
      <bottom style="thin">
        <color rgb="FF000000"/>
      </bottom>
      <diagonal/>
    </border>
    <border>
      <left/>
      <right/>
      <top/>
      <bottom style="medium">
        <color rgb="FF000000"/>
      </bottom>
      <diagonal/>
    </border>
    <border>
      <left/>
      <right/>
      <top/>
      <bottom style="medium">
        <color rgb="FF000000"/>
      </bottom>
      <diagonal/>
    </border>
    <border>
      <left style="hair">
        <color rgb="FF000000"/>
      </left>
      <right style="double">
        <color rgb="FF000000"/>
      </right>
      <top style="medium">
        <color rgb="FF000000"/>
      </top>
      <bottom style="hair">
        <color rgb="FF000000"/>
      </bottom>
      <diagonal/>
    </border>
    <border>
      <left/>
      <right style="medium">
        <color rgb="FF000000"/>
      </right>
      <top/>
      <bottom style="medium">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double">
        <color rgb="FF000000"/>
      </left>
      <right style="double">
        <color rgb="FF000000"/>
      </right>
      <top style="medium">
        <color rgb="FF000000"/>
      </top>
      <bottom style="hair">
        <color rgb="FF000000"/>
      </bottom>
      <diagonal/>
    </border>
    <border>
      <left/>
      <right style="double">
        <color rgb="FF000000"/>
      </right>
      <top style="medium">
        <color rgb="FF000000"/>
      </top>
      <bottom style="thin">
        <color rgb="FF000000"/>
      </bottom>
      <diagonal/>
    </border>
    <border>
      <left style="thin">
        <color rgb="FF000000"/>
      </left>
      <right style="double">
        <color rgb="FF000000"/>
      </right>
      <top/>
      <bottom style="thin">
        <color rgb="FF000000"/>
      </bottom>
      <diagonal/>
    </border>
    <border>
      <left/>
      <right/>
      <top style="medium">
        <color rgb="FF000000"/>
      </top>
      <bottom style="hair">
        <color rgb="FF000000"/>
      </bottom>
      <diagonal/>
    </border>
    <border>
      <left style="double">
        <color rgb="FF000000"/>
      </left>
      <right style="double">
        <color rgb="FF000000"/>
      </right>
      <top/>
      <bottom style="thin">
        <color rgb="FF000000"/>
      </bottom>
      <diagonal/>
    </border>
    <border>
      <left/>
      <right style="thin">
        <color rgb="FF000000"/>
      </right>
      <top/>
      <bottom style="thin">
        <color rgb="FF000000"/>
      </bottom>
      <diagonal/>
    </border>
    <border>
      <left/>
      <right style="hair">
        <color rgb="FF000000"/>
      </right>
      <top style="medium">
        <color rgb="FF000000"/>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thin">
        <color rgb="FF000000"/>
      </left>
      <right style="thin">
        <color rgb="FF000000"/>
      </right>
      <top style="medium">
        <color rgb="FF000000"/>
      </top>
      <bottom style="hair">
        <color rgb="FF000000"/>
      </bottom>
      <diagonal/>
    </border>
    <border>
      <left style="double">
        <color rgb="FF000000"/>
      </left>
      <right style="double">
        <color rgb="FF000000"/>
      </right>
      <top style="thin">
        <color rgb="FF000000"/>
      </top>
      <bottom style="thin">
        <color rgb="FF000000"/>
      </bottom>
      <diagonal/>
    </border>
    <border>
      <left style="hair">
        <color rgb="FF000000"/>
      </left>
      <right style="medium">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double">
        <color rgb="FF000000"/>
      </right>
      <top style="medium">
        <color rgb="FF000000"/>
      </top>
      <bottom style="hair">
        <color rgb="FF000000"/>
      </bottom>
      <diagonal/>
    </border>
    <border>
      <left style="thin">
        <color rgb="FF000000"/>
      </left>
      <right style="medium">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right style="hair">
        <color rgb="FF000000"/>
      </right>
      <top style="medium">
        <color rgb="FF000000"/>
      </top>
      <bottom style="hair">
        <color rgb="FF000000"/>
      </bottom>
      <diagonal/>
    </border>
    <border>
      <left style="hair">
        <color rgb="FF000000"/>
      </left>
      <right style="medium">
        <color rgb="FF000000"/>
      </right>
      <top style="medium">
        <color rgb="FF000000"/>
      </top>
      <bottom style="hair">
        <color rgb="FF000000"/>
      </bottom>
      <diagonal/>
    </border>
    <border>
      <left style="hair">
        <color rgb="FF000000"/>
      </left>
      <right style="double">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
      <left/>
      <right/>
      <top style="thin">
        <color rgb="FF000000"/>
      </top>
      <bottom style="thin">
        <color rgb="FF000000"/>
      </bottom>
      <diagonal/>
    </border>
    <border>
      <left style="hair">
        <color rgb="FF000000"/>
      </left>
      <right style="double">
        <color rgb="FF000000"/>
      </right>
      <top style="hair">
        <color rgb="FF000000"/>
      </top>
      <bottom style="hair">
        <color rgb="FF000000"/>
      </bottom>
      <diagonal/>
    </border>
    <border>
      <left style="double">
        <color rgb="FF000000"/>
      </left>
      <right style="double">
        <color rgb="FF000000"/>
      </right>
      <top style="hair">
        <color rgb="FF000000"/>
      </top>
      <bottom style="hair">
        <color rgb="FF000000"/>
      </bottom>
      <diagonal/>
    </border>
    <border>
      <left/>
      <right style="double">
        <color rgb="FF000000"/>
      </right>
      <top style="thin">
        <color rgb="FF000000"/>
      </top>
      <bottom style="thin">
        <color rgb="FF000000"/>
      </bottom>
      <diagonal/>
    </border>
    <border>
      <left/>
      <right style="hair">
        <color rgb="FF000000"/>
      </right>
      <top style="thin">
        <color rgb="FF000000"/>
      </top>
      <bottom style="thin">
        <color rgb="FF000000"/>
      </bottom>
      <diagonal/>
    </border>
    <border>
      <left/>
      <right/>
      <top style="hair">
        <color rgb="FF000000"/>
      </top>
      <bottom style="hair">
        <color rgb="FF000000"/>
      </bottom>
      <diagonal/>
    </border>
    <border>
      <left style="hair">
        <color rgb="FF000000"/>
      </left>
      <right style="medium">
        <color rgb="FF000000"/>
      </right>
      <top style="thin">
        <color rgb="FF000000"/>
      </top>
      <bottom style="thin">
        <color rgb="FF000000"/>
      </bottom>
      <diagonal/>
    </border>
    <border>
      <left style="thin">
        <color rgb="FF000000"/>
      </left>
      <right style="thin">
        <color rgb="FF000000"/>
      </right>
      <top style="hair">
        <color rgb="FF000000"/>
      </top>
      <bottom style="hair">
        <color rgb="FF000000"/>
      </bottom>
      <diagonal/>
    </border>
    <border>
      <left style="medium">
        <color rgb="FF000000"/>
      </left>
      <right style="hair">
        <color rgb="FF000000"/>
      </right>
      <top/>
      <bottom style="hair">
        <color rgb="FF000000"/>
      </bottom>
      <diagonal/>
    </border>
    <border>
      <left/>
      <right style="double">
        <color rgb="FF000000"/>
      </right>
      <top style="hair">
        <color rgb="FF000000"/>
      </top>
      <bottom style="hair">
        <color rgb="FF000000"/>
      </bottom>
      <diagonal/>
    </border>
    <border>
      <left style="hair">
        <color rgb="FF000000"/>
      </left>
      <right style="hair">
        <color rgb="FF000000"/>
      </right>
      <top/>
      <bottom style="hair">
        <color rgb="FF000000"/>
      </bottom>
      <diagonal/>
    </border>
    <border>
      <left/>
      <right style="hair">
        <color rgb="FF000000"/>
      </right>
      <top style="hair">
        <color rgb="FF000000"/>
      </top>
      <bottom style="hair">
        <color rgb="FF000000"/>
      </bottom>
      <diagonal/>
    </border>
    <border>
      <left style="hair">
        <color rgb="FF000000"/>
      </left>
      <right style="double">
        <color rgb="FF000000"/>
      </right>
      <top/>
      <bottom style="hair">
        <color rgb="FF000000"/>
      </bottom>
      <diagonal/>
    </border>
    <border>
      <left style="hair">
        <color rgb="FF000000"/>
      </left>
      <right style="medium">
        <color rgb="FF000000"/>
      </right>
      <top style="hair">
        <color rgb="FF000000"/>
      </top>
      <bottom style="hair">
        <color rgb="FF000000"/>
      </bottom>
      <diagonal/>
    </border>
    <border>
      <left style="double">
        <color rgb="FF000000"/>
      </left>
      <right style="double">
        <color rgb="FF000000"/>
      </right>
      <top/>
      <bottom style="hair">
        <color rgb="FF000000"/>
      </bottom>
      <diagonal/>
    </border>
    <border>
      <left/>
      <right/>
      <top/>
      <bottom style="hair">
        <color rgb="FF000000"/>
      </bottom>
      <diagonal/>
    </border>
    <border>
      <left style="thin">
        <color rgb="FF000000"/>
      </left>
      <right style="thin">
        <color rgb="FF000000"/>
      </right>
      <top/>
      <bottom style="hair">
        <color rgb="FF000000"/>
      </bottom>
      <diagonal/>
    </border>
    <border>
      <left/>
      <right style="double">
        <color rgb="FF000000"/>
      </right>
      <top/>
      <bottom style="hair">
        <color rgb="FF000000"/>
      </bottom>
      <diagonal/>
    </border>
    <border>
      <left/>
      <right style="hair">
        <color rgb="FF000000"/>
      </right>
      <top/>
      <bottom style="hair">
        <color rgb="FF000000"/>
      </bottom>
      <diagonal/>
    </border>
    <border>
      <left style="hair">
        <color rgb="FF000000"/>
      </left>
      <right style="medium">
        <color rgb="FF000000"/>
      </right>
      <top/>
      <bottom style="hair">
        <color rgb="FF000000"/>
      </bottom>
      <diagonal/>
    </border>
    <border>
      <left style="medium">
        <color rgb="FF000000"/>
      </left>
      <right style="hair">
        <color rgb="FF000000"/>
      </right>
      <top style="hair">
        <color rgb="FF000000"/>
      </top>
      <bottom style="hair">
        <color rgb="FF000000"/>
      </bottom>
      <diagonal/>
    </border>
    <border>
      <left style="medium">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style="double">
        <color rgb="FF000000"/>
      </right>
      <top style="hair">
        <color rgb="FF000000"/>
      </top>
      <bottom/>
      <diagonal/>
    </border>
    <border>
      <left style="double">
        <color rgb="FF000000"/>
      </left>
      <right style="double">
        <color rgb="FF000000"/>
      </right>
      <top style="hair">
        <color rgb="FF000000"/>
      </top>
      <bottom/>
      <diagonal/>
    </border>
    <border>
      <left/>
      <right/>
      <top style="hair">
        <color rgb="FF000000"/>
      </top>
      <bottom/>
      <diagonal/>
    </border>
    <border>
      <left style="thin">
        <color rgb="FF000000"/>
      </left>
      <right style="thin">
        <color rgb="FF000000"/>
      </right>
      <top style="hair">
        <color rgb="FF000000"/>
      </top>
      <bottom/>
      <diagonal/>
    </border>
    <border>
      <left/>
      <right style="double">
        <color rgb="FF000000"/>
      </right>
      <top style="hair">
        <color rgb="FF000000"/>
      </top>
      <bottom/>
      <diagonal/>
    </border>
    <border>
      <left/>
      <right style="hair">
        <color rgb="FF000000"/>
      </right>
      <top style="hair">
        <color rgb="FF000000"/>
      </top>
      <bottom/>
      <diagonal/>
    </border>
    <border>
      <left style="hair">
        <color rgb="FF000000"/>
      </left>
      <right style="medium">
        <color rgb="FF000000"/>
      </right>
      <top style="hair">
        <color rgb="FF000000"/>
      </top>
      <bottom/>
      <diagonal/>
    </border>
    <border>
      <left style="medium">
        <color rgb="FF000000"/>
      </left>
      <right style="hair">
        <color rgb="FF000000"/>
      </right>
      <top style="hair">
        <color rgb="FF000000"/>
      </top>
      <bottom style="thin">
        <color rgb="FF000000"/>
      </bottom>
      <diagonal/>
    </border>
    <border>
      <left style="thin">
        <color rgb="FF000000"/>
      </left>
      <right style="thin">
        <color rgb="FF000000"/>
      </right>
      <top style="thin">
        <color rgb="FF000000"/>
      </top>
      <bottom style="double">
        <color rgb="FF000000"/>
      </bottom>
      <diagonal/>
    </border>
    <border>
      <left style="medium">
        <color rgb="FF000000"/>
      </left>
      <right style="hair">
        <color rgb="FF000000"/>
      </right>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hair">
        <color rgb="FF000000"/>
      </right>
      <top/>
      <bottom style="thin">
        <color rgb="FF000000"/>
      </bottom>
      <diagonal/>
    </border>
    <border>
      <left style="hair">
        <color rgb="FF000000"/>
      </left>
      <right style="double">
        <color rgb="FF000000"/>
      </right>
      <top/>
      <bottom style="thin">
        <color rgb="FF000000"/>
      </bottom>
      <diagonal/>
    </border>
    <border>
      <left style="hair">
        <color rgb="FF000000"/>
      </left>
      <right style="double">
        <color rgb="FF000000"/>
      </right>
      <top style="hair">
        <color rgb="FF000000"/>
      </top>
      <bottom style="thin">
        <color rgb="FF000000"/>
      </bottom>
      <diagonal/>
    </border>
    <border>
      <left/>
      <right/>
      <top/>
      <bottom style="thin">
        <color rgb="FF000000"/>
      </bottom>
      <diagonal/>
    </border>
    <border>
      <left style="thin">
        <color rgb="FF000000"/>
      </left>
      <right style="double">
        <color rgb="FF000000"/>
      </right>
      <top style="thin">
        <color rgb="FF000000"/>
      </top>
      <bottom style="double">
        <color rgb="FF000000"/>
      </bottom>
      <diagonal/>
    </border>
    <border>
      <left/>
      <right style="double">
        <color rgb="FF000000"/>
      </right>
      <top/>
      <bottom style="thin">
        <color rgb="FF000000"/>
      </bottom>
      <diagonal/>
    </border>
    <border>
      <left style="double">
        <color rgb="FF000000"/>
      </left>
      <right style="double">
        <color rgb="FF000000"/>
      </right>
      <top style="hair">
        <color rgb="FF000000"/>
      </top>
      <bottom style="thin">
        <color rgb="FF000000"/>
      </bottom>
      <diagonal/>
    </border>
    <border>
      <left/>
      <right style="hair">
        <color rgb="FF000000"/>
      </right>
      <top/>
      <bottom style="thin">
        <color rgb="FF000000"/>
      </bottom>
      <diagonal/>
    </border>
    <border>
      <left style="hair">
        <color rgb="FF000000"/>
      </left>
      <right style="medium">
        <color rgb="FF000000"/>
      </right>
      <top/>
      <bottom style="thin">
        <color rgb="FF000000"/>
      </bottom>
      <diagonal/>
    </border>
    <border>
      <left style="double">
        <color rgb="FF000000"/>
      </left>
      <right style="double">
        <color rgb="FF000000"/>
      </right>
      <top style="thin">
        <color rgb="FF000000"/>
      </top>
      <bottom style="double">
        <color rgb="FF000000"/>
      </bottom>
      <diagonal/>
    </border>
    <border>
      <left style="medium">
        <color rgb="FF000000"/>
      </left>
      <right style="hair">
        <color rgb="FF000000"/>
      </right>
      <top style="thin">
        <color rgb="FF000000"/>
      </top>
      <bottom style="thin">
        <color rgb="FF000000"/>
      </bottom>
      <diagonal/>
    </border>
    <border>
      <left/>
      <right/>
      <top style="hair">
        <color rgb="FF000000"/>
      </top>
      <bottom style="thin">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hair">
        <color rgb="FF000000"/>
      </top>
      <bottom style="thin">
        <color rgb="FF000000"/>
      </bottom>
      <diagonal/>
    </border>
    <border>
      <left style="thin">
        <color rgb="FF000000"/>
      </left>
      <right style="medium">
        <color rgb="FF000000"/>
      </right>
      <top style="thin">
        <color rgb="FF000000"/>
      </top>
      <bottom style="double">
        <color rgb="FF000000"/>
      </bottom>
      <diagonal/>
    </border>
    <border>
      <left/>
      <right style="double">
        <color rgb="FF000000"/>
      </right>
      <top style="hair">
        <color rgb="FF000000"/>
      </top>
      <bottom style="thin">
        <color rgb="FF000000"/>
      </bottom>
      <diagonal/>
    </border>
    <border>
      <left style="thin">
        <color rgb="FF000000"/>
      </left>
      <right/>
      <top style="double">
        <color rgb="FF000000"/>
      </top>
      <bottom style="medium">
        <color rgb="FF000000"/>
      </bottom>
      <diagonal/>
    </border>
    <border>
      <left/>
      <right/>
      <top style="double">
        <color rgb="FF000000"/>
      </top>
      <bottom style="medium">
        <color rgb="FF000000"/>
      </bottom>
      <diagonal/>
    </border>
    <border>
      <left/>
      <right style="medium">
        <color rgb="FF000000"/>
      </right>
      <top style="double">
        <color rgb="FF000000"/>
      </top>
      <bottom style="medium">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rgb="FF000000"/>
      </left>
      <right style="hair">
        <color rgb="FF000000"/>
      </right>
      <top style="thin">
        <color rgb="FF000000"/>
      </top>
      <bottom style="thin">
        <color rgb="FF000000"/>
      </bottom>
      <diagonal/>
    </border>
    <border>
      <left style="thin">
        <color rgb="FF000000"/>
      </left>
      <right style="hair">
        <color rgb="FF000000"/>
      </right>
      <top style="hair">
        <color rgb="FF000000"/>
      </top>
      <bottom style="hair">
        <color rgb="FF000000"/>
      </bottom>
      <diagonal/>
    </border>
    <border>
      <left style="medium">
        <color rgb="FF000000"/>
      </left>
      <right style="hair">
        <color rgb="FF000000"/>
      </right>
      <top/>
      <bottom/>
      <diagonal/>
    </border>
    <border>
      <left style="hair">
        <color rgb="FF000000"/>
      </left>
      <right style="hair">
        <color rgb="FF000000"/>
      </right>
      <top/>
      <bottom/>
      <diagonal/>
    </border>
    <border>
      <left style="hair">
        <color rgb="FF000000"/>
      </left>
      <right style="double">
        <color rgb="FF000000"/>
      </right>
      <top/>
      <bottom/>
      <diagonal/>
    </border>
    <border>
      <left/>
      <right style="hair">
        <color rgb="FF000000"/>
      </right>
      <top/>
      <bottom/>
      <diagonal/>
    </border>
    <border>
      <left style="hair">
        <color rgb="FF000000"/>
      </left>
      <right style="medium">
        <color rgb="FF000000"/>
      </right>
      <top/>
      <bottom/>
      <diagonal/>
    </border>
    <border>
      <left style="thin">
        <color rgb="FF000000"/>
      </left>
      <right style="thin">
        <color rgb="FF000000"/>
      </right>
      <top/>
      <bottom style="double">
        <color rgb="FF000000"/>
      </bottom>
      <diagonal/>
    </border>
    <border>
      <left style="thin">
        <color rgb="FF000000"/>
      </left>
      <right style="double">
        <color rgb="FF000000"/>
      </right>
      <top/>
      <bottom style="double">
        <color rgb="FF000000"/>
      </bottom>
      <diagonal/>
    </border>
    <border>
      <left style="double">
        <color rgb="FF000000"/>
      </left>
      <right style="double">
        <color rgb="FF000000"/>
      </right>
      <top/>
      <bottom style="double">
        <color rgb="FF000000"/>
      </bottom>
      <diagonal/>
    </border>
    <border>
      <left/>
      <right style="thin">
        <color rgb="FF000000"/>
      </right>
      <top/>
      <bottom style="double">
        <color rgb="FF000000"/>
      </bottom>
      <diagonal/>
    </border>
    <border>
      <left style="medium">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thin">
        <color rgb="FF000000"/>
      </left>
      <right style="medium">
        <color rgb="FF000000"/>
      </right>
      <top/>
      <bottom style="double">
        <color rgb="FF000000"/>
      </bottom>
      <diagonal/>
    </border>
    <border>
      <left style="hair">
        <color rgb="FF000000"/>
      </left>
      <right style="double">
        <color rgb="FF000000"/>
      </right>
      <top style="thin">
        <color rgb="FF000000"/>
      </top>
      <bottom style="hair">
        <color rgb="FF000000"/>
      </bottom>
      <diagonal/>
    </border>
    <border>
      <left style="double">
        <color rgb="FF000000"/>
      </left>
      <right style="double">
        <color rgb="FF000000"/>
      </right>
      <top style="thin">
        <color rgb="FF000000"/>
      </top>
      <bottom style="hair">
        <color rgb="FF000000"/>
      </bottom>
      <diagonal/>
    </border>
    <border>
      <left/>
      <right/>
      <top style="thin">
        <color rgb="FF000000"/>
      </top>
      <bottom style="hair">
        <color rgb="FF000000"/>
      </bottom>
      <diagonal/>
    </border>
    <border>
      <left style="thin">
        <color rgb="FF000000"/>
      </left>
      <right style="thin">
        <color rgb="FF000000"/>
      </right>
      <top style="thin">
        <color rgb="FF000000"/>
      </top>
      <bottom style="hair">
        <color rgb="FF000000"/>
      </bottom>
      <diagonal/>
    </border>
    <border>
      <left/>
      <right style="double">
        <color rgb="FF000000"/>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style="medium">
        <color rgb="FF000000"/>
      </left>
      <right style="hair">
        <color rgb="FF000000"/>
      </right>
      <top style="hair">
        <color rgb="FF000000"/>
      </top>
      <bottom style="medium">
        <color rgb="FF000000"/>
      </bottom>
      <diagonal/>
    </border>
    <border>
      <left style="hair">
        <color rgb="FF000000"/>
      </left>
      <right style="hair">
        <color rgb="FF000000"/>
      </right>
      <top style="hair">
        <color rgb="FF000000"/>
      </top>
      <bottom style="medium">
        <color rgb="FF000000"/>
      </bottom>
      <diagonal/>
    </border>
    <border>
      <left style="hair">
        <color rgb="FF000000"/>
      </left>
      <right style="double">
        <color rgb="FF000000"/>
      </right>
      <top style="hair">
        <color rgb="FF000000"/>
      </top>
      <bottom style="medium">
        <color rgb="FF000000"/>
      </bottom>
      <diagonal/>
    </border>
    <border>
      <left style="double">
        <color rgb="FF000000"/>
      </left>
      <right style="double">
        <color rgb="FF000000"/>
      </right>
      <top style="hair">
        <color rgb="FF000000"/>
      </top>
      <bottom style="medium">
        <color rgb="FF000000"/>
      </bottom>
      <diagonal/>
    </border>
    <border>
      <left/>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right style="double">
        <color rgb="FF000000"/>
      </right>
      <top style="hair">
        <color rgb="FF000000"/>
      </top>
      <bottom style="medium">
        <color rgb="FF000000"/>
      </bottom>
      <diagonal/>
    </border>
    <border>
      <left/>
      <right style="hair">
        <color rgb="FF000000"/>
      </right>
      <top style="hair">
        <color rgb="FF000000"/>
      </top>
      <bottom style="medium">
        <color rgb="FF000000"/>
      </bottom>
      <diagonal/>
    </border>
    <border>
      <left style="hair">
        <color rgb="FF000000"/>
      </left>
      <right style="medium">
        <color rgb="FF000000"/>
      </right>
      <top style="hair">
        <color rgb="FF000000"/>
      </top>
      <bottom style="medium">
        <color rgb="FF000000"/>
      </bottom>
      <diagonal/>
    </border>
    <border>
      <left style="thin">
        <color rgb="FF000000"/>
      </left>
      <right style="double">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hair">
        <color rgb="FF000000"/>
      </right>
      <top/>
      <bottom style="medium">
        <color rgb="FF000000"/>
      </bottom>
      <diagonal/>
    </border>
    <border>
      <left style="hair">
        <color rgb="FF000000"/>
      </left>
      <right style="hair">
        <color rgb="FF000000"/>
      </right>
      <top/>
      <bottom style="medium">
        <color rgb="FF000000"/>
      </bottom>
      <diagonal/>
    </border>
    <border>
      <left style="hair">
        <color rgb="FF000000"/>
      </left>
      <right style="double">
        <color rgb="FF000000"/>
      </right>
      <top/>
      <bottom style="medium">
        <color rgb="FF000000"/>
      </bottom>
      <diagonal/>
    </border>
    <border>
      <left/>
      <right style="hair">
        <color rgb="FF000000"/>
      </right>
      <top/>
      <bottom style="medium">
        <color rgb="FF000000"/>
      </bottom>
      <diagonal/>
    </border>
    <border>
      <left style="hair">
        <color rgb="FF000000"/>
      </left>
      <right style="medium">
        <color rgb="FF000000"/>
      </right>
      <top/>
      <bottom style="medium">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double">
        <color rgb="FF000000"/>
      </left>
      <right style="double">
        <color rgb="FF000000"/>
      </right>
      <top style="thin">
        <color rgb="FF000000"/>
      </top>
      <bottom style="medium">
        <color rgb="FF000000"/>
      </bottom>
      <diagonal/>
    </border>
    <border>
      <left style="thin">
        <color rgb="FF000000"/>
      </left>
      <right style="double">
        <color rgb="FF000000"/>
      </right>
      <top style="thin">
        <color rgb="FF000000"/>
      </top>
      <bottom style="medium">
        <color rgb="FF000000"/>
      </bottom>
      <diagonal/>
    </border>
  </borders>
  <cellStyleXfs count="1">
    <xf numFmtId="0" fontId="0" fillId="0" borderId="0"/>
  </cellStyleXfs>
  <cellXfs count="322">
    <xf numFmtId="0" fontId="0" fillId="0" borderId="0" xfId="0" applyFont="1" applyAlignment="1"/>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2" fillId="2" borderId="5" xfId="0" applyNumberFormat="1" applyFont="1" applyFill="1" applyBorder="1" applyAlignment="1">
      <alignment horizontal="center" wrapText="1"/>
    </xf>
    <xf numFmtId="49" fontId="1" fillId="2" borderId="6" xfId="0" applyNumberFormat="1" applyFont="1" applyFill="1" applyBorder="1" applyAlignment="1">
      <alignment horizontal="center"/>
    </xf>
    <xf numFmtId="49" fontId="1" fillId="2" borderId="7" xfId="0" applyNumberFormat="1" applyFont="1" applyFill="1" applyBorder="1" applyAlignment="1">
      <alignment horizontal="center"/>
    </xf>
    <xf numFmtId="49" fontId="2" fillId="2" borderId="8" xfId="0" applyNumberFormat="1" applyFont="1" applyFill="1" applyBorder="1" applyAlignment="1">
      <alignment horizontal="center" wrapText="1"/>
    </xf>
    <xf numFmtId="49" fontId="1" fillId="2" borderId="9" xfId="0" applyNumberFormat="1" applyFont="1" applyFill="1" applyBorder="1" applyAlignment="1">
      <alignment horizontal="center"/>
    </xf>
    <xf numFmtId="49" fontId="1" fillId="2" borderId="10" xfId="0" applyNumberFormat="1" applyFont="1" applyFill="1" applyBorder="1" applyAlignment="1">
      <alignment horizontal="center"/>
    </xf>
    <xf numFmtId="49" fontId="1" fillId="2" borderId="11" xfId="0" applyNumberFormat="1" applyFont="1" applyFill="1" applyBorder="1" applyAlignment="1">
      <alignment horizontal="center"/>
    </xf>
    <xf numFmtId="49" fontId="1" fillId="2" borderId="12" xfId="0" applyNumberFormat="1" applyFont="1" applyFill="1" applyBorder="1" applyAlignment="1">
      <alignment horizontal="center"/>
    </xf>
    <xf numFmtId="49" fontId="1" fillId="2" borderId="13" xfId="0" applyNumberFormat="1" applyFont="1" applyFill="1" applyBorder="1" applyAlignment="1">
      <alignment horizontal="center"/>
    </xf>
    <xf numFmtId="49" fontId="1" fillId="2" borderId="14" xfId="0" applyNumberFormat="1" applyFont="1" applyFill="1" applyBorder="1" applyAlignment="1">
      <alignment horizontal="center"/>
    </xf>
    <xf numFmtId="49" fontId="1" fillId="2" borderId="15" xfId="0" applyNumberFormat="1" applyFont="1" applyFill="1" applyBorder="1" applyAlignment="1">
      <alignment horizontal="center"/>
    </xf>
    <xf numFmtId="49" fontId="1" fillId="2" borderId="16" xfId="0" applyNumberFormat="1" applyFont="1" applyFill="1" applyBorder="1" applyAlignment="1">
      <alignment horizontal="center"/>
    </xf>
    <xf numFmtId="49" fontId="3" fillId="3" borderId="17" xfId="0" applyNumberFormat="1" applyFont="1" applyFill="1" applyBorder="1" applyAlignment="1">
      <alignment horizontal="center"/>
    </xf>
    <xf numFmtId="49" fontId="3" fillId="3" borderId="18" xfId="0" applyNumberFormat="1" applyFont="1" applyFill="1" applyBorder="1" applyAlignment="1">
      <alignment horizontal="center"/>
    </xf>
    <xf numFmtId="49" fontId="4" fillId="3" borderId="17" xfId="0" applyNumberFormat="1" applyFont="1" applyFill="1" applyBorder="1" applyAlignment="1"/>
    <xf numFmtId="49" fontId="1" fillId="2" borderId="19" xfId="0" applyNumberFormat="1" applyFont="1" applyFill="1" applyBorder="1" applyAlignment="1">
      <alignment horizontal="center"/>
    </xf>
    <xf numFmtId="49" fontId="1" fillId="2" borderId="20" xfId="0" applyNumberFormat="1" applyFont="1" applyFill="1" applyBorder="1" applyAlignment="1">
      <alignment horizontal="center"/>
    </xf>
    <xf numFmtId="49" fontId="4" fillId="3" borderId="21" xfId="0" applyNumberFormat="1" applyFont="1" applyFill="1" applyBorder="1" applyAlignment="1">
      <alignment horizontal="left"/>
    </xf>
    <xf numFmtId="49" fontId="4" fillId="3" borderId="18" xfId="0" applyNumberFormat="1" applyFont="1" applyFill="1" applyBorder="1" applyAlignment="1"/>
    <xf numFmtId="49" fontId="5" fillId="3" borderId="22" xfId="0" applyNumberFormat="1" applyFont="1" applyFill="1" applyBorder="1" applyAlignment="1">
      <alignment horizontal="left"/>
    </xf>
    <xf numFmtId="49" fontId="1" fillId="2" borderId="23" xfId="0" applyNumberFormat="1" applyFont="1" applyFill="1" applyBorder="1" applyAlignment="1">
      <alignment horizontal="center"/>
    </xf>
    <xf numFmtId="49" fontId="3" fillId="3" borderId="24" xfId="0" applyNumberFormat="1" applyFont="1" applyFill="1" applyBorder="1" applyAlignment="1">
      <alignment horizontal="center"/>
    </xf>
    <xf numFmtId="49" fontId="4" fillId="3" borderId="27" xfId="0" applyNumberFormat="1" applyFont="1" applyFill="1" applyBorder="1" applyAlignment="1"/>
    <xf numFmtId="49" fontId="3" fillId="3" borderId="29" xfId="0" applyNumberFormat="1" applyFont="1" applyFill="1" applyBorder="1" applyAlignment="1">
      <alignment horizontal="center"/>
    </xf>
    <xf numFmtId="49" fontId="3" fillId="3" borderId="30" xfId="0" applyNumberFormat="1" applyFont="1" applyFill="1" applyBorder="1" applyAlignment="1">
      <alignment horizontal="center"/>
    </xf>
    <xf numFmtId="49" fontId="5" fillId="3" borderId="31" xfId="0" applyNumberFormat="1" applyFont="1" applyFill="1" applyBorder="1" applyAlignment="1"/>
    <xf numFmtId="49" fontId="4" fillId="3" borderId="30" xfId="0" applyNumberFormat="1" applyFont="1" applyFill="1" applyBorder="1" applyAlignment="1"/>
    <xf numFmtId="49" fontId="3" fillId="3" borderId="32" xfId="0" applyNumberFormat="1" applyFont="1" applyFill="1" applyBorder="1" applyAlignment="1">
      <alignment horizontal="center"/>
    </xf>
    <xf numFmtId="49" fontId="4" fillId="3" borderId="33" xfId="0" applyNumberFormat="1" applyFont="1" applyFill="1" applyBorder="1" applyAlignment="1"/>
    <xf numFmtId="49" fontId="3" fillId="3" borderId="34" xfId="0" applyNumberFormat="1" applyFont="1" applyFill="1" applyBorder="1" applyAlignment="1">
      <alignment horizontal="center"/>
    </xf>
    <xf numFmtId="49" fontId="5" fillId="3" borderId="35" xfId="0" applyNumberFormat="1" applyFont="1" applyFill="1" applyBorder="1" applyAlignment="1"/>
    <xf numFmtId="49" fontId="3" fillId="3" borderId="36" xfId="0" applyNumberFormat="1" applyFont="1" applyFill="1" applyBorder="1" applyAlignment="1">
      <alignment horizontal="center"/>
    </xf>
    <xf numFmtId="49" fontId="3" fillId="3" borderId="37" xfId="0" applyNumberFormat="1" applyFont="1" applyFill="1" applyBorder="1" applyAlignment="1">
      <alignment horizontal="center"/>
    </xf>
    <xf numFmtId="49" fontId="3" fillId="3" borderId="38" xfId="0" applyNumberFormat="1" applyFont="1" applyFill="1" applyBorder="1" applyAlignment="1"/>
    <xf numFmtId="49" fontId="3" fillId="3" borderId="39" xfId="0" applyNumberFormat="1" applyFont="1" applyFill="1" applyBorder="1" applyAlignment="1">
      <alignment horizontal="center"/>
    </xf>
    <xf numFmtId="49" fontId="4" fillId="3" borderId="39" xfId="0" applyNumberFormat="1" applyFont="1" applyFill="1" applyBorder="1" applyAlignment="1"/>
    <xf numFmtId="49" fontId="4" fillId="3" borderId="40" xfId="0" applyNumberFormat="1" applyFont="1" applyFill="1" applyBorder="1" applyAlignment="1"/>
    <xf numFmtId="49" fontId="3" fillId="3" borderId="41" xfId="0" applyNumberFormat="1" applyFont="1" applyFill="1" applyBorder="1" applyAlignment="1">
      <alignment horizontal="center"/>
    </xf>
    <xf numFmtId="49" fontId="5" fillId="3" borderId="42" xfId="0" applyNumberFormat="1" applyFont="1" applyFill="1" applyBorder="1" applyAlignment="1"/>
    <xf numFmtId="49" fontId="3" fillId="3" borderId="43" xfId="0" applyNumberFormat="1" applyFont="1" applyFill="1" applyBorder="1" applyAlignment="1"/>
    <xf numFmtId="49" fontId="3" fillId="3" borderId="44" xfId="0" applyNumberFormat="1" applyFont="1" applyFill="1" applyBorder="1" applyAlignment="1">
      <alignment horizontal="center"/>
    </xf>
    <xf numFmtId="49" fontId="3" fillId="3" borderId="45" xfId="0" applyNumberFormat="1" applyFont="1" applyFill="1" applyBorder="1" applyAlignment="1">
      <alignment horizontal="center"/>
    </xf>
    <xf numFmtId="49" fontId="3" fillId="3" borderId="46" xfId="0" applyNumberFormat="1" applyFont="1" applyFill="1" applyBorder="1" applyAlignment="1"/>
    <xf numFmtId="49" fontId="3" fillId="3" borderId="47" xfId="0" applyNumberFormat="1" applyFont="1" applyFill="1" applyBorder="1" applyAlignment="1">
      <alignment horizontal="center"/>
    </xf>
    <xf numFmtId="49" fontId="3" fillId="3" borderId="48" xfId="0" applyNumberFormat="1" applyFont="1" applyFill="1" applyBorder="1" applyAlignment="1">
      <alignment horizontal="center"/>
    </xf>
    <xf numFmtId="49" fontId="4" fillId="3" borderId="47" xfId="0" applyNumberFormat="1" applyFont="1" applyFill="1" applyBorder="1" applyAlignment="1"/>
    <xf numFmtId="49" fontId="3" fillId="3" borderId="49" xfId="0" applyNumberFormat="1" applyFont="1" applyFill="1" applyBorder="1" applyAlignment="1"/>
    <xf numFmtId="49" fontId="4" fillId="3" borderId="50" xfId="0" applyNumberFormat="1" applyFont="1" applyFill="1" applyBorder="1" applyAlignment="1"/>
    <xf numFmtId="49" fontId="3" fillId="3" borderId="51" xfId="0" applyNumberFormat="1" applyFont="1" applyFill="1" applyBorder="1" applyAlignment="1">
      <alignment horizontal="center"/>
    </xf>
    <xf numFmtId="49" fontId="3" fillId="3" borderId="52" xfId="0" applyNumberFormat="1" applyFont="1" applyFill="1" applyBorder="1" applyAlignment="1">
      <alignment horizontal="center"/>
    </xf>
    <xf numFmtId="49" fontId="4" fillId="3" borderId="51" xfId="0" applyNumberFormat="1" applyFont="1" applyFill="1" applyBorder="1" applyAlignment="1"/>
    <xf numFmtId="49" fontId="4" fillId="3" borderId="53" xfId="0" applyNumberFormat="1" applyFont="1" applyFill="1" applyBorder="1" applyAlignment="1"/>
    <xf numFmtId="49" fontId="5" fillId="3" borderId="54" xfId="0" applyNumberFormat="1" applyFont="1" applyFill="1" applyBorder="1" applyAlignment="1"/>
    <xf numFmtId="49" fontId="3" fillId="3" borderId="55" xfId="0" applyNumberFormat="1" applyFont="1" applyFill="1" applyBorder="1" applyAlignment="1">
      <alignment horizontal="center"/>
    </xf>
    <xf numFmtId="49" fontId="3" fillId="3" borderId="56" xfId="0" applyNumberFormat="1" applyFont="1" applyFill="1" applyBorder="1" applyAlignment="1">
      <alignment horizontal="center"/>
    </xf>
    <xf numFmtId="49" fontId="3" fillId="3" borderId="57" xfId="0" applyNumberFormat="1" applyFont="1" applyFill="1" applyBorder="1" applyAlignment="1">
      <alignment horizontal="center"/>
    </xf>
    <xf numFmtId="49" fontId="3" fillId="3" borderId="58" xfId="0" applyNumberFormat="1" applyFont="1" applyFill="1" applyBorder="1" applyAlignment="1"/>
    <xf numFmtId="49" fontId="3" fillId="3" borderId="59" xfId="0" applyNumberFormat="1" applyFont="1" applyFill="1" applyBorder="1" applyAlignment="1">
      <alignment horizontal="center"/>
    </xf>
    <xf numFmtId="49" fontId="3" fillId="3" borderId="60" xfId="0" applyNumberFormat="1" applyFont="1" applyFill="1" applyBorder="1" applyAlignment="1">
      <alignment horizontal="center"/>
    </xf>
    <xf numFmtId="49" fontId="3" fillId="3" borderId="61" xfId="0" applyNumberFormat="1" applyFont="1" applyFill="1" applyBorder="1" applyAlignment="1">
      <alignment horizontal="center"/>
    </xf>
    <xf numFmtId="49" fontId="4" fillId="3" borderId="62" xfId="0" applyNumberFormat="1" applyFont="1" applyFill="1" applyBorder="1" applyAlignment="1"/>
    <xf numFmtId="49" fontId="3" fillId="3" borderId="63" xfId="0" applyNumberFormat="1" applyFont="1" applyFill="1" applyBorder="1" applyAlignment="1">
      <alignment horizontal="center"/>
    </xf>
    <xf numFmtId="49" fontId="4" fillId="3" borderId="64" xfId="0" applyNumberFormat="1" applyFont="1" applyFill="1" applyBorder="1" applyAlignment="1"/>
    <xf numFmtId="49" fontId="3" fillId="3" borderId="65" xfId="0" applyNumberFormat="1" applyFont="1" applyFill="1" applyBorder="1" applyAlignment="1"/>
    <xf numFmtId="49" fontId="5" fillId="3" borderId="66" xfId="0" applyNumberFormat="1" applyFont="1" applyFill="1" applyBorder="1" applyAlignment="1"/>
    <xf numFmtId="49" fontId="3" fillId="3" borderId="67" xfId="0" applyNumberFormat="1" applyFont="1" applyFill="1" applyBorder="1" applyAlignment="1">
      <alignment horizontal="center"/>
    </xf>
    <xf numFmtId="49" fontId="3" fillId="3" borderId="68" xfId="0" applyNumberFormat="1" applyFont="1" applyFill="1" applyBorder="1" applyAlignment="1">
      <alignment horizontal="center"/>
    </xf>
    <xf numFmtId="49" fontId="3" fillId="3" borderId="69" xfId="0" applyNumberFormat="1" applyFont="1" applyFill="1" applyBorder="1" applyAlignment="1">
      <alignment horizontal="center"/>
    </xf>
    <xf numFmtId="49" fontId="3" fillId="3" borderId="70" xfId="0" applyNumberFormat="1" applyFont="1" applyFill="1" applyBorder="1" applyAlignment="1">
      <alignment horizontal="center"/>
    </xf>
    <xf numFmtId="49" fontId="3" fillId="3" borderId="62" xfId="0" applyNumberFormat="1" applyFont="1" applyFill="1" applyBorder="1" applyAlignment="1">
      <alignment horizontal="center"/>
    </xf>
    <xf numFmtId="49" fontId="3" fillId="3" borderId="71" xfId="0" applyNumberFormat="1" applyFont="1" applyFill="1" applyBorder="1" applyAlignment="1"/>
    <xf numFmtId="49" fontId="3" fillId="3" borderId="72" xfId="0" applyNumberFormat="1" applyFont="1" applyFill="1" applyBorder="1" applyAlignment="1">
      <alignment horizontal="center"/>
    </xf>
    <xf numFmtId="49" fontId="3" fillId="3" borderId="73" xfId="0" applyNumberFormat="1" applyFont="1" applyFill="1" applyBorder="1" applyAlignment="1">
      <alignment horizontal="center"/>
    </xf>
    <xf numFmtId="49" fontId="4" fillId="3" borderId="74" xfId="0" applyNumberFormat="1" applyFont="1" applyFill="1" applyBorder="1" applyAlignment="1"/>
    <xf numFmtId="49" fontId="4" fillId="3" borderId="75" xfId="0" applyNumberFormat="1" applyFont="1" applyFill="1" applyBorder="1" applyAlignment="1"/>
    <xf numFmtId="49" fontId="5" fillId="3" borderId="76" xfId="0" applyNumberFormat="1" applyFont="1" applyFill="1" applyBorder="1" applyAlignment="1"/>
    <xf numFmtId="49" fontId="3" fillId="3" borderId="77" xfId="0" applyNumberFormat="1" applyFont="1" applyFill="1" applyBorder="1" applyAlignment="1">
      <alignment horizontal="center"/>
    </xf>
    <xf numFmtId="49" fontId="3" fillId="3" borderId="78" xfId="0" applyNumberFormat="1" applyFont="1" applyFill="1" applyBorder="1" applyAlignment="1">
      <alignment horizontal="center"/>
    </xf>
    <xf numFmtId="49" fontId="3" fillId="3" borderId="79" xfId="0" applyNumberFormat="1" applyFont="1" applyFill="1" applyBorder="1" applyAlignment="1">
      <alignment horizontal="center"/>
    </xf>
    <xf numFmtId="49" fontId="3" fillId="3" borderId="80" xfId="0" applyNumberFormat="1" applyFont="1" applyFill="1" applyBorder="1" applyAlignment="1">
      <alignment horizontal="center"/>
    </xf>
    <xf numFmtId="49" fontId="3" fillId="3" borderId="74" xfId="0" applyNumberFormat="1" applyFont="1" applyFill="1" applyBorder="1" applyAlignment="1">
      <alignment horizontal="center"/>
    </xf>
    <xf numFmtId="49" fontId="3" fillId="3" borderId="81" xfId="0" applyNumberFormat="1" applyFont="1" applyFill="1" applyBorder="1" applyAlignment="1"/>
    <xf numFmtId="49" fontId="3" fillId="3" borderId="82" xfId="0" applyNumberFormat="1" applyFont="1" applyFill="1" applyBorder="1" applyAlignment="1">
      <alignment horizontal="center"/>
    </xf>
    <xf numFmtId="49" fontId="3" fillId="3" borderId="83" xfId="0" applyNumberFormat="1" applyFont="1" applyFill="1" applyBorder="1" applyAlignment="1">
      <alignment horizontal="center"/>
    </xf>
    <xf numFmtId="49" fontId="3" fillId="3" borderId="84" xfId="0" applyNumberFormat="1" applyFont="1" applyFill="1" applyBorder="1" applyAlignment="1">
      <alignment horizontal="center"/>
    </xf>
    <xf numFmtId="49" fontId="4" fillId="3" borderId="85" xfId="0" applyNumberFormat="1" applyFont="1" applyFill="1" applyBorder="1" applyAlignment="1"/>
    <xf numFmtId="49" fontId="4" fillId="3" borderId="86" xfId="0" applyNumberFormat="1" applyFont="1" applyFill="1" applyBorder="1" applyAlignment="1"/>
    <xf numFmtId="49" fontId="4" fillId="3" borderId="83" xfId="0" applyNumberFormat="1" applyFont="1" applyFill="1" applyBorder="1" applyAlignment="1"/>
    <xf numFmtId="49" fontId="4" fillId="3" borderId="87" xfId="0" applyNumberFormat="1" applyFont="1" applyFill="1" applyBorder="1" applyAlignment="1"/>
    <xf numFmtId="49" fontId="4" fillId="3" borderId="88" xfId="0" applyNumberFormat="1" applyFont="1" applyFill="1" applyBorder="1" applyAlignment="1"/>
    <xf numFmtId="49" fontId="3" fillId="3" borderId="89" xfId="0" applyNumberFormat="1" applyFont="1" applyFill="1" applyBorder="1" applyAlignment="1">
      <alignment horizontal="center"/>
    </xf>
    <xf numFmtId="49" fontId="4" fillId="3" borderId="90" xfId="0" applyNumberFormat="1" applyFont="1" applyFill="1" applyBorder="1" applyAlignment="1"/>
    <xf numFmtId="49" fontId="3" fillId="3" borderId="91" xfId="0" applyNumberFormat="1" applyFont="1" applyFill="1" applyBorder="1" applyAlignment="1">
      <alignment horizontal="center"/>
    </xf>
    <xf numFmtId="49" fontId="5" fillId="3" borderId="92" xfId="0" applyNumberFormat="1" applyFont="1" applyFill="1" applyBorder="1" applyAlignment="1"/>
    <xf numFmtId="49" fontId="3" fillId="3" borderId="93" xfId="0" applyNumberFormat="1" applyFont="1" applyFill="1" applyBorder="1" applyAlignment="1">
      <alignment horizontal="center"/>
    </xf>
    <xf numFmtId="49" fontId="3" fillId="3" borderId="86" xfId="0" applyNumberFormat="1" applyFont="1" applyFill="1" applyBorder="1" applyAlignment="1">
      <alignment horizontal="center"/>
    </xf>
    <xf numFmtId="49" fontId="3" fillId="3" borderId="94" xfId="0" applyNumberFormat="1" applyFont="1" applyFill="1" applyBorder="1" applyAlignment="1"/>
    <xf numFmtId="49" fontId="5" fillId="3" borderId="95" xfId="0" applyNumberFormat="1" applyFont="1" applyFill="1" applyBorder="1" applyAlignment="1"/>
    <xf numFmtId="49" fontId="3" fillId="5" borderId="96" xfId="0" applyNumberFormat="1" applyFont="1" applyFill="1" applyBorder="1" applyAlignment="1">
      <alignment horizontal="center"/>
    </xf>
    <xf numFmtId="49" fontId="4" fillId="5" borderId="47" xfId="0" applyNumberFormat="1" applyFont="1" applyFill="1" applyBorder="1" applyAlignment="1"/>
    <xf numFmtId="49" fontId="4" fillId="5" borderId="50" xfId="0" applyNumberFormat="1" applyFont="1" applyFill="1" applyBorder="1" applyAlignment="1"/>
    <xf numFmtId="49" fontId="3" fillId="3" borderId="97" xfId="0" applyNumberFormat="1" applyFont="1" applyFill="1" applyBorder="1" applyAlignment="1">
      <alignment horizontal="center"/>
    </xf>
    <xf numFmtId="49" fontId="5" fillId="5" borderId="42" xfId="0" applyNumberFormat="1" applyFont="1" applyFill="1" applyBorder="1" applyAlignment="1"/>
    <xf numFmtId="49" fontId="3" fillId="3" borderId="98" xfId="0" applyNumberFormat="1" applyFont="1" applyFill="1" applyBorder="1" applyAlignment="1">
      <alignment horizontal="center"/>
    </xf>
    <xf numFmtId="49" fontId="3" fillId="5" borderId="52" xfId="0" applyNumberFormat="1" applyFont="1" applyFill="1" applyBorder="1" applyAlignment="1">
      <alignment horizontal="center"/>
    </xf>
    <xf numFmtId="49" fontId="3" fillId="5" borderId="39" xfId="0" applyNumberFormat="1" applyFont="1" applyFill="1" applyBorder="1" applyAlignment="1">
      <alignment horizontal="center"/>
    </xf>
    <xf numFmtId="49" fontId="3" fillId="3" borderId="99" xfId="0" applyNumberFormat="1" applyFont="1" applyFill="1" applyBorder="1" applyAlignment="1">
      <alignment horizontal="center"/>
    </xf>
    <xf numFmtId="49" fontId="3" fillId="5" borderId="55" xfId="0" applyNumberFormat="1" applyFont="1" applyFill="1" applyBorder="1" applyAlignment="1">
      <alignment horizontal="center"/>
    </xf>
    <xf numFmtId="49" fontId="3" fillId="3" borderId="100" xfId="0" applyNumberFormat="1" applyFont="1" applyFill="1" applyBorder="1" applyAlignment="1"/>
    <xf numFmtId="49" fontId="3" fillId="5" borderId="56" xfId="0" applyNumberFormat="1" applyFont="1" applyFill="1" applyBorder="1" applyAlignment="1">
      <alignment horizontal="center"/>
    </xf>
    <xf numFmtId="49" fontId="3" fillId="3" borderId="101"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3" borderId="105" xfId="0" applyNumberFormat="1" applyFont="1" applyFill="1" applyBorder="1" applyAlignment="1">
      <alignment horizontal="center"/>
    </xf>
    <xf numFmtId="49" fontId="3" fillId="5" borderId="58" xfId="0" applyNumberFormat="1" applyFont="1" applyFill="1" applyBorder="1" applyAlignment="1"/>
    <xf numFmtId="49" fontId="3" fillId="3" borderId="85" xfId="0" applyNumberFormat="1" applyFont="1" applyFill="1" applyBorder="1" applyAlignment="1">
      <alignment horizontal="center"/>
    </xf>
    <xf numFmtId="49" fontId="3" fillId="3" borderId="106" xfId="0" applyNumberFormat="1" applyFont="1" applyFill="1" applyBorder="1" applyAlignment="1"/>
    <xf numFmtId="49" fontId="3" fillId="5" borderId="60" xfId="0" applyNumberFormat="1" applyFont="1" applyFill="1" applyBorder="1" applyAlignment="1">
      <alignment horizontal="center"/>
    </xf>
    <xf numFmtId="49" fontId="4" fillId="5" borderId="62" xfId="0" applyNumberFormat="1" applyFont="1" applyFill="1" applyBorder="1" applyAlignment="1"/>
    <xf numFmtId="49" fontId="3" fillId="3" borderId="96" xfId="0" applyNumberFormat="1" applyFont="1" applyFill="1" applyBorder="1" applyAlignment="1">
      <alignment horizontal="center"/>
    </xf>
    <xf numFmtId="49" fontId="4" fillId="5" borderId="64" xfId="0" applyNumberFormat="1" applyFont="1" applyFill="1" applyBorder="1" applyAlignment="1"/>
    <xf numFmtId="49" fontId="5" fillId="5" borderId="66" xfId="0" applyNumberFormat="1" applyFont="1" applyFill="1" applyBorder="1" applyAlignment="1"/>
    <xf numFmtId="49" fontId="3" fillId="5" borderId="67" xfId="0" applyNumberFormat="1" applyFont="1" applyFill="1" applyBorder="1" applyAlignment="1">
      <alignment horizontal="center"/>
    </xf>
    <xf numFmtId="49" fontId="3" fillId="5" borderId="68" xfId="0" applyNumberFormat="1" applyFont="1" applyFill="1" applyBorder="1" applyAlignment="1">
      <alignment horizontal="center"/>
    </xf>
    <xf numFmtId="49" fontId="3" fillId="5" borderId="69" xfId="0" applyNumberFormat="1" applyFont="1" applyFill="1" applyBorder="1" applyAlignment="1">
      <alignment horizontal="center"/>
    </xf>
    <xf numFmtId="49" fontId="3" fillId="5" borderId="70" xfId="0" applyNumberFormat="1" applyFont="1" applyFill="1" applyBorder="1" applyAlignment="1">
      <alignment horizontal="center"/>
    </xf>
    <xf numFmtId="49" fontId="3" fillId="5" borderId="62" xfId="0" applyNumberFormat="1" applyFont="1" applyFill="1" applyBorder="1" applyAlignment="1">
      <alignment horizontal="center"/>
    </xf>
    <xf numFmtId="49" fontId="3" fillId="3" borderId="107" xfId="0" applyNumberFormat="1" applyFont="1" applyFill="1" applyBorder="1" applyAlignment="1">
      <alignment horizontal="center"/>
    </xf>
    <xf numFmtId="49" fontId="3" fillId="5" borderId="71" xfId="0" applyNumberFormat="1" applyFont="1" applyFill="1" applyBorder="1" applyAlignment="1"/>
    <xf numFmtId="49" fontId="4" fillId="3" borderId="40" xfId="0" applyNumberFormat="1" applyFont="1" applyFill="1" applyBorder="1" applyAlignment="1">
      <alignment horizontal="left"/>
    </xf>
    <xf numFmtId="49" fontId="3" fillId="5" borderId="72" xfId="0" applyNumberFormat="1" applyFont="1" applyFill="1" applyBorder="1" applyAlignment="1">
      <alignment horizontal="center"/>
    </xf>
    <xf numFmtId="49" fontId="9" fillId="3" borderId="50" xfId="0" applyNumberFormat="1" applyFont="1" applyFill="1" applyBorder="1" applyAlignment="1"/>
    <xf numFmtId="49" fontId="5" fillId="3" borderId="42" xfId="0" applyNumberFormat="1" applyFont="1" applyFill="1" applyBorder="1" applyAlignment="1">
      <alignment horizontal="left"/>
    </xf>
    <xf numFmtId="49" fontId="10" fillId="3" borderId="42" xfId="0" applyNumberFormat="1" applyFont="1" applyFill="1" applyBorder="1" applyAlignment="1"/>
    <xf numFmtId="49" fontId="4" fillId="5" borderId="51" xfId="0" applyNumberFormat="1" applyFont="1" applyFill="1" applyBorder="1" applyAlignment="1"/>
    <xf numFmtId="49" fontId="4" fillId="5" borderId="53" xfId="0" applyNumberFormat="1" applyFont="1" applyFill="1" applyBorder="1" applyAlignment="1"/>
    <xf numFmtId="49" fontId="9" fillId="3" borderId="75" xfId="0" applyNumberFormat="1" applyFont="1" applyFill="1" applyBorder="1" applyAlignment="1"/>
    <xf numFmtId="49" fontId="5" fillId="5" borderId="54" xfId="0" applyNumberFormat="1" applyFont="1" applyFill="1" applyBorder="1" applyAlignment="1"/>
    <xf numFmtId="49" fontId="3" fillId="5" borderId="57" xfId="0" applyNumberFormat="1" applyFont="1" applyFill="1" applyBorder="1" applyAlignment="1">
      <alignment horizontal="center"/>
    </xf>
    <xf numFmtId="49" fontId="3" fillId="5" borderId="59" xfId="0" applyNumberFormat="1" applyFont="1" applyFill="1" applyBorder="1" applyAlignment="1">
      <alignment horizontal="center"/>
    </xf>
    <xf numFmtId="49" fontId="3" fillId="5" borderId="61" xfId="0" applyNumberFormat="1" applyFont="1" applyFill="1" applyBorder="1" applyAlignment="1">
      <alignment horizontal="center"/>
    </xf>
    <xf numFmtId="49" fontId="3" fillId="5" borderId="63" xfId="0" applyNumberFormat="1" applyFont="1" applyFill="1" applyBorder="1" applyAlignment="1">
      <alignment horizontal="center"/>
    </xf>
    <xf numFmtId="49" fontId="3" fillId="5" borderId="51" xfId="0" applyNumberFormat="1" applyFont="1" applyFill="1" applyBorder="1" applyAlignment="1">
      <alignment horizontal="center"/>
    </xf>
    <xf numFmtId="49" fontId="3" fillId="5" borderId="65" xfId="0" applyNumberFormat="1" applyFont="1" applyFill="1" applyBorder="1" applyAlignment="1"/>
    <xf numFmtId="49" fontId="3" fillId="5" borderId="73" xfId="0" applyNumberFormat="1" applyFont="1" applyFill="1" applyBorder="1" applyAlignment="1">
      <alignment horizontal="center"/>
    </xf>
    <xf numFmtId="49" fontId="4" fillId="5" borderId="74" xfId="0" applyNumberFormat="1" applyFont="1" applyFill="1" applyBorder="1" applyAlignment="1"/>
    <xf numFmtId="49" fontId="4" fillId="5" borderId="75" xfId="0" applyNumberFormat="1" applyFont="1" applyFill="1" applyBorder="1" applyAlignment="1"/>
    <xf numFmtId="49" fontId="5" fillId="5" borderId="76" xfId="0" applyNumberFormat="1" applyFont="1" applyFill="1" applyBorder="1" applyAlignment="1"/>
    <xf numFmtId="49" fontId="3" fillId="5" borderId="77" xfId="0" applyNumberFormat="1" applyFont="1" applyFill="1" applyBorder="1" applyAlignment="1">
      <alignment horizontal="center"/>
    </xf>
    <xf numFmtId="49" fontId="3" fillId="5" borderId="78" xfId="0" applyNumberFormat="1" applyFont="1" applyFill="1" applyBorder="1" applyAlignment="1">
      <alignment horizontal="center"/>
    </xf>
    <xf numFmtId="49" fontId="3" fillId="5" borderId="79" xfId="0" applyNumberFormat="1" applyFont="1" applyFill="1" applyBorder="1" applyAlignment="1">
      <alignment horizontal="center"/>
    </xf>
    <xf numFmtId="49" fontId="3" fillId="5" borderId="80" xfId="0" applyNumberFormat="1" applyFont="1" applyFill="1" applyBorder="1" applyAlignment="1">
      <alignment horizontal="center"/>
    </xf>
    <xf numFmtId="49" fontId="3" fillId="5" borderId="74" xfId="0" applyNumberFormat="1" applyFont="1" applyFill="1" applyBorder="1" applyAlignment="1">
      <alignment horizontal="center"/>
    </xf>
    <xf numFmtId="49" fontId="3" fillId="5" borderId="81" xfId="0" applyNumberFormat="1" applyFont="1" applyFill="1" applyBorder="1" applyAlignment="1"/>
    <xf numFmtId="49" fontId="3" fillId="5" borderId="108" xfId="0" applyNumberFormat="1" applyFont="1" applyFill="1" applyBorder="1" applyAlignment="1">
      <alignment horizontal="center"/>
    </xf>
    <xf numFmtId="49" fontId="3" fillId="5" borderId="82" xfId="0" applyNumberFormat="1" applyFont="1" applyFill="1" applyBorder="1" applyAlignment="1">
      <alignment horizontal="center"/>
    </xf>
    <xf numFmtId="49" fontId="2" fillId="3" borderId="42" xfId="0" applyNumberFormat="1" applyFont="1" applyFill="1" applyBorder="1" applyAlignment="1"/>
    <xf numFmtId="49" fontId="4" fillId="5" borderId="85" xfId="0" applyNumberFormat="1" applyFont="1" applyFill="1" applyBorder="1" applyAlignment="1"/>
    <xf numFmtId="49" fontId="4" fillId="5" borderId="88" xfId="0" applyNumberFormat="1" applyFont="1" applyFill="1" applyBorder="1" applyAlignment="1"/>
    <xf numFmtId="49" fontId="5" fillId="5" borderId="92" xfId="0" applyNumberFormat="1" applyFont="1" applyFill="1" applyBorder="1" applyAlignment="1"/>
    <xf numFmtId="49" fontId="3" fillId="5" borderId="97" xfId="0" applyNumberFormat="1" applyFont="1" applyFill="1" applyBorder="1" applyAlignment="1">
      <alignment horizontal="center"/>
    </xf>
    <xf numFmtId="49" fontId="3" fillId="3" borderId="109" xfId="0" applyNumberFormat="1" applyFont="1" applyFill="1" applyBorder="1" applyAlignment="1">
      <alignment horizontal="center"/>
    </xf>
    <xf numFmtId="49" fontId="4" fillId="3" borderId="110" xfId="0" applyNumberFormat="1" applyFont="1" applyFill="1" applyBorder="1" applyAlignment="1"/>
    <xf numFmtId="49" fontId="3" fillId="5" borderId="99" xfId="0" applyNumberFormat="1" applyFont="1" applyFill="1" applyBorder="1" applyAlignment="1">
      <alignment horizontal="center"/>
    </xf>
    <xf numFmtId="49" fontId="4" fillId="3" borderId="111" xfId="0" applyNumberFormat="1" applyFont="1" applyFill="1" applyBorder="1" applyAlignment="1"/>
    <xf numFmtId="49" fontId="3" fillId="5" borderId="101" xfId="0" applyNumberFormat="1" applyFont="1" applyFill="1" applyBorder="1" applyAlignment="1">
      <alignment horizontal="center"/>
    </xf>
    <xf numFmtId="49" fontId="5" fillId="3" borderId="8" xfId="0" applyNumberFormat="1" applyFont="1" applyFill="1" applyBorder="1" applyAlignment="1"/>
    <xf numFmtId="49" fontId="3" fillId="3" borderId="10" xfId="0" applyNumberFormat="1" applyFont="1" applyFill="1" applyBorder="1" applyAlignment="1">
      <alignment horizontal="center"/>
    </xf>
    <xf numFmtId="49" fontId="3" fillId="3" borderId="15" xfId="0" applyNumberFormat="1" applyFont="1" applyFill="1" applyBorder="1" applyAlignment="1">
      <alignment horizontal="center"/>
    </xf>
    <xf numFmtId="49" fontId="3" fillId="3" borderId="16" xfId="0" applyNumberFormat="1" applyFont="1" applyFill="1" applyBorder="1" applyAlignment="1">
      <alignment horizontal="center"/>
    </xf>
    <xf numFmtId="49" fontId="3" fillId="3" borderId="112" xfId="0" applyNumberFormat="1" applyFont="1" applyFill="1" applyBorder="1" applyAlignment="1">
      <alignment horizontal="center"/>
    </xf>
    <xf numFmtId="49" fontId="3" fillId="5" borderId="105" xfId="0" applyNumberFormat="1" applyFont="1" applyFill="1" applyBorder="1" applyAlignment="1">
      <alignment horizontal="center"/>
    </xf>
    <xf numFmtId="49" fontId="3" fillId="3" borderId="110" xfId="0" applyNumberFormat="1" applyFont="1" applyFill="1" applyBorder="1" applyAlignment="1">
      <alignment horizontal="center"/>
    </xf>
    <xf numFmtId="49" fontId="3" fillId="3" borderId="113" xfId="0" applyNumberFormat="1" applyFont="1" applyFill="1" applyBorder="1" applyAlignment="1"/>
    <xf numFmtId="49" fontId="3" fillId="3" borderId="114" xfId="0" applyNumberFormat="1" applyFont="1" applyFill="1" applyBorder="1" applyAlignment="1">
      <alignment horizontal="center"/>
    </xf>
    <xf numFmtId="49" fontId="3" fillId="5" borderId="85" xfId="0" applyNumberFormat="1" applyFont="1" applyFill="1" applyBorder="1" applyAlignment="1">
      <alignment horizontal="center"/>
    </xf>
    <xf numFmtId="49" fontId="4" fillId="3" borderId="114" xfId="0" applyNumberFormat="1" applyFont="1" applyFill="1" applyBorder="1" applyAlignment="1"/>
    <xf numFmtId="49" fontId="3" fillId="5" borderId="106" xfId="0" applyNumberFormat="1" applyFont="1" applyFill="1" applyBorder="1" applyAlignment="1"/>
    <xf numFmtId="49" fontId="4" fillId="3" borderId="115" xfId="0" applyNumberFormat="1" applyFont="1" applyFill="1" applyBorder="1" applyAlignment="1"/>
    <xf numFmtId="49" fontId="5" fillId="3" borderId="116" xfId="0" applyNumberFormat="1" applyFont="1" applyFill="1" applyBorder="1" applyAlignment="1"/>
    <xf numFmtId="49" fontId="3" fillId="3" borderId="117" xfId="0" applyNumberFormat="1" applyFont="1" applyFill="1" applyBorder="1" applyAlignment="1">
      <alignment horizontal="center"/>
    </xf>
    <xf numFmtId="49" fontId="3" fillId="3" borderId="118" xfId="0" applyNumberFormat="1" applyFont="1" applyFill="1" applyBorder="1" applyAlignment="1">
      <alignment horizontal="center"/>
    </xf>
    <xf numFmtId="49" fontId="4" fillId="3" borderId="119" xfId="0" applyNumberFormat="1" applyFont="1" applyFill="1" applyBorder="1" applyAlignment="1"/>
    <xf numFmtId="49" fontId="3" fillId="3" borderId="120" xfId="0" applyNumberFormat="1" applyFont="1" applyFill="1" applyBorder="1" applyAlignment="1"/>
    <xf numFmtId="49" fontId="4" fillId="3" borderId="121" xfId="0" applyNumberFormat="1" applyFont="1" applyFill="1" applyBorder="1" applyAlignment="1"/>
    <xf numFmtId="49" fontId="3" fillId="5" borderId="118" xfId="0" applyNumberFormat="1" applyFont="1" applyFill="1" applyBorder="1" applyAlignment="1">
      <alignment horizontal="center"/>
    </xf>
    <xf numFmtId="49" fontId="5" fillId="3" borderId="122" xfId="0" applyNumberFormat="1" applyFont="1" applyFill="1" applyBorder="1" applyAlignment="1"/>
    <xf numFmtId="49" fontId="4" fillId="5" borderId="119" xfId="0" applyNumberFormat="1" applyFont="1" applyFill="1" applyBorder="1" applyAlignment="1"/>
    <xf numFmtId="49" fontId="3" fillId="3" borderId="123" xfId="0" applyNumberFormat="1" applyFont="1" applyFill="1" applyBorder="1" applyAlignment="1">
      <alignment horizontal="center"/>
    </xf>
    <xf numFmtId="49" fontId="3" fillId="3" borderId="124" xfId="0" applyNumberFormat="1" applyFont="1" applyFill="1" applyBorder="1" applyAlignment="1">
      <alignment horizontal="center"/>
    </xf>
    <xf numFmtId="49" fontId="4" fillId="5" borderId="121" xfId="0" applyNumberFormat="1" applyFont="1" applyFill="1" applyBorder="1" applyAlignment="1"/>
    <xf numFmtId="49" fontId="3" fillId="3" borderId="125" xfId="0" applyNumberFormat="1" applyFont="1" applyFill="1" applyBorder="1" applyAlignment="1">
      <alignment horizontal="center"/>
    </xf>
    <xf numFmtId="49" fontId="3" fillId="3" borderId="126" xfId="0" applyNumberFormat="1" applyFont="1" applyFill="1" applyBorder="1" applyAlignment="1">
      <alignment horizontal="center"/>
    </xf>
    <xf numFmtId="49" fontId="5" fillId="5" borderId="122" xfId="0" applyNumberFormat="1" applyFont="1" applyFill="1" applyBorder="1" applyAlignment="1"/>
    <xf numFmtId="49" fontId="3" fillId="3" borderId="119" xfId="0" applyNumberFormat="1" applyFont="1" applyFill="1" applyBorder="1" applyAlignment="1">
      <alignment horizontal="center"/>
    </xf>
    <xf numFmtId="49" fontId="3" fillId="5" borderId="123" xfId="0" applyNumberFormat="1" applyFont="1" applyFill="1" applyBorder="1" applyAlignment="1">
      <alignment horizontal="center"/>
    </xf>
    <xf numFmtId="49" fontId="3" fillId="3" borderId="127" xfId="0" applyNumberFormat="1" applyFont="1" applyFill="1" applyBorder="1" applyAlignment="1"/>
    <xf numFmtId="49" fontId="3" fillId="5" borderId="124" xfId="0" applyNumberFormat="1" applyFont="1" applyFill="1" applyBorder="1" applyAlignment="1">
      <alignment horizontal="center"/>
    </xf>
    <xf numFmtId="49" fontId="3" fillId="5" borderId="125" xfId="0" applyNumberFormat="1" applyFont="1" applyFill="1" applyBorder="1" applyAlignment="1">
      <alignment horizontal="center"/>
    </xf>
    <xf numFmtId="49" fontId="3" fillId="5" borderId="126" xfId="0" applyNumberFormat="1" applyFont="1" applyFill="1" applyBorder="1" applyAlignment="1">
      <alignment horizontal="center"/>
    </xf>
    <xf numFmtId="49" fontId="3" fillId="5" borderId="119" xfId="0" applyNumberFormat="1" applyFont="1" applyFill="1" applyBorder="1" applyAlignment="1">
      <alignment horizontal="center"/>
    </xf>
    <xf numFmtId="49" fontId="3" fillId="5" borderId="127" xfId="0" applyNumberFormat="1" applyFont="1" applyFill="1" applyBorder="1" applyAlignment="1"/>
    <xf numFmtId="49" fontId="9" fillId="5" borderId="121" xfId="0" applyNumberFormat="1" applyFont="1" applyFill="1" applyBorder="1" applyAlignment="1"/>
    <xf numFmtId="49" fontId="10" fillId="5" borderId="122" xfId="0" applyNumberFormat="1" applyFont="1" applyFill="1" applyBorder="1" applyAlignment="1"/>
    <xf numFmtId="49" fontId="9" fillId="5" borderId="88" xfId="0" applyNumberFormat="1" applyFont="1" applyFill="1" applyBorder="1" applyAlignment="1"/>
    <xf numFmtId="49" fontId="9" fillId="3" borderId="64" xfId="0" applyNumberFormat="1" applyFont="1" applyFill="1" applyBorder="1" applyAlignment="1"/>
    <xf numFmtId="49" fontId="10" fillId="3" borderId="66" xfId="0" applyNumberFormat="1" applyFont="1" applyFill="1" applyBorder="1" applyAlignment="1"/>
    <xf numFmtId="49" fontId="9" fillId="3" borderId="88" xfId="0" applyNumberFormat="1" applyFont="1" applyFill="1" applyBorder="1" applyAlignment="1"/>
    <xf numFmtId="49" fontId="3" fillId="5" borderId="109" xfId="0" applyNumberFormat="1" applyFont="1" applyFill="1" applyBorder="1" applyAlignment="1">
      <alignment horizontal="center"/>
    </xf>
    <xf numFmtId="49" fontId="9" fillId="3" borderId="53" xfId="0" applyNumberFormat="1" applyFont="1" applyFill="1" applyBorder="1" applyAlignment="1"/>
    <xf numFmtId="49" fontId="4" fillId="5" borderId="110" xfId="0" applyNumberFormat="1" applyFont="1" applyFill="1" applyBorder="1" applyAlignment="1"/>
    <xf numFmtId="49" fontId="10" fillId="3" borderId="54" xfId="0" applyNumberFormat="1" applyFont="1" applyFill="1" applyBorder="1" applyAlignment="1"/>
    <xf numFmtId="49" fontId="9" fillId="5" borderId="111" xfId="0" applyNumberFormat="1" applyFont="1" applyFill="1" applyBorder="1" applyAlignment="1"/>
    <xf numFmtId="49" fontId="10" fillId="5" borderId="8" xfId="0" applyNumberFormat="1" applyFont="1" applyFill="1" applyBorder="1" applyAlignment="1"/>
    <xf numFmtId="49" fontId="3" fillId="5" borderId="10" xfId="0" applyNumberFormat="1" applyFont="1" applyFill="1" applyBorder="1" applyAlignment="1">
      <alignment horizontal="center"/>
    </xf>
    <xf numFmtId="49" fontId="3" fillId="5" borderId="15" xfId="0" applyNumberFormat="1" applyFont="1" applyFill="1" applyBorder="1" applyAlignment="1">
      <alignment horizontal="center"/>
    </xf>
    <xf numFmtId="49" fontId="3" fillId="5" borderId="16" xfId="0" applyNumberFormat="1" applyFont="1" applyFill="1" applyBorder="1" applyAlignment="1">
      <alignment horizontal="center"/>
    </xf>
    <xf numFmtId="49" fontId="3" fillId="5" borderId="112" xfId="0" applyNumberFormat="1" applyFont="1" applyFill="1" applyBorder="1" applyAlignment="1">
      <alignment horizontal="center"/>
    </xf>
    <xf numFmtId="49" fontId="3" fillId="5" borderId="110" xfId="0" applyNumberFormat="1" applyFont="1" applyFill="1" applyBorder="1" applyAlignment="1">
      <alignment horizontal="center"/>
    </xf>
    <xf numFmtId="49" fontId="3" fillId="5" borderId="113" xfId="0" applyNumberFormat="1" applyFont="1" applyFill="1" applyBorder="1" applyAlignment="1"/>
    <xf numFmtId="49" fontId="3" fillId="5" borderId="84" xfId="0" applyNumberFormat="1" applyFont="1" applyFill="1" applyBorder="1" applyAlignment="1">
      <alignment horizontal="center"/>
    </xf>
    <xf numFmtId="49" fontId="4" fillId="5" borderId="86" xfId="0" applyNumberFormat="1" applyFont="1" applyFill="1" applyBorder="1" applyAlignment="1"/>
    <xf numFmtId="49" fontId="9" fillId="5" borderId="87" xfId="0" applyNumberFormat="1" applyFont="1" applyFill="1" applyBorder="1" applyAlignment="1"/>
    <xf numFmtId="49" fontId="5" fillId="5" borderId="35" xfId="0" applyNumberFormat="1" applyFont="1" applyFill="1" applyBorder="1" applyAlignment="1"/>
    <xf numFmtId="49" fontId="3" fillId="5" borderId="89" xfId="0" applyNumberFormat="1" applyFont="1" applyFill="1" applyBorder="1" applyAlignment="1">
      <alignment horizontal="center"/>
    </xf>
    <xf numFmtId="49" fontId="3" fillId="5" borderId="30" xfId="0" applyNumberFormat="1" applyFont="1" applyFill="1" applyBorder="1" applyAlignment="1">
      <alignment horizontal="center"/>
    </xf>
    <xf numFmtId="49" fontId="3" fillId="5" borderId="91" xfId="0" applyNumberFormat="1" applyFont="1" applyFill="1" applyBorder="1" applyAlignment="1">
      <alignment horizontal="center"/>
    </xf>
    <xf numFmtId="49" fontId="3" fillId="5" borderId="93" xfId="0" applyNumberFormat="1" applyFont="1" applyFill="1" applyBorder="1" applyAlignment="1">
      <alignment horizontal="center"/>
    </xf>
    <xf numFmtId="49" fontId="3" fillId="5" borderId="86" xfId="0" applyNumberFormat="1" applyFont="1" applyFill="1" applyBorder="1" applyAlignment="1">
      <alignment horizontal="center"/>
    </xf>
    <xf numFmtId="49" fontId="3" fillId="5" borderId="94" xfId="0" applyNumberFormat="1" applyFont="1" applyFill="1" applyBorder="1" applyAlignment="1"/>
    <xf numFmtId="49" fontId="9" fillId="3" borderId="121" xfId="0" applyNumberFormat="1" applyFont="1" applyFill="1" applyBorder="1" applyAlignment="1"/>
    <xf numFmtId="49" fontId="10" fillId="3" borderId="122" xfId="0" applyNumberFormat="1" applyFont="1" applyFill="1" applyBorder="1" applyAlignment="1"/>
    <xf numFmtId="49" fontId="9" fillId="5" borderId="64" xfId="0" applyNumberFormat="1" applyFont="1" applyFill="1" applyBorder="1" applyAlignment="1"/>
    <xf numFmtId="49" fontId="10" fillId="5" borderId="66" xfId="0" applyNumberFormat="1" applyFont="1" applyFill="1" applyBorder="1" applyAlignment="1"/>
    <xf numFmtId="49" fontId="9" fillId="3" borderId="87" xfId="0" applyNumberFormat="1" applyFont="1" applyFill="1" applyBorder="1" applyAlignment="1"/>
    <xf numFmtId="49" fontId="4" fillId="5" borderId="111" xfId="0" applyNumberFormat="1" applyFont="1" applyFill="1" applyBorder="1" applyAlignment="1">
      <alignment horizontal="left"/>
    </xf>
    <xf numFmtId="49" fontId="5" fillId="5" borderId="8" xfId="0" applyNumberFormat="1" applyFont="1" applyFill="1" applyBorder="1" applyAlignment="1">
      <alignment horizontal="left"/>
    </xf>
    <xf numFmtId="49" fontId="10" fillId="3" borderId="92" xfId="0" applyNumberFormat="1" applyFont="1" applyFill="1" applyBorder="1" applyAlignment="1"/>
    <xf numFmtId="49" fontId="9" fillId="3" borderId="111" xfId="0" applyNumberFormat="1" applyFont="1" applyFill="1" applyBorder="1" applyAlignment="1"/>
    <xf numFmtId="49" fontId="10" fillId="3" borderId="8" xfId="0" applyNumberFormat="1" applyFont="1" applyFill="1" applyBorder="1" applyAlignment="1"/>
    <xf numFmtId="49" fontId="5" fillId="5" borderId="8" xfId="0" applyNumberFormat="1" applyFont="1" applyFill="1" applyBorder="1" applyAlignment="1"/>
    <xf numFmtId="49" fontId="4" fillId="5" borderId="111" xfId="0" applyNumberFormat="1" applyFont="1" applyFill="1" applyBorder="1" applyAlignment="1"/>
    <xf numFmtId="49" fontId="4" fillId="5" borderId="87" xfId="0" applyNumberFormat="1" applyFont="1" applyFill="1" applyBorder="1" applyAlignment="1"/>
    <xf numFmtId="49" fontId="2" fillId="3" borderId="54" xfId="0" applyNumberFormat="1" applyFont="1" applyFill="1" applyBorder="1" applyAlignment="1"/>
    <xf numFmtId="49" fontId="9" fillId="3" borderId="33" xfId="0" applyNumberFormat="1" applyFont="1" applyFill="1" applyBorder="1" applyAlignment="1"/>
    <xf numFmtId="49" fontId="10" fillId="3" borderId="35" xfId="0" applyNumberFormat="1" applyFont="1" applyFill="1" applyBorder="1" applyAlignment="1"/>
    <xf numFmtId="49" fontId="9" fillId="3" borderId="40" xfId="0" applyNumberFormat="1" applyFont="1" applyFill="1" applyBorder="1" applyAlignment="1"/>
    <xf numFmtId="49" fontId="9" fillId="3" borderId="90" xfId="0" applyNumberFormat="1" applyFont="1" applyFill="1" applyBorder="1" applyAlignment="1"/>
    <xf numFmtId="49" fontId="9" fillId="5" borderId="50" xfId="0" applyNumberFormat="1" applyFont="1" applyFill="1" applyBorder="1" applyAlignment="1"/>
    <xf numFmtId="49" fontId="10" fillId="5" borderId="42" xfId="0" applyNumberFormat="1" applyFont="1" applyFill="1" applyBorder="1" applyAlignment="1"/>
    <xf numFmtId="49" fontId="10" fillId="3" borderId="95" xfId="0" applyNumberFormat="1" applyFont="1" applyFill="1" applyBorder="1" applyAlignment="1"/>
    <xf numFmtId="49" fontId="3" fillId="3" borderId="128" xfId="0" applyNumberFormat="1" applyFont="1" applyFill="1" applyBorder="1" applyAlignment="1">
      <alignment horizontal="center"/>
    </xf>
    <xf numFmtId="49" fontId="4" fillId="3" borderId="129" xfId="0" applyNumberFormat="1" applyFont="1" applyFill="1" applyBorder="1" applyAlignment="1"/>
    <xf numFmtId="49" fontId="4" fillId="3" borderId="130" xfId="0" applyNumberFormat="1" applyFont="1" applyFill="1" applyBorder="1" applyAlignment="1"/>
    <xf numFmtId="49" fontId="5" fillId="3" borderId="131" xfId="0" applyNumberFormat="1" applyFont="1" applyFill="1" applyBorder="1" applyAlignment="1"/>
    <xf numFmtId="49" fontId="3" fillId="3" borderId="132" xfId="0" applyNumberFormat="1" applyFont="1" applyFill="1" applyBorder="1" applyAlignment="1">
      <alignment horizontal="center"/>
    </xf>
    <xf numFmtId="49" fontId="3" fillId="3" borderId="133" xfId="0" applyNumberFormat="1" applyFont="1" applyFill="1" applyBorder="1" applyAlignment="1">
      <alignment horizontal="center"/>
    </xf>
    <xf numFmtId="49" fontId="2" fillId="5" borderId="54" xfId="0" applyNumberFormat="1" applyFont="1" applyFill="1" applyBorder="1" applyAlignment="1"/>
    <xf numFmtId="49" fontId="3" fillId="3" borderId="134" xfId="0" applyNumberFormat="1" applyFont="1" applyFill="1" applyBorder="1" applyAlignment="1">
      <alignment horizontal="center"/>
    </xf>
    <xf numFmtId="49" fontId="3" fillId="3" borderId="135" xfId="0" applyNumberFormat="1" applyFont="1" applyFill="1" applyBorder="1" applyAlignment="1">
      <alignment horizontal="center"/>
    </xf>
    <xf numFmtId="49" fontId="3" fillId="3" borderId="129" xfId="0" applyNumberFormat="1" applyFont="1" applyFill="1" applyBorder="1" applyAlignment="1">
      <alignment horizontal="center"/>
    </xf>
    <xf numFmtId="49" fontId="3" fillId="3" borderId="136" xfId="0" applyNumberFormat="1" applyFont="1" applyFill="1" applyBorder="1" applyAlignment="1"/>
    <xf numFmtId="49" fontId="3" fillId="0" borderId="0" xfId="0" applyNumberFormat="1" applyFont="1" applyAlignment="1">
      <alignment horizontal="center"/>
    </xf>
    <xf numFmtId="49" fontId="5" fillId="0" borderId="0" xfId="0" applyNumberFormat="1" applyFont="1" applyAlignment="1"/>
    <xf numFmtId="49" fontId="3" fillId="0" borderId="0" xfId="0" applyNumberFormat="1" applyFont="1" applyAlignment="1"/>
    <xf numFmtId="49" fontId="3" fillId="3" borderId="9" xfId="0" applyNumberFormat="1" applyFont="1" applyFill="1" applyBorder="1" applyAlignment="1">
      <alignment horizontal="center"/>
    </xf>
    <xf numFmtId="49" fontId="4" fillId="3" borderId="9" xfId="0" applyNumberFormat="1" applyFont="1" applyFill="1" applyBorder="1" applyAlignment="1"/>
    <xf numFmtId="49" fontId="4" fillId="3" borderId="137" xfId="0" applyNumberFormat="1" applyFont="1" applyFill="1" applyBorder="1" applyAlignment="1"/>
    <xf numFmtId="49" fontId="5" fillId="3" borderId="5" xfId="0" applyNumberFormat="1" applyFont="1" applyFill="1" applyBorder="1" applyAlignment="1"/>
    <xf numFmtId="49" fontId="3" fillId="3" borderId="1" xfId="0" applyNumberFormat="1" applyFont="1" applyFill="1" applyBorder="1" applyAlignment="1">
      <alignment horizontal="center"/>
    </xf>
    <xf numFmtId="49" fontId="3" fillId="3" borderId="138" xfId="0" applyNumberFormat="1" applyFont="1" applyFill="1" applyBorder="1" applyAlignment="1"/>
    <xf numFmtId="49" fontId="3" fillId="3" borderId="139" xfId="0" applyNumberFormat="1" applyFont="1" applyFill="1" applyBorder="1" applyAlignment="1">
      <alignment horizontal="center"/>
    </xf>
    <xf numFmtId="49" fontId="4" fillId="3" borderId="140" xfId="0" applyNumberFormat="1" applyFont="1" applyFill="1" applyBorder="1" applyAlignment="1"/>
    <xf numFmtId="49" fontId="4" fillId="3" borderId="141" xfId="0" applyNumberFormat="1" applyFont="1" applyFill="1" applyBorder="1" applyAlignment="1"/>
    <xf numFmtId="49" fontId="3" fillId="3" borderId="6" xfId="0" applyNumberFormat="1" applyFont="1" applyFill="1" applyBorder="1" applyAlignment="1">
      <alignment horizontal="center"/>
    </xf>
    <xf numFmtId="49" fontId="3" fillId="3" borderId="2" xfId="0" applyNumberFormat="1" applyFont="1" applyFill="1" applyBorder="1" applyAlignment="1">
      <alignment horizontal="center"/>
    </xf>
    <xf numFmtId="49" fontId="3" fillId="3" borderId="142" xfId="0" applyNumberFormat="1" applyFont="1" applyFill="1" applyBorder="1" applyAlignment="1">
      <alignment horizontal="center"/>
    </xf>
    <xf numFmtId="49" fontId="3" fillId="3" borderId="140" xfId="0" applyNumberFormat="1" applyFont="1" applyFill="1" applyBorder="1" applyAlignment="1">
      <alignment horizontal="center"/>
    </xf>
    <xf numFmtId="49" fontId="3" fillId="3" borderId="143" xfId="0" applyNumberFormat="1" applyFont="1" applyFill="1" applyBorder="1" applyAlignment="1"/>
    <xf numFmtId="0" fontId="6" fillId="2" borderId="144" xfId="0" applyFont="1" applyFill="1" applyBorder="1" applyAlignment="1">
      <alignment horizontal="center"/>
    </xf>
    <xf numFmtId="0" fontId="6" fillId="2" borderId="144" xfId="0" applyFont="1" applyFill="1" applyBorder="1" applyAlignment="1"/>
    <xf numFmtId="0" fontId="11" fillId="3" borderId="39" xfId="0" applyFont="1" applyFill="1" applyBorder="1" applyAlignment="1">
      <alignment horizontal="center" vertical="top"/>
    </xf>
    <xf numFmtId="0" fontId="11" fillId="3" borderId="39" xfId="0" applyFont="1" applyFill="1" applyBorder="1" applyAlignment="1">
      <alignment vertical="top" wrapText="1"/>
    </xf>
    <xf numFmtId="0" fontId="11" fillId="3" borderId="12" xfId="0" applyFont="1" applyFill="1" applyBorder="1" applyAlignment="1">
      <alignment horizontal="center" vertical="top"/>
    </xf>
    <xf numFmtId="0" fontId="11" fillId="3" borderId="12" xfId="0" applyFont="1" applyFill="1" applyBorder="1" applyAlignment="1">
      <alignment vertical="top" wrapText="1"/>
    </xf>
    <xf numFmtId="0" fontId="11" fillId="3" borderId="15" xfId="0" applyFont="1" applyFill="1" applyBorder="1" applyAlignment="1">
      <alignment horizontal="center" vertical="top"/>
    </xf>
    <xf numFmtId="0" fontId="11" fillId="3" borderId="15" xfId="0" applyFont="1" applyFill="1" applyBorder="1" applyAlignment="1">
      <alignment vertical="top" wrapText="1"/>
    </xf>
    <xf numFmtId="0" fontId="11" fillId="3" borderId="30" xfId="0" applyFont="1" applyFill="1" applyBorder="1" applyAlignment="1">
      <alignment horizontal="center" vertical="top"/>
    </xf>
    <xf numFmtId="0" fontId="11" fillId="3" borderId="30" xfId="0" applyFont="1" applyFill="1" applyBorder="1" applyAlignment="1">
      <alignment vertical="top" wrapText="1"/>
    </xf>
    <xf numFmtId="0" fontId="11" fillId="0" borderId="39" xfId="0" applyFont="1" applyBorder="1" applyAlignment="1">
      <alignment horizontal="center" vertical="top"/>
    </xf>
    <xf numFmtId="0" fontId="11" fillId="3" borderId="149" xfId="0" applyFont="1" applyFill="1" applyBorder="1" applyAlignment="1">
      <alignment horizontal="center"/>
    </xf>
    <xf numFmtId="0" fontId="11" fillId="3" borderId="52" xfId="0" applyFont="1" applyFill="1" applyBorder="1" applyAlignment="1">
      <alignment horizontal="center"/>
    </xf>
    <xf numFmtId="49" fontId="4" fillId="3" borderId="150" xfId="0" applyNumberFormat="1" applyFont="1" applyFill="1" applyBorder="1" applyAlignment="1"/>
    <xf numFmtId="49" fontId="3" fillId="3" borderId="151" xfId="0" applyNumberFormat="1" applyFont="1" applyFill="1" applyBorder="1" applyAlignment="1"/>
    <xf numFmtId="49" fontId="4" fillId="3" borderId="149" xfId="0" applyNumberFormat="1" applyFont="1" applyFill="1" applyBorder="1" applyAlignment="1"/>
    <xf numFmtId="49" fontId="9" fillId="3" borderId="149" xfId="0" applyNumberFormat="1" applyFont="1" applyFill="1" applyBorder="1" applyAlignment="1"/>
    <xf numFmtId="49" fontId="1" fillId="2" borderId="137" xfId="0" applyNumberFormat="1" applyFont="1" applyFill="1" applyBorder="1" applyAlignment="1">
      <alignment horizontal="center"/>
    </xf>
    <xf numFmtId="49" fontId="1" fillId="2" borderId="152" xfId="0" applyNumberFormat="1" applyFont="1" applyFill="1" applyBorder="1" applyAlignment="1">
      <alignment horizontal="center"/>
    </xf>
    <xf numFmtId="49" fontId="4" fillId="3" borderId="149" xfId="0" applyNumberFormat="1" applyFont="1" applyFill="1" applyBorder="1" applyAlignment="1">
      <alignment horizontal="left"/>
    </xf>
    <xf numFmtId="49" fontId="3" fillId="3" borderId="7" xfId="0" applyNumberFormat="1" applyFont="1" applyFill="1" applyBorder="1" applyAlignment="1">
      <alignment horizontal="center"/>
    </xf>
    <xf numFmtId="49" fontId="4" fillId="3" borderId="7" xfId="0" applyNumberFormat="1" applyFont="1" applyFill="1" applyBorder="1" applyAlignment="1"/>
    <xf numFmtId="49" fontId="4" fillId="3" borderId="153" xfId="0" applyNumberFormat="1" applyFont="1" applyFill="1" applyBorder="1" applyAlignment="1"/>
    <xf numFmtId="49" fontId="5" fillId="3" borderId="154" xfId="0" applyNumberFormat="1" applyFont="1" applyFill="1" applyBorder="1" applyAlignment="1"/>
    <xf numFmtId="49" fontId="3" fillId="3" borderId="13" xfId="0" applyNumberFormat="1" applyFont="1" applyFill="1" applyBorder="1" applyAlignment="1">
      <alignment horizontal="center"/>
    </xf>
    <xf numFmtId="49" fontId="3" fillId="3" borderId="152" xfId="0" applyNumberFormat="1" applyFont="1" applyFill="1" applyBorder="1" applyAlignment="1"/>
    <xf numFmtId="49" fontId="4" fillId="3" borderId="155" xfId="0" applyNumberFormat="1" applyFont="1" applyFill="1" applyBorder="1" applyAlignment="1"/>
    <xf numFmtId="0" fontId="6" fillId="4" borderId="25" xfId="0" applyFont="1" applyFill="1" applyBorder="1" applyAlignment="1">
      <alignment horizontal="center"/>
    </xf>
    <xf numFmtId="0" fontId="7" fillId="0" borderId="26" xfId="0" applyFont="1" applyBorder="1"/>
    <xf numFmtId="0" fontId="7" fillId="0" borderId="28" xfId="0" applyFont="1" applyBorder="1"/>
    <xf numFmtId="49" fontId="8" fillId="4" borderId="102" xfId="0" applyNumberFormat="1" applyFont="1" applyFill="1" applyBorder="1" applyAlignment="1">
      <alignment horizontal="center"/>
    </xf>
    <xf numFmtId="0" fontId="7" fillId="0" borderId="103" xfId="0" applyFont="1" applyBorder="1"/>
    <xf numFmtId="0" fontId="7" fillId="0" borderId="104" xfId="0" applyFont="1" applyBorder="1"/>
    <xf numFmtId="49" fontId="8" fillId="4" borderId="102" xfId="0" applyNumberFormat="1" applyFont="1" applyFill="1" applyBorder="1" applyAlignment="1">
      <alignment horizontal="right"/>
    </xf>
    <xf numFmtId="0" fontId="11" fillId="3" borderId="145" xfId="0" applyFont="1" applyFill="1" applyBorder="1" applyAlignment="1">
      <alignment horizontal="center" vertical="top"/>
    </xf>
    <xf numFmtId="0" fontId="7" fillId="0" borderId="146" xfId="0" applyFont="1" applyBorder="1"/>
    <xf numFmtId="0" fontId="7" fillId="0" borderId="147" xfId="0" applyFont="1" applyBorder="1"/>
    <xf numFmtId="0" fontId="7" fillId="0" borderId="148" xfId="0" applyFont="1" applyBorder="1"/>
    <xf numFmtId="0" fontId="11" fillId="3" borderId="145"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workbookViewId="0">
      <pane ySplit="1" topLeftCell="A2" activePane="bottomLeft" state="frozen"/>
      <selection pane="bottomLeft" activeCell="B3" sqref="B3"/>
    </sheetView>
  </sheetViews>
  <sheetFormatPr baseColWidth="10" defaultColWidth="14.42578125" defaultRowHeight="15" customHeight="1" x14ac:dyDescent="0.2"/>
  <cols>
    <col min="1" max="1" width="7" customWidth="1"/>
    <col min="2" max="2" width="9.28515625" customWidth="1"/>
    <col min="3" max="3" width="22" customWidth="1"/>
    <col min="4" max="4" width="9" customWidth="1"/>
    <col min="5" max="5" width="4.42578125" customWidth="1"/>
    <col min="6" max="6" width="5.28515625" customWidth="1"/>
    <col min="7" max="7" width="6.28515625" customWidth="1"/>
    <col min="8" max="8" width="7.5703125" customWidth="1"/>
    <col min="9" max="9" width="6.28515625" customWidth="1"/>
    <col min="10" max="10" width="6.140625" customWidth="1"/>
    <col min="11" max="11" width="5.42578125" customWidth="1"/>
    <col min="12" max="12" width="6.28515625" customWidth="1"/>
    <col min="13" max="13" width="13.85546875" customWidth="1"/>
    <col min="14" max="26" width="7" customWidth="1"/>
  </cols>
  <sheetData>
    <row r="1" spans="1:13" ht="23.25" customHeight="1" x14ac:dyDescent="0.2">
      <c r="A1" s="1" t="s">
        <v>0</v>
      </c>
      <c r="B1" s="1" t="s">
        <v>1</v>
      </c>
      <c r="C1" s="2" t="s">
        <v>2</v>
      </c>
      <c r="D1" s="5" t="s">
        <v>3</v>
      </c>
      <c r="E1" s="6" t="s">
        <v>4</v>
      </c>
      <c r="F1" s="7" t="s">
        <v>5</v>
      </c>
      <c r="G1" s="6" t="s">
        <v>6</v>
      </c>
      <c r="H1" s="9" t="s">
        <v>7</v>
      </c>
      <c r="I1" s="9" t="s">
        <v>8</v>
      </c>
      <c r="J1" s="2" t="s">
        <v>9</v>
      </c>
      <c r="K1" s="11" t="s">
        <v>10</v>
      </c>
      <c r="L1" s="13" t="s">
        <v>11</v>
      </c>
      <c r="M1" s="14" t="s">
        <v>12</v>
      </c>
    </row>
    <row r="2" spans="1:13" ht="13.5" customHeight="1" x14ac:dyDescent="0.25">
      <c r="A2" s="17" t="s">
        <v>13</v>
      </c>
      <c r="B2" s="19" t="s">
        <v>15</v>
      </c>
      <c r="C2" s="22" t="s">
        <v>17</v>
      </c>
      <c r="D2" s="24" t="s">
        <v>18</v>
      </c>
      <c r="E2" s="26" t="s">
        <v>20</v>
      </c>
      <c r="F2" s="28" t="s">
        <v>20</v>
      </c>
      <c r="G2" s="26" t="s">
        <v>20</v>
      </c>
      <c r="H2" s="28" t="s">
        <v>20</v>
      </c>
      <c r="I2" s="28" t="s">
        <v>20</v>
      </c>
      <c r="J2" s="32" t="s">
        <v>20</v>
      </c>
      <c r="K2" s="37">
        <v>2</v>
      </c>
      <c r="L2" s="17">
        <v>7</v>
      </c>
      <c r="M2" s="44" t="s">
        <v>27</v>
      </c>
    </row>
    <row r="3" spans="1:13" ht="13.5" customHeight="1" x14ac:dyDescent="0.25">
      <c r="A3" s="48" t="s">
        <v>31</v>
      </c>
      <c r="B3" s="50" t="s">
        <v>33</v>
      </c>
      <c r="C3" s="52" t="s">
        <v>19</v>
      </c>
      <c r="D3" s="43" t="s">
        <v>57</v>
      </c>
      <c r="E3" s="54" t="s">
        <v>20</v>
      </c>
      <c r="F3" s="39" t="s">
        <v>20</v>
      </c>
      <c r="G3" s="54" t="s">
        <v>20</v>
      </c>
      <c r="H3" s="39" t="s">
        <v>20</v>
      </c>
      <c r="I3" s="39" t="s">
        <v>20</v>
      </c>
      <c r="J3" s="58" t="s">
        <v>20</v>
      </c>
      <c r="K3" s="59">
        <v>2</v>
      </c>
      <c r="L3" s="48">
        <v>6</v>
      </c>
      <c r="M3" s="61" t="s">
        <v>81</v>
      </c>
    </row>
    <row r="4" spans="1:13" ht="13.5" customHeight="1" x14ac:dyDescent="0.25">
      <c r="A4" s="63" t="s">
        <v>38</v>
      </c>
      <c r="B4" s="65" t="s">
        <v>72</v>
      </c>
      <c r="C4" s="67"/>
      <c r="D4" s="69" t="s">
        <v>25</v>
      </c>
      <c r="E4" s="70" t="s">
        <v>20</v>
      </c>
      <c r="F4" s="71" t="s">
        <v>26</v>
      </c>
      <c r="G4" s="70" t="s">
        <v>26</v>
      </c>
      <c r="H4" s="71" t="s">
        <v>26</v>
      </c>
      <c r="I4" s="71" t="s">
        <v>26</v>
      </c>
      <c r="J4" s="72" t="s">
        <v>26</v>
      </c>
      <c r="K4" s="73">
        <v>1</v>
      </c>
      <c r="L4" s="74">
        <v>2</v>
      </c>
      <c r="M4" s="75">
        <v>20</v>
      </c>
    </row>
    <row r="5" spans="1:13" ht="13.5" customHeight="1" x14ac:dyDescent="0.25">
      <c r="A5" s="76" t="s">
        <v>38</v>
      </c>
      <c r="B5" s="55" t="s">
        <v>149</v>
      </c>
      <c r="C5" s="56" t="s">
        <v>17</v>
      </c>
      <c r="D5" s="57" t="s">
        <v>25</v>
      </c>
      <c r="E5" s="60" t="s">
        <v>26</v>
      </c>
      <c r="F5" s="62" t="s">
        <v>20</v>
      </c>
      <c r="G5" s="60" t="s">
        <v>20</v>
      </c>
      <c r="H5" s="62" t="s">
        <v>26</v>
      </c>
      <c r="I5" s="62" t="s">
        <v>26</v>
      </c>
      <c r="J5" s="64" t="s">
        <v>26</v>
      </c>
      <c r="K5" s="66">
        <v>2</v>
      </c>
      <c r="L5" s="53">
        <v>2</v>
      </c>
      <c r="M5" s="68">
        <v>21</v>
      </c>
    </row>
    <row r="6" spans="1:13" ht="13.5" customHeight="1" x14ac:dyDescent="0.25">
      <c r="A6" s="76" t="s">
        <v>38</v>
      </c>
      <c r="B6" s="55" t="s">
        <v>160</v>
      </c>
      <c r="C6" s="56"/>
      <c r="D6" s="57" t="s">
        <v>25</v>
      </c>
      <c r="E6" s="60" t="s">
        <v>26</v>
      </c>
      <c r="F6" s="62" t="s">
        <v>26</v>
      </c>
      <c r="G6" s="60" t="s">
        <v>26</v>
      </c>
      <c r="H6" s="62" t="s">
        <v>20</v>
      </c>
      <c r="I6" s="62" t="s">
        <v>26</v>
      </c>
      <c r="J6" s="64" t="s">
        <v>26</v>
      </c>
      <c r="K6" s="66">
        <v>1</v>
      </c>
      <c r="L6" s="53">
        <v>3</v>
      </c>
      <c r="M6" s="68"/>
    </row>
    <row r="7" spans="1:13" ht="13.5" customHeight="1" x14ac:dyDescent="0.25">
      <c r="A7" s="77" t="s">
        <v>38</v>
      </c>
      <c r="B7" s="78" t="s">
        <v>39</v>
      </c>
      <c r="C7" s="79"/>
      <c r="D7" s="80" t="s">
        <v>40</v>
      </c>
      <c r="E7" s="81" t="s">
        <v>26</v>
      </c>
      <c r="F7" s="82" t="s">
        <v>26</v>
      </c>
      <c r="G7" s="81" t="s">
        <v>26</v>
      </c>
      <c r="H7" s="82" t="s">
        <v>26</v>
      </c>
      <c r="I7" s="82" t="s">
        <v>20</v>
      </c>
      <c r="J7" s="83" t="s">
        <v>26</v>
      </c>
      <c r="K7" s="84" t="s">
        <v>41</v>
      </c>
      <c r="L7" s="85" t="s">
        <v>42</v>
      </c>
      <c r="M7" s="86" t="s">
        <v>43</v>
      </c>
    </row>
    <row r="8" spans="1:13" ht="13.5" customHeight="1" x14ac:dyDescent="0.25">
      <c r="A8" s="87" t="s">
        <v>38</v>
      </c>
      <c r="B8" s="90" t="s">
        <v>217</v>
      </c>
      <c r="C8" s="94" t="s">
        <v>17</v>
      </c>
      <c r="D8" s="98" t="s">
        <v>230</v>
      </c>
      <c r="E8" s="106" t="s">
        <v>26</v>
      </c>
      <c r="F8" s="111" t="s">
        <v>26</v>
      </c>
      <c r="G8" s="106" t="s">
        <v>26</v>
      </c>
      <c r="H8" s="111" t="s">
        <v>26</v>
      </c>
      <c r="I8" s="111" t="s">
        <v>26</v>
      </c>
      <c r="J8" s="115" t="s">
        <v>20</v>
      </c>
      <c r="K8" s="117">
        <v>2</v>
      </c>
      <c r="L8" s="119">
        <v>7</v>
      </c>
      <c r="M8" s="120" t="s">
        <v>245</v>
      </c>
    </row>
    <row r="9" spans="1:13" ht="13.5" customHeight="1" x14ac:dyDescent="0.25">
      <c r="A9" s="63" t="s">
        <v>96</v>
      </c>
      <c r="B9" s="65" t="s">
        <v>249</v>
      </c>
      <c r="C9" s="67" t="s">
        <v>19</v>
      </c>
      <c r="D9" s="69" t="s">
        <v>233</v>
      </c>
      <c r="E9" s="70" t="s">
        <v>20</v>
      </c>
      <c r="F9" s="71" t="s">
        <v>26</v>
      </c>
      <c r="G9" s="70" t="s">
        <v>26</v>
      </c>
      <c r="H9" s="71" t="s">
        <v>26</v>
      </c>
      <c r="I9" s="71" t="s">
        <v>26</v>
      </c>
      <c r="J9" s="72" t="s">
        <v>26</v>
      </c>
      <c r="K9" s="73">
        <v>2</v>
      </c>
      <c r="L9" s="74">
        <v>8</v>
      </c>
      <c r="M9" s="75">
        <v>20</v>
      </c>
    </row>
    <row r="10" spans="1:13" ht="13.5" customHeight="1" x14ac:dyDescent="0.25">
      <c r="A10" s="76" t="s">
        <v>96</v>
      </c>
      <c r="B10" s="55" t="s">
        <v>97</v>
      </c>
      <c r="C10" s="56"/>
      <c r="D10" s="57" t="s">
        <v>25</v>
      </c>
      <c r="E10" s="60" t="s">
        <v>26</v>
      </c>
      <c r="F10" s="62" t="s">
        <v>20</v>
      </c>
      <c r="G10" s="60" t="s">
        <v>20</v>
      </c>
      <c r="H10" s="62" t="s">
        <v>26</v>
      </c>
      <c r="I10" s="62" t="s">
        <v>26</v>
      </c>
      <c r="J10" s="64" t="s">
        <v>26</v>
      </c>
      <c r="K10" s="66">
        <v>1</v>
      </c>
      <c r="L10" s="53">
        <v>1</v>
      </c>
      <c r="M10" s="68">
        <v>21</v>
      </c>
    </row>
    <row r="11" spans="1:13" ht="13.5" customHeight="1" x14ac:dyDescent="0.25">
      <c r="A11" s="76" t="s">
        <v>96</v>
      </c>
      <c r="B11" s="55" t="s">
        <v>251</v>
      </c>
      <c r="C11" s="56" t="s">
        <v>17</v>
      </c>
      <c r="D11" s="57" t="s">
        <v>25</v>
      </c>
      <c r="E11" s="60" t="s">
        <v>26</v>
      </c>
      <c r="F11" s="62" t="s">
        <v>26</v>
      </c>
      <c r="G11" s="60" t="s">
        <v>26</v>
      </c>
      <c r="H11" s="62" t="s">
        <v>20</v>
      </c>
      <c r="I11" s="62" t="s">
        <v>26</v>
      </c>
      <c r="J11" s="64" t="s">
        <v>26</v>
      </c>
      <c r="K11" s="66">
        <v>2</v>
      </c>
      <c r="L11" s="53">
        <v>4</v>
      </c>
      <c r="M11" s="68"/>
    </row>
    <row r="12" spans="1:13" ht="13.5" customHeight="1" x14ac:dyDescent="0.25">
      <c r="A12" s="77" t="s">
        <v>96</v>
      </c>
      <c r="B12" s="78" t="s">
        <v>161</v>
      </c>
      <c r="C12" s="79"/>
      <c r="D12" s="80" t="s">
        <v>162</v>
      </c>
      <c r="E12" s="81" t="s">
        <v>26</v>
      </c>
      <c r="F12" s="82" t="s">
        <v>26</v>
      </c>
      <c r="G12" s="81" t="s">
        <v>26</v>
      </c>
      <c r="H12" s="82" t="s">
        <v>26</v>
      </c>
      <c r="I12" s="82" t="s">
        <v>20</v>
      </c>
      <c r="J12" s="83" t="s">
        <v>26</v>
      </c>
      <c r="K12" s="84" t="s">
        <v>41</v>
      </c>
      <c r="L12" s="85" t="s">
        <v>42</v>
      </c>
      <c r="M12" s="86"/>
    </row>
    <row r="13" spans="1:13" ht="13.5" customHeight="1" x14ac:dyDescent="0.25">
      <c r="A13" s="87" t="s">
        <v>96</v>
      </c>
      <c r="B13" s="90" t="s">
        <v>33</v>
      </c>
      <c r="C13" s="94" t="s">
        <v>73</v>
      </c>
      <c r="D13" s="98" t="s">
        <v>57</v>
      </c>
      <c r="E13" s="106" t="s">
        <v>26</v>
      </c>
      <c r="F13" s="111" t="s">
        <v>26</v>
      </c>
      <c r="G13" s="106" t="s">
        <v>26</v>
      </c>
      <c r="H13" s="111" t="s">
        <v>26</v>
      </c>
      <c r="I13" s="111" t="s">
        <v>26</v>
      </c>
      <c r="J13" s="115" t="s">
        <v>20</v>
      </c>
      <c r="K13" s="117">
        <v>2</v>
      </c>
      <c r="L13" s="119">
        <v>4</v>
      </c>
      <c r="M13" s="120">
        <v>1</v>
      </c>
    </row>
    <row r="14" spans="1:13" ht="13.5" customHeight="1" x14ac:dyDescent="0.25">
      <c r="A14" s="63" t="s">
        <v>256</v>
      </c>
      <c r="B14" s="65" t="s">
        <v>149</v>
      </c>
      <c r="C14" s="67" t="s">
        <v>111</v>
      </c>
      <c r="D14" s="69" t="s">
        <v>25</v>
      </c>
      <c r="E14" s="70" t="s">
        <v>20</v>
      </c>
      <c r="F14" s="71" t="s">
        <v>26</v>
      </c>
      <c r="G14" s="70" t="s">
        <v>26</v>
      </c>
      <c r="H14" s="71" t="s">
        <v>26</v>
      </c>
      <c r="I14" s="71" t="s">
        <v>26</v>
      </c>
      <c r="J14" s="72" t="s">
        <v>26</v>
      </c>
      <c r="K14" s="73">
        <v>2</v>
      </c>
      <c r="L14" s="74">
        <v>3</v>
      </c>
      <c r="M14" s="75">
        <v>20</v>
      </c>
    </row>
    <row r="15" spans="1:13" ht="13.5" customHeight="1" x14ac:dyDescent="0.25">
      <c r="A15" s="87" t="s">
        <v>256</v>
      </c>
      <c r="B15" s="90" t="s">
        <v>257</v>
      </c>
      <c r="C15" s="94" t="s">
        <v>111</v>
      </c>
      <c r="D15" s="98" t="s">
        <v>258</v>
      </c>
      <c r="E15" s="106" t="s">
        <v>26</v>
      </c>
      <c r="F15" s="111" t="s">
        <v>20</v>
      </c>
      <c r="G15" s="106" t="s">
        <v>20</v>
      </c>
      <c r="H15" s="111" t="s">
        <v>20</v>
      </c>
      <c r="I15" s="111" t="s">
        <v>20</v>
      </c>
      <c r="J15" s="115" t="s">
        <v>20</v>
      </c>
      <c r="K15" s="117">
        <v>2</v>
      </c>
      <c r="L15" s="119">
        <v>5</v>
      </c>
      <c r="M15" s="120" t="s">
        <v>259</v>
      </c>
    </row>
    <row r="16" spans="1:13" ht="13.5" customHeight="1" x14ac:dyDescent="0.25">
      <c r="A16" s="123" t="s">
        <v>260</v>
      </c>
      <c r="B16" s="50" t="s">
        <v>33</v>
      </c>
      <c r="C16" s="52" t="s">
        <v>111</v>
      </c>
      <c r="D16" s="43" t="s">
        <v>57</v>
      </c>
      <c r="E16" s="54" t="s">
        <v>20</v>
      </c>
      <c r="F16" s="39" t="s">
        <v>20</v>
      </c>
      <c r="G16" s="54" t="s">
        <v>20</v>
      </c>
      <c r="H16" s="39" t="s">
        <v>20</v>
      </c>
      <c r="I16" s="39" t="s">
        <v>20</v>
      </c>
      <c r="J16" s="58" t="s">
        <v>20</v>
      </c>
      <c r="K16" s="59">
        <v>2</v>
      </c>
      <c r="L16" s="48">
        <v>3</v>
      </c>
      <c r="M16" s="61" t="s">
        <v>261</v>
      </c>
    </row>
    <row r="17" spans="1:13" ht="13.5" customHeight="1" x14ac:dyDescent="0.25">
      <c r="A17" s="123" t="s">
        <v>262</v>
      </c>
      <c r="B17" s="50" t="s">
        <v>236</v>
      </c>
      <c r="C17" s="52" t="s">
        <v>111</v>
      </c>
      <c r="D17" s="43" t="s">
        <v>233</v>
      </c>
      <c r="E17" s="54" t="s">
        <v>20</v>
      </c>
      <c r="F17" s="39" t="s">
        <v>20</v>
      </c>
      <c r="G17" s="54" t="s">
        <v>20</v>
      </c>
      <c r="H17" s="39" t="s">
        <v>20</v>
      </c>
      <c r="I17" s="39" t="s">
        <v>20</v>
      </c>
      <c r="J17" s="58" t="s">
        <v>20</v>
      </c>
      <c r="K17" s="59">
        <v>2</v>
      </c>
      <c r="L17" s="48">
        <v>5</v>
      </c>
      <c r="M17" s="61" t="s">
        <v>259</v>
      </c>
    </row>
    <row r="18" spans="1:13" ht="13.5" customHeight="1" x14ac:dyDescent="0.25">
      <c r="A18" s="63" t="s">
        <v>263</v>
      </c>
      <c r="B18" s="65" t="s">
        <v>249</v>
      </c>
      <c r="C18" s="67" t="s">
        <v>111</v>
      </c>
      <c r="D18" s="69" t="s">
        <v>233</v>
      </c>
      <c r="E18" s="70" t="s">
        <v>20</v>
      </c>
      <c r="F18" s="71" t="s">
        <v>26</v>
      </c>
      <c r="G18" s="70" t="s">
        <v>26</v>
      </c>
      <c r="H18" s="71" t="s">
        <v>26</v>
      </c>
      <c r="I18" s="71" t="s">
        <v>26</v>
      </c>
      <c r="J18" s="72" t="s">
        <v>26</v>
      </c>
      <c r="K18" s="73">
        <v>2</v>
      </c>
      <c r="L18" s="74">
        <v>5</v>
      </c>
      <c r="M18" s="75">
        <v>20</v>
      </c>
    </row>
    <row r="19" spans="1:13" ht="13.5" customHeight="1" x14ac:dyDescent="0.25">
      <c r="A19" s="76" t="s">
        <v>263</v>
      </c>
      <c r="B19" s="55" t="s">
        <v>149</v>
      </c>
      <c r="C19" s="56" t="s">
        <v>17</v>
      </c>
      <c r="D19" s="57" t="s">
        <v>25</v>
      </c>
      <c r="E19" s="60" t="s">
        <v>26</v>
      </c>
      <c r="F19" s="62" t="s">
        <v>20</v>
      </c>
      <c r="G19" s="60" t="s">
        <v>26</v>
      </c>
      <c r="H19" s="62" t="s">
        <v>26</v>
      </c>
      <c r="I19" s="62" t="s">
        <v>26</v>
      </c>
      <c r="J19" s="64" t="s">
        <v>26</v>
      </c>
      <c r="K19" s="66">
        <v>2</v>
      </c>
      <c r="L19" s="53">
        <v>5</v>
      </c>
      <c r="M19" s="68">
        <v>21</v>
      </c>
    </row>
    <row r="20" spans="1:13" ht="13.5" customHeight="1" x14ac:dyDescent="0.25">
      <c r="A20" s="76" t="s">
        <v>263</v>
      </c>
      <c r="B20" s="55" t="s">
        <v>264</v>
      </c>
      <c r="C20" s="56" t="s">
        <v>111</v>
      </c>
      <c r="D20" s="57" t="s">
        <v>25</v>
      </c>
      <c r="E20" s="60" t="s">
        <v>26</v>
      </c>
      <c r="F20" s="62" t="s">
        <v>26</v>
      </c>
      <c r="G20" s="60" t="s">
        <v>20</v>
      </c>
      <c r="H20" s="62" t="s">
        <v>20</v>
      </c>
      <c r="I20" s="62" t="s">
        <v>20</v>
      </c>
      <c r="J20" s="64" t="s">
        <v>26</v>
      </c>
      <c r="K20" s="66">
        <v>2</v>
      </c>
      <c r="L20" s="53">
        <v>5</v>
      </c>
      <c r="M20" s="68" t="s">
        <v>265</v>
      </c>
    </row>
    <row r="21" spans="1:13" ht="13.5" customHeight="1" x14ac:dyDescent="0.25">
      <c r="A21" s="87" t="s">
        <v>263</v>
      </c>
      <c r="B21" s="90" t="s">
        <v>33</v>
      </c>
      <c r="C21" s="94" t="s">
        <v>151</v>
      </c>
      <c r="D21" s="98" t="s">
        <v>57</v>
      </c>
      <c r="E21" s="106" t="s">
        <v>26</v>
      </c>
      <c r="F21" s="111" t="s">
        <v>26</v>
      </c>
      <c r="G21" s="106" t="s">
        <v>26</v>
      </c>
      <c r="H21" s="111" t="s">
        <v>26</v>
      </c>
      <c r="I21" s="111" t="s">
        <v>26</v>
      </c>
      <c r="J21" s="115" t="s">
        <v>20</v>
      </c>
      <c r="K21" s="117">
        <v>2</v>
      </c>
      <c r="L21" s="119">
        <v>6</v>
      </c>
      <c r="M21" s="120" t="s">
        <v>266</v>
      </c>
    </row>
    <row r="22" spans="1:13" ht="13.5" customHeight="1" x14ac:dyDescent="0.25">
      <c r="A22" s="123" t="s">
        <v>116</v>
      </c>
      <c r="B22" s="50" t="s">
        <v>117</v>
      </c>
      <c r="C22" s="52"/>
      <c r="D22" s="43" t="s">
        <v>25</v>
      </c>
      <c r="E22" s="54" t="s">
        <v>20</v>
      </c>
      <c r="F22" s="39" t="s">
        <v>20</v>
      </c>
      <c r="G22" s="54" t="s">
        <v>20</v>
      </c>
      <c r="H22" s="39" t="s">
        <v>20</v>
      </c>
      <c r="I22" s="39" t="s">
        <v>20</v>
      </c>
      <c r="J22" s="58" t="s">
        <v>20</v>
      </c>
      <c r="K22" s="59">
        <v>1</v>
      </c>
      <c r="L22" s="48">
        <v>3</v>
      </c>
      <c r="M22" s="61"/>
    </row>
    <row r="23" spans="1:13" ht="13.5" customHeight="1" x14ac:dyDescent="0.25">
      <c r="A23" s="123" t="s">
        <v>267</v>
      </c>
      <c r="B23" s="50" t="s">
        <v>33</v>
      </c>
      <c r="C23" s="52" t="s">
        <v>17</v>
      </c>
      <c r="D23" s="43" t="s">
        <v>57</v>
      </c>
      <c r="E23" s="54" t="s">
        <v>20</v>
      </c>
      <c r="F23" s="39" t="s">
        <v>20</v>
      </c>
      <c r="G23" s="54" t="s">
        <v>20</v>
      </c>
      <c r="H23" s="39" t="s">
        <v>20</v>
      </c>
      <c r="I23" s="39" t="s">
        <v>20</v>
      </c>
      <c r="J23" s="58" t="s">
        <v>20</v>
      </c>
      <c r="K23" s="59">
        <v>2</v>
      </c>
      <c r="L23" s="48">
        <v>2</v>
      </c>
      <c r="M23" s="61" t="s">
        <v>268</v>
      </c>
    </row>
    <row r="24" spans="1:13" ht="13.5" customHeight="1" x14ac:dyDescent="0.25">
      <c r="A24" s="123" t="s">
        <v>235</v>
      </c>
      <c r="B24" s="50" t="s">
        <v>236</v>
      </c>
      <c r="C24" s="52" t="s">
        <v>237</v>
      </c>
      <c r="D24" s="43" t="s">
        <v>233</v>
      </c>
      <c r="E24" s="54" t="s">
        <v>20</v>
      </c>
      <c r="F24" s="39" t="s">
        <v>20</v>
      </c>
      <c r="G24" s="54" t="s">
        <v>20</v>
      </c>
      <c r="H24" s="39" t="s">
        <v>20</v>
      </c>
      <c r="I24" s="39" t="s">
        <v>20</v>
      </c>
      <c r="J24" s="58" t="s">
        <v>20</v>
      </c>
      <c r="K24" s="59">
        <v>1</v>
      </c>
      <c r="L24" s="48">
        <v>2</v>
      </c>
      <c r="M24" s="61" t="s">
        <v>32</v>
      </c>
    </row>
    <row r="25" spans="1:13" ht="13.5" customHeight="1" x14ac:dyDescent="0.25">
      <c r="A25" s="63" t="s">
        <v>112</v>
      </c>
      <c r="B25" s="65" t="s">
        <v>242</v>
      </c>
      <c r="C25" s="67" t="s">
        <v>17</v>
      </c>
      <c r="D25" s="69" t="s">
        <v>244</v>
      </c>
      <c r="E25" s="70" t="s">
        <v>20</v>
      </c>
      <c r="F25" s="71" t="s">
        <v>26</v>
      </c>
      <c r="G25" s="70" t="s">
        <v>26</v>
      </c>
      <c r="H25" s="71" t="s">
        <v>26</v>
      </c>
      <c r="I25" s="71" t="s">
        <v>26</v>
      </c>
      <c r="J25" s="72" t="s">
        <v>26</v>
      </c>
      <c r="K25" s="73">
        <v>2</v>
      </c>
      <c r="L25" s="74">
        <v>2</v>
      </c>
      <c r="M25" s="75">
        <v>20</v>
      </c>
    </row>
    <row r="26" spans="1:13" ht="13.5" customHeight="1" x14ac:dyDescent="0.25">
      <c r="A26" s="76" t="s">
        <v>112</v>
      </c>
      <c r="B26" s="55" t="s">
        <v>149</v>
      </c>
      <c r="C26" s="56" t="s">
        <v>17</v>
      </c>
      <c r="D26" s="57" t="s">
        <v>25</v>
      </c>
      <c r="E26" s="60" t="s">
        <v>26</v>
      </c>
      <c r="F26" s="62" t="s">
        <v>20</v>
      </c>
      <c r="G26" s="60" t="s">
        <v>20</v>
      </c>
      <c r="H26" s="62" t="s">
        <v>26</v>
      </c>
      <c r="I26" s="62" t="s">
        <v>26</v>
      </c>
      <c r="J26" s="64" t="s">
        <v>26</v>
      </c>
      <c r="K26" s="66">
        <v>2</v>
      </c>
      <c r="L26" s="53">
        <v>2</v>
      </c>
      <c r="M26" s="68">
        <v>21</v>
      </c>
    </row>
    <row r="27" spans="1:13" ht="13.5" customHeight="1" x14ac:dyDescent="0.25">
      <c r="A27" s="77" t="s">
        <v>112</v>
      </c>
      <c r="B27" s="78" t="s">
        <v>185</v>
      </c>
      <c r="C27" s="79"/>
      <c r="D27" s="80" t="s">
        <v>57</v>
      </c>
      <c r="E27" s="81" t="s">
        <v>26</v>
      </c>
      <c r="F27" s="82" t="s">
        <v>26</v>
      </c>
      <c r="G27" s="81" t="s">
        <v>26</v>
      </c>
      <c r="H27" s="82" t="s">
        <v>26</v>
      </c>
      <c r="I27" s="82" t="s">
        <v>20</v>
      </c>
      <c r="J27" s="83" t="s">
        <v>26</v>
      </c>
      <c r="K27" s="84" t="s">
        <v>41</v>
      </c>
      <c r="L27" s="85" t="s">
        <v>41</v>
      </c>
      <c r="M27" s="86"/>
    </row>
    <row r="28" spans="1:13" ht="13.5" customHeight="1" x14ac:dyDescent="0.25">
      <c r="A28" s="87" t="s">
        <v>112</v>
      </c>
      <c r="B28" s="90" t="s">
        <v>113</v>
      </c>
      <c r="C28" s="94"/>
      <c r="D28" s="98" t="s">
        <v>25</v>
      </c>
      <c r="E28" s="106" t="s">
        <v>26</v>
      </c>
      <c r="F28" s="111" t="s">
        <v>26</v>
      </c>
      <c r="G28" s="106" t="s">
        <v>26</v>
      </c>
      <c r="H28" s="111" t="s">
        <v>26</v>
      </c>
      <c r="I28" s="111" t="s">
        <v>26</v>
      </c>
      <c r="J28" s="115" t="s">
        <v>20</v>
      </c>
      <c r="K28" s="117">
        <v>1</v>
      </c>
      <c r="L28" s="119">
        <v>4</v>
      </c>
      <c r="M28" s="120"/>
    </row>
    <row r="29" spans="1:13" ht="13.5" customHeight="1" x14ac:dyDescent="0.25">
      <c r="A29" s="63" t="s">
        <v>270</v>
      </c>
      <c r="B29" s="65" t="s">
        <v>271</v>
      </c>
      <c r="C29" s="67" t="s">
        <v>166</v>
      </c>
      <c r="D29" s="69" t="s">
        <v>25</v>
      </c>
      <c r="E29" s="70" t="s">
        <v>20</v>
      </c>
      <c r="F29" s="71" t="s">
        <v>26</v>
      </c>
      <c r="G29" s="70" t="s">
        <v>26</v>
      </c>
      <c r="H29" s="71" t="s">
        <v>26</v>
      </c>
      <c r="I29" s="71" t="s">
        <v>26</v>
      </c>
      <c r="J29" s="72" t="s">
        <v>26</v>
      </c>
      <c r="K29" s="73">
        <v>3</v>
      </c>
      <c r="L29" s="74">
        <v>4</v>
      </c>
      <c r="M29" s="75">
        <v>20</v>
      </c>
    </row>
    <row r="30" spans="1:13" ht="13.5" customHeight="1" x14ac:dyDescent="0.25">
      <c r="A30" s="87" t="s">
        <v>270</v>
      </c>
      <c r="B30" s="90" t="s">
        <v>257</v>
      </c>
      <c r="C30" s="94" t="s">
        <v>166</v>
      </c>
      <c r="D30" s="98" t="s">
        <v>258</v>
      </c>
      <c r="E30" s="106" t="s">
        <v>26</v>
      </c>
      <c r="F30" s="111" t="s">
        <v>20</v>
      </c>
      <c r="G30" s="106" t="s">
        <v>20</v>
      </c>
      <c r="H30" s="111" t="s">
        <v>20</v>
      </c>
      <c r="I30" s="111" t="s">
        <v>20</v>
      </c>
      <c r="J30" s="115" t="s">
        <v>20</v>
      </c>
      <c r="K30" s="117">
        <v>3</v>
      </c>
      <c r="L30" s="119">
        <v>6</v>
      </c>
      <c r="M30" s="120" t="s">
        <v>272</v>
      </c>
    </row>
    <row r="31" spans="1:13" ht="13.5" customHeight="1" x14ac:dyDescent="0.25">
      <c r="A31" s="123" t="s">
        <v>273</v>
      </c>
      <c r="B31" s="50" t="s">
        <v>33</v>
      </c>
      <c r="C31" s="52" t="s">
        <v>166</v>
      </c>
      <c r="D31" s="43" t="s">
        <v>57</v>
      </c>
      <c r="E31" s="54" t="s">
        <v>20</v>
      </c>
      <c r="F31" s="39" t="s">
        <v>20</v>
      </c>
      <c r="G31" s="54" t="s">
        <v>20</v>
      </c>
      <c r="H31" s="39" t="s">
        <v>20</v>
      </c>
      <c r="I31" s="39" t="s">
        <v>20</v>
      </c>
      <c r="J31" s="58" t="s">
        <v>20</v>
      </c>
      <c r="K31" s="59">
        <v>3</v>
      </c>
      <c r="L31" s="48">
        <v>4</v>
      </c>
      <c r="M31" s="61" t="s">
        <v>275</v>
      </c>
    </row>
    <row r="32" spans="1:13" ht="13.5" customHeight="1" x14ac:dyDescent="0.25">
      <c r="A32" s="131" t="s">
        <v>276</v>
      </c>
      <c r="B32" s="50" t="s">
        <v>236</v>
      </c>
      <c r="C32" s="52" t="s">
        <v>166</v>
      </c>
      <c r="D32" s="43" t="s">
        <v>233</v>
      </c>
      <c r="E32" s="54" t="s">
        <v>20</v>
      </c>
      <c r="F32" s="39" t="s">
        <v>20</v>
      </c>
      <c r="G32" s="54" t="s">
        <v>20</v>
      </c>
      <c r="H32" s="39" t="s">
        <v>20</v>
      </c>
      <c r="I32" s="39" t="s">
        <v>20</v>
      </c>
      <c r="J32" s="58" t="s">
        <v>20</v>
      </c>
      <c r="K32" s="59">
        <v>3</v>
      </c>
      <c r="L32" s="48">
        <v>6</v>
      </c>
      <c r="M32" s="61" t="s">
        <v>272</v>
      </c>
    </row>
    <row r="33" spans="1:13" ht="13.5" customHeight="1" x14ac:dyDescent="0.25">
      <c r="A33" s="63" t="s">
        <v>282</v>
      </c>
      <c r="B33" s="65" t="s">
        <v>249</v>
      </c>
      <c r="C33" s="67" t="s">
        <v>166</v>
      </c>
      <c r="D33" s="69" t="s">
        <v>233</v>
      </c>
      <c r="E33" s="70" t="s">
        <v>20</v>
      </c>
      <c r="F33" s="71" t="s">
        <v>26</v>
      </c>
      <c r="G33" s="70" t="s">
        <v>26</v>
      </c>
      <c r="H33" s="71" t="s">
        <v>26</v>
      </c>
      <c r="I33" s="71" t="s">
        <v>26</v>
      </c>
      <c r="J33" s="72" t="s">
        <v>26</v>
      </c>
      <c r="K33" s="73">
        <v>3</v>
      </c>
      <c r="L33" s="74">
        <v>6</v>
      </c>
      <c r="M33" s="75">
        <v>20</v>
      </c>
    </row>
    <row r="34" spans="1:13" ht="13.5" customHeight="1" x14ac:dyDescent="0.25">
      <c r="A34" s="76" t="s">
        <v>282</v>
      </c>
      <c r="B34" s="55" t="s">
        <v>271</v>
      </c>
      <c r="C34" s="56" t="s">
        <v>166</v>
      </c>
      <c r="D34" s="57" t="s">
        <v>25</v>
      </c>
      <c r="E34" s="60" t="s">
        <v>26</v>
      </c>
      <c r="F34" s="62" t="s">
        <v>20</v>
      </c>
      <c r="G34" s="60" t="s">
        <v>26</v>
      </c>
      <c r="H34" s="62" t="s">
        <v>26</v>
      </c>
      <c r="I34" s="62" t="s">
        <v>26</v>
      </c>
      <c r="J34" s="64" t="s">
        <v>26</v>
      </c>
      <c r="K34" s="66">
        <v>3</v>
      </c>
      <c r="L34" s="53">
        <v>6</v>
      </c>
      <c r="M34" s="68">
        <v>21</v>
      </c>
    </row>
    <row r="35" spans="1:13" ht="13.5" customHeight="1" x14ac:dyDescent="0.25">
      <c r="A35" s="76" t="s">
        <v>282</v>
      </c>
      <c r="B35" s="55" t="s">
        <v>283</v>
      </c>
      <c r="C35" s="56" t="s">
        <v>284</v>
      </c>
      <c r="D35" s="57" t="s">
        <v>25</v>
      </c>
      <c r="E35" s="60" t="s">
        <v>26</v>
      </c>
      <c r="F35" s="62" t="s">
        <v>26</v>
      </c>
      <c r="G35" s="60" t="s">
        <v>20</v>
      </c>
      <c r="H35" s="62" t="s">
        <v>20</v>
      </c>
      <c r="I35" s="62" t="s">
        <v>20</v>
      </c>
      <c r="J35" s="64" t="s">
        <v>26</v>
      </c>
      <c r="K35" s="66">
        <v>3</v>
      </c>
      <c r="L35" s="53">
        <v>5</v>
      </c>
      <c r="M35" s="68" t="s">
        <v>285</v>
      </c>
    </row>
    <row r="36" spans="1:13" ht="13.5" customHeight="1" x14ac:dyDescent="0.25">
      <c r="A36" s="87" t="s">
        <v>282</v>
      </c>
      <c r="B36" s="90" t="s">
        <v>33</v>
      </c>
      <c r="C36" s="94" t="s">
        <v>199</v>
      </c>
      <c r="D36" s="98" t="s">
        <v>57</v>
      </c>
      <c r="E36" s="106" t="s">
        <v>26</v>
      </c>
      <c r="F36" s="111" t="s">
        <v>26</v>
      </c>
      <c r="G36" s="106" t="s">
        <v>26</v>
      </c>
      <c r="H36" s="111" t="s">
        <v>26</v>
      </c>
      <c r="I36" s="111" t="s">
        <v>26</v>
      </c>
      <c r="J36" s="115" t="s">
        <v>20</v>
      </c>
      <c r="K36" s="117">
        <v>4</v>
      </c>
      <c r="L36" s="119">
        <v>5</v>
      </c>
      <c r="M36" s="120">
        <v>1</v>
      </c>
    </row>
    <row r="37" spans="1:13" ht="13.5" customHeight="1" x14ac:dyDescent="0.25">
      <c r="A37" s="123" t="s">
        <v>286</v>
      </c>
      <c r="B37" s="50" t="s">
        <v>287</v>
      </c>
      <c r="C37" s="135" t="s">
        <v>288</v>
      </c>
      <c r="D37" s="137" t="s">
        <v>25</v>
      </c>
      <c r="E37" s="54" t="s">
        <v>20</v>
      </c>
      <c r="F37" s="39" t="s">
        <v>20</v>
      </c>
      <c r="G37" s="54" t="s">
        <v>20</v>
      </c>
      <c r="H37" s="39" t="s">
        <v>20</v>
      </c>
      <c r="I37" s="39" t="s">
        <v>20</v>
      </c>
      <c r="J37" s="58" t="s">
        <v>20</v>
      </c>
      <c r="K37" s="59">
        <v>2</v>
      </c>
      <c r="L37" s="48">
        <v>2</v>
      </c>
      <c r="M37" s="61" t="s">
        <v>289</v>
      </c>
    </row>
    <row r="38" spans="1:13" ht="13.5" customHeight="1" x14ac:dyDescent="0.25">
      <c r="A38" s="123" t="s">
        <v>290</v>
      </c>
      <c r="B38" s="50" t="s">
        <v>33</v>
      </c>
      <c r="C38" s="52" t="s">
        <v>204</v>
      </c>
      <c r="D38" s="43" t="s">
        <v>57</v>
      </c>
      <c r="E38" s="54" t="s">
        <v>20</v>
      </c>
      <c r="F38" s="39" t="s">
        <v>20</v>
      </c>
      <c r="G38" s="54" t="s">
        <v>20</v>
      </c>
      <c r="H38" s="39" t="s">
        <v>20</v>
      </c>
      <c r="I38" s="39" t="s">
        <v>20</v>
      </c>
      <c r="J38" s="58" t="s">
        <v>20</v>
      </c>
      <c r="K38" s="59">
        <v>2</v>
      </c>
      <c r="L38" s="48">
        <v>5</v>
      </c>
      <c r="M38" s="61" t="s">
        <v>291</v>
      </c>
    </row>
    <row r="39" spans="1:13" ht="13.5" customHeight="1" x14ac:dyDescent="0.25">
      <c r="A39" s="63" t="s">
        <v>74</v>
      </c>
      <c r="B39" s="65" t="s">
        <v>72</v>
      </c>
      <c r="C39" s="67"/>
      <c r="D39" s="69" t="s">
        <v>25</v>
      </c>
      <c r="E39" s="70" t="s">
        <v>20</v>
      </c>
      <c r="F39" s="71" t="s">
        <v>26</v>
      </c>
      <c r="G39" s="70" t="s">
        <v>26</v>
      </c>
      <c r="H39" s="71" t="s">
        <v>26</v>
      </c>
      <c r="I39" s="71" t="s">
        <v>26</v>
      </c>
      <c r="J39" s="72" t="s">
        <v>26</v>
      </c>
      <c r="K39" s="73">
        <v>1</v>
      </c>
      <c r="L39" s="74">
        <v>2</v>
      </c>
      <c r="M39" s="75">
        <v>20</v>
      </c>
    </row>
    <row r="40" spans="1:13" ht="13.5" customHeight="1" x14ac:dyDescent="0.25">
      <c r="A40" s="76" t="s">
        <v>74</v>
      </c>
      <c r="B40" s="55" t="s">
        <v>33</v>
      </c>
      <c r="C40" s="56" t="s">
        <v>207</v>
      </c>
      <c r="D40" s="57" t="s">
        <v>57</v>
      </c>
      <c r="E40" s="60" t="s">
        <v>26</v>
      </c>
      <c r="F40" s="62" t="s">
        <v>20</v>
      </c>
      <c r="G40" s="60" t="s">
        <v>20</v>
      </c>
      <c r="H40" s="62" t="s">
        <v>20</v>
      </c>
      <c r="I40" s="62" t="s">
        <v>26</v>
      </c>
      <c r="J40" s="64" t="s">
        <v>20</v>
      </c>
      <c r="K40" s="66">
        <v>2</v>
      </c>
      <c r="L40" s="53">
        <v>5</v>
      </c>
      <c r="M40" s="68" t="s">
        <v>294</v>
      </c>
    </row>
    <row r="41" spans="1:13" ht="13.5" customHeight="1" x14ac:dyDescent="0.25">
      <c r="A41" s="87" t="s">
        <v>74</v>
      </c>
      <c r="B41" s="90" t="s">
        <v>33</v>
      </c>
      <c r="C41" s="94" t="s">
        <v>211</v>
      </c>
      <c r="D41" s="98" t="s">
        <v>57</v>
      </c>
      <c r="E41" s="106" t="s">
        <v>26</v>
      </c>
      <c r="F41" s="111" t="s">
        <v>26</v>
      </c>
      <c r="G41" s="106" t="s">
        <v>26</v>
      </c>
      <c r="H41" s="111" t="s">
        <v>26</v>
      </c>
      <c r="I41" s="111" t="s">
        <v>20</v>
      </c>
      <c r="J41" s="115" t="s">
        <v>26</v>
      </c>
      <c r="K41" s="117" t="s">
        <v>42</v>
      </c>
      <c r="L41" s="119" t="s">
        <v>212</v>
      </c>
      <c r="M41" s="120"/>
    </row>
    <row r="42" spans="1:13" ht="13.5" customHeight="1" x14ac:dyDescent="0.25">
      <c r="A42" s="63" t="s">
        <v>98</v>
      </c>
      <c r="B42" s="65" t="s">
        <v>249</v>
      </c>
      <c r="C42" s="67" t="s">
        <v>204</v>
      </c>
      <c r="D42" s="69" t="s">
        <v>233</v>
      </c>
      <c r="E42" s="70" t="s">
        <v>20</v>
      </c>
      <c r="F42" s="71" t="s">
        <v>26</v>
      </c>
      <c r="G42" s="70" t="s">
        <v>26</v>
      </c>
      <c r="H42" s="71" t="s">
        <v>26</v>
      </c>
      <c r="I42" s="71" t="s">
        <v>26</v>
      </c>
      <c r="J42" s="72" t="s">
        <v>26</v>
      </c>
      <c r="K42" s="73">
        <v>2</v>
      </c>
      <c r="L42" s="74">
        <v>8</v>
      </c>
      <c r="M42" s="75">
        <v>20</v>
      </c>
    </row>
    <row r="43" spans="1:13" ht="13.5" customHeight="1" x14ac:dyDescent="0.25">
      <c r="A43" s="76" t="s">
        <v>98</v>
      </c>
      <c r="B43" s="55" t="s">
        <v>97</v>
      </c>
      <c r="C43" s="56"/>
      <c r="D43" s="57" t="s">
        <v>25</v>
      </c>
      <c r="E43" s="60" t="s">
        <v>26</v>
      </c>
      <c r="F43" s="62" t="s">
        <v>20</v>
      </c>
      <c r="G43" s="60" t="s">
        <v>20</v>
      </c>
      <c r="H43" s="62" t="s">
        <v>26</v>
      </c>
      <c r="I43" s="62" t="s">
        <v>26</v>
      </c>
      <c r="J43" s="64" t="s">
        <v>26</v>
      </c>
      <c r="K43" s="66">
        <v>1</v>
      </c>
      <c r="L43" s="53">
        <v>1</v>
      </c>
      <c r="M43" s="68">
        <v>21</v>
      </c>
    </row>
    <row r="44" spans="1:13" ht="13.5" customHeight="1" x14ac:dyDescent="0.25">
      <c r="A44" s="76" t="s">
        <v>98</v>
      </c>
      <c r="B44" s="55" t="s">
        <v>297</v>
      </c>
      <c r="C44" s="56" t="s">
        <v>17</v>
      </c>
      <c r="D44" s="57" t="s">
        <v>25</v>
      </c>
      <c r="E44" s="60" t="s">
        <v>26</v>
      </c>
      <c r="F44" s="62" t="s">
        <v>26</v>
      </c>
      <c r="G44" s="60" t="s">
        <v>26</v>
      </c>
      <c r="H44" s="62" t="s">
        <v>20</v>
      </c>
      <c r="I44" s="62" t="s">
        <v>26</v>
      </c>
      <c r="J44" s="64" t="s">
        <v>26</v>
      </c>
      <c r="K44" s="66">
        <v>2</v>
      </c>
      <c r="L44" s="53">
        <v>4</v>
      </c>
      <c r="M44" s="68"/>
    </row>
    <row r="45" spans="1:13" ht="13.5" customHeight="1" x14ac:dyDescent="0.25">
      <c r="A45" s="77" t="s">
        <v>98</v>
      </c>
      <c r="B45" s="78" t="s">
        <v>287</v>
      </c>
      <c r="C45" s="140" t="s">
        <v>299</v>
      </c>
      <c r="D45" s="80" t="s">
        <v>25</v>
      </c>
      <c r="E45" s="81" t="s">
        <v>26</v>
      </c>
      <c r="F45" s="82" t="s">
        <v>26</v>
      </c>
      <c r="G45" s="81" t="s">
        <v>26</v>
      </c>
      <c r="H45" s="82" t="s">
        <v>26</v>
      </c>
      <c r="I45" s="82" t="s">
        <v>20</v>
      </c>
      <c r="J45" s="83" t="s">
        <v>26</v>
      </c>
      <c r="K45" s="84" t="s">
        <v>58</v>
      </c>
      <c r="L45" s="85" t="s">
        <v>58</v>
      </c>
      <c r="M45" s="86"/>
    </row>
    <row r="46" spans="1:13" ht="13.5" customHeight="1" x14ac:dyDescent="0.25">
      <c r="A46" s="87" t="s">
        <v>98</v>
      </c>
      <c r="B46" s="90" t="s">
        <v>33</v>
      </c>
      <c r="C46" s="94" t="s">
        <v>214</v>
      </c>
      <c r="D46" s="98" t="s">
        <v>57</v>
      </c>
      <c r="E46" s="106" t="s">
        <v>26</v>
      </c>
      <c r="F46" s="111" t="s">
        <v>26</v>
      </c>
      <c r="G46" s="106" t="s">
        <v>26</v>
      </c>
      <c r="H46" s="111" t="s">
        <v>26</v>
      </c>
      <c r="I46" s="111" t="s">
        <v>26</v>
      </c>
      <c r="J46" s="115" t="s">
        <v>20</v>
      </c>
      <c r="K46" s="117">
        <v>2</v>
      </c>
      <c r="L46" s="119">
        <v>7</v>
      </c>
      <c r="M46" s="120">
        <v>1</v>
      </c>
    </row>
    <row r="47" spans="1:13" ht="13.5" customHeight="1" x14ac:dyDescent="0.25">
      <c r="A47" s="63" t="s">
        <v>311</v>
      </c>
      <c r="B47" s="65" t="s">
        <v>149</v>
      </c>
      <c r="C47" s="67" t="s">
        <v>216</v>
      </c>
      <c r="D47" s="69" t="s">
        <v>25</v>
      </c>
      <c r="E47" s="70" t="s">
        <v>20</v>
      </c>
      <c r="F47" s="71" t="s">
        <v>26</v>
      </c>
      <c r="G47" s="70" t="s">
        <v>26</v>
      </c>
      <c r="H47" s="71" t="s">
        <v>26</v>
      </c>
      <c r="I47" s="71" t="s">
        <v>26</v>
      </c>
      <c r="J47" s="72" t="s">
        <v>26</v>
      </c>
      <c r="K47" s="73">
        <v>2</v>
      </c>
      <c r="L47" s="74">
        <v>4</v>
      </c>
      <c r="M47" s="75">
        <v>20</v>
      </c>
    </row>
    <row r="48" spans="1:13" ht="13.5" customHeight="1" x14ac:dyDescent="0.25">
      <c r="A48" s="87" t="s">
        <v>311</v>
      </c>
      <c r="B48" s="90" t="s">
        <v>314</v>
      </c>
      <c r="C48" s="94" t="s">
        <v>111</v>
      </c>
      <c r="D48" s="98" t="s">
        <v>258</v>
      </c>
      <c r="E48" s="106" t="s">
        <v>26</v>
      </c>
      <c r="F48" s="111" t="s">
        <v>20</v>
      </c>
      <c r="G48" s="106" t="s">
        <v>20</v>
      </c>
      <c r="H48" s="111" t="s">
        <v>20</v>
      </c>
      <c r="I48" s="111" t="s">
        <v>20</v>
      </c>
      <c r="J48" s="115" t="s">
        <v>20</v>
      </c>
      <c r="K48" s="117">
        <v>2</v>
      </c>
      <c r="L48" s="119">
        <v>5</v>
      </c>
      <c r="M48" s="120" t="s">
        <v>259</v>
      </c>
    </row>
    <row r="49" spans="1:13" ht="13.5" customHeight="1" x14ac:dyDescent="0.25">
      <c r="A49" s="123" t="s">
        <v>315</v>
      </c>
      <c r="B49" s="50" t="s">
        <v>33</v>
      </c>
      <c r="C49" s="52" t="s">
        <v>216</v>
      </c>
      <c r="D49" s="43" t="s">
        <v>57</v>
      </c>
      <c r="E49" s="54" t="s">
        <v>20</v>
      </c>
      <c r="F49" s="39" t="s">
        <v>20</v>
      </c>
      <c r="G49" s="54" t="s">
        <v>20</v>
      </c>
      <c r="H49" s="39" t="s">
        <v>20</v>
      </c>
      <c r="I49" s="39" t="s">
        <v>20</v>
      </c>
      <c r="J49" s="58" t="s">
        <v>20</v>
      </c>
      <c r="K49" s="59">
        <v>2</v>
      </c>
      <c r="L49" s="48">
        <v>4</v>
      </c>
      <c r="M49" s="61" t="s">
        <v>317</v>
      </c>
    </row>
    <row r="50" spans="1:13" ht="13.5" customHeight="1" x14ac:dyDescent="0.25">
      <c r="A50" s="123" t="s">
        <v>318</v>
      </c>
      <c r="B50" s="50" t="s">
        <v>236</v>
      </c>
      <c r="C50" s="52" t="s">
        <v>216</v>
      </c>
      <c r="D50" s="43" t="s">
        <v>233</v>
      </c>
      <c r="E50" s="54" t="s">
        <v>20</v>
      </c>
      <c r="F50" s="39" t="s">
        <v>20</v>
      </c>
      <c r="G50" s="54" t="s">
        <v>20</v>
      </c>
      <c r="H50" s="39" t="s">
        <v>20</v>
      </c>
      <c r="I50" s="39" t="s">
        <v>20</v>
      </c>
      <c r="J50" s="58" t="s">
        <v>20</v>
      </c>
      <c r="K50" s="59">
        <v>2</v>
      </c>
      <c r="L50" s="48">
        <v>6</v>
      </c>
      <c r="M50" s="61" t="s">
        <v>321</v>
      </c>
    </row>
    <row r="51" spans="1:13" ht="13.5" customHeight="1" x14ac:dyDescent="0.25">
      <c r="A51" s="63" t="s">
        <v>324</v>
      </c>
      <c r="B51" s="65" t="s">
        <v>249</v>
      </c>
      <c r="C51" s="67" t="s">
        <v>216</v>
      </c>
      <c r="D51" s="69" t="s">
        <v>233</v>
      </c>
      <c r="E51" s="70" t="s">
        <v>20</v>
      </c>
      <c r="F51" s="71" t="s">
        <v>26</v>
      </c>
      <c r="G51" s="70" t="s">
        <v>26</v>
      </c>
      <c r="H51" s="71" t="s">
        <v>26</v>
      </c>
      <c r="I51" s="71" t="s">
        <v>26</v>
      </c>
      <c r="J51" s="72" t="s">
        <v>26</v>
      </c>
      <c r="K51" s="73">
        <v>2</v>
      </c>
      <c r="L51" s="74">
        <v>6</v>
      </c>
      <c r="M51" s="75">
        <v>20</v>
      </c>
    </row>
    <row r="52" spans="1:13" ht="13.5" customHeight="1" x14ac:dyDescent="0.25">
      <c r="A52" s="76" t="s">
        <v>324</v>
      </c>
      <c r="B52" s="55" t="s">
        <v>149</v>
      </c>
      <c r="C52" s="56" t="s">
        <v>17</v>
      </c>
      <c r="D52" s="57" t="s">
        <v>25</v>
      </c>
      <c r="E52" s="60" t="s">
        <v>26</v>
      </c>
      <c r="F52" s="62" t="s">
        <v>20</v>
      </c>
      <c r="G52" s="60" t="s">
        <v>26</v>
      </c>
      <c r="H52" s="62" t="s">
        <v>26</v>
      </c>
      <c r="I52" s="62" t="s">
        <v>26</v>
      </c>
      <c r="J52" s="64" t="s">
        <v>26</v>
      </c>
      <c r="K52" s="66">
        <v>2</v>
      </c>
      <c r="L52" s="53">
        <v>6</v>
      </c>
      <c r="M52" s="68">
        <v>21</v>
      </c>
    </row>
    <row r="53" spans="1:13" ht="13.5" customHeight="1" x14ac:dyDescent="0.25">
      <c r="A53" s="76" t="s">
        <v>324</v>
      </c>
      <c r="B53" s="55" t="s">
        <v>327</v>
      </c>
      <c r="C53" s="56" t="s">
        <v>111</v>
      </c>
      <c r="D53" s="57" t="s">
        <v>25</v>
      </c>
      <c r="E53" s="60" t="s">
        <v>26</v>
      </c>
      <c r="F53" s="62" t="s">
        <v>26</v>
      </c>
      <c r="G53" s="60" t="s">
        <v>20</v>
      </c>
      <c r="H53" s="62" t="s">
        <v>20</v>
      </c>
      <c r="I53" s="62" t="s">
        <v>20</v>
      </c>
      <c r="J53" s="64" t="s">
        <v>26</v>
      </c>
      <c r="K53" s="66">
        <v>2</v>
      </c>
      <c r="L53" s="53">
        <v>5</v>
      </c>
      <c r="M53" s="68" t="s">
        <v>99</v>
      </c>
    </row>
    <row r="54" spans="1:13" ht="13.5" customHeight="1" x14ac:dyDescent="0.25">
      <c r="A54" s="87" t="s">
        <v>324</v>
      </c>
      <c r="B54" s="90" t="s">
        <v>33</v>
      </c>
      <c r="C54" s="94" t="s">
        <v>220</v>
      </c>
      <c r="D54" s="98" t="s">
        <v>57</v>
      </c>
      <c r="E54" s="106" t="s">
        <v>26</v>
      </c>
      <c r="F54" s="111" t="s">
        <v>26</v>
      </c>
      <c r="G54" s="106" t="s">
        <v>26</v>
      </c>
      <c r="H54" s="111" t="s">
        <v>26</v>
      </c>
      <c r="I54" s="111" t="s">
        <v>26</v>
      </c>
      <c r="J54" s="115" t="s">
        <v>20</v>
      </c>
      <c r="K54" s="117">
        <v>2</v>
      </c>
      <c r="L54" s="119">
        <v>6</v>
      </c>
      <c r="M54" s="120" t="s">
        <v>266</v>
      </c>
    </row>
    <row r="55" spans="1:13" ht="13.5" customHeight="1" x14ac:dyDescent="0.25">
      <c r="A55" s="123" t="s">
        <v>28</v>
      </c>
      <c r="B55" s="50" t="s">
        <v>29</v>
      </c>
      <c r="C55" s="52"/>
      <c r="D55" s="43" t="s">
        <v>30</v>
      </c>
      <c r="E55" s="54" t="s">
        <v>20</v>
      </c>
      <c r="F55" s="39" t="s">
        <v>20</v>
      </c>
      <c r="G55" s="54" t="s">
        <v>20</v>
      </c>
      <c r="H55" s="39" t="s">
        <v>20</v>
      </c>
      <c r="I55" s="39" t="s">
        <v>20</v>
      </c>
      <c r="J55" s="58" t="s">
        <v>20</v>
      </c>
      <c r="K55" s="59">
        <v>1</v>
      </c>
      <c r="L55" s="48">
        <v>2</v>
      </c>
      <c r="M55" s="61" t="s">
        <v>32</v>
      </c>
    </row>
    <row r="56" spans="1:13" ht="13.5" customHeight="1" x14ac:dyDescent="0.25">
      <c r="A56" s="123" t="s">
        <v>331</v>
      </c>
      <c r="B56" s="50" t="s">
        <v>33</v>
      </c>
      <c r="C56" s="52" t="s">
        <v>223</v>
      </c>
      <c r="D56" s="43" t="s">
        <v>57</v>
      </c>
      <c r="E56" s="54" t="s">
        <v>20</v>
      </c>
      <c r="F56" s="39" t="s">
        <v>20</v>
      </c>
      <c r="G56" s="54" t="s">
        <v>20</v>
      </c>
      <c r="H56" s="39" t="s">
        <v>20</v>
      </c>
      <c r="I56" s="39" t="s">
        <v>20</v>
      </c>
      <c r="J56" s="58" t="s">
        <v>20</v>
      </c>
      <c r="K56" s="59">
        <v>3</v>
      </c>
      <c r="L56" s="48">
        <v>4</v>
      </c>
      <c r="M56" s="61" t="s">
        <v>332</v>
      </c>
    </row>
    <row r="57" spans="1:13" ht="13.5" customHeight="1" x14ac:dyDescent="0.25">
      <c r="A57" s="63" t="s">
        <v>85</v>
      </c>
      <c r="B57" s="65" t="s">
        <v>97</v>
      </c>
      <c r="C57" s="67"/>
      <c r="D57" s="69" t="s">
        <v>25</v>
      </c>
      <c r="E57" s="70" t="s">
        <v>20</v>
      </c>
      <c r="F57" s="71" t="s">
        <v>26</v>
      </c>
      <c r="G57" s="70" t="s">
        <v>26</v>
      </c>
      <c r="H57" s="71" t="s">
        <v>26</v>
      </c>
      <c r="I57" s="71" t="s">
        <v>26</v>
      </c>
      <c r="J57" s="72" t="s">
        <v>26</v>
      </c>
      <c r="K57" s="73">
        <v>1</v>
      </c>
      <c r="L57" s="74">
        <v>2</v>
      </c>
      <c r="M57" s="75">
        <v>20</v>
      </c>
    </row>
    <row r="58" spans="1:13" ht="13.5" customHeight="1" x14ac:dyDescent="0.25">
      <c r="A58" s="87" t="s">
        <v>85</v>
      </c>
      <c r="B58" s="90" t="s">
        <v>86</v>
      </c>
      <c r="C58" s="94"/>
      <c r="D58" s="98" t="s">
        <v>57</v>
      </c>
      <c r="E58" s="106" t="s">
        <v>26</v>
      </c>
      <c r="F58" s="111" t="s">
        <v>20</v>
      </c>
      <c r="G58" s="106" t="s">
        <v>20</v>
      </c>
      <c r="H58" s="111" t="s">
        <v>20</v>
      </c>
      <c r="I58" s="111" t="s">
        <v>20</v>
      </c>
      <c r="J58" s="115" t="s">
        <v>20</v>
      </c>
      <c r="K58" s="117">
        <v>1</v>
      </c>
      <c r="L58" s="119">
        <v>2</v>
      </c>
      <c r="M58" s="120" t="s">
        <v>63</v>
      </c>
    </row>
    <row r="59" spans="1:13" ht="13.5" customHeight="1" x14ac:dyDescent="0.25">
      <c r="A59" s="63" t="s">
        <v>91</v>
      </c>
      <c r="B59" s="65" t="s">
        <v>249</v>
      </c>
      <c r="C59" s="67" t="s">
        <v>223</v>
      </c>
      <c r="D59" s="69" t="s">
        <v>233</v>
      </c>
      <c r="E59" s="70" t="s">
        <v>20</v>
      </c>
      <c r="F59" s="71" t="s">
        <v>26</v>
      </c>
      <c r="G59" s="70" t="s">
        <v>26</v>
      </c>
      <c r="H59" s="71" t="s">
        <v>26</v>
      </c>
      <c r="I59" s="71" t="s">
        <v>26</v>
      </c>
      <c r="J59" s="72" t="s">
        <v>26</v>
      </c>
      <c r="K59" s="73">
        <v>3</v>
      </c>
      <c r="L59" s="74">
        <v>7</v>
      </c>
      <c r="M59" s="75">
        <v>20</v>
      </c>
    </row>
    <row r="60" spans="1:13" ht="13.5" customHeight="1" x14ac:dyDescent="0.25">
      <c r="A60" s="76" t="s">
        <v>91</v>
      </c>
      <c r="B60" s="55" t="s">
        <v>271</v>
      </c>
      <c r="C60" s="56" t="s">
        <v>166</v>
      </c>
      <c r="D60" s="57" t="s">
        <v>25</v>
      </c>
      <c r="E60" s="60" t="s">
        <v>26</v>
      </c>
      <c r="F60" s="62" t="s">
        <v>20</v>
      </c>
      <c r="G60" s="60" t="s">
        <v>20</v>
      </c>
      <c r="H60" s="62" t="s">
        <v>26</v>
      </c>
      <c r="I60" s="62" t="s">
        <v>26</v>
      </c>
      <c r="J60" s="64" t="s">
        <v>26</v>
      </c>
      <c r="K60" s="66">
        <v>3</v>
      </c>
      <c r="L60" s="53">
        <v>7</v>
      </c>
      <c r="M60" s="68">
        <v>21</v>
      </c>
    </row>
    <row r="61" spans="1:13" ht="13.5" customHeight="1" x14ac:dyDescent="0.25">
      <c r="A61" s="77" t="s">
        <v>91</v>
      </c>
      <c r="B61" s="78" t="s">
        <v>92</v>
      </c>
      <c r="C61" s="79"/>
      <c r="D61" s="80" t="s">
        <v>57</v>
      </c>
      <c r="E61" s="81" t="s">
        <v>26</v>
      </c>
      <c r="F61" s="82" t="s">
        <v>26</v>
      </c>
      <c r="G61" s="81" t="s">
        <v>26</v>
      </c>
      <c r="H61" s="82" t="s">
        <v>26</v>
      </c>
      <c r="I61" s="82" t="s">
        <v>20</v>
      </c>
      <c r="J61" s="83" t="s">
        <v>26</v>
      </c>
      <c r="K61" s="84" t="s">
        <v>41</v>
      </c>
      <c r="L61" s="85" t="s">
        <v>41</v>
      </c>
      <c r="M61" s="86" t="s">
        <v>43</v>
      </c>
    </row>
    <row r="62" spans="1:13" ht="13.5" customHeight="1" x14ac:dyDescent="0.25">
      <c r="A62" s="87" t="s">
        <v>91</v>
      </c>
      <c r="B62" s="90" t="s">
        <v>180</v>
      </c>
      <c r="C62" s="94"/>
      <c r="D62" s="98" t="s">
        <v>25</v>
      </c>
      <c r="E62" s="106" t="s">
        <v>26</v>
      </c>
      <c r="F62" s="111" t="s">
        <v>26</v>
      </c>
      <c r="G62" s="106" t="s">
        <v>26</v>
      </c>
      <c r="H62" s="111" t="s">
        <v>26</v>
      </c>
      <c r="I62" s="111" t="s">
        <v>26</v>
      </c>
      <c r="J62" s="115" t="s">
        <v>20</v>
      </c>
      <c r="K62" s="117">
        <v>1</v>
      </c>
      <c r="L62" s="119">
        <v>2</v>
      </c>
      <c r="M62" s="120"/>
    </row>
    <row r="63" spans="1:13" ht="13.5" customHeight="1" x14ac:dyDescent="0.25">
      <c r="A63" s="63" t="s">
        <v>336</v>
      </c>
      <c r="B63" s="65" t="s">
        <v>271</v>
      </c>
      <c r="C63" s="67" t="s">
        <v>226</v>
      </c>
      <c r="D63" s="69" t="s">
        <v>25</v>
      </c>
      <c r="E63" s="70" t="s">
        <v>20</v>
      </c>
      <c r="F63" s="71" t="s">
        <v>26</v>
      </c>
      <c r="G63" s="70" t="s">
        <v>26</v>
      </c>
      <c r="H63" s="71" t="s">
        <v>26</v>
      </c>
      <c r="I63" s="71" t="s">
        <v>26</v>
      </c>
      <c r="J63" s="72" t="s">
        <v>26</v>
      </c>
      <c r="K63" s="73">
        <v>3</v>
      </c>
      <c r="L63" s="74">
        <v>4</v>
      </c>
      <c r="M63" s="75" t="s">
        <v>339</v>
      </c>
    </row>
    <row r="64" spans="1:13" ht="13.5" customHeight="1" x14ac:dyDescent="0.25">
      <c r="A64" s="87" t="s">
        <v>336</v>
      </c>
      <c r="B64" s="90" t="s">
        <v>314</v>
      </c>
      <c r="C64" s="94" t="s">
        <v>166</v>
      </c>
      <c r="D64" s="98" t="s">
        <v>258</v>
      </c>
      <c r="E64" s="106" t="s">
        <v>26</v>
      </c>
      <c r="F64" s="111" t="s">
        <v>20</v>
      </c>
      <c r="G64" s="106" t="s">
        <v>20</v>
      </c>
      <c r="H64" s="111" t="s">
        <v>20</v>
      </c>
      <c r="I64" s="111" t="s">
        <v>20</v>
      </c>
      <c r="J64" s="115" t="s">
        <v>20</v>
      </c>
      <c r="K64" s="117">
        <v>3</v>
      </c>
      <c r="L64" s="119">
        <v>6</v>
      </c>
      <c r="M64" s="120" t="s">
        <v>272</v>
      </c>
    </row>
    <row r="65" spans="1:13" ht="13.5" customHeight="1" x14ac:dyDescent="0.25">
      <c r="A65" s="123" t="s">
        <v>340</v>
      </c>
      <c r="B65" s="50" t="s">
        <v>33</v>
      </c>
      <c r="C65" s="52" t="s">
        <v>226</v>
      </c>
      <c r="D65" s="43" t="s">
        <v>57</v>
      </c>
      <c r="E65" s="54" t="s">
        <v>20</v>
      </c>
      <c r="F65" s="39" t="s">
        <v>20</v>
      </c>
      <c r="G65" s="54" t="s">
        <v>20</v>
      </c>
      <c r="H65" s="39" t="s">
        <v>20</v>
      </c>
      <c r="I65" s="39" t="s">
        <v>20</v>
      </c>
      <c r="J65" s="58" t="s">
        <v>20</v>
      </c>
      <c r="K65" s="59">
        <v>3</v>
      </c>
      <c r="L65" s="48">
        <v>4</v>
      </c>
      <c r="M65" s="61" t="s">
        <v>332</v>
      </c>
    </row>
    <row r="66" spans="1:13" ht="13.5" customHeight="1" x14ac:dyDescent="0.25">
      <c r="A66" s="123" t="s">
        <v>342</v>
      </c>
      <c r="B66" s="50" t="s">
        <v>236</v>
      </c>
      <c r="C66" s="52" t="s">
        <v>226</v>
      </c>
      <c r="D66" s="43" t="s">
        <v>233</v>
      </c>
      <c r="E66" s="54" t="s">
        <v>20</v>
      </c>
      <c r="F66" s="39" t="s">
        <v>20</v>
      </c>
      <c r="G66" s="54" t="s">
        <v>20</v>
      </c>
      <c r="H66" s="39" t="s">
        <v>20</v>
      </c>
      <c r="I66" s="39" t="s">
        <v>20</v>
      </c>
      <c r="J66" s="58" t="s">
        <v>20</v>
      </c>
      <c r="K66" s="59">
        <v>3</v>
      </c>
      <c r="L66" s="48">
        <v>7</v>
      </c>
      <c r="M66" s="61" t="s">
        <v>344</v>
      </c>
    </row>
    <row r="67" spans="1:13" ht="13.5" customHeight="1" x14ac:dyDescent="0.25">
      <c r="A67" s="63" t="s">
        <v>345</v>
      </c>
      <c r="B67" s="65" t="s">
        <v>249</v>
      </c>
      <c r="C67" s="67" t="s">
        <v>226</v>
      </c>
      <c r="D67" s="69" t="s">
        <v>233</v>
      </c>
      <c r="E67" s="70" t="s">
        <v>20</v>
      </c>
      <c r="F67" s="71" t="s">
        <v>26</v>
      </c>
      <c r="G67" s="70" t="s">
        <v>26</v>
      </c>
      <c r="H67" s="71" t="s">
        <v>26</v>
      </c>
      <c r="I67" s="71" t="s">
        <v>26</v>
      </c>
      <c r="J67" s="72" t="s">
        <v>26</v>
      </c>
      <c r="K67" s="73">
        <v>3</v>
      </c>
      <c r="L67" s="74">
        <v>7</v>
      </c>
      <c r="M67" s="75">
        <v>20</v>
      </c>
    </row>
    <row r="68" spans="1:13" ht="13.5" customHeight="1" x14ac:dyDescent="0.25">
      <c r="A68" s="76" t="s">
        <v>345</v>
      </c>
      <c r="B68" s="55" t="s">
        <v>271</v>
      </c>
      <c r="C68" s="56" t="s">
        <v>166</v>
      </c>
      <c r="D68" s="57" t="s">
        <v>25</v>
      </c>
      <c r="E68" s="60" t="s">
        <v>26</v>
      </c>
      <c r="F68" s="62" t="s">
        <v>20</v>
      </c>
      <c r="G68" s="60" t="s">
        <v>26</v>
      </c>
      <c r="H68" s="62" t="s">
        <v>26</v>
      </c>
      <c r="I68" s="62" t="s">
        <v>26</v>
      </c>
      <c r="J68" s="64" t="s">
        <v>26</v>
      </c>
      <c r="K68" s="66">
        <v>3</v>
      </c>
      <c r="L68" s="53">
        <v>7</v>
      </c>
      <c r="M68" s="68">
        <v>21</v>
      </c>
    </row>
    <row r="69" spans="1:13" ht="13.5" customHeight="1" x14ac:dyDescent="0.25">
      <c r="A69" s="76" t="s">
        <v>345</v>
      </c>
      <c r="B69" s="55" t="s">
        <v>346</v>
      </c>
      <c r="C69" s="56" t="s">
        <v>347</v>
      </c>
      <c r="D69" s="57" t="s">
        <v>25</v>
      </c>
      <c r="E69" s="60" t="s">
        <v>26</v>
      </c>
      <c r="F69" s="62" t="s">
        <v>26</v>
      </c>
      <c r="G69" s="60" t="s">
        <v>20</v>
      </c>
      <c r="H69" s="62" t="s">
        <v>20</v>
      </c>
      <c r="I69" s="62" t="s">
        <v>20</v>
      </c>
      <c r="J69" s="64" t="s">
        <v>26</v>
      </c>
      <c r="K69" s="66">
        <v>3</v>
      </c>
      <c r="L69" s="53">
        <v>5</v>
      </c>
      <c r="M69" s="68" t="s">
        <v>285</v>
      </c>
    </row>
    <row r="70" spans="1:13" ht="13.5" customHeight="1" x14ac:dyDescent="0.25">
      <c r="A70" s="87" t="s">
        <v>345</v>
      </c>
      <c r="B70" s="90" t="s">
        <v>33</v>
      </c>
      <c r="C70" s="94" t="s">
        <v>229</v>
      </c>
      <c r="D70" s="98" t="s">
        <v>57</v>
      </c>
      <c r="E70" s="106" t="s">
        <v>26</v>
      </c>
      <c r="F70" s="111" t="s">
        <v>26</v>
      </c>
      <c r="G70" s="106" t="s">
        <v>26</v>
      </c>
      <c r="H70" s="111" t="s">
        <v>26</v>
      </c>
      <c r="I70" s="111" t="s">
        <v>26</v>
      </c>
      <c r="J70" s="115" t="s">
        <v>20</v>
      </c>
      <c r="K70" s="117">
        <v>4</v>
      </c>
      <c r="L70" s="119">
        <v>5</v>
      </c>
      <c r="M70" s="120">
        <v>1</v>
      </c>
    </row>
    <row r="71" spans="1:13" ht="13.5" customHeight="1" x14ac:dyDescent="0.25">
      <c r="A71" s="123" t="s">
        <v>348</v>
      </c>
      <c r="B71" s="50" t="s">
        <v>349</v>
      </c>
      <c r="C71" s="52" t="s">
        <v>166</v>
      </c>
      <c r="D71" s="43" t="s">
        <v>25</v>
      </c>
      <c r="E71" s="54" t="s">
        <v>20</v>
      </c>
      <c r="F71" s="39" t="s">
        <v>20</v>
      </c>
      <c r="G71" s="54" t="s">
        <v>20</v>
      </c>
      <c r="H71" s="39" t="s">
        <v>20</v>
      </c>
      <c r="I71" s="39" t="s">
        <v>20</v>
      </c>
      <c r="J71" s="58" t="s">
        <v>20</v>
      </c>
      <c r="K71" s="59">
        <v>3</v>
      </c>
      <c r="L71" s="48">
        <v>6</v>
      </c>
      <c r="M71" s="61" t="s">
        <v>351</v>
      </c>
    </row>
    <row r="72" spans="1:13" ht="13.5" customHeight="1" x14ac:dyDescent="0.25">
      <c r="A72" s="123" t="s">
        <v>250</v>
      </c>
      <c r="B72" s="50" t="s">
        <v>254</v>
      </c>
      <c r="C72" s="52" t="s">
        <v>19</v>
      </c>
      <c r="D72" s="43" t="s">
        <v>57</v>
      </c>
      <c r="E72" s="54" t="s">
        <v>20</v>
      </c>
      <c r="F72" s="39" t="s">
        <v>20</v>
      </c>
      <c r="G72" s="54" t="s">
        <v>20</v>
      </c>
      <c r="H72" s="39" t="s">
        <v>20</v>
      </c>
      <c r="I72" s="39" t="s">
        <v>20</v>
      </c>
      <c r="J72" s="58" t="s">
        <v>20</v>
      </c>
      <c r="K72" s="59">
        <v>2</v>
      </c>
      <c r="L72" s="48">
        <v>6</v>
      </c>
      <c r="M72" s="61" t="s">
        <v>81</v>
      </c>
    </row>
    <row r="73" spans="1:13" ht="13.5" customHeight="1" x14ac:dyDescent="0.25">
      <c r="A73" s="63" t="s">
        <v>75</v>
      </c>
      <c r="B73" s="65" t="s">
        <v>72</v>
      </c>
      <c r="C73" s="67"/>
      <c r="D73" s="69" t="s">
        <v>25</v>
      </c>
      <c r="E73" s="70" t="s">
        <v>20</v>
      </c>
      <c r="F73" s="71" t="s">
        <v>26</v>
      </c>
      <c r="G73" s="70" t="s">
        <v>26</v>
      </c>
      <c r="H73" s="71" t="s">
        <v>26</v>
      </c>
      <c r="I73" s="71" t="s">
        <v>26</v>
      </c>
      <c r="J73" s="72" t="s">
        <v>26</v>
      </c>
      <c r="K73" s="73">
        <v>1</v>
      </c>
      <c r="L73" s="74">
        <v>2</v>
      </c>
      <c r="M73" s="75">
        <v>20</v>
      </c>
    </row>
    <row r="74" spans="1:13" ht="13.5" customHeight="1" x14ac:dyDescent="0.25">
      <c r="A74" s="76" t="s">
        <v>75</v>
      </c>
      <c r="B74" s="55" t="s">
        <v>149</v>
      </c>
      <c r="C74" s="56" t="s">
        <v>17</v>
      </c>
      <c r="D74" s="57" t="s">
        <v>25</v>
      </c>
      <c r="E74" s="60" t="s">
        <v>26</v>
      </c>
      <c r="F74" s="62" t="s">
        <v>20</v>
      </c>
      <c r="G74" s="60" t="s">
        <v>20</v>
      </c>
      <c r="H74" s="62" t="s">
        <v>26</v>
      </c>
      <c r="I74" s="62" t="s">
        <v>26</v>
      </c>
      <c r="J74" s="64" t="s">
        <v>26</v>
      </c>
      <c r="K74" s="66">
        <v>2</v>
      </c>
      <c r="L74" s="53">
        <v>2</v>
      </c>
      <c r="M74" s="68">
        <v>21</v>
      </c>
    </row>
    <row r="75" spans="1:13" ht="13.5" customHeight="1" x14ac:dyDescent="0.25">
      <c r="A75" s="76" t="s">
        <v>75</v>
      </c>
      <c r="B75" s="55" t="s">
        <v>147</v>
      </c>
      <c r="C75" s="56"/>
      <c r="D75" s="57" t="s">
        <v>25</v>
      </c>
      <c r="E75" s="60" t="s">
        <v>26</v>
      </c>
      <c r="F75" s="62" t="s">
        <v>26</v>
      </c>
      <c r="G75" s="60" t="s">
        <v>26</v>
      </c>
      <c r="H75" s="62" t="s">
        <v>20</v>
      </c>
      <c r="I75" s="62" t="s">
        <v>26</v>
      </c>
      <c r="J75" s="64" t="s">
        <v>26</v>
      </c>
      <c r="K75" s="66">
        <v>1</v>
      </c>
      <c r="L75" s="53">
        <v>3</v>
      </c>
      <c r="M75" s="68"/>
    </row>
    <row r="76" spans="1:13" ht="13.5" customHeight="1" x14ac:dyDescent="0.25">
      <c r="A76" s="77" t="s">
        <v>75</v>
      </c>
      <c r="B76" s="78" t="s">
        <v>349</v>
      </c>
      <c r="C76" s="79" t="s">
        <v>356</v>
      </c>
      <c r="D76" s="80" t="s">
        <v>25</v>
      </c>
      <c r="E76" s="81" t="s">
        <v>26</v>
      </c>
      <c r="F76" s="82" t="s">
        <v>26</v>
      </c>
      <c r="G76" s="81" t="s">
        <v>26</v>
      </c>
      <c r="H76" s="82" t="s">
        <v>26</v>
      </c>
      <c r="I76" s="82" t="s">
        <v>20</v>
      </c>
      <c r="J76" s="83" t="s">
        <v>26</v>
      </c>
      <c r="K76" s="84" t="s">
        <v>58</v>
      </c>
      <c r="L76" s="85" t="s">
        <v>320</v>
      </c>
      <c r="M76" s="86"/>
    </row>
    <row r="77" spans="1:13" ht="13.5" customHeight="1" x14ac:dyDescent="0.25">
      <c r="A77" s="87" t="s">
        <v>75</v>
      </c>
      <c r="B77" s="90" t="s">
        <v>349</v>
      </c>
      <c r="C77" s="94" t="s">
        <v>199</v>
      </c>
      <c r="D77" s="98" t="s">
        <v>25</v>
      </c>
      <c r="E77" s="106" t="s">
        <v>26</v>
      </c>
      <c r="F77" s="111" t="s">
        <v>26</v>
      </c>
      <c r="G77" s="106" t="s">
        <v>26</v>
      </c>
      <c r="H77" s="111" t="s">
        <v>26</v>
      </c>
      <c r="I77" s="111" t="s">
        <v>26</v>
      </c>
      <c r="J77" s="115" t="s">
        <v>20</v>
      </c>
      <c r="K77" s="117">
        <v>4</v>
      </c>
      <c r="L77" s="119">
        <v>8</v>
      </c>
      <c r="M77" s="120"/>
    </row>
    <row r="78" spans="1:13" ht="13.5" customHeight="1" x14ac:dyDescent="0.25">
      <c r="A78" s="63" t="s">
        <v>99</v>
      </c>
      <c r="B78" s="65" t="s">
        <v>358</v>
      </c>
      <c r="C78" s="67" t="s">
        <v>19</v>
      </c>
      <c r="D78" s="69" t="s">
        <v>233</v>
      </c>
      <c r="E78" s="70" t="s">
        <v>20</v>
      </c>
      <c r="F78" s="71" t="s">
        <v>26</v>
      </c>
      <c r="G78" s="70" t="s">
        <v>26</v>
      </c>
      <c r="H78" s="71" t="s">
        <v>26</v>
      </c>
      <c r="I78" s="71" t="s">
        <v>26</v>
      </c>
      <c r="J78" s="72" t="s">
        <v>26</v>
      </c>
      <c r="K78" s="73">
        <v>2</v>
      </c>
      <c r="L78" s="74">
        <v>8</v>
      </c>
      <c r="M78" s="75">
        <v>20</v>
      </c>
    </row>
    <row r="79" spans="1:13" ht="13.5" customHeight="1" x14ac:dyDescent="0.25">
      <c r="A79" s="76" t="s">
        <v>99</v>
      </c>
      <c r="B79" s="55" t="s">
        <v>97</v>
      </c>
      <c r="C79" s="56"/>
      <c r="D79" s="57" t="s">
        <v>25</v>
      </c>
      <c r="E79" s="60" t="s">
        <v>26</v>
      </c>
      <c r="F79" s="62" t="s">
        <v>20</v>
      </c>
      <c r="G79" s="60" t="s">
        <v>20</v>
      </c>
      <c r="H79" s="62" t="s">
        <v>26</v>
      </c>
      <c r="I79" s="62" t="s">
        <v>26</v>
      </c>
      <c r="J79" s="64" t="s">
        <v>26</v>
      </c>
      <c r="K79" s="66">
        <v>1</v>
      </c>
      <c r="L79" s="53">
        <v>1</v>
      </c>
      <c r="M79" s="68">
        <v>21</v>
      </c>
    </row>
    <row r="80" spans="1:13" ht="13.5" customHeight="1" x14ac:dyDescent="0.25">
      <c r="A80" s="76" t="s">
        <v>99</v>
      </c>
      <c r="B80" s="55" t="s">
        <v>361</v>
      </c>
      <c r="C80" s="56" t="s">
        <v>17</v>
      </c>
      <c r="D80" s="57" t="s">
        <v>25</v>
      </c>
      <c r="E80" s="60" t="s">
        <v>26</v>
      </c>
      <c r="F80" s="62" t="s">
        <v>26</v>
      </c>
      <c r="G80" s="60" t="s">
        <v>26</v>
      </c>
      <c r="H80" s="62" t="s">
        <v>20</v>
      </c>
      <c r="I80" s="62" t="s">
        <v>26</v>
      </c>
      <c r="J80" s="64" t="s">
        <v>26</v>
      </c>
      <c r="K80" s="66">
        <v>2</v>
      </c>
      <c r="L80" s="53">
        <v>4</v>
      </c>
      <c r="M80" s="68"/>
    </row>
    <row r="81" spans="1:13" ht="13.5" customHeight="1" x14ac:dyDescent="0.25">
      <c r="A81" s="77" t="s">
        <v>99</v>
      </c>
      <c r="B81" s="78" t="s">
        <v>349</v>
      </c>
      <c r="C81" s="79" t="s">
        <v>365</v>
      </c>
      <c r="D81" s="80" t="s">
        <v>25</v>
      </c>
      <c r="E81" s="81" t="s">
        <v>26</v>
      </c>
      <c r="F81" s="82" t="s">
        <v>26</v>
      </c>
      <c r="G81" s="81" t="s">
        <v>26</v>
      </c>
      <c r="H81" s="82" t="s">
        <v>26</v>
      </c>
      <c r="I81" s="82" t="s">
        <v>20</v>
      </c>
      <c r="J81" s="83" t="s">
        <v>26</v>
      </c>
      <c r="K81" s="84" t="s">
        <v>58</v>
      </c>
      <c r="L81" s="85" t="s">
        <v>320</v>
      </c>
      <c r="M81" s="86"/>
    </row>
    <row r="82" spans="1:13" ht="13.5" customHeight="1" x14ac:dyDescent="0.25">
      <c r="A82" s="87" t="s">
        <v>99</v>
      </c>
      <c r="B82" s="90" t="s">
        <v>254</v>
      </c>
      <c r="C82" s="94" t="s">
        <v>73</v>
      </c>
      <c r="D82" s="98" t="s">
        <v>57</v>
      </c>
      <c r="E82" s="106" t="s">
        <v>26</v>
      </c>
      <c r="F82" s="111" t="s">
        <v>26</v>
      </c>
      <c r="G82" s="106" t="s">
        <v>26</v>
      </c>
      <c r="H82" s="111" t="s">
        <v>26</v>
      </c>
      <c r="I82" s="111" t="s">
        <v>26</v>
      </c>
      <c r="J82" s="115" t="s">
        <v>20</v>
      </c>
      <c r="K82" s="117">
        <v>2</v>
      </c>
      <c r="L82" s="119">
        <v>4</v>
      </c>
      <c r="M82" s="120">
        <v>1</v>
      </c>
    </row>
    <row r="83" spans="1:13" ht="13.5" customHeight="1" x14ac:dyDescent="0.25">
      <c r="A83" s="123" t="s">
        <v>366</v>
      </c>
      <c r="B83" s="50" t="s">
        <v>280</v>
      </c>
      <c r="C83" s="52" t="s">
        <v>111</v>
      </c>
      <c r="D83" s="43" t="s">
        <v>367</v>
      </c>
      <c r="E83" s="54" t="s">
        <v>20</v>
      </c>
      <c r="F83" s="39" t="s">
        <v>20</v>
      </c>
      <c r="G83" s="54" t="s">
        <v>20</v>
      </c>
      <c r="H83" s="39" t="s">
        <v>20</v>
      </c>
      <c r="I83" s="39" t="s">
        <v>20</v>
      </c>
      <c r="J83" s="58" t="s">
        <v>20</v>
      </c>
      <c r="K83" s="59">
        <v>2</v>
      </c>
      <c r="L83" s="48">
        <v>3</v>
      </c>
      <c r="M83" s="61" t="s">
        <v>368</v>
      </c>
    </row>
    <row r="84" spans="1:13" ht="13.5" customHeight="1" x14ac:dyDescent="0.25">
      <c r="A84" s="123" t="s">
        <v>32</v>
      </c>
      <c r="B84" s="50" t="s">
        <v>254</v>
      </c>
      <c r="C84" s="52" t="s">
        <v>111</v>
      </c>
      <c r="D84" s="43" t="s">
        <v>57</v>
      </c>
      <c r="E84" s="54" t="s">
        <v>20</v>
      </c>
      <c r="F84" s="39" t="s">
        <v>20</v>
      </c>
      <c r="G84" s="54" t="s">
        <v>20</v>
      </c>
      <c r="H84" s="39" t="s">
        <v>20</v>
      </c>
      <c r="I84" s="39" t="s">
        <v>20</v>
      </c>
      <c r="J84" s="58" t="s">
        <v>20</v>
      </c>
      <c r="K84" s="59">
        <v>2</v>
      </c>
      <c r="L84" s="48">
        <v>3</v>
      </c>
      <c r="M84" s="61" t="s">
        <v>261</v>
      </c>
    </row>
    <row r="85" spans="1:13" ht="13.5" customHeight="1" x14ac:dyDescent="0.25">
      <c r="A85" s="123" t="s">
        <v>369</v>
      </c>
      <c r="B85" s="50" t="s">
        <v>248</v>
      </c>
      <c r="C85" s="52" t="s">
        <v>111</v>
      </c>
      <c r="D85" s="43" t="s">
        <v>233</v>
      </c>
      <c r="E85" s="54" t="s">
        <v>20</v>
      </c>
      <c r="F85" s="39" t="s">
        <v>20</v>
      </c>
      <c r="G85" s="54" t="s">
        <v>20</v>
      </c>
      <c r="H85" s="39" t="s">
        <v>20</v>
      </c>
      <c r="I85" s="39" t="s">
        <v>20</v>
      </c>
      <c r="J85" s="58" t="s">
        <v>20</v>
      </c>
      <c r="K85" s="59">
        <v>2</v>
      </c>
      <c r="L85" s="48">
        <v>5</v>
      </c>
      <c r="M85" s="61" t="s">
        <v>259</v>
      </c>
    </row>
    <row r="86" spans="1:13" ht="13.5" customHeight="1" x14ac:dyDescent="0.25">
      <c r="A86" s="63" t="s">
        <v>43</v>
      </c>
      <c r="B86" s="65" t="s">
        <v>358</v>
      </c>
      <c r="C86" s="67" t="s">
        <v>111</v>
      </c>
      <c r="D86" s="69" t="s">
        <v>233</v>
      </c>
      <c r="E86" s="70" t="s">
        <v>20</v>
      </c>
      <c r="F86" s="71" t="s">
        <v>26</v>
      </c>
      <c r="G86" s="70" t="s">
        <v>26</v>
      </c>
      <c r="H86" s="71" t="s">
        <v>26</v>
      </c>
      <c r="I86" s="71" t="s">
        <v>26</v>
      </c>
      <c r="J86" s="72" t="s">
        <v>26</v>
      </c>
      <c r="K86" s="73">
        <v>2</v>
      </c>
      <c r="L86" s="74">
        <v>5</v>
      </c>
      <c r="M86" s="75">
        <v>20</v>
      </c>
    </row>
    <row r="87" spans="1:13" ht="13.5" customHeight="1" x14ac:dyDescent="0.25">
      <c r="A87" s="76" t="s">
        <v>43</v>
      </c>
      <c r="B87" s="55" t="s">
        <v>149</v>
      </c>
      <c r="C87" s="56" t="s">
        <v>17</v>
      </c>
      <c r="D87" s="57" t="s">
        <v>25</v>
      </c>
      <c r="E87" s="60" t="s">
        <v>26</v>
      </c>
      <c r="F87" s="62" t="s">
        <v>20</v>
      </c>
      <c r="G87" s="60" t="s">
        <v>26</v>
      </c>
      <c r="H87" s="62" t="s">
        <v>26</v>
      </c>
      <c r="I87" s="62" t="s">
        <v>26</v>
      </c>
      <c r="J87" s="64" t="s">
        <v>26</v>
      </c>
      <c r="K87" s="66">
        <v>2</v>
      </c>
      <c r="L87" s="53">
        <v>5</v>
      </c>
      <c r="M87" s="68">
        <v>21</v>
      </c>
    </row>
    <row r="88" spans="1:13" ht="13.5" customHeight="1" x14ac:dyDescent="0.25">
      <c r="A88" s="76" t="s">
        <v>43</v>
      </c>
      <c r="B88" s="55" t="s">
        <v>372</v>
      </c>
      <c r="C88" s="56" t="s">
        <v>111</v>
      </c>
      <c r="D88" s="57" t="s">
        <v>25</v>
      </c>
      <c r="E88" s="60" t="s">
        <v>26</v>
      </c>
      <c r="F88" s="62" t="s">
        <v>26</v>
      </c>
      <c r="G88" s="60" t="s">
        <v>20</v>
      </c>
      <c r="H88" s="62" t="s">
        <v>20</v>
      </c>
      <c r="I88" s="62" t="s">
        <v>20</v>
      </c>
      <c r="J88" s="64" t="s">
        <v>26</v>
      </c>
      <c r="K88" s="66">
        <v>2</v>
      </c>
      <c r="L88" s="53">
        <v>5</v>
      </c>
      <c r="M88" s="68" t="s">
        <v>265</v>
      </c>
    </row>
    <row r="89" spans="1:13" ht="13.5" customHeight="1" x14ac:dyDescent="0.25">
      <c r="A89" s="87" t="s">
        <v>43</v>
      </c>
      <c r="B89" s="90" t="s">
        <v>254</v>
      </c>
      <c r="C89" s="94" t="s">
        <v>151</v>
      </c>
      <c r="D89" s="98" t="s">
        <v>57</v>
      </c>
      <c r="E89" s="106" t="s">
        <v>26</v>
      </c>
      <c r="F89" s="111" t="s">
        <v>26</v>
      </c>
      <c r="G89" s="106" t="s">
        <v>26</v>
      </c>
      <c r="H89" s="111" t="s">
        <v>26</v>
      </c>
      <c r="I89" s="111" t="s">
        <v>26</v>
      </c>
      <c r="J89" s="115" t="s">
        <v>20</v>
      </c>
      <c r="K89" s="117">
        <v>2</v>
      </c>
      <c r="L89" s="119">
        <v>6</v>
      </c>
      <c r="M89" s="120" t="s">
        <v>266</v>
      </c>
    </row>
    <row r="90" spans="1:13" ht="13.5" customHeight="1" x14ac:dyDescent="0.25">
      <c r="A90" s="123" t="s">
        <v>129</v>
      </c>
      <c r="B90" s="50" t="s">
        <v>130</v>
      </c>
      <c r="C90" s="52"/>
      <c r="D90" s="43" t="s">
        <v>131</v>
      </c>
      <c r="E90" s="54" t="s">
        <v>20</v>
      </c>
      <c r="F90" s="39" t="s">
        <v>20</v>
      </c>
      <c r="G90" s="54" t="s">
        <v>20</v>
      </c>
      <c r="H90" s="39" t="s">
        <v>20</v>
      </c>
      <c r="I90" s="39" t="s">
        <v>20</v>
      </c>
      <c r="J90" s="58" t="s">
        <v>20</v>
      </c>
      <c r="K90" s="59">
        <v>1</v>
      </c>
      <c r="L90" s="48">
        <v>4</v>
      </c>
      <c r="M90" s="61" t="s">
        <v>32</v>
      </c>
    </row>
    <row r="91" spans="1:13" ht="13.5" customHeight="1" x14ac:dyDescent="0.25">
      <c r="A91" s="165" t="s">
        <v>269</v>
      </c>
      <c r="B91" s="166" t="s">
        <v>254</v>
      </c>
      <c r="C91" s="168" t="s">
        <v>17</v>
      </c>
      <c r="D91" s="170" t="s">
        <v>57</v>
      </c>
      <c r="E91" s="171" t="s">
        <v>20</v>
      </c>
      <c r="F91" s="172" t="s">
        <v>20</v>
      </c>
      <c r="G91" s="171" t="s">
        <v>20</v>
      </c>
      <c r="H91" s="172" t="s">
        <v>20</v>
      </c>
      <c r="I91" s="172" t="s">
        <v>20</v>
      </c>
      <c r="J91" s="173" t="s">
        <v>20</v>
      </c>
      <c r="K91" s="174">
        <v>2</v>
      </c>
      <c r="L91" s="176">
        <v>2</v>
      </c>
      <c r="M91" s="177" t="s">
        <v>268</v>
      </c>
    </row>
    <row r="92" spans="1:13" ht="13.5" customHeight="1" x14ac:dyDescent="0.25">
      <c r="A92" s="123" t="s">
        <v>247</v>
      </c>
      <c r="B92" s="50" t="s">
        <v>248</v>
      </c>
      <c r="C92" s="52" t="s">
        <v>237</v>
      </c>
      <c r="D92" s="43" t="s">
        <v>233</v>
      </c>
      <c r="E92" s="54" t="s">
        <v>20</v>
      </c>
      <c r="F92" s="39" t="s">
        <v>20</v>
      </c>
      <c r="G92" s="54" t="s">
        <v>20</v>
      </c>
      <c r="H92" s="39" t="s">
        <v>20</v>
      </c>
      <c r="I92" s="39" t="s">
        <v>20</v>
      </c>
      <c r="J92" s="58" t="s">
        <v>20</v>
      </c>
      <c r="K92" s="59">
        <v>1</v>
      </c>
      <c r="L92" s="48">
        <v>2</v>
      </c>
      <c r="M92" s="61" t="s">
        <v>32</v>
      </c>
    </row>
    <row r="93" spans="1:13" ht="13.5" customHeight="1" x14ac:dyDescent="0.25">
      <c r="A93" s="63" t="s">
        <v>127</v>
      </c>
      <c r="B93" s="65" t="s">
        <v>242</v>
      </c>
      <c r="C93" s="67" t="s">
        <v>17</v>
      </c>
      <c r="D93" s="69" t="s">
        <v>244</v>
      </c>
      <c r="E93" s="70" t="s">
        <v>20</v>
      </c>
      <c r="F93" s="71" t="s">
        <v>26</v>
      </c>
      <c r="G93" s="70" t="s">
        <v>26</v>
      </c>
      <c r="H93" s="71" t="s">
        <v>26</v>
      </c>
      <c r="I93" s="71" t="s">
        <v>26</v>
      </c>
      <c r="J93" s="72" t="s">
        <v>26</v>
      </c>
      <c r="K93" s="73">
        <v>2</v>
      </c>
      <c r="L93" s="74">
        <v>2</v>
      </c>
      <c r="M93" s="75">
        <v>20</v>
      </c>
    </row>
    <row r="94" spans="1:13" ht="13.5" customHeight="1" x14ac:dyDescent="0.25">
      <c r="A94" s="76" t="s">
        <v>127</v>
      </c>
      <c r="B94" s="55" t="s">
        <v>149</v>
      </c>
      <c r="C94" s="56" t="s">
        <v>17</v>
      </c>
      <c r="D94" s="57" t="s">
        <v>25</v>
      </c>
      <c r="E94" s="60" t="s">
        <v>26</v>
      </c>
      <c r="F94" s="62" t="s">
        <v>20</v>
      </c>
      <c r="G94" s="60" t="s">
        <v>20</v>
      </c>
      <c r="H94" s="62" t="s">
        <v>26</v>
      </c>
      <c r="I94" s="62" t="s">
        <v>26</v>
      </c>
      <c r="J94" s="64" t="s">
        <v>26</v>
      </c>
      <c r="K94" s="66">
        <v>2</v>
      </c>
      <c r="L94" s="53">
        <v>5</v>
      </c>
      <c r="M94" s="68">
        <v>21</v>
      </c>
    </row>
    <row r="95" spans="1:13" ht="13.5" customHeight="1" x14ac:dyDescent="0.25">
      <c r="A95" s="77" t="s">
        <v>127</v>
      </c>
      <c r="B95" s="78" t="s">
        <v>195</v>
      </c>
      <c r="C95" s="79"/>
      <c r="D95" s="80" t="s">
        <v>25</v>
      </c>
      <c r="E95" s="81" t="s">
        <v>26</v>
      </c>
      <c r="F95" s="82" t="s">
        <v>26</v>
      </c>
      <c r="G95" s="81" t="s">
        <v>26</v>
      </c>
      <c r="H95" s="82" t="s">
        <v>26</v>
      </c>
      <c r="I95" s="82" t="s">
        <v>20</v>
      </c>
      <c r="J95" s="83" t="s">
        <v>26</v>
      </c>
      <c r="K95" s="84" t="s">
        <v>41</v>
      </c>
      <c r="L95" s="85" t="s">
        <v>41</v>
      </c>
      <c r="M95" s="86"/>
    </row>
    <row r="96" spans="1:13" ht="13.5" customHeight="1" x14ac:dyDescent="0.25">
      <c r="A96" s="77" t="s">
        <v>127</v>
      </c>
      <c r="B96" s="78" t="s">
        <v>128</v>
      </c>
      <c r="C96" s="79"/>
      <c r="D96" s="80" t="s">
        <v>57</v>
      </c>
      <c r="E96" s="81" t="s">
        <v>26</v>
      </c>
      <c r="F96" s="82" t="s">
        <v>26</v>
      </c>
      <c r="G96" s="81" t="s">
        <v>26</v>
      </c>
      <c r="H96" s="82" t="s">
        <v>26</v>
      </c>
      <c r="I96" s="82" t="s">
        <v>26</v>
      </c>
      <c r="J96" s="83" t="s">
        <v>20</v>
      </c>
      <c r="K96" s="84">
        <v>1</v>
      </c>
      <c r="L96" s="85">
        <v>5</v>
      </c>
      <c r="M96" s="86"/>
    </row>
    <row r="97" spans="1:13" ht="13.5" customHeight="1" x14ac:dyDescent="0.25">
      <c r="A97" s="123" t="s">
        <v>385</v>
      </c>
      <c r="B97" s="50" t="s">
        <v>280</v>
      </c>
      <c r="C97" s="52" t="s">
        <v>166</v>
      </c>
      <c r="D97" s="43" t="s">
        <v>367</v>
      </c>
      <c r="E97" s="54" t="s">
        <v>20</v>
      </c>
      <c r="F97" s="39" t="s">
        <v>20</v>
      </c>
      <c r="G97" s="54" t="s">
        <v>20</v>
      </c>
      <c r="H97" s="39" t="s">
        <v>20</v>
      </c>
      <c r="I97" s="39" t="s">
        <v>20</v>
      </c>
      <c r="J97" s="58" t="s">
        <v>20</v>
      </c>
      <c r="K97" s="59">
        <v>3</v>
      </c>
      <c r="L97" s="48">
        <v>4</v>
      </c>
      <c r="M97" s="61" t="s">
        <v>386</v>
      </c>
    </row>
    <row r="98" spans="1:13" ht="13.5" customHeight="1" x14ac:dyDescent="0.25">
      <c r="A98" s="165" t="s">
        <v>333</v>
      </c>
      <c r="B98" s="166" t="s">
        <v>254</v>
      </c>
      <c r="C98" s="168" t="s">
        <v>166</v>
      </c>
      <c r="D98" s="170" t="s">
        <v>57</v>
      </c>
      <c r="E98" s="171" t="s">
        <v>20</v>
      </c>
      <c r="F98" s="172" t="s">
        <v>20</v>
      </c>
      <c r="G98" s="171" t="s">
        <v>20</v>
      </c>
      <c r="H98" s="172" t="s">
        <v>20</v>
      </c>
      <c r="I98" s="172" t="s">
        <v>20</v>
      </c>
      <c r="J98" s="173" t="s">
        <v>20</v>
      </c>
      <c r="K98" s="174">
        <v>3</v>
      </c>
      <c r="L98" s="176">
        <v>4</v>
      </c>
      <c r="M98" s="177" t="s">
        <v>275</v>
      </c>
    </row>
    <row r="99" spans="1:13" ht="13.5" customHeight="1" x14ac:dyDescent="0.25">
      <c r="A99" s="123" t="s">
        <v>387</v>
      </c>
      <c r="B99" s="50" t="s">
        <v>248</v>
      </c>
      <c r="C99" s="52" t="s">
        <v>166</v>
      </c>
      <c r="D99" s="43" t="s">
        <v>233</v>
      </c>
      <c r="E99" s="54" t="s">
        <v>20</v>
      </c>
      <c r="F99" s="39" t="s">
        <v>20</v>
      </c>
      <c r="G99" s="54" t="s">
        <v>20</v>
      </c>
      <c r="H99" s="39" t="s">
        <v>20</v>
      </c>
      <c r="I99" s="39" t="s">
        <v>20</v>
      </c>
      <c r="J99" s="58" t="s">
        <v>20</v>
      </c>
      <c r="K99" s="59">
        <v>3</v>
      </c>
      <c r="L99" s="48">
        <v>6</v>
      </c>
      <c r="M99" s="61" t="s">
        <v>272</v>
      </c>
    </row>
    <row r="100" spans="1:13" ht="13.5" customHeight="1" x14ac:dyDescent="0.25">
      <c r="A100" s="63" t="s">
        <v>334</v>
      </c>
      <c r="B100" s="65" t="s">
        <v>358</v>
      </c>
      <c r="C100" s="67" t="s">
        <v>166</v>
      </c>
      <c r="D100" s="69" t="s">
        <v>233</v>
      </c>
      <c r="E100" s="70" t="s">
        <v>20</v>
      </c>
      <c r="F100" s="71" t="s">
        <v>26</v>
      </c>
      <c r="G100" s="70" t="s">
        <v>26</v>
      </c>
      <c r="H100" s="71" t="s">
        <v>26</v>
      </c>
      <c r="I100" s="71" t="s">
        <v>26</v>
      </c>
      <c r="J100" s="72" t="s">
        <v>26</v>
      </c>
      <c r="K100" s="73">
        <v>3</v>
      </c>
      <c r="L100" s="74">
        <v>6</v>
      </c>
      <c r="M100" s="75">
        <v>20</v>
      </c>
    </row>
    <row r="101" spans="1:13" ht="13.5" customHeight="1" x14ac:dyDescent="0.25">
      <c r="A101" s="76" t="s">
        <v>334</v>
      </c>
      <c r="B101" s="55" t="s">
        <v>271</v>
      </c>
      <c r="C101" s="56" t="s">
        <v>166</v>
      </c>
      <c r="D101" s="57" t="s">
        <v>25</v>
      </c>
      <c r="E101" s="60" t="s">
        <v>26</v>
      </c>
      <c r="F101" s="62" t="s">
        <v>20</v>
      </c>
      <c r="G101" s="60" t="s">
        <v>26</v>
      </c>
      <c r="H101" s="62" t="s">
        <v>26</v>
      </c>
      <c r="I101" s="62" t="s">
        <v>26</v>
      </c>
      <c r="J101" s="64" t="s">
        <v>26</v>
      </c>
      <c r="K101" s="66">
        <v>3</v>
      </c>
      <c r="L101" s="53">
        <v>6</v>
      </c>
      <c r="M101" s="68">
        <v>21</v>
      </c>
    </row>
    <row r="102" spans="1:13" ht="13.5" customHeight="1" x14ac:dyDescent="0.25">
      <c r="A102" s="76" t="s">
        <v>334</v>
      </c>
      <c r="B102" s="55" t="s">
        <v>389</v>
      </c>
      <c r="C102" s="56" t="s">
        <v>390</v>
      </c>
      <c r="D102" s="57" t="s">
        <v>25</v>
      </c>
      <c r="E102" s="60" t="s">
        <v>26</v>
      </c>
      <c r="F102" s="62" t="s">
        <v>26</v>
      </c>
      <c r="G102" s="60" t="s">
        <v>20</v>
      </c>
      <c r="H102" s="62" t="s">
        <v>20</v>
      </c>
      <c r="I102" s="62" t="s">
        <v>20</v>
      </c>
      <c r="J102" s="64" t="s">
        <v>26</v>
      </c>
      <c r="K102" s="66">
        <v>3</v>
      </c>
      <c r="L102" s="53">
        <v>5</v>
      </c>
      <c r="M102" s="68" t="s">
        <v>285</v>
      </c>
    </row>
    <row r="103" spans="1:13" ht="13.5" customHeight="1" x14ac:dyDescent="0.25">
      <c r="A103" s="77" t="s">
        <v>334</v>
      </c>
      <c r="B103" s="78" t="s">
        <v>254</v>
      </c>
      <c r="C103" s="79" t="s">
        <v>199</v>
      </c>
      <c r="D103" s="80" t="s">
        <v>57</v>
      </c>
      <c r="E103" s="81" t="s">
        <v>26</v>
      </c>
      <c r="F103" s="82" t="s">
        <v>26</v>
      </c>
      <c r="G103" s="81" t="s">
        <v>26</v>
      </c>
      <c r="H103" s="82" t="s">
        <v>26</v>
      </c>
      <c r="I103" s="82" t="s">
        <v>26</v>
      </c>
      <c r="J103" s="83" t="s">
        <v>20</v>
      </c>
      <c r="K103" s="84">
        <v>4</v>
      </c>
      <c r="L103" s="85">
        <v>5</v>
      </c>
      <c r="M103" s="86">
        <v>1</v>
      </c>
    </row>
    <row r="104" spans="1:13" ht="13.5" customHeight="1" x14ac:dyDescent="0.25">
      <c r="A104" s="123" t="s">
        <v>391</v>
      </c>
      <c r="B104" s="50" t="s">
        <v>392</v>
      </c>
      <c r="C104" s="135" t="s">
        <v>288</v>
      </c>
      <c r="D104" s="137" t="s">
        <v>25</v>
      </c>
      <c r="E104" s="54" t="s">
        <v>20</v>
      </c>
      <c r="F104" s="39" t="s">
        <v>20</v>
      </c>
      <c r="G104" s="54" t="s">
        <v>20</v>
      </c>
      <c r="H104" s="39" t="s">
        <v>20</v>
      </c>
      <c r="I104" s="39" t="s">
        <v>20</v>
      </c>
      <c r="J104" s="58" t="s">
        <v>20</v>
      </c>
      <c r="K104" s="59">
        <v>2</v>
      </c>
      <c r="L104" s="48">
        <v>2</v>
      </c>
      <c r="M104" s="61" t="s">
        <v>289</v>
      </c>
    </row>
    <row r="105" spans="1:13" ht="13.5" customHeight="1" x14ac:dyDescent="0.25">
      <c r="A105" s="165" t="s">
        <v>352</v>
      </c>
      <c r="B105" s="166" t="s">
        <v>254</v>
      </c>
      <c r="C105" s="168" t="s">
        <v>204</v>
      </c>
      <c r="D105" s="170" t="s">
        <v>57</v>
      </c>
      <c r="E105" s="171" t="s">
        <v>20</v>
      </c>
      <c r="F105" s="172" t="s">
        <v>20</v>
      </c>
      <c r="G105" s="171" t="s">
        <v>20</v>
      </c>
      <c r="H105" s="172" t="s">
        <v>20</v>
      </c>
      <c r="I105" s="172" t="s">
        <v>20</v>
      </c>
      <c r="J105" s="173" t="s">
        <v>20</v>
      </c>
      <c r="K105" s="174">
        <v>2</v>
      </c>
      <c r="L105" s="176">
        <v>5</v>
      </c>
      <c r="M105" s="177" t="s">
        <v>353</v>
      </c>
    </row>
    <row r="106" spans="1:13" ht="13.5" customHeight="1" x14ac:dyDescent="0.25">
      <c r="A106" s="185" t="s">
        <v>76</v>
      </c>
      <c r="B106" s="186" t="s">
        <v>72</v>
      </c>
      <c r="C106" s="188"/>
      <c r="D106" s="190" t="s">
        <v>25</v>
      </c>
      <c r="E106" s="192" t="s">
        <v>20</v>
      </c>
      <c r="F106" s="193" t="s">
        <v>26</v>
      </c>
      <c r="G106" s="192" t="s">
        <v>26</v>
      </c>
      <c r="H106" s="193" t="s">
        <v>26</v>
      </c>
      <c r="I106" s="193" t="s">
        <v>26</v>
      </c>
      <c r="J106" s="195" t="s">
        <v>26</v>
      </c>
      <c r="K106" s="196">
        <v>1</v>
      </c>
      <c r="L106" s="198">
        <v>2</v>
      </c>
      <c r="M106" s="200">
        <v>20</v>
      </c>
    </row>
    <row r="107" spans="1:13" ht="13.5" customHeight="1" x14ac:dyDescent="0.25">
      <c r="A107" s="76" t="s">
        <v>76</v>
      </c>
      <c r="B107" s="55" t="s">
        <v>254</v>
      </c>
      <c r="C107" s="56" t="s">
        <v>207</v>
      </c>
      <c r="D107" s="57" t="s">
        <v>57</v>
      </c>
      <c r="E107" s="60" t="s">
        <v>26</v>
      </c>
      <c r="F107" s="62" t="s">
        <v>20</v>
      </c>
      <c r="G107" s="60" t="s">
        <v>20</v>
      </c>
      <c r="H107" s="62" t="s">
        <v>20</v>
      </c>
      <c r="I107" s="62" t="s">
        <v>26</v>
      </c>
      <c r="J107" s="64" t="s">
        <v>20</v>
      </c>
      <c r="K107" s="66">
        <v>2</v>
      </c>
      <c r="L107" s="53">
        <v>5</v>
      </c>
      <c r="M107" s="68" t="s">
        <v>294</v>
      </c>
    </row>
    <row r="108" spans="1:13" ht="13.5" customHeight="1" x14ac:dyDescent="0.25">
      <c r="A108" s="89" t="s">
        <v>76</v>
      </c>
      <c r="B108" s="91" t="s">
        <v>254</v>
      </c>
      <c r="C108" s="93" t="s">
        <v>211</v>
      </c>
      <c r="D108" s="35" t="s">
        <v>57</v>
      </c>
      <c r="E108" s="95" t="s">
        <v>26</v>
      </c>
      <c r="F108" s="29" t="s">
        <v>26</v>
      </c>
      <c r="G108" s="95" t="s">
        <v>26</v>
      </c>
      <c r="H108" s="29" t="s">
        <v>26</v>
      </c>
      <c r="I108" s="29" t="s">
        <v>20</v>
      </c>
      <c r="J108" s="97" t="s">
        <v>26</v>
      </c>
      <c r="K108" s="99" t="s">
        <v>42</v>
      </c>
      <c r="L108" s="100" t="s">
        <v>212</v>
      </c>
      <c r="M108" s="101"/>
    </row>
    <row r="109" spans="1:13" ht="13.5" customHeight="1" x14ac:dyDescent="0.25">
      <c r="A109" s="63" t="s">
        <v>100</v>
      </c>
      <c r="B109" s="65" t="s">
        <v>358</v>
      </c>
      <c r="C109" s="67" t="s">
        <v>204</v>
      </c>
      <c r="D109" s="69" t="s">
        <v>233</v>
      </c>
      <c r="E109" s="70" t="s">
        <v>20</v>
      </c>
      <c r="F109" s="71" t="s">
        <v>26</v>
      </c>
      <c r="G109" s="70" t="s">
        <v>26</v>
      </c>
      <c r="H109" s="71" t="s">
        <v>26</v>
      </c>
      <c r="I109" s="71" t="s">
        <v>26</v>
      </c>
      <c r="J109" s="72" t="s">
        <v>26</v>
      </c>
      <c r="K109" s="73">
        <v>2</v>
      </c>
      <c r="L109" s="74">
        <v>8</v>
      </c>
      <c r="M109" s="75">
        <v>20</v>
      </c>
    </row>
    <row r="110" spans="1:13" ht="13.5" customHeight="1" x14ac:dyDescent="0.25">
      <c r="A110" s="76" t="s">
        <v>100</v>
      </c>
      <c r="B110" s="55" t="s">
        <v>97</v>
      </c>
      <c r="C110" s="56"/>
      <c r="D110" s="57" t="s">
        <v>25</v>
      </c>
      <c r="E110" s="60" t="s">
        <v>26</v>
      </c>
      <c r="F110" s="62" t="s">
        <v>20</v>
      </c>
      <c r="G110" s="60" t="s">
        <v>20</v>
      </c>
      <c r="H110" s="62" t="s">
        <v>26</v>
      </c>
      <c r="I110" s="62" t="s">
        <v>26</v>
      </c>
      <c r="J110" s="64" t="s">
        <v>26</v>
      </c>
      <c r="K110" s="66">
        <v>1</v>
      </c>
      <c r="L110" s="53">
        <v>1</v>
      </c>
      <c r="M110" s="68">
        <v>21</v>
      </c>
    </row>
    <row r="111" spans="1:13" ht="13.5" customHeight="1" x14ac:dyDescent="0.25">
      <c r="A111" s="77" t="s">
        <v>100</v>
      </c>
      <c r="B111" s="78" t="s">
        <v>392</v>
      </c>
      <c r="C111" s="140" t="s">
        <v>299</v>
      </c>
      <c r="D111" s="80" t="s">
        <v>25</v>
      </c>
      <c r="E111" s="81" t="s">
        <v>26</v>
      </c>
      <c r="F111" s="82" t="s">
        <v>26</v>
      </c>
      <c r="G111" s="81" t="s">
        <v>26</v>
      </c>
      <c r="H111" s="82" t="s">
        <v>26</v>
      </c>
      <c r="I111" s="82" t="s">
        <v>20</v>
      </c>
      <c r="J111" s="83" t="s">
        <v>26</v>
      </c>
      <c r="K111" s="84" t="s">
        <v>58</v>
      </c>
      <c r="L111" s="85" t="s">
        <v>58</v>
      </c>
      <c r="M111" s="86"/>
    </row>
    <row r="112" spans="1:13" ht="13.5" customHeight="1" x14ac:dyDescent="0.25">
      <c r="A112" s="77" t="s">
        <v>100</v>
      </c>
      <c r="B112" s="78" t="s">
        <v>254</v>
      </c>
      <c r="C112" s="79" t="s">
        <v>214</v>
      </c>
      <c r="D112" s="80" t="s">
        <v>57</v>
      </c>
      <c r="E112" s="81" t="s">
        <v>26</v>
      </c>
      <c r="F112" s="82" t="s">
        <v>26</v>
      </c>
      <c r="G112" s="81" t="s">
        <v>26</v>
      </c>
      <c r="H112" s="82" t="s">
        <v>26</v>
      </c>
      <c r="I112" s="82" t="s">
        <v>26</v>
      </c>
      <c r="J112" s="83" t="s">
        <v>20</v>
      </c>
      <c r="K112" s="84">
        <v>2</v>
      </c>
      <c r="L112" s="85">
        <v>7</v>
      </c>
      <c r="M112" s="86">
        <v>1</v>
      </c>
    </row>
    <row r="113" spans="1:13" ht="13.5" customHeight="1" x14ac:dyDescent="0.25">
      <c r="A113" s="185" t="s">
        <v>426</v>
      </c>
      <c r="B113" s="186" t="s">
        <v>149</v>
      </c>
      <c r="C113" s="188" t="s">
        <v>216</v>
      </c>
      <c r="D113" s="190" t="s">
        <v>25</v>
      </c>
      <c r="E113" s="192" t="s">
        <v>20</v>
      </c>
      <c r="F113" s="193" t="s">
        <v>26</v>
      </c>
      <c r="G113" s="192" t="s">
        <v>26</v>
      </c>
      <c r="H113" s="193" t="s">
        <v>26</v>
      </c>
      <c r="I113" s="193" t="s">
        <v>26</v>
      </c>
      <c r="J113" s="195" t="s">
        <v>26</v>
      </c>
      <c r="K113" s="196">
        <v>2</v>
      </c>
      <c r="L113" s="198">
        <v>4</v>
      </c>
      <c r="M113" s="200">
        <v>20</v>
      </c>
    </row>
    <row r="114" spans="1:13" ht="13.5" customHeight="1" x14ac:dyDescent="0.25">
      <c r="A114" s="87" t="s">
        <v>426</v>
      </c>
      <c r="B114" s="90" t="s">
        <v>280</v>
      </c>
      <c r="C114" s="94" t="s">
        <v>216</v>
      </c>
      <c r="D114" s="98" t="s">
        <v>367</v>
      </c>
      <c r="E114" s="106" t="s">
        <v>26</v>
      </c>
      <c r="F114" s="111" t="s">
        <v>20</v>
      </c>
      <c r="G114" s="106" t="s">
        <v>20</v>
      </c>
      <c r="H114" s="111" t="s">
        <v>20</v>
      </c>
      <c r="I114" s="111" t="s">
        <v>20</v>
      </c>
      <c r="J114" s="115" t="s">
        <v>20</v>
      </c>
      <c r="K114" s="117">
        <v>2</v>
      </c>
      <c r="L114" s="119">
        <v>4</v>
      </c>
      <c r="M114" s="120" t="s">
        <v>432</v>
      </c>
    </row>
    <row r="115" spans="1:13" ht="13.5" customHeight="1" x14ac:dyDescent="0.25">
      <c r="A115" s="165" t="s">
        <v>357</v>
      </c>
      <c r="B115" s="166" t="s">
        <v>254</v>
      </c>
      <c r="C115" s="168" t="s">
        <v>216</v>
      </c>
      <c r="D115" s="170" t="s">
        <v>57</v>
      </c>
      <c r="E115" s="171" t="s">
        <v>20</v>
      </c>
      <c r="F115" s="172" t="s">
        <v>20</v>
      </c>
      <c r="G115" s="171" t="s">
        <v>20</v>
      </c>
      <c r="H115" s="172" t="s">
        <v>20</v>
      </c>
      <c r="I115" s="172" t="s">
        <v>20</v>
      </c>
      <c r="J115" s="173" t="s">
        <v>20</v>
      </c>
      <c r="K115" s="174">
        <v>2</v>
      </c>
      <c r="L115" s="176">
        <v>4</v>
      </c>
      <c r="M115" s="177" t="s">
        <v>317</v>
      </c>
    </row>
    <row r="116" spans="1:13" ht="13.5" customHeight="1" x14ac:dyDescent="0.25">
      <c r="A116" s="123" t="s">
        <v>436</v>
      </c>
      <c r="B116" s="50" t="s">
        <v>248</v>
      </c>
      <c r="C116" s="52" t="s">
        <v>216</v>
      </c>
      <c r="D116" s="43" t="s">
        <v>233</v>
      </c>
      <c r="E116" s="54" t="s">
        <v>20</v>
      </c>
      <c r="F116" s="39" t="s">
        <v>20</v>
      </c>
      <c r="G116" s="54" t="s">
        <v>20</v>
      </c>
      <c r="H116" s="39" t="s">
        <v>20</v>
      </c>
      <c r="I116" s="39" t="s">
        <v>20</v>
      </c>
      <c r="J116" s="58" t="s">
        <v>20</v>
      </c>
      <c r="K116" s="59">
        <v>2</v>
      </c>
      <c r="L116" s="48">
        <v>6</v>
      </c>
      <c r="M116" s="61" t="s">
        <v>321</v>
      </c>
    </row>
    <row r="117" spans="1:13" ht="13.5" customHeight="1" x14ac:dyDescent="0.25">
      <c r="A117" s="63" t="s">
        <v>335</v>
      </c>
      <c r="B117" s="65" t="s">
        <v>358</v>
      </c>
      <c r="C117" s="67" t="s">
        <v>216</v>
      </c>
      <c r="D117" s="69" t="s">
        <v>233</v>
      </c>
      <c r="E117" s="70" t="s">
        <v>20</v>
      </c>
      <c r="F117" s="71" t="s">
        <v>26</v>
      </c>
      <c r="G117" s="70" t="s">
        <v>26</v>
      </c>
      <c r="H117" s="71" t="s">
        <v>26</v>
      </c>
      <c r="I117" s="71" t="s">
        <v>26</v>
      </c>
      <c r="J117" s="72" t="s">
        <v>26</v>
      </c>
      <c r="K117" s="73">
        <v>2</v>
      </c>
      <c r="L117" s="74">
        <v>6</v>
      </c>
      <c r="M117" s="75">
        <v>20</v>
      </c>
    </row>
    <row r="118" spans="1:13" ht="13.5" customHeight="1" x14ac:dyDescent="0.25">
      <c r="A118" s="76" t="s">
        <v>335</v>
      </c>
      <c r="B118" s="55" t="s">
        <v>149</v>
      </c>
      <c r="C118" s="56" t="s">
        <v>17</v>
      </c>
      <c r="D118" s="57" t="s">
        <v>25</v>
      </c>
      <c r="E118" s="60" t="s">
        <v>26</v>
      </c>
      <c r="F118" s="62" t="s">
        <v>20</v>
      </c>
      <c r="G118" s="60" t="s">
        <v>26</v>
      </c>
      <c r="H118" s="62" t="s">
        <v>26</v>
      </c>
      <c r="I118" s="62" t="s">
        <v>26</v>
      </c>
      <c r="J118" s="64" t="s">
        <v>26</v>
      </c>
      <c r="K118" s="66">
        <v>2</v>
      </c>
      <c r="L118" s="53">
        <v>6</v>
      </c>
      <c r="M118" s="68">
        <v>21</v>
      </c>
    </row>
    <row r="119" spans="1:13" ht="13.5" customHeight="1" x14ac:dyDescent="0.25">
      <c r="A119" s="76" t="s">
        <v>335</v>
      </c>
      <c r="B119" s="55" t="s">
        <v>442</v>
      </c>
      <c r="C119" s="56" t="s">
        <v>111</v>
      </c>
      <c r="D119" s="57" t="s">
        <v>25</v>
      </c>
      <c r="E119" s="60" t="s">
        <v>26</v>
      </c>
      <c r="F119" s="62" t="s">
        <v>26</v>
      </c>
      <c r="G119" s="60" t="s">
        <v>20</v>
      </c>
      <c r="H119" s="62" t="s">
        <v>20</v>
      </c>
      <c r="I119" s="62" t="s">
        <v>20</v>
      </c>
      <c r="J119" s="64" t="s">
        <v>26</v>
      </c>
      <c r="K119" s="66">
        <v>2</v>
      </c>
      <c r="L119" s="53">
        <v>5</v>
      </c>
      <c r="M119" s="68" t="s">
        <v>265</v>
      </c>
    </row>
    <row r="120" spans="1:13" ht="13.5" customHeight="1" x14ac:dyDescent="0.25">
      <c r="A120" s="77" t="s">
        <v>335</v>
      </c>
      <c r="B120" s="78" t="s">
        <v>254</v>
      </c>
      <c r="C120" s="79" t="s">
        <v>220</v>
      </c>
      <c r="D120" s="80" t="s">
        <v>57</v>
      </c>
      <c r="E120" s="81" t="s">
        <v>26</v>
      </c>
      <c r="F120" s="82" t="s">
        <v>26</v>
      </c>
      <c r="G120" s="81" t="s">
        <v>26</v>
      </c>
      <c r="H120" s="82" t="s">
        <v>26</v>
      </c>
      <c r="I120" s="82" t="s">
        <v>26</v>
      </c>
      <c r="J120" s="83" t="s">
        <v>20</v>
      </c>
      <c r="K120" s="84">
        <v>2</v>
      </c>
      <c r="L120" s="85">
        <v>6</v>
      </c>
      <c r="M120" s="86" t="s">
        <v>266</v>
      </c>
    </row>
    <row r="121" spans="1:13" ht="13.5" customHeight="1" x14ac:dyDescent="0.25">
      <c r="A121" s="123" t="s">
        <v>150</v>
      </c>
      <c r="B121" s="50" t="s">
        <v>152</v>
      </c>
      <c r="C121" s="52"/>
      <c r="D121" s="43" t="s">
        <v>153</v>
      </c>
      <c r="E121" s="54" t="s">
        <v>20</v>
      </c>
      <c r="F121" s="39" t="s">
        <v>20</v>
      </c>
      <c r="G121" s="54" t="s">
        <v>20</v>
      </c>
      <c r="H121" s="39" t="s">
        <v>20</v>
      </c>
      <c r="I121" s="39" t="s">
        <v>20</v>
      </c>
      <c r="J121" s="58" t="s">
        <v>20</v>
      </c>
      <c r="K121" s="59">
        <v>1</v>
      </c>
      <c r="L121" s="48">
        <v>2</v>
      </c>
      <c r="M121" s="61" t="s">
        <v>63</v>
      </c>
    </row>
    <row r="122" spans="1:13" ht="13.5" customHeight="1" x14ac:dyDescent="0.25">
      <c r="A122" s="165" t="s">
        <v>359</v>
      </c>
      <c r="B122" s="166" t="s">
        <v>254</v>
      </c>
      <c r="C122" s="168" t="s">
        <v>223</v>
      </c>
      <c r="D122" s="170" t="s">
        <v>57</v>
      </c>
      <c r="E122" s="171" t="s">
        <v>20</v>
      </c>
      <c r="F122" s="172" t="s">
        <v>20</v>
      </c>
      <c r="G122" s="171" t="s">
        <v>20</v>
      </c>
      <c r="H122" s="172" t="s">
        <v>20</v>
      </c>
      <c r="I122" s="172" t="s">
        <v>20</v>
      </c>
      <c r="J122" s="173" t="s">
        <v>20</v>
      </c>
      <c r="K122" s="174">
        <v>3</v>
      </c>
      <c r="L122" s="176">
        <v>4</v>
      </c>
      <c r="M122" s="177" t="s">
        <v>332</v>
      </c>
    </row>
    <row r="123" spans="1:13" ht="13.5" customHeight="1" x14ac:dyDescent="0.25">
      <c r="A123" s="185" t="s">
        <v>61</v>
      </c>
      <c r="B123" s="186" t="s">
        <v>97</v>
      </c>
      <c r="C123" s="188"/>
      <c r="D123" s="190" t="s">
        <v>25</v>
      </c>
      <c r="E123" s="192" t="s">
        <v>20</v>
      </c>
      <c r="F123" s="193" t="s">
        <v>26</v>
      </c>
      <c r="G123" s="192" t="s">
        <v>26</v>
      </c>
      <c r="H123" s="193" t="s">
        <v>26</v>
      </c>
      <c r="I123" s="193" t="s">
        <v>26</v>
      </c>
      <c r="J123" s="195" t="s">
        <v>26</v>
      </c>
      <c r="K123" s="196">
        <v>1</v>
      </c>
      <c r="L123" s="198">
        <v>2</v>
      </c>
      <c r="M123" s="200">
        <v>20</v>
      </c>
    </row>
    <row r="124" spans="1:13" ht="13.5" customHeight="1" x14ac:dyDescent="0.25">
      <c r="A124" s="87" t="s">
        <v>61</v>
      </c>
      <c r="B124" s="90" t="s">
        <v>62</v>
      </c>
      <c r="C124" s="94"/>
      <c r="D124" s="98" t="s">
        <v>57</v>
      </c>
      <c r="E124" s="106" t="s">
        <v>26</v>
      </c>
      <c r="F124" s="111" t="s">
        <v>20</v>
      </c>
      <c r="G124" s="106" t="s">
        <v>20</v>
      </c>
      <c r="H124" s="111" t="s">
        <v>20</v>
      </c>
      <c r="I124" s="111" t="s">
        <v>20</v>
      </c>
      <c r="J124" s="115" t="s">
        <v>20</v>
      </c>
      <c r="K124" s="117">
        <v>1</v>
      </c>
      <c r="L124" s="119">
        <v>2</v>
      </c>
      <c r="M124" s="120" t="s">
        <v>63</v>
      </c>
    </row>
    <row r="125" spans="1:13" ht="13.5" customHeight="1" x14ac:dyDescent="0.25">
      <c r="A125" s="63" t="s">
        <v>68</v>
      </c>
      <c r="B125" s="65" t="s">
        <v>358</v>
      </c>
      <c r="C125" s="67" t="s">
        <v>223</v>
      </c>
      <c r="D125" s="69" t="s">
        <v>233</v>
      </c>
      <c r="E125" s="70" t="s">
        <v>20</v>
      </c>
      <c r="F125" s="71" t="s">
        <v>26</v>
      </c>
      <c r="G125" s="70" t="s">
        <v>26</v>
      </c>
      <c r="H125" s="71" t="s">
        <v>26</v>
      </c>
      <c r="I125" s="71" t="s">
        <v>26</v>
      </c>
      <c r="J125" s="72" t="s">
        <v>26</v>
      </c>
      <c r="K125" s="73">
        <v>3</v>
      </c>
      <c r="L125" s="74">
        <v>7</v>
      </c>
      <c r="M125" s="75">
        <v>20</v>
      </c>
    </row>
    <row r="126" spans="1:13" ht="13.5" customHeight="1" x14ac:dyDescent="0.25">
      <c r="A126" s="76" t="s">
        <v>68</v>
      </c>
      <c r="B126" s="55" t="s">
        <v>271</v>
      </c>
      <c r="C126" s="56" t="s">
        <v>166</v>
      </c>
      <c r="D126" s="57" t="s">
        <v>25</v>
      </c>
      <c r="E126" s="60" t="s">
        <v>26</v>
      </c>
      <c r="F126" s="62" t="s">
        <v>20</v>
      </c>
      <c r="G126" s="60" t="s">
        <v>20</v>
      </c>
      <c r="H126" s="62" t="s">
        <v>26</v>
      </c>
      <c r="I126" s="62" t="s">
        <v>26</v>
      </c>
      <c r="J126" s="64" t="s">
        <v>26</v>
      </c>
      <c r="K126" s="66">
        <v>3</v>
      </c>
      <c r="L126" s="53">
        <v>7</v>
      </c>
      <c r="M126" s="68">
        <v>21</v>
      </c>
    </row>
    <row r="127" spans="1:13" ht="13.5" customHeight="1" x14ac:dyDescent="0.25">
      <c r="A127" s="77" t="s">
        <v>68</v>
      </c>
      <c r="B127" s="78" t="s">
        <v>69</v>
      </c>
      <c r="C127" s="79"/>
      <c r="D127" s="80" t="s">
        <v>57</v>
      </c>
      <c r="E127" s="81" t="s">
        <v>26</v>
      </c>
      <c r="F127" s="82" t="s">
        <v>26</v>
      </c>
      <c r="G127" s="81" t="s">
        <v>26</v>
      </c>
      <c r="H127" s="82" t="s">
        <v>26</v>
      </c>
      <c r="I127" s="82" t="s">
        <v>20</v>
      </c>
      <c r="J127" s="83" t="s">
        <v>26</v>
      </c>
      <c r="K127" s="84" t="s">
        <v>41</v>
      </c>
      <c r="L127" s="85" t="s">
        <v>41</v>
      </c>
      <c r="M127" s="86" t="s">
        <v>43</v>
      </c>
    </row>
    <row r="128" spans="1:13" ht="13.5" customHeight="1" x14ac:dyDescent="0.25">
      <c r="A128" s="77" t="s">
        <v>68</v>
      </c>
      <c r="B128" s="78" t="s">
        <v>182</v>
      </c>
      <c r="C128" s="79"/>
      <c r="D128" s="80" t="s">
        <v>57</v>
      </c>
      <c r="E128" s="81" t="s">
        <v>26</v>
      </c>
      <c r="F128" s="82" t="s">
        <v>26</v>
      </c>
      <c r="G128" s="81" t="s">
        <v>26</v>
      </c>
      <c r="H128" s="82" t="s">
        <v>26</v>
      </c>
      <c r="I128" s="82" t="s">
        <v>26</v>
      </c>
      <c r="J128" s="83" t="s">
        <v>20</v>
      </c>
      <c r="K128" s="84">
        <v>1</v>
      </c>
      <c r="L128" s="85">
        <v>2</v>
      </c>
      <c r="M128" s="86"/>
    </row>
    <row r="129" spans="1:13" ht="13.5" customHeight="1" x14ac:dyDescent="0.25">
      <c r="A129" s="185" t="s">
        <v>455</v>
      </c>
      <c r="B129" s="186" t="s">
        <v>271</v>
      </c>
      <c r="C129" s="188" t="s">
        <v>226</v>
      </c>
      <c r="D129" s="190" t="s">
        <v>25</v>
      </c>
      <c r="E129" s="192" t="s">
        <v>20</v>
      </c>
      <c r="F129" s="193" t="s">
        <v>26</v>
      </c>
      <c r="G129" s="192" t="s">
        <v>26</v>
      </c>
      <c r="H129" s="193" t="s">
        <v>26</v>
      </c>
      <c r="I129" s="193" t="s">
        <v>26</v>
      </c>
      <c r="J129" s="195" t="s">
        <v>26</v>
      </c>
      <c r="K129" s="196">
        <v>3</v>
      </c>
      <c r="L129" s="198">
        <v>4</v>
      </c>
      <c r="M129" s="200" t="s">
        <v>339</v>
      </c>
    </row>
    <row r="130" spans="1:13" ht="13.5" customHeight="1" x14ac:dyDescent="0.25">
      <c r="A130" s="87" t="s">
        <v>455</v>
      </c>
      <c r="B130" s="90" t="s">
        <v>280</v>
      </c>
      <c r="C130" s="94" t="s">
        <v>226</v>
      </c>
      <c r="D130" s="98" t="s">
        <v>367</v>
      </c>
      <c r="E130" s="106" t="s">
        <v>26</v>
      </c>
      <c r="F130" s="111" t="s">
        <v>20</v>
      </c>
      <c r="G130" s="106" t="s">
        <v>20</v>
      </c>
      <c r="H130" s="111" t="s">
        <v>20</v>
      </c>
      <c r="I130" s="111" t="s">
        <v>20</v>
      </c>
      <c r="J130" s="115" t="s">
        <v>20</v>
      </c>
      <c r="K130" s="117">
        <v>3</v>
      </c>
      <c r="L130" s="119">
        <v>4</v>
      </c>
      <c r="M130" s="120" t="s">
        <v>458</v>
      </c>
    </row>
    <row r="131" spans="1:13" ht="13.5" customHeight="1" x14ac:dyDescent="0.25">
      <c r="A131" s="165" t="s">
        <v>362</v>
      </c>
      <c r="B131" s="166" t="s">
        <v>254</v>
      </c>
      <c r="C131" s="168" t="s">
        <v>226</v>
      </c>
      <c r="D131" s="170" t="s">
        <v>57</v>
      </c>
      <c r="E131" s="171" t="s">
        <v>20</v>
      </c>
      <c r="F131" s="172" t="s">
        <v>20</v>
      </c>
      <c r="G131" s="171" t="s">
        <v>20</v>
      </c>
      <c r="H131" s="172" t="s">
        <v>20</v>
      </c>
      <c r="I131" s="172" t="s">
        <v>20</v>
      </c>
      <c r="J131" s="173" t="s">
        <v>20</v>
      </c>
      <c r="K131" s="174">
        <v>3</v>
      </c>
      <c r="L131" s="176">
        <v>4</v>
      </c>
      <c r="M131" s="177" t="s">
        <v>332</v>
      </c>
    </row>
    <row r="132" spans="1:13" ht="13.5" customHeight="1" x14ac:dyDescent="0.25">
      <c r="A132" s="123" t="s">
        <v>459</v>
      </c>
      <c r="B132" s="50" t="s">
        <v>248</v>
      </c>
      <c r="C132" s="52" t="s">
        <v>226</v>
      </c>
      <c r="D132" s="43" t="s">
        <v>233</v>
      </c>
      <c r="E132" s="54" t="s">
        <v>20</v>
      </c>
      <c r="F132" s="39" t="s">
        <v>20</v>
      </c>
      <c r="G132" s="54" t="s">
        <v>20</v>
      </c>
      <c r="H132" s="39" t="s">
        <v>20</v>
      </c>
      <c r="I132" s="39" t="s">
        <v>20</v>
      </c>
      <c r="J132" s="58" t="s">
        <v>20</v>
      </c>
      <c r="K132" s="59">
        <v>3</v>
      </c>
      <c r="L132" s="48">
        <v>7</v>
      </c>
      <c r="M132" s="61" t="s">
        <v>344</v>
      </c>
    </row>
    <row r="133" spans="1:13" ht="13.5" customHeight="1" x14ac:dyDescent="0.25">
      <c r="A133" s="63" t="s">
        <v>364</v>
      </c>
      <c r="B133" s="65" t="s">
        <v>358</v>
      </c>
      <c r="C133" s="67" t="s">
        <v>226</v>
      </c>
      <c r="D133" s="69" t="s">
        <v>233</v>
      </c>
      <c r="E133" s="70" t="s">
        <v>20</v>
      </c>
      <c r="F133" s="71" t="s">
        <v>26</v>
      </c>
      <c r="G133" s="70" t="s">
        <v>26</v>
      </c>
      <c r="H133" s="71" t="s">
        <v>26</v>
      </c>
      <c r="I133" s="71" t="s">
        <v>26</v>
      </c>
      <c r="J133" s="72" t="s">
        <v>26</v>
      </c>
      <c r="K133" s="73">
        <v>3</v>
      </c>
      <c r="L133" s="74">
        <v>7</v>
      </c>
      <c r="M133" s="75">
        <v>20</v>
      </c>
    </row>
    <row r="134" spans="1:13" ht="13.5" customHeight="1" x14ac:dyDescent="0.25">
      <c r="A134" s="76" t="s">
        <v>364</v>
      </c>
      <c r="B134" s="55" t="s">
        <v>271</v>
      </c>
      <c r="C134" s="56" t="s">
        <v>166</v>
      </c>
      <c r="D134" s="57" t="s">
        <v>25</v>
      </c>
      <c r="E134" s="60" t="s">
        <v>26</v>
      </c>
      <c r="F134" s="62" t="s">
        <v>20</v>
      </c>
      <c r="G134" s="60" t="s">
        <v>26</v>
      </c>
      <c r="H134" s="62" t="s">
        <v>26</v>
      </c>
      <c r="I134" s="62" t="s">
        <v>26</v>
      </c>
      <c r="J134" s="64" t="s">
        <v>26</v>
      </c>
      <c r="K134" s="66">
        <v>3</v>
      </c>
      <c r="L134" s="53">
        <v>7</v>
      </c>
      <c r="M134" s="68">
        <v>21</v>
      </c>
    </row>
    <row r="135" spans="1:13" ht="13.5" customHeight="1" x14ac:dyDescent="0.25">
      <c r="A135" s="76" t="s">
        <v>364</v>
      </c>
      <c r="B135" s="55" t="s">
        <v>433</v>
      </c>
      <c r="C135" s="56" t="s">
        <v>460</v>
      </c>
      <c r="D135" s="57" t="s">
        <v>25</v>
      </c>
      <c r="E135" s="60" t="s">
        <v>26</v>
      </c>
      <c r="F135" s="62" t="s">
        <v>26</v>
      </c>
      <c r="G135" s="60" t="s">
        <v>20</v>
      </c>
      <c r="H135" s="62" t="s">
        <v>20</v>
      </c>
      <c r="I135" s="62" t="s">
        <v>20</v>
      </c>
      <c r="J135" s="64" t="s">
        <v>26</v>
      </c>
      <c r="K135" s="66">
        <v>3</v>
      </c>
      <c r="L135" s="53">
        <v>5</v>
      </c>
      <c r="M135" s="68" t="s">
        <v>285</v>
      </c>
    </row>
    <row r="136" spans="1:13" ht="13.5" customHeight="1" x14ac:dyDescent="0.25">
      <c r="A136" s="77" t="s">
        <v>364</v>
      </c>
      <c r="B136" s="78" t="s">
        <v>254</v>
      </c>
      <c r="C136" s="79" t="s">
        <v>229</v>
      </c>
      <c r="D136" s="80" t="s">
        <v>57</v>
      </c>
      <c r="E136" s="81" t="s">
        <v>26</v>
      </c>
      <c r="F136" s="82" t="s">
        <v>26</v>
      </c>
      <c r="G136" s="81" t="s">
        <v>26</v>
      </c>
      <c r="H136" s="82" t="s">
        <v>26</v>
      </c>
      <c r="I136" s="82" t="s">
        <v>26</v>
      </c>
      <c r="J136" s="83" t="s">
        <v>20</v>
      </c>
      <c r="K136" s="84">
        <v>4</v>
      </c>
      <c r="L136" s="85">
        <v>5</v>
      </c>
      <c r="M136" s="86">
        <v>1</v>
      </c>
    </row>
    <row r="137" spans="1:13" ht="13.5" customHeight="1" x14ac:dyDescent="0.25">
      <c r="A137" s="123" t="s">
        <v>137</v>
      </c>
      <c r="B137" s="50" t="s">
        <v>138</v>
      </c>
      <c r="C137" s="52"/>
      <c r="D137" s="43" t="s">
        <v>131</v>
      </c>
      <c r="E137" s="54" t="s">
        <v>20</v>
      </c>
      <c r="F137" s="39" t="s">
        <v>20</v>
      </c>
      <c r="G137" s="54" t="s">
        <v>20</v>
      </c>
      <c r="H137" s="39" t="s">
        <v>20</v>
      </c>
      <c r="I137" s="39" t="s">
        <v>20</v>
      </c>
      <c r="J137" s="58" t="s">
        <v>20</v>
      </c>
      <c r="K137" s="59">
        <v>1</v>
      </c>
      <c r="L137" s="48">
        <v>6</v>
      </c>
      <c r="M137" s="61" t="s">
        <v>140</v>
      </c>
    </row>
    <row r="138" spans="1:13" ht="13.5" customHeight="1" x14ac:dyDescent="0.25">
      <c r="A138" s="165" t="s">
        <v>461</v>
      </c>
      <c r="B138" s="166" t="s">
        <v>304</v>
      </c>
      <c r="C138" s="168" t="s">
        <v>19</v>
      </c>
      <c r="D138" s="170" t="s">
        <v>57</v>
      </c>
      <c r="E138" s="171" t="s">
        <v>20</v>
      </c>
      <c r="F138" s="172" t="s">
        <v>20</v>
      </c>
      <c r="G138" s="171" t="s">
        <v>20</v>
      </c>
      <c r="H138" s="172" t="s">
        <v>20</v>
      </c>
      <c r="I138" s="172" t="s">
        <v>20</v>
      </c>
      <c r="J138" s="173" t="s">
        <v>20</v>
      </c>
      <c r="K138" s="174">
        <v>2</v>
      </c>
      <c r="L138" s="176">
        <v>6</v>
      </c>
      <c r="M138" s="177" t="s">
        <v>81</v>
      </c>
    </row>
    <row r="139" spans="1:13" ht="13.5" customHeight="1" x14ac:dyDescent="0.25">
      <c r="A139" s="185" t="s">
        <v>77</v>
      </c>
      <c r="B139" s="186" t="s">
        <v>72</v>
      </c>
      <c r="C139" s="188"/>
      <c r="D139" s="190" t="s">
        <v>25</v>
      </c>
      <c r="E139" s="192" t="s">
        <v>20</v>
      </c>
      <c r="F139" s="193" t="s">
        <v>26</v>
      </c>
      <c r="G139" s="192" t="s">
        <v>26</v>
      </c>
      <c r="H139" s="193" t="s">
        <v>26</v>
      </c>
      <c r="I139" s="193" t="s">
        <v>26</v>
      </c>
      <c r="J139" s="195" t="s">
        <v>26</v>
      </c>
      <c r="K139" s="196">
        <v>1</v>
      </c>
      <c r="L139" s="198">
        <v>2</v>
      </c>
      <c r="M139" s="200">
        <v>20</v>
      </c>
    </row>
    <row r="140" spans="1:13" ht="13.5" customHeight="1" x14ac:dyDescent="0.25">
      <c r="A140" s="76" t="s">
        <v>77</v>
      </c>
      <c r="B140" s="55" t="s">
        <v>149</v>
      </c>
      <c r="C140" s="56" t="s">
        <v>17</v>
      </c>
      <c r="D140" s="57" t="s">
        <v>25</v>
      </c>
      <c r="E140" s="60" t="s">
        <v>26</v>
      </c>
      <c r="F140" s="62" t="s">
        <v>20</v>
      </c>
      <c r="G140" s="60" t="s">
        <v>20</v>
      </c>
      <c r="H140" s="62" t="s">
        <v>26</v>
      </c>
      <c r="I140" s="62" t="s">
        <v>26</v>
      </c>
      <c r="J140" s="64" t="s">
        <v>26</v>
      </c>
      <c r="K140" s="66">
        <v>2</v>
      </c>
      <c r="L140" s="53">
        <v>2</v>
      </c>
      <c r="M140" s="68">
        <v>21</v>
      </c>
    </row>
    <row r="141" spans="1:13" ht="13.5" customHeight="1" x14ac:dyDescent="0.25">
      <c r="A141" s="76" t="s">
        <v>77</v>
      </c>
      <c r="B141" s="55" t="s">
        <v>148</v>
      </c>
      <c r="C141" s="56"/>
      <c r="D141" s="57" t="s">
        <v>25</v>
      </c>
      <c r="E141" s="60" t="s">
        <v>26</v>
      </c>
      <c r="F141" s="62" t="s">
        <v>26</v>
      </c>
      <c r="G141" s="60" t="s">
        <v>26</v>
      </c>
      <c r="H141" s="62" t="s">
        <v>20</v>
      </c>
      <c r="I141" s="62" t="s">
        <v>26</v>
      </c>
      <c r="J141" s="64" t="s">
        <v>26</v>
      </c>
      <c r="K141" s="66">
        <v>1</v>
      </c>
      <c r="L141" s="53">
        <v>3</v>
      </c>
      <c r="M141" s="68"/>
    </row>
    <row r="142" spans="1:13" ht="13.5" customHeight="1" x14ac:dyDescent="0.25">
      <c r="A142" s="77" t="s">
        <v>77</v>
      </c>
      <c r="B142" s="78" t="s">
        <v>246</v>
      </c>
      <c r="C142" s="79" t="s">
        <v>237</v>
      </c>
      <c r="D142" s="80" t="s">
        <v>57</v>
      </c>
      <c r="E142" s="81" t="s">
        <v>26</v>
      </c>
      <c r="F142" s="82" t="s">
        <v>26</v>
      </c>
      <c r="G142" s="81" t="s">
        <v>26</v>
      </c>
      <c r="H142" s="82" t="s">
        <v>26</v>
      </c>
      <c r="I142" s="82" t="s">
        <v>20</v>
      </c>
      <c r="J142" s="83" t="s">
        <v>26</v>
      </c>
      <c r="K142" s="84" t="s">
        <v>41</v>
      </c>
      <c r="L142" s="85" t="s">
        <v>42</v>
      </c>
      <c r="M142" s="86"/>
    </row>
    <row r="143" spans="1:13" ht="13.5" customHeight="1" x14ac:dyDescent="0.25">
      <c r="A143" s="87" t="s">
        <v>77</v>
      </c>
      <c r="B143" s="90" t="s">
        <v>205</v>
      </c>
      <c r="C143" s="94"/>
      <c r="D143" s="98" t="s">
        <v>25</v>
      </c>
      <c r="E143" s="106" t="s">
        <v>26</v>
      </c>
      <c r="F143" s="111" t="s">
        <v>26</v>
      </c>
      <c r="G143" s="106" t="s">
        <v>26</v>
      </c>
      <c r="H143" s="111" t="s">
        <v>26</v>
      </c>
      <c r="I143" s="111" t="s">
        <v>26</v>
      </c>
      <c r="J143" s="115" t="s">
        <v>20</v>
      </c>
      <c r="K143" s="117">
        <v>2</v>
      </c>
      <c r="L143" s="119">
        <v>2</v>
      </c>
      <c r="M143" s="120">
        <v>16</v>
      </c>
    </row>
    <row r="144" spans="1:13" ht="13.5" customHeight="1" x14ac:dyDescent="0.25">
      <c r="A144" s="63" t="s">
        <v>238</v>
      </c>
      <c r="B144" s="65" t="s">
        <v>421</v>
      </c>
      <c r="C144" s="67" t="s">
        <v>19</v>
      </c>
      <c r="D144" s="69" t="s">
        <v>233</v>
      </c>
      <c r="E144" s="70" t="s">
        <v>20</v>
      </c>
      <c r="F144" s="71" t="s">
        <v>26</v>
      </c>
      <c r="G144" s="70" t="s">
        <v>26</v>
      </c>
      <c r="H144" s="71" t="s">
        <v>26</v>
      </c>
      <c r="I144" s="71" t="s">
        <v>26</v>
      </c>
      <c r="J144" s="72" t="s">
        <v>26</v>
      </c>
      <c r="K144" s="73">
        <v>2</v>
      </c>
      <c r="L144" s="74">
        <v>8</v>
      </c>
      <c r="M144" s="75">
        <v>20</v>
      </c>
    </row>
    <row r="145" spans="1:13" ht="13.5" customHeight="1" x14ac:dyDescent="0.25">
      <c r="A145" s="76" t="s">
        <v>238</v>
      </c>
      <c r="B145" s="55" t="s">
        <v>149</v>
      </c>
      <c r="C145" s="56" t="s">
        <v>17</v>
      </c>
      <c r="D145" s="57" t="s">
        <v>25</v>
      </c>
      <c r="E145" s="60" t="s">
        <v>26</v>
      </c>
      <c r="F145" s="62" t="s">
        <v>20</v>
      </c>
      <c r="G145" s="60" t="s">
        <v>20</v>
      </c>
      <c r="H145" s="62" t="s">
        <v>26</v>
      </c>
      <c r="I145" s="62" t="s">
        <v>26</v>
      </c>
      <c r="J145" s="64" t="s">
        <v>26</v>
      </c>
      <c r="K145" s="66">
        <v>2</v>
      </c>
      <c r="L145" s="53">
        <v>8</v>
      </c>
      <c r="M145" s="68">
        <v>21</v>
      </c>
    </row>
    <row r="146" spans="1:13" ht="13.5" customHeight="1" x14ac:dyDescent="0.25">
      <c r="A146" s="76" t="s">
        <v>238</v>
      </c>
      <c r="B146" s="55" t="s">
        <v>383</v>
      </c>
      <c r="C146" s="56" t="s">
        <v>17</v>
      </c>
      <c r="D146" s="57" t="s">
        <v>25</v>
      </c>
      <c r="E146" s="60" t="s">
        <v>26</v>
      </c>
      <c r="F146" s="62" t="s">
        <v>26</v>
      </c>
      <c r="G146" s="60" t="s">
        <v>26</v>
      </c>
      <c r="H146" s="62" t="s">
        <v>20</v>
      </c>
      <c r="I146" s="62" t="s">
        <v>26</v>
      </c>
      <c r="J146" s="64" t="s">
        <v>26</v>
      </c>
      <c r="K146" s="66">
        <v>2</v>
      </c>
      <c r="L146" s="53">
        <v>4</v>
      </c>
      <c r="M146" s="68"/>
    </row>
    <row r="147" spans="1:13" ht="13.5" customHeight="1" x14ac:dyDescent="0.25">
      <c r="A147" s="77" t="s">
        <v>238</v>
      </c>
      <c r="B147" s="78" t="s">
        <v>239</v>
      </c>
      <c r="C147" s="79" t="s">
        <v>237</v>
      </c>
      <c r="D147" s="80" t="s">
        <v>57</v>
      </c>
      <c r="E147" s="81" t="s">
        <v>26</v>
      </c>
      <c r="F147" s="82" t="s">
        <v>26</v>
      </c>
      <c r="G147" s="81" t="s">
        <v>26</v>
      </c>
      <c r="H147" s="82" t="s">
        <v>26</v>
      </c>
      <c r="I147" s="82" t="s">
        <v>20</v>
      </c>
      <c r="J147" s="83" t="s">
        <v>26</v>
      </c>
      <c r="K147" s="84" t="s">
        <v>41</v>
      </c>
      <c r="L147" s="85" t="s">
        <v>42</v>
      </c>
      <c r="M147" s="86"/>
    </row>
    <row r="148" spans="1:13" ht="13.5" customHeight="1" x14ac:dyDescent="0.25">
      <c r="A148" s="77" t="s">
        <v>238</v>
      </c>
      <c r="B148" s="78" t="s">
        <v>304</v>
      </c>
      <c r="C148" s="79" t="s">
        <v>73</v>
      </c>
      <c r="D148" s="80" t="s">
        <v>57</v>
      </c>
      <c r="E148" s="81" t="s">
        <v>26</v>
      </c>
      <c r="F148" s="82" t="s">
        <v>26</v>
      </c>
      <c r="G148" s="81" t="s">
        <v>26</v>
      </c>
      <c r="H148" s="82" t="s">
        <v>26</v>
      </c>
      <c r="I148" s="82" t="s">
        <v>26</v>
      </c>
      <c r="J148" s="83" t="s">
        <v>20</v>
      </c>
      <c r="K148" s="84">
        <v>2</v>
      </c>
      <c r="L148" s="85">
        <v>4</v>
      </c>
      <c r="M148" s="86">
        <v>1</v>
      </c>
    </row>
    <row r="149" spans="1:13" ht="13.5" customHeight="1" x14ac:dyDescent="0.25">
      <c r="A149" s="185" t="s">
        <v>337</v>
      </c>
      <c r="B149" s="186" t="s">
        <v>149</v>
      </c>
      <c r="C149" s="188" t="s">
        <v>111</v>
      </c>
      <c r="D149" s="190" t="s">
        <v>25</v>
      </c>
      <c r="E149" s="192" t="s">
        <v>20</v>
      </c>
      <c r="F149" s="193" t="s">
        <v>26</v>
      </c>
      <c r="G149" s="192" t="s">
        <v>26</v>
      </c>
      <c r="H149" s="193" t="s">
        <v>26</v>
      </c>
      <c r="I149" s="193" t="s">
        <v>26</v>
      </c>
      <c r="J149" s="195" t="s">
        <v>26</v>
      </c>
      <c r="K149" s="196">
        <v>2</v>
      </c>
      <c r="L149" s="198">
        <v>3</v>
      </c>
      <c r="M149" s="200">
        <v>20</v>
      </c>
    </row>
    <row r="150" spans="1:13" ht="13.5" customHeight="1" x14ac:dyDescent="0.25">
      <c r="A150" s="76" t="s">
        <v>337</v>
      </c>
      <c r="B150" s="55" t="s">
        <v>149</v>
      </c>
      <c r="C150" s="56" t="s">
        <v>17</v>
      </c>
      <c r="D150" s="57" t="s">
        <v>25</v>
      </c>
      <c r="E150" s="60" t="s">
        <v>26</v>
      </c>
      <c r="F150" s="62" t="s">
        <v>20</v>
      </c>
      <c r="G150" s="60" t="s">
        <v>20</v>
      </c>
      <c r="H150" s="62" t="s">
        <v>26</v>
      </c>
      <c r="I150" s="62" t="s">
        <v>26</v>
      </c>
      <c r="J150" s="64" t="s">
        <v>26</v>
      </c>
      <c r="K150" s="66">
        <v>2</v>
      </c>
      <c r="L150" s="53">
        <v>3</v>
      </c>
      <c r="M150" s="68">
        <v>21</v>
      </c>
    </row>
    <row r="151" spans="1:13" ht="13.5" customHeight="1" x14ac:dyDescent="0.25">
      <c r="A151" s="76" t="s">
        <v>337</v>
      </c>
      <c r="B151" s="55" t="s">
        <v>465</v>
      </c>
      <c r="C151" s="213" t="s">
        <v>288</v>
      </c>
      <c r="D151" s="215" t="s">
        <v>25</v>
      </c>
      <c r="E151" s="60" t="s">
        <v>26</v>
      </c>
      <c r="F151" s="62" t="s">
        <v>26</v>
      </c>
      <c r="G151" s="60" t="s">
        <v>26</v>
      </c>
      <c r="H151" s="62" t="s">
        <v>20</v>
      </c>
      <c r="I151" s="62" t="s">
        <v>26</v>
      </c>
      <c r="J151" s="64" t="s">
        <v>26</v>
      </c>
      <c r="K151" s="66">
        <v>2</v>
      </c>
      <c r="L151" s="53">
        <v>8</v>
      </c>
      <c r="M151" s="68"/>
    </row>
    <row r="152" spans="1:13" ht="13.5" customHeight="1" x14ac:dyDescent="0.25">
      <c r="A152" s="77" t="s">
        <v>337</v>
      </c>
      <c r="B152" s="78" t="s">
        <v>239</v>
      </c>
      <c r="C152" s="79" t="s">
        <v>111</v>
      </c>
      <c r="D152" s="80" t="s">
        <v>57</v>
      </c>
      <c r="E152" s="81" t="s">
        <v>26</v>
      </c>
      <c r="F152" s="82" t="s">
        <v>26</v>
      </c>
      <c r="G152" s="81" t="s">
        <v>26</v>
      </c>
      <c r="H152" s="82" t="s">
        <v>26</v>
      </c>
      <c r="I152" s="82" t="s">
        <v>20</v>
      </c>
      <c r="J152" s="83" t="s">
        <v>26</v>
      </c>
      <c r="K152" s="84" t="s">
        <v>42</v>
      </c>
      <c r="L152" s="85" t="s">
        <v>394</v>
      </c>
      <c r="M152" s="86"/>
    </row>
    <row r="153" spans="1:13" ht="13.5" customHeight="1" x14ac:dyDescent="0.25">
      <c r="A153" s="87" t="s">
        <v>337</v>
      </c>
      <c r="B153" s="90" t="s">
        <v>476</v>
      </c>
      <c r="C153" s="94" t="s">
        <v>477</v>
      </c>
      <c r="D153" s="98" t="s">
        <v>25</v>
      </c>
      <c r="E153" s="106" t="s">
        <v>26</v>
      </c>
      <c r="F153" s="111" t="s">
        <v>26</v>
      </c>
      <c r="G153" s="106" t="s">
        <v>26</v>
      </c>
      <c r="H153" s="111" t="s">
        <v>26</v>
      </c>
      <c r="I153" s="111" t="s">
        <v>26</v>
      </c>
      <c r="J153" s="115" t="s">
        <v>20</v>
      </c>
      <c r="K153" s="117">
        <v>3</v>
      </c>
      <c r="L153" s="119">
        <v>7</v>
      </c>
      <c r="M153" s="120">
        <v>13</v>
      </c>
    </row>
    <row r="154" spans="1:13" ht="13.5" customHeight="1" x14ac:dyDescent="0.25">
      <c r="A154" s="165" t="s">
        <v>478</v>
      </c>
      <c r="B154" s="166" t="s">
        <v>304</v>
      </c>
      <c r="C154" s="168" t="s">
        <v>111</v>
      </c>
      <c r="D154" s="170" t="s">
        <v>57</v>
      </c>
      <c r="E154" s="171" t="s">
        <v>20</v>
      </c>
      <c r="F154" s="172" t="s">
        <v>20</v>
      </c>
      <c r="G154" s="171" t="s">
        <v>20</v>
      </c>
      <c r="H154" s="172" t="s">
        <v>20</v>
      </c>
      <c r="I154" s="172" t="s">
        <v>20</v>
      </c>
      <c r="J154" s="173" t="s">
        <v>20</v>
      </c>
      <c r="K154" s="174">
        <v>2</v>
      </c>
      <c r="L154" s="176">
        <v>3</v>
      </c>
      <c r="M154" s="177" t="s">
        <v>261</v>
      </c>
    </row>
    <row r="155" spans="1:13" ht="13.5" customHeight="1" x14ac:dyDescent="0.25">
      <c r="A155" s="123" t="s">
        <v>479</v>
      </c>
      <c r="B155" s="50" t="s">
        <v>241</v>
      </c>
      <c r="C155" s="52" t="s">
        <v>111</v>
      </c>
      <c r="D155" s="43" t="s">
        <v>243</v>
      </c>
      <c r="E155" s="54" t="s">
        <v>20</v>
      </c>
      <c r="F155" s="39" t="s">
        <v>20</v>
      </c>
      <c r="G155" s="54" t="s">
        <v>20</v>
      </c>
      <c r="H155" s="39" t="s">
        <v>20</v>
      </c>
      <c r="I155" s="39" t="s">
        <v>20</v>
      </c>
      <c r="J155" s="58" t="s">
        <v>20</v>
      </c>
      <c r="K155" s="59">
        <v>2</v>
      </c>
      <c r="L155" s="48">
        <v>5</v>
      </c>
      <c r="M155" s="61" t="s">
        <v>480</v>
      </c>
    </row>
    <row r="156" spans="1:13" ht="13.5" customHeight="1" x14ac:dyDescent="0.25">
      <c r="A156" s="63" t="s">
        <v>338</v>
      </c>
      <c r="B156" s="65" t="s">
        <v>421</v>
      </c>
      <c r="C156" s="67" t="s">
        <v>111</v>
      </c>
      <c r="D156" s="69" t="s">
        <v>233</v>
      </c>
      <c r="E156" s="70" t="s">
        <v>20</v>
      </c>
      <c r="F156" s="71" t="s">
        <v>26</v>
      </c>
      <c r="G156" s="70" t="s">
        <v>26</v>
      </c>
      <c r="H156" s="71" t="s">
        <v>26</v>
      </c>
      <c r="I156" s="71" t="s">
        <v>26</v>
      </c>
      <c r="J156" s="72" t="s">
        <v>26</v>
      </c>
      <c r="K156" s="73">
        <v>2</v>
      </c>
      <c r="L156" s="74">
        <v>5</v>
      </c>
      <c r="M156" s="75">
        <v>20</v>
      </c>
    </row>
    <row r="157" spans="1:13" ht="13.5" customHeight="1" x14ac:dyDescent="0.25">
      <c r="A157" s="76" t="s">
        <v>338</v>
      </c>
      <c r="B157" s="55" t="s">
        <v>149</v>
      </c>
      <c r="C157" s="56" t="s">
        <v>17</v>
      </c>
      <c r="D157" s="57" t="s">
        <v>25</v>
      </c>
      <c r="E157" s="60" t="s">
        <v>26</v>
      </c>
      <c r="F157" s="62" t="s">
        <v>20</v>
      </c>
      <c r="G157" s="60" t="s">
        <v>26</v>
      </c>
      <c r="H157" s="62" t="s">
        <v>26</v>
      </c>
      <c r="I157" s="62" t="s">
        <v>26</v>
      </c>
      <c r="J157" s="64" t="s">
        <v>26</v>
      </c>
      <c r="K157" s="66">
        <v>2</v>
      </c>
      <c r="L157" s="53">
        <v>5</v>
      </c>
      <c r="M157" s="68">
        <v>21</v>
      </c>
    </row>
    <row r="158" spans="1:13" ht="13.5" customHeight="1" x14ac:dyDescent="0.25">
      <c r="A158" s="76" t="s">
        <v>338</v>
      </c>
      <c r="B158" s="55" t="s">
        <v>482</v>
      </c>
      <c r="C158" s="56" t="s">
        <v>111</v>
      </c>
      <c r="D158" s="57" t="s">
        <v>25</v>
      </c>
      <c r="E158" s="60" t="s">
        <v>26</v>
      </c>
      <c r="F158" s="62" t="s">
        <v>26</v>
      </c>
      <c r="G158" s="60" t="s">
        <v>20</v>
      </c>
      <c r="H158" s="62" t="s">
        <v>20</v>
      </c>
      <c r="I158" s="62" t="s">
        <v>20</v>
      </c>
      <c r="J158" s="64" t="s">
        <v>26</v>
      </c>
      <c r="K158" s="66">
        <v>2</v>
      </c>
      <c r="L158" s="53">
        <v>5</v>
      </c>
      <c r="M158" s="68" t="s">
        <v>265</v>
      </c>
    </row>
    <row r="159" spans="1:13" ht="13.5" customHeight="1" x14ac:dyDescent="0.25">
      <c r="A159" s="77" t="s">
        <v>338</v>
      </c>
      <c r="B159" s="78" t="s">
        <v>304</v>
      </c>
      <c r="C159" s="79" t="s">
        <v>151</v>
      </c>
      <c r="D159" s="80" t="s">
        <v>57</v>
      </c>
      <c r="E159" s="81" t="s">
        <v>26</v>
      </c>
      <c r="F159" s="82" t="s">
        <v>26</v>
      </c>
      <c r="G159" s="81" t="s">
        <v>26</v>
      </c>
      <c r="H159" s="82" t="s">
        <v>26</v>
      </c>
      <c r="I159" s="82" t="s">
        <v>26</v>
      </c>
      <c r="J159" s="83" t="s">
        <v>20</v>
      </c>
      <c r="K159" s="84">
        <v>2</v>
      </c>
      <c r="L159" s="85">
        <v>6</v>
      </c>
      <c r="M159" s="86" t="s">
        <v>266</v>
      </c>
    </row>
    <row r="160" spans="1:13" ht="13.5" customHeight="1" x14ac:dyDescent="0.25">
      <c r="A160" s="123" t="s">
        <v>106</v>
      </c>
      <c r="B160" s="50" t="s">
        <v>107</v>
      </c>
      <c r="C160" s="52"/>
      <c r="D160" s="43" t="s">
        <v>25</v>
      </c>
      <c r="E160" s="54" t="s">
        <v>20</v>
      </c>
      <c r="F160" s="39" t="s">
        <v>20</v>
      </c>
      <c r="G160" s="54" t="s">
        <v>20</v>
      </c>
      <c r="H160" s="39" t="s">
        <v>20</v>
      </c>
      <c r="I160" s="39" t="s">
        <v>20</v>
      </c>
      <c r="J160" s="58" t="s">
        <v>20</v>
      </c>
      <c r="K160" s="59">
        <v>1</v>
      </c>
      <c r="L160" s="48">
        <v>3</v>
      </c>
      <c r="M160" s="61">
        <v>1</v>
      </c>
    </row>
    <row r="161" spans="1:13" ht="13.5" customHeight="1" x14ac:dyDescent="0.25">
      <c r="A161" s="165" t="s">
        <v>303</v>
      </c>
      <c r="B161" s="166" t="s">
        <v>304</v>
      </c>
      <c r="C161" s="168" t="s">
        <v>17</v>
      </c>
      <c r="D161" s="170" t="s">
        <v>57</v>
      </c>
      <c r="E161" s="171" t="s">
        <v>20</v>
      </c>
      <c r="F161" s="172" t="s">
        <v>20</v>
      </c>
      <c r="G161" s="171" t="s">
        <v>20</v>
      </c>
      <c r="H161" s="172" t="s">
        <v>20</v>
      </c>
      <c r="I161" s="172" t="s">
        <v>20</v>
      </c>
      <c r="J161" s="173" t="s">
        <v>20</v>
      </c>
      <c r="K161" s="174">
        <v>2</v>
      </c>
      <c r="L161" s="176">
        <v>2</v>
      </c>
      <c r="M161" s="177" t="s">
        <v>268</v>
      </c>
    </row>
    <row r="162" spans="1:13" ht="13.5" customHeight="1" x14ac:dyDescent="0.25">
      <c r="A162" s="123" t="s">
        <v>240</v>
      </c>
      <c r="B162" s="50" t="s">
        <v>241</v>
      </c>
      <c r="C162" s="52" t="s">
        <v>237</v>
      </c>
      <c r="D162" s="43" t="s">
        <v>243</v>
      </c>
      <c r="E162" s="54" t="s">
        <v>20</v>
      </c>
      <c r="F162" s="39" t="s">
        <v>20</v>
      </c>
      <c r="G162" s="54" t="s">
        <v>20</v>
      </c>
      <c r="H162" s="39" t="s">
        <v>20</v>
      </c>
      <c r="I162" s="39" t="s">
        <v>20</v>
      </c>
      <c r="J162" s="58" t="s">
        <v>20</v>
      </c>
      <c r="K162" s="59">
        <v>1</v>
      </c>
      <c r="L162" s="48">
        <v>2</v>
      </c>
      <c r="M162" s="61" t="s">
        <v>63</v>
      </c>
    </row>
    <row r="163" spans="1:13" ht="13.5" customHeight="1" x14ac:dyDescent="0.25">
      <c r="A163" s="63" t="s">
        <v>114</v>
      </c>
      <c r="B163" s="65" t="s">
        <v>232</v>
      </c>
      <c r="C163" s="67" t="s">
        <v>17</v>
      </c>
      <c r="D163" s="69" t="s">
        <v>233</v>
      </c>
      <c r="E163" s="70" t="s">
        <v>20</v>
      </c>
      <c r="F163" s="71" t="s">
        <v>26</v>
      </c>
      <c r="G163" s="70" t="s">
        <v>26</v>
      </c>
      <c r="H163" s="71" t="s">
        <v>26</v>
      </c>
      <c r="I163" s="71" t="s">
        <v>26</v>
      </c>
      <c r="J163" s="72" t="s">
        <v>26</v>
      </c>
      <c r="K163" s="73">
        <v>2</v>
      </c>
      <c r="L163" s="74">
        <v>2</v>
      </c>
      <c r="M163" s="75">
        <v>20</v>
      </c>
    </row>
    <row r="164" spans="1:13" ht="13.5" customHeight="1" x14ac:dyDescent="0.25">
      <c r="A164" s="76" t="s">
        <v>114</v>
      </c>
      <c r="B164" s="55" t="s">
        <v>149</v>
      </c>
      <c r="C164" s="56" t="s">
        <v>17</v>
      </c>
      <c r="D164" s="57" t="s">
        <v>25</v>
      </c>
      <c r="E164" s="60" t="s">
        <v>26</v>
      </c>
      <c r="F164" s="62" t="s">
        <v>20</v>
      </c>
      <c r="G164" s="60" t="s">
        <v>20</v>
      </c>
      <c r="H164" s="62" t="s">
        <v>26</v>
      </c>
      <c r="I164" s="62" t="s">
        <v>26</v>
      </c>
      <c r="J164" s="64" t="s">
        <v>26</v>
      </c>
      <c r="K164" s="66">
        <v>2</v>
      </c>
      <c r="L164" s="53">
        <v>2</v>
      </c>
      <c r="M164" s="68">
        <v>21</v>
      </c>
    </row>
    <row r="165" spans="1:13" ht="13.5" customHeight="1" x14ac:dyDescent="0.25">
      <c r="A165" s="77" t="s">
        <v>114</v>
      </c>
      <c r="B165" s="78" t="s">
        <v>176</v>
      </c>
      <c r="C165" s="79"/>
      <c r="D165" s="80" t="s">
        <v>57</v>
      </c>
      <c r="E165" s="81" t="s">
        <v>26</v>
      </c>
      <c r="F165" s="82" t="s">
        <v>26</v>
      </c>
      <c r="G165" s="81" t="s">
        <v>26</v>
      </c>
      <c r="H165" s="82" t="s">
        <v>26</v>
      </c>
      <c r="I165" s="82" t="s">
        <v>20</v>
      </c>
      <c r="J165" s="83" t="s">
        <v>26</v>
      </c>
      <c r="K165" s="84" t="s">
        <v>41</v>
      </c>
      <c r="L165" s="85" t="s">
        <v>41</v>
      </c>
      <c r="M165" s="86"/>
    </row>
    <row r="166" spans="1:13" ht="13.5" customHeight="1" x14ac:dyDescent="0.25">
      <c r="A166" s="77" t="s">
        <v>114</v>
      </c>
      <c r="B166" s="78" t="s">
        <v>115</v>
      </c>
      <c r="C166" s="79"/>
      <c r="D166" s="80" t="s">
        <v>25</v>
      </c>
      <c r="E166" s="81" t="s">
        <v>26</v>
      </c>
      <c r="F166" s="82" t="s">
        <v>26</v>
      </c>
      <c r="G166" s="81" t="s">
        <v>26</v>
      </c>
      <c r="H166" s="82" t="s">
        <v>26</v>
      </c>
      <c r="I166" s="82" t="s">
        <v>26</v>
      </c>
      <c r="J166" s="83" t="s">
        <v>20</v>
      </c>
      <c r="K166" s="84">
        <v>1</v>
      </c>
      <c r="L166" s="85">
        <v>3</v>
      </c>
      <c r="M166" s="86"/>
    </row>
    <row r="167" spans="1:13" ht="13.5" customHeight="1" x14ac:dyDescent="0.25">
      <c r="A167" s="123" t="s">
        <v>412</v>
      </c>
      <c r="B167" s="50" t="s">
        <v>413</v>
      </c>
      <c r="C167" s="52" t="s">
        <v>166</v>
      </c>
      <c r="D167" s="43" t="s">
        <v>25</v>
      </c>
      <c r="E167" s="54" t="s">
        <v>20</v>
      </c>
      <c r="F167" s="39" t="s">
        <v>20</v>
      </c>
      <c r="G167" s="54" t="s">
        <v>20</v>
      </c>
      <c r="H167" s="39" t="s">
        <v>20</v>
      </c>
      <c r="I167" s="39" t="s">
        <v>20</v>
      </c>
      <c r="J167" s="58" t="s">
        <v>20</v>
      </c>
      <c r="K167" s="59">
        <v>3</v>
      </c>
      <c r="L167" s="48">
        <v>3</v>
      </c>
      <c r="M167" s="61" t="s">
        <v>414</v>
      </c>
    </row>
    <row r="168" spans="1:13" ht="13.5" customHeight="1" x14ac:dyDescent="0.25">
      <c r="A168" s="165" t="s">
        <v>407</v>
      </c>
      <c r="B168" s="166" t="s">
        <v>304</v>
      </c>
      <c r="C168" s="168" t="s">
        <v>166</v>
      </c>
      <c r="D168" s="170" t="s">
        <v>57</v>
      </c>
      <c r="E168" s="171" t="s">
        <v>20</v>
      </c>
      <c r="F168" s="172" t="s">
        <v>20</v>
      </c>
      <c r="G168" s="171" t="s">
        <v>20</v>
      </c>
      <c r="H168" s="172" t="s">
        <v>20</v>
      </c>
      <c r="I168" s="172" t="s">
        <v>20</v>
      </c>
      <c r="J168" s="173" t="s">
        <v>20</v>
      </c>
      <c r="K168" s="174">
        <v>3</v>
      </c>
      <c r="L168" s="176">
        <v>4</v>
      </c>
      <c r="M168" s="177" t="s">
        <v>275</v>
      </c>
    </row>
    <row r="169" spans="1:13" ht="13.5" customHeight="1" x14ac:dyDescent="0.25">
      <c r="A169" s="123" t="s">
        <v>422</v>
      </c>
      <c r="B169" s="50" t="s">
        <v>241</v>
      </c>
      <c r="C169" s="52" t="s">
        <v>166</v>
      </c>
      <c r="D169" s="43" t="s">
        <v>243</v>
      </c>
      <c r="E169" s="54" t="s">
        <v>20</v>
      </c>
      <c r="F169" s="39" t="s">
        <v>20</v>
      </c>
      <c r="G169" s="54" t="s">
        <v>20</v>
      </c>
      <c r="H169" s="39" t="s">
        <v>20</v>
      </c>
      <c r="I169" s="39" t="s">
        <v>20</v>
      </c>
      <c r="J169" s="58" t="s">
        <v>20</v>
      </c>
      <c r="K169" s="59">
        <v>3</v>
      </c>
      <c r="L169" s="48">
        <v>6</v>
      </c>
      <c r="M169" s="61" t="s">
        <v>406</v>
      </c>
    </row>
    <row r="170" spans="1:13" ht="13.5" customHeight="1" x14ac:dyDescent="0.25">
      <c r="A170" s="63" t="s">
        <v>420</v>
      </c>
      <c r="B170" s="65" t="s">
        <v>421</v>
      </c>
      <c r="C170" s="67" t="s">
        <v>166</v>
      </c>
      <c r="D170" s="69" t="s">
        <v>233</v>
      </c>
      <c r="E170" s="70" t="s">
        <v>20</v>
      </c>
      <c r="F170" s="71" t="s">
        <v>26</v>
      </c>
      <c r="G170" s="70" t="s">
        <v>26</v>
      </c>
      <c r="H170" s="71" t="s">
        <v>26</v>
      </c>
      <c r="I170" s="71" t="s">
        <v>26</v>
      </c>
      <c r="J170" s="72" t="s">
        <v>26</v>
      </c>
      <c r="K170" s="73">
        <v>3</v>
      </c>
      <c r="L170" s="74">
        <v>6</v>
      </c>
      <c r="M170" s="75">
        <v>20</v>
      </c>
    </row>
    <row r="171" spans="1:13" ht="13.5" customHeight="1" x14ac:dyDescent="0.25">
      <c r="A171" s="76" t="s">
        <v>420</v>
      </c>
      <c r="B171" s="55" t="s">
        <v>271</v>
      </c>
      <c r="C171" s="56" t="s">
        <v>166</v>
      </c>
      <c r="D171" s="57" t="s">
        <v>25</v>
      </c>
      <c r="E171" s="60" t="s">
        <v>26</v>
      </c>
      <c r="F171" s="62" t="s">
        <v>20</v>
      </c>
      <c r="G171" s="60" t="s">
        <v>26</v>
      </c>
      <c r="H171" s="62" t="s">
        <v>26</v>
      </c>
      <c r="I171" s="62" t="s">
        <v>26</v>
      </c>
      <c r="J171" s="64" t="s">
        <v>26</v>
      </c>
      <c r="K171" s="66">
        <v>3</v>
      </c>
      <c r="L171" s="53">
        <v>6</v>
      </c>
      <c r="M171" s="68">
        <v>21</v>
      </c>
    </row>
    <row r="172" spans="1:13" ht="13.5" customHeight="1" x14ac:dyDescent="0.25">
      <c r="A172" s="76" t="s">
        <v>420</v>
      </c>
      <c r="B172" s="55" t="s">
        <v>435</v>
      </c>
      <c r="C172" s="56" t="s">
        <v>490</v>
      </c>
      <c r="D172" s="57" t="s">
        <v>25</v>
      </c>
      <c r="E172" s="60" t="s">
        <v>26</v>
      </c>
      <c r="F172" s="62" t="s">
        <v>26</v>
      </c>
      <c r="G172" s="60" t="s">
        <v>20</v>
      </c>
      <c r="H172" s="62" t="s">
        <v>20</v>
      </c>
      <c r="I172" s="62" t="s">
        <v>20</v>
      </c>
      <c r="J172" s="64" t="s">
        <v>26</v>
      </c>
      <c r="K172" s="66">
        <v>3</v>
      </c>
      <c r="L172" s="53">
        <v>5</v>
      </c>
      <c r="M172" s="68" t="s">
        <v>285</v>
      </c>
    </row>
    <row r="173" spans="1:13" ht="13.5" customHeight="1" x14ac:dyDescent="0.25">
      <c r="A173" s="77" t="s">
        <v>420</v>
      </c>
      <c r="B173" s="78" t="s">
        <v>304</v>
      </c>
      <c r="C173" s="79" t="s">
        <v>199</v>
      </c>
      <c r="D173" s="80" t="s">
        <v>57</v>
      </c>
      <c r="E173" s="81" t="s">
        <v>26</v>
      </c>
      <c r="F173" s="82" t="s">
        <v>26</v>
      </c>
      <c r="G173" s="81" t="s">
        <v>26</v>
      </c>
      <c r="H173" s="82" t="s">
        <v>26</v>
      </c>
      <c r="I173" s="82" t="s">
        <v>26</v>
      </c>
      <c r="J173" s="83" t="s">
        <v>20</v>
      </c>
      <c r="K173" s="84">
        <v>4</v>
      </c>
      <c r="L173" s="85">
        <v>5</v>
      </c>
      <c r="M173" s="86">
        <v>1</v>
      </c>
    </row>
    <row r="174" spans="1:13" ht="13.5" customHeight="1" x14ac:dyDescent="0.25">
      <c r="A174" s="123" t="s">
        <v>492</v>
      </c>
      <c r="B174" s="50" t="s">
        <v>493</v>
      </c>
      <c r="C174" s="135" t="s">
        <v>288</v>
      </c>
      <c r="D174" s="137" t="s">
        <v>25</v>
      </c>
      <c r="E174" s="54" t="s">
        <v>20</v>
      </c>
      <c r="F174" s="39" t="s">
        <v>20</v>
      </c>
      <c r="G174" s="54" t="s">
        <v>20</v>
      </c>
      <c r="H174" s="39" t="s">
        <v>20</v>
      </c>
      <c r="I174" s="39" t="s">
        <v>20</v>
      </c>
      <c r="J174" s="58" t="s">
        <v>20</v>
      </c>
      <c r="K174" s="59">
        <v>2</v>
      </c>
      <c r="L174" s="48">
        <v>2</v>
      </c>
      <c r="M174" s="61" t="s">
        <v>289</v>
      </c>
    </row>
    <row r="175" spans="1:13" ht="13.5" customHeight="1" x14ac:dyDescent="0.25">
      <c r="A175" s="165" t="s">
        <v>494</v>
      </c>
      <c r="B175" s="166" t="s">
        <v>304</v>
      </c>
      <c r="C175" s="168" t="s">
        <v>204</v>
      </c>
      <c r="D175" s="170" t="s">
        <v>57</v>
      </c>
      <c r="E175" s="171" t="s">
        <v>20</v>
      </c>
      <c r="F175" s="172" t="s">
        <v>20</v>
      </c>
      <c r="G175" s="171" t="s">
        <v>20</v>
      </c>
      <c r="H175" s="172" t="s">
        <v>20</v>
      </c>
      <c r="I175" s="172" t="s">
        <v>20</v>
      </c>
      <c r="J175" s="173" t="s">
        <v>20</v>
      </c>
      <c r="K175" s="174">
        <v>2</v>
      </c>
      <c r="L175" s="176">
        <v>5</v>
      </c>
      <c r="M175" s="177" t="s">
        <v>353</v>
      </c>
    </row>
    <row r="176" spans="1:13" ht="13.5" customHeight="1" x14ac:dyDescent="0.25">
      <c r="A176" s="185" t="s">
        <v>78</v>
      </c>
      <c r="B176" s="186" t="s">
        <v>72</v>
      </c>
      <c r="C176" s="188"/>
      <c r="D176" s="190" t="s">
        <v>25</v>
      </c>
      <c r="E176" s="192" t="s">
        <v>20</v>
      </c>
      <c r="F176" s="193" t="s">
        <v>26</v>
      </c>
      <c r="G176" s="192" t="s">
        <v>26</v>
      </c>
      <c r="H176" s="193" t="s">
        <v>26</v>
      </c>
      <c r="I176" s="193" t="s">
        <v>26</v>
      </c>
      <c r="J176" s="195" t="s">
        <v>26</v>
      </c>
      <c r="K176" s="196">
        <v>1</v>
      </c>
      <c r="L176" s="198">
        <v>2</v>
      </c>
      <c r="M176" s="200">
        <v>20</v>
      </c>
    </row>
    <row r="177" spans="1:13" ht="13.5" customHeight="1" x14ac:dyDescent="0.25">
      <c r="A177" s="76" t="s">
        <v>78</v>
      </c>
      <c r="B177" s="55" t="s">
        <v>304</v>
      </c>
      <c r="C177" s="56" t="s">
        <v>207</v>
      </c>
      <c r="D177" s="57" t="s">
        <v>57</v>
      </c>
      <c r="E177" s="60" t="s">
        <v>26</v>
      </c>
      <c r="F177" s="62" t="s">
        <v>20</v>
      </c>
      <c r="G177" s="60" t="s">
        <v>20</v>
      </c>
      <c r="H177" s="62" t="s">
        <v>20</v>
      </c>
      <c r="I177" s="62" t="s">
        <v>26</v>
      </c>
      <c r="J177" s="64" t="s">
        <v>20</v>
      </c>
      <c r="K177" s="66">
        <v>2</v>
      </c>
      <c r="L177" s="53">
        <v>5</v>
      </c>
      <c r="M177" s="68" t="s">
        <v>294</v>
      </c>
    </row>
    <row r="178" spans="1:13" ht="13.5" customHeight="1" x14ac:dyDescent="0.25">
      <c r="A178" s="87" t="s">
        <v>78</v>
      </c>
      <c r="B178" s="90" t="s">
        <v>304</v>
      </c>
      <c r="C178" s="94" t="s">
        <v>211</v>
      </c>
      <c r="D178" s="98" t="s">
        <v>57</v>
      </c>
      <c r="E178" s="106" t="s">
        <v>26</v>
      </c>
      <c r="F178" s="111" t="s">
        <v>26</v>
      </c>
      <c r="G178" s="106" t="s">
        <v>26</v>
      </c>
      <c r="H178" s="111" t="s">
        <v>26</v>
      </c>
      <c r="I178" s="111" t="s">
        <v>20</v>
      </c>
      <c r="J178" s="115" t="s">
        <v>26</v>
      </c>
      <c r="K178" s="117" t="s">
        <v>42</v>
      </c>
      <c r="L178" s="119" t="s">
        <v>212</v>
      </c>
      <c r="M178" s="120"/>
    </row>
    <row r="179" spans="1:13" ht="13.5" customHeight="1" x14ac:dyDescent="0.25">
      <c r="A179" s="63" t="s">
        <v>341</v>
      </c>
      <c r="B179" s="65" t="s">
        <v>421</v>
      </c>
      <c r="C179" s="67" t="s">
        <v>204</v>
      </c>
      <c r="D179" s="69" t="s">
        <v>233</v>
      </c>
      <c r="E179" s="70" t="s">
        <v>20</v>
      </c>
      <c r="F179" s="71" t="s">
        <v>26</v>
      </c>
      <c r="G179" s="70" t="s">
        <v>26</v>
      </c>
      <c r="H179" s="71" t="s">
        <v>26</v>
      </c>
      <c r="I179" s="71" t="s">
        <v>26</v>
      </c>
      <c r="J179" s="72" t="s">
        <v>26</v>
      </c>
      <c r="K179" s="73">
        <v>2</v>
      </c>
      <c r="L179" s="74">
        <v>8</v>
      </c>
      <c r="M179" s="75">
        <v>20</v>
      </c>
    </row>
    <row r="180" spans="1:13" ht="13.5" customHeight="1" x14ac:dyDescent="0.25">
      <c r="A180" s="76" t="s">
        <v>341</v>
      </c>
      <c r="B180" s="55" t="s">
        <v>149</v>
      </c>
      <c r="C180" s="56" t="s">
        <v>17</v>
      </c>
      <c r="D180" s="57" t="s">
        <v>25</v>
      </c>
      <c r="E180" s="60" t="s">
        <v>26</v>
      </c>
      <c r="F180" s="62" t="s">
        <v>20</v>
      </c>
      <c r="G180" s="60" t="s">
        <v>20</v>
      </c>
      <c r="H180" s="62" t="s">
        <v>26</v>
      </c>
      <c r="I180" s="62" t="s">
        <v>26</v>
      </c>
      <c r="J180" s="64" t="s">
        <v>26</v>
      </c>
      <c r="K180" s="66">
        <v>2</v>
      </c>
      <c r="L180" s="53">
        <v>8</v>
      </c>
      <c r="M180" s="68">
        <v>21</v>
      </c>
    </row>
    <row r="181" spans="1:13" ht="13.5" customHeight="1" x14ac:dyDescent="0.25">
      <c r="A181" s="76" t="s">
        <v>341</v>
      </c>
      <c r="B181" s="55" t="s">
        <v>382</v>
      </c>
      <c r="C181" s="56" t="s">
        <v>17</v>
      </c>
      <c r="D181" s="57" t="s">
        <v>25</v>
      </c>
      <c r="E181" s="60" t="s">
        <v>26</v>
      </c>
      <c r="F181" s="62" t="s">
        <v>26</v>
      </c>
      <c r="G181" s="60" t="s">
        <v>26</v>
      </c>
      <c r="H181" s="62" t="s">
        <v>20</v>
      </c>
      <c r="I181" s="62" t="s">
        <v>26</v>
      </c>
      <c r="J181" s="64" t="s">
        <v>26</v>
      </c>
      <c r="K181" s="66">
        <v>2</v>
      </c>
      <c r="L181" s="53">
        <v>5</v>
      </c>
      <c r="M181" s="68"/>
    </row>
    <row r="182" spans="1:13" ht="13.5" customHeight="1" x14ac:dyDescent="0.25">
      <c r="A182" s="77" t="s">
        <v>341</v>
      </c>
      <c r="B182" s="78" t="s">
        <v>493</v>
      </c>
      <c r="C182" s="140" t="s">
        <v>299</v>
      </c>
      <c r="D182" s="80" t="s">
        <v>25</v>
      </c>
      <c r="E182" s="81" t="s">
        <v>26</v>
      </c>
      <c r="F182" s="82" t="s">
        <v>26</v>
      </c>
      <c r="G182" s="81" t="s">
        <v>26</v>
      </c>
      <c r="H182" s="82" t="s">
        <v>26</v>
      </c>
      <c r="I182" s="82" t="s">
        <v>20</v>
      </c>
      <c r="J182" s="83" t="s">
        <v>26</v>
      </c>
      <c r="K182" s="84" t="s">
        <v>58</v>
      </c>
      <c r="L182" s="85" t="s">
        <v>58</v>
      </c>
      <c r="M182" s="86"/>
    </row>
    <row r="183" spans="1:13" ht="13.5" customHeight="1" x14ac:dyDescent="0.25">
      <c r="A183" s="77" t="s">
        <v>341</v>
      </c>
      <c r="B183" s="78" t="s">
        <v>304</v>
      </c>
      <c r="C183" s="79" t="s">
        <v>214</v>
      </c>
      <c r="D183" s="80" t="s">
        <v>57</v>
      </c>
      <c r="E183" s="81" t="s">
        <v>26</v>
      </c>
      <c r="F183" s="82" t="s">
        <v>26</v>
      </c>
      <c r="G183" s="81" t="s">
        <v>26</v>
      </c>
      <c r="H183" s="82" t="s">
        <v>26</v>
      </c>
      <c r="I183" s="82" t="s">
        <v>26</v>
      </c>
      <c r="J183" s="83" t="s">
        <v>20</v>
      </c>
      <c r="K183" s="84">
        <v>2</v>
      </c>
      <c r="L183" s="85">
        <v>7</v>
      </c>
      <c r="M183" s="86">
        <v>1</v>
      </c>
    </row>
    <row r="184" spans="1:13" ht="13.5" customHeight="1" x14ac:dyDescent="0.25">
      <c r="A184" s="185" t="s">
        <v>59</v>
      </c>
      <c r="B184" s="186" t="s">
        <v>149</v>
      </c>
      <c r="C184" s="188" t="s">
        <v>216</v>
      </c>
      <c r="D184" s="190" t="s">
        <v>25</v>
      </c>
      <c r="E184" s="192" t="s">
        <v>20</v>
      </c>
      <c r="F184" s="193" t="s">
        <v>26</v>
      </c>
      <c r="G184" s="192" t="s">
        <v>26</v>
      </c>
      <c r="H184" s="193" t="s">
        <v>26</v>
      </c>
      <c r="I184" s="193" t="s">
        <v>26</v>
      </c>
      <c r="J184" s="195" t="s">
        <v>26</v>
      </c>
      <c r="K184" s="196">
        <v>2</v>
      </c>
      <c r="L184" s="198">
        <v>4</v>
      </c>
      <c r="M184" s="200">
        <v>20</v>
      </c>
    </row>
    <row r="185" spans="1:13" ht="13.5" customHeight="1" x14ac:dyDescent="0.25">
      <c r="A185" s="76" t="s">
        <v>59</v>
      </c>
      <c r="B185" s="55" t="s">
        <v>149</v>
      </c>
      <c r="C185" s="56" t="s">
        <v>17</v>
      </c>
      <c r="D185" s="57" t="s">
        <v>25</v>
      </c>
      <c r="E185" s="60" t="s">
        <v>26</v>
      </c>
      <c r="F185" s="62" t="s">
        <v>20</v>
      </c>
      <c r="G185" s="60" t="s">
        <v>20</v>
      </c>
      <c r="H185" s="62" t="s">
        <v>26</v>
      </c>
      <c r="I185" s="62" t="s">
        <v>26</v>
      </c>
      <c r="J185" s="64" t="s">
        <v>26</v>
      </c>
      <c r="K185" s="66">
        <v>2</v>
      </c>
      <c r="L185" s="53">
        <v>4</v>
      </c>
      <c r="M185" s="68">
        <v>21</v>
      </c>
    </row>
    <row r="186" spans="1:13" ht="13.5" customHeight="1" x14ac:dyDescent="0.25">
      <c r="A186" s="76" t="s">
        <v>59</v>
      </c>
      <c r="B186" s="55" t="s">
        <v>60</v>
      </c>
      <c r="C186" s="56"/>
      <c r="D186" s="57" t="s">
        <v>25</v>
      </c>
      <c r="E186" s="60" t="s">
        <v>26</v>
      </c>
      <c r="F186" s="62" t="s">
        <v>26</v>
      </c>
      <c r="G186" s="60" t="s">
        <v>26</v>
      </c>
      <c r="H186" s="62" t="s">
        <v>20</v>
      </c>
      <c r="I186" s="62" t="s">
        <v>26</v>
      </c>
      <c r="J186" s="64" t="s">
        <v>26</v>
      </c>
      <c r="K186" s="66">
        <v>1</v>
      </c>
      <c r="L186" s="53" t="s">
        <v>58</v>
      </c>
      <c r="M186" s="68"/>
    </row>
    <row r="187" spans="1:13" ht="13.5" customHeight="1" x14ac:dyDescent="0.25">
      <c r="A187" s="77" t="s">
        <v>59</v>
      </c>
      <c r="B187" s="78" t="s">
        <v>239</v>
      </c>
      <c r="C187" s="79" t="s">
        <v>216</v>
      </c>
      <c r="D187" s="80" t="s">
        <v>57</v>
      </c>
      <c r="E187" s="81" t="s">
        <v>26</v>
      </c>
      <c r="F187" s="82" t="s">
        <v>26</v>
      </c>
      <c r="G187" s="81" t="s">
        <v>26</v>
      </c>
      <c r="H187" s="82" t="s">
        <v>26</v>
      </c>
      <c r="I187" s="82" t="s">
        <v>20</v>
      </c>
      <c r="J187" s="83" t="s">
        <v>26</v>
      </c>
      <c r="K187" s="84" t="s">
        <v>42</v>
      </c>
      <c r="L187" s="85" t="s">
        <v>394</v>
      </c>
      <c r="M187" s="86"/>
    </row>
    <row r="188" spans="1:13" ht="13.5" customHeight="1" x14ac:dyDescent="0.25">
      <c r="A188" s="87" t="s">
        <v>59</v>
      </c>
      <c r="B188" s="90" t="s">
        <v>500</v>
      </c>
      <c r="C188" s="94" t="s">
        <v>477</v>
      </c>
      <c r="D188" s="98" t="s">
        <v>25</v>
      </c>
      <c r="E188" s="106" t="s">
        <v>26</v>
      </c>
      <c r="F188" s="111" t="s">
        <v>26</v>
      </c>
      <c r="G188" s="106" t="s">
        <v>26</v>
      </c>
      <c r="H188" s="111" t="s">
        <v>26</v>
      </c>
      <c r="I188" s="111" t="s">
        <v>26</v>
      </c>
      <c r="J188" s="115" t="s">
        <v>20</v>
      </c>
      <c r="K188" s="117">
        <v>3</v>
      </c>
      <c r="L188" s="119">
        <v>7</v>
      </c>
      <c r="M188" s="120">
        <v>13</v>
      </c>
    </row>
    <row r="189" spans="1:13" ht="13.5" customHeight="1" x14ac:dyDescent="0.25">
      <c r="A189" s="165" t="s">
        <v>501</v>
      </c>
      <c r="B189" s="166" t="s">
        <v>304</v>
      </c>
      <c r="C189" s="168" t="s">
        <v>216</v>
      </c>
      <c r="D189" s="170" t="s">
        <v>57</v>
      </c>
      <c r="E189" s="171" t="s">
        <v>20</v>
      </c>
      <c r="F189" s="172" t="s">
        <v>20</v>
      </c>
      <c r="G189" s="171" t="s">
        <v>20</v>
      </c>
      <c r="H189" s="172" t="s">
        <v>20</v>
      </c>
      <c r="I189" s="172" t="s">
        <v>20</v>
      </c>
      <c r="J189" s="173" t="s">
        <v>20</v>
      </c>
      <c r="K189" s="174">
        <v>2</v>
      </c>
      <c r="L189" s="176">
        <v>4</v>
      </c>
      <c r="M189" s="177" t="s">
        <v>502</v>
      </c>
    </row>
    <row r="190" spans="1:13" ht="13.5" customHeight="1" x14ac:dyDescent="0.25">
      <c r="A190" s="123" t="s">
        <v>503</v>
      </c>
      <c r="B190" s="50" t="s">
        <v>241</v>
      </c>
      <c r="C190" s="52" t="s">
        <v>216</v>
      </c>
      <c r="D190" s="43" t="s">
        <v>243</v>
      </c>
      <c r="E190" s="54" t="s">
        <v>20</v>
      </c>
      <c r="F190" s="39" t="s">
        <v>20</v>
      </c>
      <c r="G190" s="54" t="s">
        <v>20</v>
      </c>
      <c r="H190" s="39" t="s">
        <v>20</v>
      </c>
      <c r="I190" s="39" t="s">
        <v>20</v>
      </c>
      <c r="J190" s="58" t="s">
        <v>20</v>
      </c>
      <c r="K190" s="59">
        <v>2</v>
      </c>
      <c r="L190" s="48">
        <v>6</v>
      </c>
      <c r="M190" s="61" t="s">
        <v>505</v>
      </c>
    </row>
    <row r="191" spans="1:13" ht="13.5" customHeight="1" x14ac:dyDescent="0.25">
      <c r="A191" s="63" t="s">
        <v>343</v>
      </c>
      <c r="B191" s="65" t="s">
        <v>421</v>
      </c>
      <c r="C191" s="67" t="s">
        <v>216</v>
      </c>
      <c r="D191" s="69" t="s">
        <v>233</v>
      </c>
      <c r="E191" s="70" t="s">
        <v>20</v>
      </c>
      <c r="F191" s="71" t="s">
        <v>26</v>
      </c>
      <c r="G191" s="70" t="s">
        <v>26</v>
      </c>
      <c r="H191" s="71" t="s">
        <v>26</v>
      </c>
      <c r="I191" s="71" t="s">
        <v>26</v>
      </c>
      <c r="J191" s="72" t="s">
        <v>26</v>
      </c>
      <c r="K191" s="73">
        <v>2</v>
      </c>
      <c r="L191" s="74">
        <v>6</v>
      </c>
      <c r="M191" s="75">
        <v>20</v>
      </c>
    </row>
    <row r="192" spans="1:13" ht="13.5" customHeight="1" x14ac:dyDescent="0.25">
      <c r="A192" s="76" t="s">
        <v>343</v>
      </c>
      <c r="B192" s="55" t="s">
        <v>149</v>
      </c>
      <c r="C192" s="56" t="s">
        <v>17</v>
      </c>
      <c r="D192" s="57" t="s">
        <v>25</v>
      </c>
      <c r="E192" s="60" t="s">
        <v>26</v>
      </c>
      <c r="F192" s="62" t="s">
        <v>20</v>
      </c>
      <c r="G192" s="60" t="s">
        <v>26</v>
      </c>
      <c r="H192" s="62" t="s">
        <v>26</v>
      </c>
      <c r="I192" s="62" t="s">
        <v>26</v>
      </c>
      <c r="J192" s="64" t="s">
        <v>26</v>
      </c>
      <c r="K192" s="66">
        <v>2</v>
      </c>
      <c r="L192" s="53">
        <v>6</v>
      </c>
      <c r="M192" s="68">
        <v>21</v>
      </c>
    </row>
    <row r="193" spans="1:13" ht="13.5" customHeight="1" x14ac:dyDescent="0.25">
      <c r="A193" s="76" t="s">
        <v>343</v>
      </c>
      <c r="B193" s="55" t="s">
        <v>506</v>
      </c>
      <c r="C193" s="56" t="s">
        <v>111</v>
      </c>
      <c r="D193" s="57" t="s">
        <v>25</v>
      </c>
      <c r="E193" s="60" t="s">
        <v>26</v>
      </c>
      <c r="F193" s="62" t="s">
        <v>26</v>
      </c>
      <c r="G193" s="60" t="s">
        <v>20</v>
      </c>
      <c r="H193" s="62" t="s">
        <v>20</v>
      </c>
      <c r="I193" s="62" t="s">
        <v>20</v>
      </c>
      <c r="J193" s="64" t="s">
        <v>26</v>
      </c>
      <c r="K193" s="66">
        <v>2</v>
      </c>
      <c r="L193" s="53">
        <v>5</v>
      </c>
      <c r="M193" s="68" t="s">
        <v>265</v>
      </c>
    </row>
    <row r="194" spans="1:13" ht="13.5" customHeight="1" x14ac:dyDescent="0.25">
      <c r="A194" s="77" t="s">
        <v>343</v>
      </c>
      <c r="B194" s="78" t="s">
        <v>304</v>
      </c>
      <c r="C194" s="79" t="s">
        <v>220</v>
      </c>
      <c r="D194" s="80" t="s">
        <v>57</v>
      </c>
      <c r="E194" s="81" t="s">
        <v>26</v>
      </c>
      <c r="F194" s="82" t="s">
        <v>26</v>
      </c>
      <c r="G194" s="81" t="s">
        <v>26</v>
      </c>
      <c r="H194" s="82" t="s">
        <v>26</v>
      </c>
      <c r="I194" s="82" t="s">
        <v>26</v>
      </c>
      <c r="J194" s="83" t="s">
        <v>20</v>
      </c>
      <c r="K194" s="84">
        <v>2</v>
      </c>
      <c r="L194" s="85">
        <v>6</v>
      </c>
      <c r="M194" s="86" t="s">
        <v>266</v>
      </c>
    </row>
    <row r="195" spans="1:13" ht="13.5" customHeight="1" x14ac:dyDescent="0.25">
      <c r="A195" s="123" t="s">
        <v>44</v>
      </c>
      <c r="B195" s="50" t="s">
        <v>45</v>
      </c>
      <c r="C195" s="52"/>
      <c r="D195" s="43" t="s">
        <v>46</v>
      </c>
      <c r="E195" s="54" t="s">
        <v>20</v>
      </c>
      <c r="F195" s="39" t="s">
        <v>20</v>
      </c>
      <c r="G195" s="54" t="s">
        <v>20</v>
      </c>
      <c r="H195" s="39" t="s">
        <v>20</v>
      </c>
      <c r="I195" s="39" t="s">
        <v>20</v>
      </c>
      <c r="J195" s="58" t="s">
        <v>20</v>
      </c>
      <c r="K195" s="59">
        <v>1</v>
      </c>
      <c r="L195" s="48">
        <v>2</v>
      </c>
      <c r="M195" s="61"/>
    </row>
    <row r="196" spans="1:13" ht="13.5" customHeight="1" x14ac:dyDescent="0.25">
      <c r="A196" s="165" t="s">
        <v>508</v>
      </c>
      <c r="B196" s="166" t="s">
        <v>304</v>
      </c>
      <c r="C196" s="168" t="s">
        <v>223</v>
      </c>
      <c r="D196" s="170" t="s">
        <v>57</v>
      </c>
      <c r="E196" s="171" t="s">
        <v>20</v>
      </c>
      <c r="F196" s="172" t="s">
        <v>20</v>
      </c>
      <c r="G196" s="171" t="s">
        <v>20</v>
      </c>
      <c r="H196" s="172" t="s">
        <v>20</v>
      </c>
      <c r="I196" s="172" t="s">
        <v>20</v>
      </c>
      <c r="J196" s="173" t="s">
        <v>20</v>
      </c>
      <c r="K196" s="174">
        <v>3</v>
      </c>
      <c r="L196" s="176">
        <v>4</v>
      </c>
      <c r="M196" s="177" t="s">
        <v>332</v>
      </c>
    </row>
    <row r="197" spans="1:13" ht="13.5" customHeight="1" x14ac:dyDescent="0.25">
      <c r="A197" s="185" t="s">
        <v>102</v>
      </c>
      <c r="B197" s="186" t="s">
        <v>97</v>
      </c>
      <c r="C197" s="188"/>
      <c r="D197" s="190" t="s">
        <v>25</v>
      </c>
      <c r="E197" s="192" t="s">
        <v>20</v>
      </c>
      <c r="F197" s="193" t="s">
        <v>26</v>
      </c>
      <c r="G197" s="192" t="s">
        <v>26</v>
      </c>
      <c r="H197" s="193" t="s">
        <v>26</v>
      </c>
      <c r="I197" s="193" t="s">
        <v>26</v>
      </c>
      <c r="J197" s="195" t="s">
        <v>26</v>
      </c>
      <c r="K197" s="196">
        <v>1</v>
      </c>
      <c r="L197" s="198">
        <v>2</v>
      </c>
      <c r="M197" s="200">
        <v>20</v>
      </c>
    </row>
    <row r="198" spans="1:13" ht="13.5" customHeight="1" x14ac:dyDescent="0.25">
      <c r="A198" s="87" t="s">
        <v>102</v>
      </c>
      <c r="B198" s="90" t="s">
        <v>119</v>
      </c>
      <c r="C198" s="94"/>
      <c r="D198" s="98" t="s">
        <v>25</v>
      </c>
      <c r="E198" s="106" t="s">
        <v>26</v>
      </c>
      <c r="F198" s="111" t="s">
        <v>20</v>
      </c>
      <c r="G198" s="106" t="s">
        <v>20</v>
      </c>
      <c r="H198" s="111" t="s">
        <v>20</v>
      </c>
      <c r="I198" s="111" t="s">
        <v>20</v>
      </c>
      <c r="J198" s="115" t="s">
        <v>20</v>
      </c>
      <c r="K198" s="117">
        <v>1</v>
      </c>
      <c r="L198" s="119">
        <v>3</v>
      </c>
      <c r="M198" s="120">
        <v>10</v>
      </c>
    </row>
    <row r="199" spans="1:13" ht="13.5" customHeight="1" x14ac:dyDescent="0.25">
      <c r="A199" s="63" t="s">
        <v>170</v>
      </c>
      <c r="B199" s="65" t="s">
        <v>421</v>
      </c>
      <c r="C199" s="67" t="s">
        <v>223</v>
      </c>
      <c r="D199" s="69" t="s">
        <v>233</v>
      </c>
      <c r="E199" s="70" t="s">
        <v>20</v>
      </c>
      <c r="F199" s="71" t="s">
        <v>26</v>
      </c>
      <c r="G199" s="70" t="s">
        <v>26</v>
      </c>
      <c r="H199" s="71" t="s">
        <v>26</v>
      </c>
      <c r="I199" s="71" t="s">
        <v>26</v>
      </c>
      <c r="J199" s="72" t="s">
        <v>26</v>
      </c>
      <c r="K199" s="73">
        <v>3</v>
      </c>
      <c r="L199" s="74">
        <v>7</v>
      </c>
      <c r="M199" s="75">
        <v>20</v>
      </c>
    </row>
    <row r="200" spans="1:13" ht="13.5" customHeight="1" x14ac:dyDescent="0.25">
      <c r="A200" s="76" t="s">
        <v>170</v>
      </c>
      <c r="B200" s="55" t="s">
        <v>271</v>
      </c>
      <c r="C200" s="56" t="s">
        <v>166</v>
      </c>
      <c r="D200" s="57" t="s">
        <v>25</v>
      </c>
      <c r="E200" s="60" t="s">
        <v>26</v>
      </c>
      <c r="F200" s="62" t="s">
        <v>20</v>
      </c>
      <c r="G200" s="60" t="s">
        <v>20</v>
      </c>
      <c r="H200" s="62" t="s">
        <v>26</v>
      </c>
      <c r="I200" s="62" t="s">
        <v>26</v>
      </c>
      <c r="J200" s="64" t="s">
        <v>26</v>
      </c>
      <c r="K200" s="66">
        <v>3</v>
      </c>
      <c r="L200" s="53">
        <v>7</v>
      </c>
      <c r="M200" s="68">
        <v>21</v>
      </c>
    </row>
    <row r="201" spans="1:13" ht="13.5" customHeight="1" x14ac:dyDescent="0.25">
      <c r="A201" s="77" t="s">
        <v>170</v>
      </c>
      <c r="B201" s="78" t="s">
        <v>171</v>
      </c>
      <c r="C201" s="79"/>
      <c r="D201" s="80" t="s">
        <v>57</v>
      </c>
      <c r="E201" s="81" t="s">
        <v>26</v>
      </c>
      <c r="F201" s="82" t="s">
        <v>26</v>
      </c>
      <c r="G201" s="81" t="s">
        <v>26</v>
      </c>
      <c r="H201" s="82" t="s">
        <v>26</v>
      </c>
      <c r="I201" s="82" t="s">
        <v>20</v>
      </c>
      <c r="J201" s="83" t="s">
        <v>26</v>
      </c>
      <c r="K201" s="84" t="s">
        <v>41</v>
      </c>
      <c r="L201" s="85" t="s">
        <v>41</v>
      </c>
      <c r="M201" s="86"/>
    </row>
    <row r="202" spans="1:13" ht="13.5" customHeight="1" x14ac:dyDescent="0.25">
      <c r="A202" s="77" t="s">
        <v>170</v>
      </c>
      <c r="B202" s="78" t="s">
        <v>179</v>
      </c>
      <c r="C202" s="79"/>
      <c r="D202" s="80" t="s">
        <v>57</v>
      </c>
      <c r="E202" s="81" t="s">
        <v>26</v>
      </c>
      <c r="F202" s="82" t="s">
        <v>26</v>
      </c>
      <c r="G202" s="81" t="s">
        <v>26</v>
      </c>
      <c r="H202" s="82" t="s">
        <v>26</v>
      </c>
      <c r="I202" s="82" t="s">
        <v>26</v>
      </c>
      <c r="J202" s="83" t="s">
        <v>20</v>
      </c>
      <c r="K202" s="84">
        <v>1</v>
      </c>
      <c r="L202" s="85">
        <v>2</v>
      </c>
      <c r="M202" s="86"/>
    </row>
    <row r="203" spans="1:13" ht="13.5" customHeight="1" x14ac:dyDescent="0.25">
      <c r="A203" s="185" t="s">
        <v>93</v>
      </c>
      <c r="B203" s="186" t="s">
        <v>271</v>
      </c>
      <c r="C203" s="188" t="s">
        <v>226</v>
      </c>
      <c r="D203" s="190" t="s">
        <v>25</v>
      </c>
      <c r="E203" s="192" t="s">
        <v>20</v>
      </c>
      <c r="F203" s="193" t="s">
        <v>26</v>
      </c>
      <c r="G203" s="192" t="s">
        <v>26</v>
      </c>
      <c r="H203" s="193" t="s">
        <v>26</v>
      </c>
      <c r="I203" s="193" t="s">
        <v>26</v>
      </c>
      <c r="J203" s="195" t="s">
        <v>26</v>
      </c>
      <c r="K203" s="196">
        <v>3</v>
      </c>
      <c r="L203" s="198">
        <v>4</v>
      </c>
      <c r="M203" s="200" t="s">
        <v>339</v>
      </c>
    </row>
    <row r="204" spans="1:13" ht="13.5" customHeight="1" x14ac:dyDescent="0.25">
      <c r="A204" s="76" t="s">
        <v>93</v>
      </c>
      <c r="B204" s="55" t="s">
        <v>271</v>
      </c>
      <c r="C204" s="56" t="s">
        <v>166</v>
      </c>
      <c r="D204" s="57" t="s">
        <v>25</v>
      </c>
      <c r="E204" s="60" t="s">
        <v>26</v>
      </c>
      <c r="F204" s="62" t="s">
        <v>20</v>
      </c>
      <c r="G204" s="60" t="s">
        <v>20</v>
      </c>
      <c r="H204" s="62" t="s">
        <v>26</v>
      </c>
      <c r="I204" s="62" t="s">
        <v>26</v>
      </c>
      <c r="J204" s="64" t="s">
        <v>26</v>
      </c>
      <c r="K204" s="66">
        <v>3</v>
      </c>
      <c r="L204" s="53">
        <v>4</v>
      </c>
      <c r="M204" s="68" t="s">
        <v>250</v>
      </c>
    </row>
    <row r="205" spans="1:13" ht="13.5" customHeight="1" x14ac:dyDescent="0.25">
      <c r="A205" s="77" t="s">
        <v>93</v>
      </c>
      <c r="B205" s="78" t="s">
        <v>94</v>
      </c>
      <c r="C205" s="79"/>
      <c r="D205" s="80" t="s">
        <v>25</v>
      </c>
      <c r="E205" s="81" t="s">
        <v>26</v>
      </c>
      <c r="F205" s="82" t="s">
        <v>26</v>
      </c>
      <c r="G205" s="81" t="s">
        <v>26</v>
      </c>
      <c r="H205" s="82" t="s">
        <v>26</v>
      </c>
      <c r="I205" s="82" t="s">
        <v>20</v>
      </c>
      <c r="J205" s="83" t="s">
        <v>26</v>
      </c>
      <c r="K205" s="84" t="s">
        <v>41</v>
      </c>
      <c r="L205" s="85" t="s">
        <v>42</v>
      </c>
      <c r="M205" s="86" t="s">
        <v>43</v>
      </c>
    </row>
    <row r="206" spans="1:13" ht="13.5" customHeight="1" x14ac:dyDescent="0.25">
      <c r="A206" s="87" t="s">
        <v>93</v>
      </c>
      <c r="B206" s="90" t="s">
        <v>413</v>
      </c>
      <c r="C206" s="94" t="s">
        <v>199</v>
      </c>
      <c r="D206" s="98" t="s">
        <v>25</v>
      </c>
      <c r="E206" s="106" t="s">
        <v>26</v>
      </c>
      <c r="F206" s="111" t="s">
        <v>26</v>
      </c>
      <c r="G206" s="106" t="s">
        <v>26</v>
      </c>
      <c r="H206" s="111" t="s">
        <v>26</v>
      </c>
      <c r="I206" s="111" t="s">
        <v>26</v>
      </c>
      <c r="J206" s="115" t="s">
        <v>20</v>
      </c>
      <c r="K206" s="117">
        <v>4</v>
      </c>
      <c r="L206" s="119">
        <v>4</v>
      </c>
      <c r="M206" s="120"/>
    </row>
    <row r="207" spans="1:13" ht="13.5" customHeight="1" x14ac:dyDescent="0.25">
      <c r="A207" s="165" t="s">
        <v>485</v>
      </c>
      <c r="B207" s="166" t="s">
        <v>304</v>
      </c>
      <c r="C207" s="168" t="s">
        <v>226</v>
      </c>
      <c r="D207" s="170" t="s">
        <v>57</v>
      </c>
      <c r="E207" s="171" t="s">
        <v>20</v>
      </c>
      <c r="F207" s="172" t="s">
        <v>20</v>
      </c>
      <c r="G207" s="171" t="s">
        <v>20</v>
      </c>
      <c r="H207" s="172" t="s">
        <v>20</v>
      </c>
      <c r="I207" s="172" t="s">
        <v>20</v>
      </c>
      <c r="J207" s="173" t="s">
        <v>20</v>
      </c>
      <c r="K207" s="174">
        <v>3</v>
      </c>
      <c r="L207" s="176">
        <v>4</v>
      </c>
      <c r="M207" s="177" t="s">
        <v>332</v>
      </c>
    </row>
    <row r="208" spans="1:13" ht="13.5" customHeight="1" x14ac:dyDescent="0.25">
      <c r="A208" s="123" t="s">
        <v>491</v>
      </c>
      <c r="B208" s="50" t="s">
        <v>241</v>
      </c>
      <c r="C208" s="52" t="s">
        <v>226</v>
      </c>
      <c r="D208" s="43" t="s">
        <v>243</v>
      </c>
      <c r="E208" s="54" t="s">
        <v>20</v>
      </c>
      <c r="F208" s="39" t="s">
        <v>20</v>
      </c>
      <c r="G208" s="54" t="s">
        <v>20</v>
      </c>
      <c r="H208" s="39" t="s">
        <v>20</v>
      </c>
      <c r="I208" s="39" t="s">
        <v>20</v>
      </c>
      <c r="J208" s="58" t="s">
        <v>20</v>
      </c>
      <c r="K208" s="59">
        <v>3</v>
      </c>
      <c r="L208" s="48">
        <v>7</v>
      </c>
      <c r="M208" s="61" t="s">
        <v>484</v>
      </c>
    </row>
    <row r="209" spans="1:13" ht="13.5" customHeight="1" x14ac:dyDescent="0.25">
      <c r="A209" s="63" t="s">
        <v>438</v>
      </c>
      <c r="B209" s="65" t="s">
        <v>421</v>
      </c>
      <c r="C209" s="67" t="s">
        <v>226</v>
      </c>
      <c r="D209" s="69" t="s">
        <v>233</v>
      </c>
      <c r="E209" s="70" t="s">
        <v>20</v>
      </c>
      <c r="F209" s="71" t="s">
        <v>26</v>
      </c>
      <c r="G209" s="70" t="s">
        <v>26</v>
      </c>
      <c r="H209" s="71" t="s">
        <v>26</v>
      </c>
      <c r="I209" s="71" t="s">
        <v>26</v>
      </c>
      <c r="J209" s="72" t="s">
        <v>26</v>
      </c>
      <c r="K209" s="73">
        <v>3</v>
      </c>
      <c r="L209" s="74">
        <v>7</v>
      </c>
      <c r="M209" s="75">
        <v>20</v>
      </c>
    </row>
    <row r="210" spans="1:13" ht="13.5" customHeight="1" x14ac:dyDescent="0.25">
      <c r="A210" s="76" t="s">
        <v>438</v>
      </c>
      <c r="B210" s="55" t="s">
        <v>271</v>
      </c>
      <c r="C210" s="56" t="s">
        <v>166</v>
      </c>
      <c r="D210" s="57" t="s">
        <v>25</v>
      </c>
      <c r="E210" s="60" t="s">
        <v>26</v>
      </c>
      <c r="F210" s="62" t="s">
        <v>20</v>
      </c>
      <c r="G210" s="60" t="s">
        <v>26</v>
      </c>
      <c r="H210" s="62" t="s">
        <v>26</v>
      </c>
      <c r="I210" s="62" t="s">
        <v>26</v>
      </c>
      <c r="J210" s="64" t="s">
        <v>26</v>
      </c>
      <c r="K210" s="66">
        <v>3</v>
      </c>
      <c r="L210" s="53">
        <v>7</v>
      </c>
      <c r="M210" s="68">
        <v>21</v>
      </c>
    </row>
    <row r="211" spans="1:13" ht="13.5" customHeight="1" x14ac:dyDescent="0.25">
      <c r="A211" s="76" t="s">
        <v>438</v>
      </c>
      <c r="B211" s="55" t="s">
        <v>439</v>
      </c>
      <c r="C211" s="56" t="s">
        <v>514</v>
      </c>
      <c r="D211" s="57" t="s">
        <v>25</v>
      </c>
      <c r="E211" s="60" t="s">
        <v>26</v>
      </c>
      <c r="F211" s="62" t="s">
        <v>26</v>
      </c>
      <c r="G211" s="60" t="s">
        <v>20</v>
      </c>
      <c r="H211" s="62" t="s">
        <v>20</v>
      </c>
      <c r="I211" s="62" t="s">
        <v>20</v>
      </c>
      <c r="J211" s="64" t="s">
        <v>26</v>
      </c>
      <c r="K211" s="66">
        <v>3</v>
      </c>
      <c r="L211" s="53">
        <v>5</v>
      </c>
      <c r="M211" s="68" t="s">
        <v>285</v>
      </c>
    </row>
    <row r="212" spans="1:13" ht="13.5" customHeight="1" x14ac:dyDescent="0.25">
      <c r="A212" s="77" t="s">
        <v>438</v>
      </c>
      <c r="B212" s="78" t="s">
        <v>304</v>
      </c>
      <c r="C212" s="79" t="s">
        <v>229</v>
      </c>
      <c r="D212" s="80" t="s">
        <v>57</v>
      </c>
      <c r="E212" s="81" t="s">
        <v>26</v>
      </c>
      <c r="F212" s="82" t="s">
        <v>26</v>
      </c>
      <c r="G212" s="81" t="s">
        <v>26</v>
      </c>
      <c r="H212" s="82" t="s">
        <v>26</v>
      </c>
      <c r="I212" s="82" t="s">
        <v>26</v>
      </c>
      <c r="J212" s="83" t="s">
        <v>20</v>
      </c>
      <c r="K212" s="84">
        <v>4</v>
      </c>
      <c r="L212" s="85">
        <v>5</v>
      </c>
      <c r="M212" s="86">
        <v>1</v>
      </c>
    </row>
    <row r="213" spans="1:13" ht="13.5" customHeight="1" x14ac:dyDescent="0.25">
      <c r="A213" s="123" t="s">
        <v>143</v>
      </c>
      <c r="B213" s="50" t="s">
        <v>144</v>
      </c>
      <c r="C213" s="52"/>
      <c r="D213" s="43" t="s">
        <v>25</v>
      </c>
      <c r="E213" s="54" t="s">
        <v>20</v>
      </c>
      <c r="F213" s="39" t="s">
        <v>20</v>
      </c>
      <c r="G213" s="54" t="s">
        <v>20</v>
      </c>
      <c r="H213" s="39" t="s">
        <v>20</v>
      </c>
      <c r="I213" s="39" t="s">
        <v>20</v>
      </c>
      <c r="J213" s="58" t="s">
        <v>20</v>
      </c>
      <c r="K213" s="59">
        <v>1</v>
      </c>
      <c r="L213" s="48">
        <v>6</v>
      </c>
      <c r="M213" s="61" t="s">
        <v>146</v>
      </c>
    </row>
    <row r="214" spans="1:13" ht="13.5" customHeight="1" x14ac:dyDescent="0.25">
      <c r="A214" s="165" t="s">
        <v>14</v>
      </c>
      <c r="B214" s="166" t="s">
        <v>16</v>
      </c>
      <c r="C214" s="168" t="s">
        <v>19</v>
      </c>
      <c r="D214" s="170" t="s">
        <v>22</v>
      </c>
      <c r="E214" s="171" t="s">
        <v>20</v>
      </c>
      <c r="F214" s="172" t="s">
        <v>20</v>
      </c>
      <c r="G214" s="171" t="s">
        <v>20</v>
      </c>
      <c r="H214" s="172" t="s">
        <v>20</v>
      </c>
      <c r="I214" s="172" t="s">
        <v>20</v>
      </c>
      <c r="J214" s="173" t="s">
        <v>20</v>
      </c>
      <c r="K214" s="174">
        <v>2</v>
      </c>
      <c r="L214" s="176">
        <v>6</v>
      </c>
      <c r="M214" s="177" t="s">
        <v>37</v>
      </c>
    </row>
    <row r="215" spans="1:13" ht="13.5" customHeight="1" x14ac:dyDescent="0.25">
      <c r="A215" s="185" t="s">
        <v>23</v>
      </c>
      <c r="B215" s="186" t="s">
        <v>72</v>
      </c>
      <c r="C215" s="188"/>
      <c r="D215" s="190" t="s">
        <v>25</v>
      </c>
      <c r="E215" s="192" t="s">
        <v>20</v>
      </c>
      <c r="F215" s="193" t="s">
        <v>26</v>
      </c>
      <c r="G215" s="192" t="s">
        <v>26</v>
      </c>
      <c r="H215" s="193" t="s">
        <v>26</v>
      </c>
      <c r="I215" s="193" t="s">
        <v>26</v>
      </c>
      <c r="J215" s="195" t="s">
        <v>26</v>
      </c>
      <c r="K215" s="196">
        <v>1</v>
      </c>
      <c r="L215" s="198">
        <v>2</v>
      </c>
      <c r="M215" s="200">
        <v>20</v>
      </c>
    </row>
    <row r="216" spans="1:13" ht="13.5" customHeight="1" x14ac:dyDescent="0.25">
      <c r="A216" s="76" t="s">
        <v>23</v>
      </c>
      <c r="B216" s="55" t="s">
        <v>149</v>
      </c>
      <c r="C216" s="56" t="s">
        <v>17</v>
      </c>
      <c r="D216" s="57" t="s">
        <v>25</v>
      </c>
      <c r="E216" s="60" t="s">
        <v>26</v>
      </c>
      <c r="F216" s="62" t="s">
        <v>20</v>
      </c>
      <c r="G216" s="60" t="s">
        <v>20</v>
      </c>
      <c r="H216" s="62" t="s">
        <v>26</v>
      </c>
      <c r="I216" s="62" t="s">
        <v>26</v>
      </c>
      <c r="J216" s="64" t="s">
        <v>26</v>
      </c>
      <c r="K216" s="66">
        <v>2</v>
      </c>
      <c r="L216" s="53">
        <v>2</v>
      </c>
      <c r="M216" s="68">
        <v>21</v>
      </c>
    </row>
    <row r="217" spans="1:13" ht="13.5" customHeight="1" x14ac:dyDescent="0.25">
      <c r="A217" s="76" t="s">
        <v>23</v>
      </c>
      <c r="B217" s="55" t="s">
        <v>24</v>
      </c>
      <c r="C217" s="56"/>
      <c r="D217" s="57" t="s">
        <v>25</v>
      </c>
      <c r="E217" s="60" t="s">
        <v>26</v>
      </c>
      <c r="F217" s="62" t="s">
        <v>26</v>
      </c>
      <c r="G217" s="60" t="s">
        <v>26</v>
      </c>
      <c r="H217" s="62" t="s">
        <v>20</v>
      </c>
      <c r="I217" s="62" t="s">
        <v>26</v>
      </c>
      <c r="J217" s="64" t="s">
        <v>26</v>
      </c>
      <c r="K217" s="66">
        <v>1</v>
      </c>
      <c r="L217" s="53">
        <v>2</v>
      </c>
      <c r="M217" s="68"/>
    </row>
    <row r="218" spans="1:13" ht="13.5" customHeight="1" x14ac:dyDescent="0.25">
      <c r="A218" s="77" t="s">
        <v>23</v>
      </c>
      <c r="B218" s="78" t="s">
        <v>319</v>
      </c>
      <c r="C218" s="79" t="s">
        <v>17</v>
      </c>
      <c r="D218" s="80" t="s">
        <v>25</v>
      </c>
      <c r="E218" s="81" t="s">
        <v>26</v>
      </c>
      <c r="F218" s="82" t="s">
        <v>26</v>
      </c>
      <c r="G218" s="81" t="s">
        <v>26</v>
      </c>
      <c r="H218" s="82" t="s">
        <v>26</v>
      </c>
      <c r="I218" s="82" t="s">
        <v>20</v>
      </c>
      <c r="J218" s="83" t="s">
        <v>26</v>
      </c>
      <c r="K218" s="84" t="s">
        <v>42</v>
      </c>
      <c r="L218" s="85" t="s">
        <v>320</v>
      </c>
      <c r="M218" s="86"/>
    </row>
    <row r="219" spans="1:13" ht="13.5" customHeight="1" x14ac:dyDescent="0.25">
      <c r="A219" s="87" t="s">
        <v>23</v>
      </c>
      <c r="B219" s="90" t="s">
        <v>521</v>
      </c>
      <c r="C219" s="211" t="s">
        <v>299</v>
      </c>
      <c r="D219" s="241" t="s">
        <v>25</v>
      </c>
      <c r="E219" s="106" t="s">
        <v>26</v>
      </c>
      <c r="F219" s="111" t="s">
        <v>26</v>
      </c>
      <c r="G219" s="106" t="s">
        <v>26</v>
      </c>
      <c r="H219" s="111" t="s">
        <v>26</v>
      </c>
      <c r="I219" s="111" t="s">
        <v>26</v>
      </c>
      <c r="J219" s="115" t="s">
        <v>20</v>
      </c>
      <c r="K219" s="117">
        <v>3</v>
      </c>
      <c r="L219" s="119">
        <v>6</v>
      </c>
      <c r="M219" s="120"/>
    </row>
    <row r="220" spans="1:13" ht="13.5" customHeight="1" x14ac:dyDescent="0.25">
      <c r="A220" s="63" t="s">
        <v>50</v>
      </c>
      <c r="B220" s="65" t="s">
        <v>429</v>
      </c>
      <c r="C220" s="67" t="s">
        <v>19</v>
      </c>
      <c r="D220" s="69" t="s">
        <v>22</v>
      </c>
      <c r="E220" s="70" t="s">
        <v>20</v>
      </c>
      <c r="F220" s="71" t="s">
        <v>26</v>
      </c>
      <c r="G220" s="70" t="s">
        <v>26</v>
      </c>
      <c r="H220" s="71" t="s">
        <v>26</v>
      </c>
      <c r="I220" s="71" t="s">
        <v>26</v>
      </c>
      <c r="J220" s="72" t="s">
        <v>26</v>
      </c>
      <c r="K220" s="73">
        <v>2</v>
      </c>
      <c r="L220" s="74">
        <v>8</v>
      </c>
      <c r="M220" s="75">
        <v>20</v>
      </c>
    </row>
    <row r="221" spans="1:13" ht="13.5" customHeight="1" x14ac:dyDescent="0.25">
      <c r="A221" s="76" t="s">
        <v>50</v>
      </c>
      <c r="B221" s="55" t="s">
        <v>149</v>
      </c>
      <c r="C221" s="56" t="s">
        <v>17</v>
      </c>
      <c r="D221" s="57" t="s">
        <v>25</v>
      </c>
      <c r="E221" s="60" t="s">
        <v>26</v>
      </c>
      <c r="F221" s="62" t="s">
        <v>20</v>
      </c>
      <c r="G221" s="60" t="s">
        <v>20</v>
      </c>
      <c r="H221" s="62" t="s">
        <v>26</v>
      </c>
      <c r="I221" s="62" t="s">
        <v>26</v>
      </c>
      <c r="J221" s="64" t="s">
        <v>26</v>
      </c>
      <c r="K221" s="66">
        <v>2</v>
      </c>
      <c r="L221" s="53">
        <v>8</v>
      </c>
      <c r="M221" s="68">
        <v>21</v>
      </c>
    </row>
    <row r="222" spans="1:13" ht="13.5" customHeight="1" x14ac:dyDescent="0.25">
      <c r="A222" s="77" t="s">
        <v>50</v>
      </c>
      <c r="B222" s="78" t="s">
        <v>465</v>
      </c>
      <c r="C222" s="140" t="s">
        <v>299</v>
      </c>
      <c r="D222" s="80" t="s">
        <v>25</v>
      </c>
      <c r="E222" s="81" t="s">
        <v>26</v>
      </c>
      <c r="F222" s="82" t="s">
        <v>26</v>
      </c>
      <c r="G222" s="81" t="s">
        <v>26</v>
      </c>
      <c r="H222" s="82" t="s">
        <v>26</v>
      </c>
      <c r="I222" s="82" t="s">
        <v>20</v>
      </c>
      <c r="J222" s="83" t="s">
        <v>26</v>
      </c>
      <c r="K222" s="84" t="s">
        <v>58</v>
      </c>
      <c r="L222" s="85" t="s">
        <v>212</v>
      </c>
      <c r="M222" s="86"/>
    </row>
    <row r="223" spans="1:13" ht="13.5" customHeight="1" x14ac:dyDescent="0.25">
      <c r="A223" s="77" t="s">
        <v>50</v>
      </c>
      <c r="B223" s="78" t="s">
        <v>16</v>
      </c>
      <c r="C223" s="79" t="s">
        <v>73</v>
      </c>
      <c r="D223" s="80" t="s">
        <v>22</v>
      </c>
      <c r="E223" s="81" t="s">
        <v>26</v>
      </c>
      <c r="F223" s="82" t="s">
        <v>26</v>
      </c>
      <c r="G223" s="81" t="s">
        <v>26</v>
      </c>
      <c r="H223" s="82" t="s">
        <v>26</v>
      </c>
      <c r="I223" s="82" t="s">
        <v>26</v>
      </c>
      <c r="J223" s="83" t="s">
        <v>20</v>
      </c>
      <c r="K223" s="84">
        <v>2</v>
      </c>
      <c r="L223" s="85">
        <v>4</v>
      </c>
      <c r="M223" s="86" t="s">
        <v>101</v>
      </c>
    </row>
    <row r="224" spans="1:13" ht="13.5" customHeight="1" x14ac:dyDescent="0.25">
      <c r="A224" s="185" t="s">
        <v>528</v>
      </c>
      <c r="B224" s="186" t="s">
        <v>149</v>
      </c>
      <c r="C224" s="188" t="s">
        <v>111</v>
      </c>
      <c r="D224" s="190" t="s">
        <v>25</v>
      </c>
      <c r="E224" s="192" t="s">
        <v>20</v>
      </c>
      <c r="F224" s="193" t="s">
        <v>26</v>
      </c>
      <c r="G224" s="192" t="s">
        <v>26</v>
      </c>
      <c r="H224" s="193" t="s">
        <v>26</v>
      </c>
      <c r="I224" s="193" t="s">
        <v>26</v>
      </c>
      <c r="J224" s="195" t="s">
        <v>26</v>
      </c>
      <c r="K224" s="196">
        <v>2</v>
      </c>
      <c r="L224" s="198">
        <v>3</v>
      </c>
      <c r="M224" s="200">
        <v>20</v>
      </c>
    </row>
    <row r="225" spans="1:13" ht="13.5" customHeight="1" x14ac:dyDescent="0.25">
      <c r="A225" s="87" t="s">
        <v>528</v>
      </c>
      <c r="B225" s="90" t="s">
        <v>474</v>
      </c>
      <c r="C225" s="94" t="s">
        <v>111</v>
      </c>
      <c r="D225" s="98" t="s">
        <v>25</v>
      </c>
      <c r="E225" s="106" t="s">
        <v>26</v>
      </c>
      <c r="F225" s="111" t="s">
        <v>20</v>
      </c>
      <c r="G225" s="106" t="s">
        <v>20</v>
      </c>
      <c r="H225" s="111" t="s">
        <v>20</v>
      </c>
      <c r="I225" s="111" t="s">
        <v>20</v>
      </c>
      <c r="J225" s="115" t="s">
        <v>20</v>
      </c>
      <c r="K225" s="117">
        <v>2</v>
      </c>
      <c r="L225" s="119">
        <v>3</v>
      </c>
      <c r="M225" s="120" t="s">
        <v>261</v>
      </c>
    </row>
    <row r="226" spans="1:13" ht="13.5" customHeight="1" x14ac:dyDescent="0.25">
      <c r="A226" s="165" t="s">
        <v>108</v>
      </c>
      <c r="B226" s="166" t="s">
        <v>16</v>
      </c>
      <c r="C226" s="168" t="s">
        <v>111</v>
      </c>
      <c r="D226" s="170" t="s">
        <v>22</v>
      </c>
      <c r="E226" s="171" t="s">
        <v>20</v>
      </c>
      <c r="F226" s="172" t="s">
        <v>20</v>
      </c>
      <c r="G226" s="171" t="s">
        <v>20</v>
      </c>
      <c r="H226" s="172" t="s">
        <v>20</v>
      </c>
      <c r="I226" s="172" t="s">
        <v>20</v>
      </c>
      <c r="J226" s="173" t="s">
        <v>20</v>
      </c>
      <c r="K226" s="174">
        <v>2</v>
      </c>
      <c r="L226" s="176">
        <v>3</v>
      </c>
      <c r="M226" s="177" t="s">
        <v>139</v>
      </c>
    </row>
    <row r="227" spans="1:13" ht="13.5" customHeight="1" x14ac:dyDescent="0.25">
      <c r="A227" s="123" t="s">
        <v>531</v>
      </c>
      <c r="B227" s="50" t="s">
        <v>253</v>
      </c>
      <c r="C227" s="52" t="s">
        <v>111</v>
      </c>
      <c r="D227" s="43" t="s">
        <v>233</v>
      </c>
      <c r="E227" s="54" t="s">
        <v>20</v>
      </c>
      <c r="F227" s="39" t="s">
        <v>20</v>
      </c>
      <c r="G227" s="54" t="s">
        <v>20</v>
      </c>
      <c r="H227" s="39" t="s">
        <v>20</v>
      </c>
      <c r="I227" s="39" t="s">
        <v>20</v>
      </c>
      <c r="J227" s="58" t="s">
        <v>20</v>
      </c>
      <c r="K227" s="59">
        <v>2</v>
      </c>
      <c r="L227" s="48">
        <v>5</v>
      </c>
      <c r="M227" s="61" t="s">
        <v>532</v>
      </c>
    </row>
    <row r="228" spans="1:13" ht="13.5" customHeight="1" x14ac:dyDescent="0.25">
      <c r="A228" s="63" t="s">
        <v>145</v>
      </c>
      <c r="B228" s="65" t="s">
        <v>429</v>
      </c>
      <c r="C228" s="67" t="s">
        <v>111</v>
      </c>
      <c r="D228" s="69" t="s">
        <v>22</v>
      </c>
      <c r="E228" s="70" t="s">
        <v>20</v>
      </c>
      <c r="F228" s="71" t="s">
        <v>26</v>
      </c>
      <c r="G228" s="70" t="s">
        <v>26</v>
      </c>
      <c r="H228" s="71" t="s">
        <v>26</v>
      </c>
      <c r="I228" s="71" t="s">
        <v>26</v>
      </c>
      <c r="J228" s="72" t="s">
        <v>26</v>
      </c>
      <c r="K228" s="73">
        <v>2</v>
      </c>
      <c r="L228" s="74">
        <v>5</v>
      </c>
      <c r="M228" s="75">
        <v>20</v>
      </c>
    </row>
    <row r="229" spans="1:13" ht="13.5" customHeight="1" x14ac:dyDescent="0.25">
      <c r="A229" s="76" t="s">
        <v>145</v>
      </c>
      <c r="B229" s="55" t="s">
        <v>149</v>
      </c>
      <c r="C229" s="56" t="s">
        <v>17</v>
      </c>
      <c r="D229" s="57" t="s">
        <v>25</v>
      </c>
      <c r="E229" s="60" t="s">
        <v>26</v>
      </c>
      <c r="F229" s="62" t="s">
        <v>20</v>
      </c>
      <c r="G229" s="60" t="s">
        <v>26</v>
      </c>
      <c r="H229" s="62" t="s">
        <v>26</v>
      </c>
      <c r="I229" s="62" t="s">
        <v>26</v>
      </c>
      <c r="J229" s="64" t="s">
        <v>26</v>
      </c>
      <c r="K229" s="66">
        <v>2</v>
      </c>
      <c r="L229" s="53">
        <v>5</v>
      </c>
      <c r="M229" s="68">
        <v>21</v>
      </c>
    </row>
    <row r="230" spans="1:13" ht="13.5" customHeight="1" x14ac:dyDescent="0.25">
      <c r="A230" s="76" t="s">
        <v>145</v>
      </c>
      <c r="B230" s="55" t="s">
        <v>535</v>
      </c>
      <c r="C230" s="56" t="s">
        <v>111</v>
      </c>
      <c r="D230" s="57" t="s">
        <v>25</v>
      </c>
      <c r="E230" s="60" t="s">
        <v>26</v>
      </c>
      <c r="F230" s="62" t="s">
        <v>26</v>
      </c>
      <c r="G230" s="60" t="s">
        <v>20</v>
      </c>
      <c r="H230" s="62" t="s">
        <v>20</v>
      </c>
      <c r="I230" s="62" t="s">
        <v>20</v>
      </c>
      <c r="J230" s="64" t="s">
        <v>26</v>
      </c>
      <c r="K230" s="66">
        <v>2</v>
      </c>
      <c r="L230" s="53">
        <v>5</v>
      </c>
      <c r="M230" s="68" t="s">
        <v>265</v>
      </c>
    </row>
    <row r="231" spans="1:13" ht="13.5" customHeight="1" x14ac:dyDescent="0.25">
      <c r="A231" s="77" t="s">
        <v>145</v>
      </c>
      <c r="B231" s="78" t="s">
        <v>16</v>
      </c>
      <c r="C231" s="79" t="s">
        <v>151</v>
      </c>
      <c r="D231" s="80" t="s">
        <v>22</v>
      </c>
      <c r="E231" s="81" t="s">
        <v>26</v>
      </c>
      <c r="F231" s="82" t="s">
        <v>26</v>
      </c>
      <c r="G231" s="81" t="s">
        <v>26</v>
      </c>
      <c r="H231" s="82" t="s">
        <v>26</v>
      </c>
      <c r="I231" s="82" t="s">
        <v>26</v>
      </c>
      <c r="J231" s="83" t="s">
        <v>20</v>
      </c>
      <c r="K231" s="84">
        <v>2</v>
      </c>
      <c r="L231" s="85">
        <v>6</v>
      </c>
      <c r="M231" s="86" t="s">
        <v>101</v>
      </c>
    </row>
    <row r="232" spans="1:13" ht="13.5" customHeight="1" x14ac:dyDescent="0.25">
      <c r="A232" s="123" t="s">
        <v>122</v>
      </c>
      <c r="B232" s="50" t="s">
        <v>123</v>
      </c>
      <c r="C232" s="52"/>
      <c r="D232" s="43" t="s">
        <v>57</v>
      </c>
      <c r="E232" s="54" t="s">
        <v>20</v>
      </c>
      <c r="F232" s="39" t="s">
        <v>20</v>
      </c>
      <c r="G232" s="54" t="s">
        <v>20</v>
      </c>
      <c r="H232" s="39" t="s">
        <v>20</v>
      </c>
      <c r="I232" s="39" t="s">
        <v>20</v>
      </c>
      <c r="J232" s="58" t="s">
        <v>20</v>
      </c>
      <c r="K232" s="59">
        <v>1</v>
      </c>
      <c r="L232" s="48">
        <v>4</v>
      </c>
      <c r="M232" s="61" t="s">
        <v>124</v>
      </c>
    </row>
    <row r="233" spans="1:13" ht="13.5" customHeight="1" x14ac:dyDescent="0.25">
      <c r="A233" s="165" t="s">
        <v>154</v>
      </c>
      <c r="B233" s="166" t="s">
        <v>16</v>
      </c>
      <c r="C233" s="168" t="s">
        <v>17</v>
      </c>
      <c r="D233" s="170" t="s">
        <v>22</v>
      </c>
      <c r="E233" s="171" t="s">
        <v>20</v>
      </c>
      <c r="F233" s="172" t="s">
        <v>20</v>
      </c>
      <c r="G233" s="171" t="s">
        <v>20</v>
      </c>
      <c r="H233" s="172" t="s">
        <v>20</v>
      </c>
      <c r="I233" s="172" t="s">
        <v>20</v>
      </c>
      <c r="J233" s="173" t="s">
        <v>20</v>
      </c>
      <c r="K233" s="174">
        <v>2</v>
      </c>
      <c r="L233" s="176">
        <v>2</v>
      </c>
      <c r="M233" s="177" t="s">
        <v>155</v>
      </c>
    </row>
    <row r="234" spans="1:13" ht="13.5" customHeight="1" x14ac:dyDescent="0.25">
      <c r="A234" s="123" t="s">
        <v>252</v>
      </c>
      <c r="B234" s="50" t="s">
        <v>253</v>
      </c>
      <c r="C234" s="52" t="s">
        <v>237</v>
      </c>
      <c r="D234" s="43" t="s">
        <v>233</v>
      </c>
      <c r="E234" s="54" t="s">
        <v>20</v>
      </c>
      <c r="F234" s="39" t="s">
        <v>20</v>
      </c>
      <c r="G234" s="54" t="s">
        <v>20</v>
      </c>
      <c r="H234" s="39" t="s">
        <v>20</v>
      </c>
      <c r="I234" s="39" t="s">
        <v>20</v>
      </c>
      <c r="J234" s="58" t="s">
        <v>20</v>
      </c>
      <c r="K234" s="59">
        <v>1</v>
      </c>
      <c r="L234" s="48">
        <v>2</v>
      </c>
      <c r="M234" s="61" t="s">
        <v>32</v>
      </c>
    </row>
    <row r="235" spans="1:13" ht="13.5" customHeight="1" x14ac:dyDescent="0.25">
      <c r="A235" s="63" t="s">
        <v>141</v>
      </c>
      <c r="B235" s="65" t="s">
        <v>278</v>
      </c>
      <c r="C235" s="67" t="s">
        <v>17</v>
      </c>
      <c r="D235" s="69" t="s">
        <v>22</v>
      </c>
      <c r="E235" s="70" t="s">
        <v>20</v>
      </c>
      <c r="F235" s="71" t="s">
        <v>26</v>
      </c>
      <c r="G235" s="70" t="s">
        <v>26</v>
      </c>
      <c r="H235" s="71" t="s">
        <v>26</v>
      </c>
      <c r="I235" s="71" t="s">
        <v>26</v>
      </c>
      <c r="J235" s="72" t="s">
        <v>26</v>
      </c>
      <c r="K235" s="73">
        <v>2</v>
      </c>
      <c r="L235" s="74">
        <v>2</v>
      </c>
      <c r="M235" s="75">
        <v>20</v>
      </c>
    </row>
    <row r="236" spans="1:13" ht="13.5" customHeight="1" x14ac:dyDescent="0.25">
      <c r="A236" s="76" t="s">
        <v>141</v>
      </c>
      <c r="B236" s="55" t="s">
        <v>149</v>
      </c>
      <c r="C236" s="56" t="s">
        <v>17</v>
      </c>
      <c r="D236" s="57" t="s">
        <v>25</v>
      </c>
      <c r="E236" s="60" t="s">
        <v>26</v>
      </c>
      <c r="F236" s="62" t="s">
        <v>20</v>
      </c>
      <c r="G236" s="60" t="s">
        <v>20</v>
      </c>
      <c r="H236" s="62" t="s">
        <v>26</v>
      </c>
      <c r="I236" s="62" t="s">
        <v>26</v>
      </c>
      <c r="J236" s="64" t="s">
        <v>26</v>
      </c>
      <c r="K236" s="66">
        <v>2</v>
      </c>
      <c r="L236" s="53">
        <v>2</v>
      </c>
      <c r="M236" s="68">
        <v>21</v>
      </c>
    </row>
    <row r="237" spans="1:13" ht="13.5" customHeight="1" x14ac:dyDescent="0.25">
      <c r="A237" s="77" t="s">
        <v>141</v>
      </c>
      <c r="B237" s="78" t="s">
        <v>200</v>
      </c>
      <c r="C237" s="79"/>
      <c r="D237" s="80" t="s">
        <v>57</v>
      </c>
      <c r="E237" s="81" t="s">
        <v>26</v>
      </c>
      <c r="F237" s="82" t="s">
        <v>26</v>
      </c>
      <c r="G237" s="81" t="s">
        <v>26</v>
      </c>
      <c r="H237" s="82" t="s">
        <v>26</v>
      </c>
      <c r="I237" s="82" t="s">
        <v>20</v>
      </c>
      <c r="J237" s="83" t="s">
        <v>26</v>
      </c>
      <c r="K237" s="84" t="s">
        <v>41</v>
      </c>
      <c r="L237" s="85" t="s">
        <v>41</v>
      </c>
      <c r="M237" s="86"/>
    </row>
    <row r="238" spans="1:13" ht="13.5" customHeight="1" x14ac:dyDescent="0.25">
      <c r="A238" s="77" t="s">
        <v>141</v>
      </c>
      <c r="B238" s="78" t="s">
        <v>142</v>
      </c>
      <c r="C238" s="79"/>
      <c r="D238" s="80" t="s">
        <v>25</v>
      </c>
      <c r="E238" s="81" t="s">
        <v>26</v>
      </c>
      <c r="F238" s="82" t="s">
        <v>26</v>
      </c>
      <c r="G238" s="81" t="s">
        <v>26</v>
      </c>
      <c r="H238" s="82" t="s">
        <v>26</v>
      </c>
      <c r="I238" s="82" t="s">
        <v>26</v>
      </c>
      <c r="J238" s="83" t="s">
        <v>20</v>
      </c>
      <c r="K238" s="84">
        <v>1</v>
      </c>
      <c r="L238" s="85">
        <v>6</v>
      </c>
      <c r="M238" s="86"/>
    </row>
    <row r="239" spans="1:13" ht="13.5" customHeight="1" x14ac:dyDescent="0.25">
      <c r="A239" s="123" t="s">
        <v>527</v>
      </c>
      <c r="B239" s="50" t="s">
        <v>413</v>
      </c>
      <c r="C239" s="52" t="s">
        <v>356</v>
      </c>
      <c r="D239" s="43" t="s">
        <v>25</v>
      </c>
      <c r="E239" s="54" t="s">
        <v>20</v>
      </c>
      <c r="F239" s="39" t="s">
        <v>20</v>
      </c>
      <c r="G239" s="54" t="s">
        <v>20</v>
      </c>
      <c r="H239" s="39" t="s">
        <v>20</v>
      </c>
      <c r="I239" s="39" t="s">
        <v>20</v>
      </c>
      <c r="J239" s="58" t="s">
        <v>20</v>
      </c>
      <c r="K239" s="59">
        <v>3</v>
      </c>
      <c r="L239" s="48">
        <v>5</v>
      </c>
      <c r="M239" s="61" t="s">
        <v>529</v>
      </c>
    </row>
    <row r="240" spans="1:13" ht="13.5" customHeight="1" x14ac:dyDescent="0.25">
      <c r="A240" s="165" t="s">
        <v>157</v>
      </c>
      <c r="B240" s="166" t="s">
        <v>16</v>
      </c>
      <c r="C240" s="168" t="s">
        <v>166</v>
      </c>
      <c r="D240" s="170" t="s">
        <v>22</v>
      </c>
      <c r="E240" s="171" t="s">
        <v>20</v>
      </c>
      <c r="F240" s="172" t="s">
        <v>20</v>
      </c>
      <c r="G240" s="171" t="s">
        <v>20</v>
      </c>
      <c r="H240" s="172" t="s">
        <v>20</v>
      </c>
      <c r="I240" s="172" t="s">
        <v>20</v>
      </c>
      <c r="J240" s="173" t="s">
        <v>20</v>
      </c>
      <c r="K240" s="174">
        <v>3</v>
      </c>
      <c r="L240" s="176">
        <v>4</v>
      </c>
      <c r="M240" s="177" t="s">
        <v>194</v>
      </c>
    </row>
    <row r="241" spans="1:13" ht="13.5" customHeight="1" x14ac:dyDescent="0.25">
      <c r="A241" s="123" t="s">
        <v>425</v>
      </c>
      <c r="B241" s="50" t="s">
        <v>253</v>
      </c>
      <c r="C241" s="52" t="s">
        <v>166</v>
      </c>
      <c r="D241" s="43" t="s">
        <v>233</v>
      </c>
      <c r="E241" s="54" t="s">
        <v>20</v>
      </c>
      <c r="F241" s="39" t="s">
        <v>20</v>
      </c>
      <c r="G241" s="54" t="s">
        <v>20</v>
      </c>
      <c r="H241" s="39" t="s">
        <v>20</v>
      </c>
      <c r="I241" s="39" t="s">
        <v>20</v>
      </c>
      <c r="J241" s="58" t="s">
        <v>20</v>
      </c>
      <c r="K241" s="59">
        <v>3</v>
      </c>
      <c r="L241" s="48">
        <v>6</v>
      </c>
      <c r="M241" s="61" t="s">
        <v>272</v>
      </c>
    </row>
    <row r="242" spans="1:13" ht="13.5" customHeight="1" x14ac:dyDescent="0.25">
      <c r="A242" s="63" t="s">
        <v>198</v>
      </c>
      <c r="B242" s="65" t="s">
        <v>429</v>
      </c>
      <c r="C242" s="67" t="s">
        <v>166</v>
      </c>
      <c r="D242" s="69" t="s">
        <v>22</v>
      </c>
      <c r="E242" s="70" t="s">
        <v>20</v>
      </c>
      <c r="F242" s="71" t="s">
        <v>26</v>
      </c>
      <c r="G242" s="70" t="s">
        <v>26</v>
      </c>
      <c r="H242" s="71" t="s">
        <v>26</v>
      </c>
      <c r="I242" s="71" t="s">
        <v>26</v>
      </c>
      <c r="J242" s="72" t="s">
        <v>26</v>
      </c>
      <c r="K242" s="73">
        <v>3</v>
      </c>
      <c r="L242" s="74">
        <v>6</v>
      </c>
      <c r="M242" s="75">
        <v>20</v>
      </c>
    </row>
    <row r="243" spans="1:13" ht="13.5" customHeight="1" x14ac:dyDescent="0.25">
      <c r="A243" s="76" t="s">
        <v>198</v>
      </c>
      <c r="B243" s="55" t="s">
        <v>271</v>
      </c>
      <c r="C243" s="56" t="s">
        <v>166</v>
      </c>
      <c r="D243" s="57" t="s">
        <v>25</v>
      </c>
      <c r="E243" s="60" t="s">
        <v>26</v>
      </c>
      <c r="F243" s="62" t="s">
        <v>20</v>
      </c>
      <c r="G243" s="60" t="s">
        <v>26</v>
      </c>
      <c r="H243" s="62" t="s">
        <v>26</v>
      </c>
      <c r="I243" s="62" t="s">
        <v>26</v>
      </c>
      <c r="J243" s="64" t="s">
        <v>26</v>
      </c>
      <c r="K243" s="66">
        <v>3</v>
      </c>
      <c r="L243" s="53">
        <v>6</v>
      </c>
      <c r="M243" s="68">
        <v>21</v>
      </c>
    </row>
    <row r="244" spans="1:13" ht="13.5" customHeight="1" x14ac:dyDescent="0.25">
      <c r="A244" s="76" t="s">
        <v>198</v>
      </c>
      <c r="B244" s="55" t="s">
        <v>440</v>
      </c>
      <c r="C244" s="56" t="s">
        <v>541</v>
      </c>
      <c r="D244" s="57" t="s">
        <v>25</v>
      </c>
      <c r="E244" s="60" t="s">
        <v>26</v>
      </c>
      <c r="F244" s="62" t="s">
        <v>26</v>
      </c>
      <c r="G244" s="60" t="s">
        <v>20</v>
      </c>
      <c r="H244" s="62" t="s">
        <v>20</v>
      </c>
      <c r="I244" s="62" t="s">
        <v>20</v>
      </c>
      <c r="J244" s="64" t="s">
        <v>26</v>
      </c>
      <c r="K244" s="66">
        <v>3</v>
      </c>
      <c r="L244" s="53">
        <v>5</v>
      </c>
      <c r="M244" s="68" t="s">
        <v>285</v>
      </c>
    </row>
    <row r="245" spans="1:13" ht="13.5" customHeight="1" x14ac:dyDescent="0.25">
      <c r="A245" s="77" t="s">
        <v>198</v>
      </c>
      <c r="B245" s="78" t="s">
        <v>16</v>
      </c>
      <c r="C245" s="79" t="s">
        <v>199</v>
      </c>
      <c r="D245" s="80" t="s">
        <v>22</v>
      </c>
      <c r="E245" s="81" t="s">
        <v>26</v>
      </c>
      <c r="F245" s="82" t="s">
        <v>26</v>
      </c>
      <c r="G245" s="81" t="s">
        <v>26</v>
      </c>
      <c r="H245" s="82" t="s">
        <v>26</v>
      </c>
      <c r="I245" s="82" t="s">
        <v>26</v>
      </c>
      <c r="J245" s="83" t="s">
        <v>20</v>
      </c>
      <c r="K245" s="84">
        <v>4</v>
      </c>
      <c r="L245" s="85">
        <v>5</v>
      </c>
      <c r="M245" s="86" t="s">
        <v>101</v>
      </c>
    </row>
    <row r="246" spans="1:13" ht="13.5" customHeight="1" x14ac:dyDescent="0.25">
      <c r="A246" s="123" t="s">
        <v>533</v>
      </c>
      <c r="B246" s="50" t="s">
        <v>534</v>
      </c>
      <c r="C246" s="135" t="s">
        <v>288</v>
      </c>
      <c r="D246" s="137" t="s">
        <v>25</v>
      </c>
      <c r="E246" s="54" t="s">
        <v>20</v>
      </c>
      <c r="F246" s="39" t="s">
        <v>20</v>
      </c>
      <c r="G246" s="54" t="s">
        <v>20</v>
      </c>
      <c r="H246" s="39" t="s">
        <v>20</v>
      </c>
      <c r="I246" s="39" t="s">
        <v>20</v>
      </c>
      <c r="J246" s="58" t="s">
        <v>20</v>
      </c>
      <c r="K246" s="59">
        <v>2</v>
      </c>
      <c r="L246" s="48">
        <v>2</v>
      </c>
      <c r="M246" s="61" t="s">
        <v>289</v>
      </c>
    </row>
    <row r="247" spans="1:13" ht="13.5" customHeight="1" x14ac:dyDescent="0.25">
      <c r="A247" s="165" t="s">
        <v>201</v>
      </c>
      <c r="B247" s="166" t="s">
        <v>16</v>
      </c>
      <c r="C247" s="168" t="s">
        <v>204</v>
      </c>
      <c r="D247" s="170" t="s">
        <v>22</v>
      </c>
      <c r="E247" s="171" t="s">
        <v>20</v>
      </c>
      <c r="F247" s="172" t="s">
        <v>20</v>
      </c>
      <c r="G247" s="171" t="s">
        <v>20</v>
      </c>
      <c r="H247" s="172" t="s">
        <v>20</v>
      </c>
      <c r="I247" s="172" t="s">
        <v>20</v>
      </c>
      <c r="J247" s="173" t="s">
        <v>20</v>
      </c>
      <c r="K247" s="174">
        <v>2</v>
      </c>
      <c r="L247" s="176">
        <v>5</v>
      </c>
      <c r="M247" s="177" t="s">
        <v>206</v>
      </c>
    </row>
    <row r="248" spans="1:13" ht="13.5" customHeight="1" x14ac:dyDescent="0.25">
      <c r="A248" s="185" t="s">
        <v>79</v>
      </c>
      <c r="B248" s="186" t="s">
        <v>72</v>
      </c>
      <c r="C248" s="188"/>
      <c r="D248" s="190" t="s">
        <v>25</v>
      </c>
      <c r="E248" s="192" t="s">
        <v>20</v>
      </c>
      <c r="F248" s="193" t="s">
        <v>26</v>
      </c>
      <c r="G248" s="192" t="s">
        <v>26</v>
      </c>
      <c r="H248" s="193" t="s">
        <v>26</v>
      </c>
      <c r="I248" s="193" t="s">
        <v>26</v>
      </c>
      <c r="J248" s="195" t="s">
        <v>26</v>
      </c>
      <c r="K248" s="196">
        <v>1</v>
      </c>
      <c r="L248" s="198">
        <v>2</v>
      </c>
      <c r="M248" s="200">
        <v>20</v>
      </c>
    </row>
    <row r="249" spans="1:13" ht="13.5" customHeight="1" x14ac:dyDescent="0.25">
      <c r="A249" s="76" t="s">
        <v>79</v>
      </c>
      <c r="B249" s="55" t="s">
        <v>16</v>
      </c>
      <c r="C249" s="56" t="s">
        <v>207</v>
      </c>
      <c r="D249" s="57" t="s">
        <v>22</v>
      </c>
      <c r="E249" s="60" t="s">
        <v>26</v>
      </c>
      <c r="F249" s="62" t="s">
        <v>20</v>
      </c>
      <c r="G249" s="60" t="s">
        <v>20</v>
      </c>
      <c r="H249" s="62" t="s">
        <v>20</v>
      </c>
      <c r="I249" s="62" t="s">
        <v>26</v>
      </c>
      <c r="J249" s="64" t="s">
        <v>20</v>
      </c>
      <c r="K249" s="66">
        <v>2</v>
      </c>
      <c r="L249" s="53">
        <v>5</v>
      </c>
      <c r="M249" s="68" t="s">
        <v>210</v>
      </c>
    </row>
    <row r="250" spans="1:13" ht="13.5" customHeight="1" x14ac:dyDescent="0.25">
      <c r="A250" s="89" t="s">
        <v>79</v>
      </c>
      <c r="B250" s="91" t="s">
        <v>16</v>
      </c>
      <c r="C250" s="93" t="s">
        <v>211</v>
      </c>
      <c r="D250" s="35" t="s">
        <v>22</v>
      </c>
      <c r="E250" s="95" t="s">
        <v>26</v>
      </c>
      <c r="F250" s="29" t="s">
        <v>26</v>
      </c>
      <c r="G250" s="95" t="s">
        <v>26</v>
      </c>
      <c r="H250" s="29" t="s">
        <v>26</v>
      </c>
      <c r="I250" s="29" t="s">
        <v>20</v>
      </c>
      <c r="J250" s="97" t="s">
        <v>26</v>
      </c>
      <c r="K250" s="99" t="s">
        <v>42</v>
      </c>
      <c r="L250" s="100" t="s">
        <v>212</v>
      </c>
      <c r="M250" s="101" t="s">
        <v>394</v>
      </c>
    </row>
    <row r="251" spans="1:13" ht="13.5" customHeight="1" x14ac:dyDescent="0.25">
      <c r="A251" s="63" t="s">
        <v>213</v>
      </c>
      <c r="B251" s="65" t="s">
        <v>429</v>
      </c>
      <c r="C251" s="67" t="s">
        <v>204</v>
      </c>
      <c r="D251" s="69" t="s">
        <v>22</v>
      </c>
      <c r="E251" s="70" t="s">
        <v>20</v>
      </c>
      <c r="F251" s="71" t="s">
        <v>26</v>
      </c>
      <c r="G251" s="70" t="s">
        <v>26</v>
      </c>
      <c r="H251" s="71" t="s">
        <v>26</v>
      </c>
      <c r="I251" s="71" t="s">
        <v>26</v>
      </c>
      <c r="J251" s="72" t="s">
        <v>26</v>
      </c>
      <c r="K251" s="73">
        <v>2</v>
      </c>
      <c r="L251" s="74">
        <v>8</v>
      </c>
      <c r="M251" s="75">
        <v>20</v>
      </c>
    </row>
    <row r="252" spans="1:13" ht="13.5" customHeight="1" x14ac:dyDescent="0.25">
      <c r="A252" s="76" t="s">
        <v>213</v>
      </c>
      <c r="B252" s="55" t="s">
        <v>149</v>
      </c>
      <c r="C252" s="56" t="s">
        <v>17</v>
      </c>
      <c r="D252" s="57" t="s">
        <v>25</v>
      </c>
      <c r="E252" s="60" t="s">
        <v>26</v>
      </c>
      <c r="F252" s="62" t="s">
        <v>20</v>
      </c>
      <c r="G252" s="60" t="s">
        <v>20</v>
      </c>
      <c r="H252" s="62" t="s">
        <v>26</v>
      </c>
      <c r="I252" s="62" t="s">
        <v>26</v>
      </c>
      <c r="J252" s="64" t="s">
        <v>26</v>
      </c>
      <c r="K252" s="66">
        <v>2</v>
      </c>
      <c r="L252" s="53">
        <v>8</v>
      </c>
      <c r="M252" s="68">
        <v>21</v>
      </c>
    </row>
    <row r="253" spans="1:13" ht="13.5" customHeight="1" x14ac:dyDescent="0.25">
      <c r="A253" s="76" t="s">
        <v>213</v>
      </c>
      <c r="B253" s="55" t="s">
        <v>549</v>
      </c>
      <c r="C253" s="56" t="s">
        <v>550</v>
      </c>
      <c r="D253" s="57" t="s">
        <v>25</v>
      </c>
      <c r="E253" s="60" t="s">
        <v>26</v>
      </c>
      <c r="F253" s="62" t="s">
        <v>26</v>
      </c>
      <c r="G253" s="60" t="s">
        <v>26</v>
      </c>
      <c r="H253" s="62" t="s">
        <v>20</v>
      </c>
      <c r="I253" s="62" t="s">
        <v>26</v>
      </c>
      <c r="J253" s="64" t="s">
        <v>26</v>
      </c>
      <c r="K253" s="66">
        <v>7</v>
      </c>
      <c r="L253" s="53" t="s">
        <v>552</v>
      </c>
      <c r="M253" s="68" t="s">
        <v>366</v>
      </c>
    </row>
    <row r="254" spans="1:13" ht="13.5" customHeight="1" x14ac:dyDescent="0.25">
      <c r="A254" s="77" t="s">
        <v>213</v>
      </c>
      <c r="B254" s="78" t="s">
        <v>534</v>
      </c>
      <c r="C254" s="140" t="s">
        <v>299</v>
      </c>
      <c r="D254" s="80" t="s">
        <v>25</v>
      </c>
      <c r="E254" s="81" t="s">
        <v>26</v>
      </c>
      <c r="F254" s="82" t="s">
        <v>26</v>
      </c>
      <c r="G254" s="81" t="s">
        <v>26</v>
      </c>
      <c r="H254" s="82" t="s">
        <v>26</v>
      </c>
      <c r="I254" s="82" t="s">
        <v>20</v>
      </c>
      <c r="J254" s="83" t="s">
        <v>26</v>
      </c>
      <c r="K254" s="84" t="s">
        <v>58</v>
      </c>
      <c r="L254" s="85" t="s">
        <v>58</v>
      </c>
      <c r="M254" s="86"/>
    </row>
    <row r="255" spans="1:13" ht="13.5" customHeight="1" x14ac:dyDescent="0.25">
      <c r="A255" s="77" t="s">
        <v>213</v>
      </c>
      <c r="B255" s="78" t="s">
        <v>16</v>
      </c>
      <c r="C255" s="79" t="s">
        <v>214</v>
      </c>
      <c r="D255" s="80" t="s">
        <v>22</v>
      </c>
      <c r="E255" s="81" t="s">
        <v>26</v>
      </c>
      <c r="F255" s="82" t="s">
        <v>26</v>
      </c>
      <c r="G255" s="81" t="s">
        <v>26</v>
      </c>
      <c r="H255" s="82" t="s">
        <v>26</v>
      </c>
      <c r="I255" s="82" t="s">
        <v>26</v>
      </c>
      <c r="J255" s="83" t="s">
        <v>20</v>
      </c>
      <c r="K255" s="84">
        <v>2</v>
      </c>
      <c r="L255" s="85">
        <v>7</v>
      </c>
      <c r="M255" s="86" t="s">
        <v>101</v>
      </c>
    </row>
    <row r="256" spans="1:13" ht="13.5" customHeight="1" x14ac:dyDescent="0.25">
      <c r="A256" s="185" t="s">
        <v>554</v>
      </c>
      <c r="B256" s="186" t="s">
        <v>149</v>
      </c>
      <c r="C256" s="188" t="s">
        <v>216</v>
      </c>
      <c r="D256" s="190" t="s">
        <v>25</v>
      </c>
      <c r="E256" s="192" t="s">
        <v>20</v>
      </c>
      <c r="F256" s="193" t="s">
        <v>26</v>
      </c>
      <c r="G256" s="192" t="s">
        <v>26</v>
      </c>
      <c r="H256" s="193" t="s">
        <v>26</v>
      </c>
      <c r="I256" s="193" t="s">
        <v>26</v>
      </c>
      <c r="J256" s="195" t="s">
        <v>26</v>
      </c>
      <c r="K256" s="196">
        <v>2</v>
      </c>
      <c r="L256" s="198">
        <v>4</v>
      </c>
      <c r="M256" s="200">
        <v>20</v>
      </c>
    </row>
    <row r="257" spans="1:13" ht="13.5" customHeight="1" x14ac:dyDescent="0.25">
      <c r="A257" s="87" t="s">
        <v>554</v>
      </c>
      <c r="B257" s="90" t="s">
        <v>474</v>
      </c>
      <c r="C257" s="94" t="s">
        <v>216</v>
      </c>
      <c r="D257" s="98" t="s">
        <v>25</v>
      </c>
      <c r="E257" s="106" t="s">
        <v>26</v>
      </c>
      <c r="F257" s="111" t="s">
        <v>20</v>
      </c>
      <c r="G257" s="106" t="s">
        <v>20</v>
      </c>
      <c r="H257" s="111" t="s">
        <v>20</v>
      </c>
      <c r="I257" s="111" t="s">
        <v>20</v>
      </c>
      <c r="J257" s="115" t="s">
        <v>20</v>
      </c>
      <c r="K257" s="117">
        <v>2</v>
      </c>
      <c r="L257" s="119">
        <v>4</v>
      </c>
      <c r="M257" s="120" t="s">
        <v>317</v>
      </c>
    </row>
    <row r="258" spans="1:13" ht="13.5" customHeight="1" x14ac:dyDescent="0.25">
      <c r="A258" s="165" t="s">
        <v>215</v>
      </c>
      <c r="B258" s="166" t="s">
        <v>16</v>
      </c>
      <c r="C258" s="168" t="s">
        <v>216</v>
      </c>
      <c r="D258" s="170" t="s">
        <v>22</v>
      </c>
      <c r="E258" s="171" t="s">
        <v>20</v>
      </c>
      <c r="F258" s="172" t="s">
        <v>20</v>
      </c>
      <c r="G258" s="171" t="s">
        <v>20</v>
      </c>
      <c r="H258" s="172" t="s">
        <v>20</v>
      </c>
      <c r="I258" s="172" t="s">
        <v>20</v>
      </c>
      <c r="J258" s="173" t="s">
        <v>20</v>
      </c>
      <c r="K258" s="174">
        <v>2</v>
      </c>
      <c r="L258" s="176">
        <v>4</v>
      </c>
      <c r="M258" s="177" t="s">
        <v>218</v>
      </c>
    </row>
    <row r="259" spans="1:13" ht="13.5" customHeight="1" x14ac:dyDescent="0.25">
      <c r="A259" s="123" t="s">
        <v>555</v>
      </c>
      <c r="B259" s="50" t="s">
        <v>253</v>
      </c>
      <c r="C259" s="52" t="s">
        <v>216</v>
      </c>
      <c r="D259" s="43" t="s">
        <v>233</v>
      </c>
      <c r="E259" s="54" t="s">
        <v>20</v>
      </c>
      <c r="F259" s="39" t="s">
        <v>20</v>
      </c>
      <c r="G259" s="54" t="s">
        <v>20</v>
      </c>
      <c r="H259" s="39" t="s">
        <v>20</v>
      </c>
      <c r="I259" s="39" t="s">
        <v>20</v>
      </c>
      <c r="J259" s="58" t="s">
        <v>20</v>
      </c>
      <c r="K259" s="59">
        <v>2</v>
      </c>
      <c r="L259" s="48">
        <v>6</v>
      </c>
      <c r="M259" s="61" t="s">
        <v>321</v>
      </c>
    </row>
    <row r="260" spans="1:13" ht="13.5" customHeight="1" x14ac:dyDescent="0.25">
      <c r="A260" s="63" t="s">
        <v>219</v>
      </c>
      <c r="B260" s="65" t="s">
        <v>429</v>
      </c>
      <c r="C260" s="67" t="s">
        <v>216</v>
      </c>
      <c r="D260" s="69" t="s">
        <v>22</v>
      </c>
      <c r="E260" s="70" t="s">
        <v>20</v>
      </c>
      <c r="F260" s="71" t="s">
        <v>26</v>
      </c>
      <c r="G260" s="70" t="s">
        <v>26</v>
      </c>
      <c r="H260" s="71" t="s">
        <v>26</v>
      </c>
      <c r="I260" s="71" t="s">
        <v>26</v>
      </c>
      <c r="J260" s="72" t="s">
        <v>26</v>
      </c>
      <c r="K260" s="73">
        <v>2</v>
      </c>
      <c r="L260" s="74">
        <v>6</v>
      </c>
      <c r="M260" s="75">
        <v>20</v>
      </c>
    </row>
    <row r="261" spans="1:13" ht="13.5" customHeight="1" x14ac:dyDescent="0.25">
      <c r="A261" s="76" t="s">
        <v>219</v>
      </c>
      <c r="B261" s="55" t="s">
        <v>149</v>
      </c>
      <c r="C261" s="56" t="s">
        <v>17</v>
      </c>
      <c r="D261" s="57" t="s">
        <v>25</v>
      </c>
      <c r="E261" s="60" t="s">
        <v>26</v>
      </c>
      <c r="F261" s="62" t="s">
        <v>20</v>
      </c>
      <c r="G261" s="60" t="s">
        <v>26</v>
      </c>
      <c r="H261" s="62" t="s">
        <v>26</v>
      </c>
      <c r="I261" s="62" t="s">
        <v>26</v>
      </c>
      <c r="J261" s="64" t="s">
        <v>26</v>
      </c>
      <c r="K261" s="66">
        <v>2</v>
      </c>
      <c r="L261" s="53">
        <v>6</v>
      </c>
      <c r="M261" s="68">
        <v>21</v>
      </c>
    </row>
    <row r="262" spans="1:13" ht="13.5" customHeight="1" x14ac:dyDescent="0.25">
      <c r="A262" s="76" t="s">
        <v>219</v>
      </c>
      <c r="B262" s="55" t="s">
        <v>556</v>
      </c>
      <c r="C262" s="56" t="s">
        <v>111</v>
      </c>
      <c r="D262" s="57" t="s">
        <v>25</v>
      </c>
      <c r="E262" s="60" t="s">
        <v>26</v>
      </c>
      <c r="F262" s="62" t="s">
        <v>26</v>
      </c>
      <c r="G262" s="60" t="s">
        <v>20</v>
      </c>
      <c r="H262" s="62" t="s">
        <v>20</v>
      </c>
      <c r="I262" s="62" t="s">
        <v>20</v>
      </c>
      <c r="J262" s="64" t="s">
        <v>26</v>
      </c>
      <c r="K262" s="66">
        <v>2</v>
      </c>
      <c r="L262" s="53">
        <v>5</v>
      </c>
      <c r="M262" s="68" t="s">
        <v>265</v>
      </c>
    </row>
    <row r="263" spans="1:13" ht="13.5" customHeight="1" x14ac:dyDescent="0.25">
      <c r="A263" s="77" t="s">
        <v>219</v>
      </c>
      <c r="B263" s="78" t="s">
        <v>16</v>
      </c>
      <c r="C263" s="79" t="s">
        <v>220</v>
      </c>
      <c r="D263" s="80" t="s">
        <v>22</v>
      </c>
      <c r="E263" s="81" t="s">
        <v>26</v>
      </c>
      <c r="F263" s="82" t="s">
        <v>26</v>
      </c>
      <c r="G263" s="81" t="s">
        <v>26</v>
      </c>
      <c r="H263" s="82" t="s">
        <v>26</v>
      </c>
      <c r="I263" s="82" t="s">
        <v>26</v>
      </c>
      <c r="J263" s="83" t="s">
        <v>20</v>
      </c>
      <c r="K263" s="84">
        <v>2</v>
      </c>
      <c r="L263" s="85">
        <v>6</v>
      </c>
      <c r="M263" s="86" t="s">
        <v>221</v>
      </c>
    </row>
    <row r="264" spans="1:13" ht="13.5" customHeight="1" x14ac:dyDescent="0.25">
      <c r="A264" s="123" t="s">
        <v>163</v>
      </c>
      <c r="B264" s="50" t="s">
        <v>164</v>
      </c>
      <c r="C264" s="52"/>
      <c r="D264" s="43" t="s">
        <v>165</v>
      </c>
      <c r="E264" s="54" t="s">
        <v>20</v>
      </c>
      <c r="F264" s="39" t="s">
        <v>20</v>
      </c>
      <c r="G264" s="54" t="s">
        <v>20</v>
      </c>
      <c r="H264" s="39" t="s">
        <v>20</v>
      </c>
      <c r="I264" s="39" t="s">
        <v>20</v>
      </c>
      <c r="J264" s="58" t="s">
        <v>20</v>
      </c>
      <c r="K264" s="59">
        <v>1</v>
      </c>
      <c r="L264" s="48">
        <v>2</v>
      </c>
      <c r="M264" s="61" t="s">
        <v>43</v>
      </c>
    </row>
    <row r="265" spans="1:13" ht="13.5" customHeight="1" x14ac:dyDescent="0.25">
      <c r="A265" s="165" t="s">
        <v>222</v>
      </c>
      <c r="B265" s="166" t="s">
        <v>16</v>
      </c>
      <c r="C265" s="168" t="s">
        <v>223</v>
      </c>
      <c r="D265" s="170" t="s">
        <v>22</v>
      </c>
      <c r="E265" s="171" t="s">
        <v>20</v>
      </c>
      <c r="F265" s="172" t="s">
        <v>20</v>
      </c>
      <c r="G265" s="171" t="s">
        <v>20</v>
      </c>
      <c r="H265" s="172" t="s">
        <v>20</v>
      </c>
      <c r="I265" s="172" t="s">
        <v>20</v>
      </c>
      <c r="J265" s="173" t="s">
        <v>20</v>
      </c>
      <c r="K265" s="174">
        <v>3</v>
      </c>
      <c r="L265" s="176">
        <v>4</v>
      </c>
      <c r="M265" s="177" t="s">
        <v>224</v>
      </c>
    </row>
    <row r="266" spans="1:13" ht="13.5" customHeight="1" x14ac:dyDescent="0.25">
      <c r="A266" s="185" t="s">
        <v>103</v>
      </c>
      <c r="B266" s="186" t="s">
        <v>97</v>
      </c>
      <c r="C266" s="188"/>
      <c r="D266" s="190" t="s">
        <v>25</v>
      </c>
      <c r="E266" s="192" t="s">
        <v>20</v>
      </c>
      <c r="F266" s="193" t="s">
        <v>26</v>
      </c>
      <c r="G266" s="192" t="s">
        <v>26</v>
      </c>
      <c r="H266" s="193" t="s">
        <v>26</v>
      </c>
      <c r="I266" s="193" t="s">
        <v>26</v>
      </c>
      <c r="J266" s="195" t="s">
        <v>26</v>
      </c>
      <c r="K266" s="196">
        <v>1</v>
      </c>
      <c r="L266" s="198">
        <v>2</v>
      </c>
      <c r="M266" s="200">
        <v>20</v>
      </c>
    </row>
    <row r="267" spans="1:13" ht="13.5" customHeight="1" x14ac:dyDescent="0.25">
      <c r="A267" s="87" t="s">
        <v>103</v>
      </c>
      <c r="B267" s="90" t="s">
        <v>134</v>
      </c>
      <c r="C267" s="94"/>
      <c r="D267" s="98" t="s">
        <v>57</v>
      </c>
      <c r="E267" s="106" t="s">
        <v>26</v>
      </c>
      <c r="F267" s="111" t="s">
        <v>20</v>
      </c>
      <c r="G267" s="106" t="s">
        <v>20</v>
      </c>
      <c r="H267" s="111" t="s">
        <v>20</v>
      </c>
      <c r="I267" s="111" t="s">
        <v>20</v>
      </c>
      <c r="J267" s="115" t="s">
        <v>20</v>
      </c>
      <c r="K267" s="117">
        <v>1</v>
      </c>
      <c r="L267" s="119">
        <v>4</v>
      </c>
      <c r="M267" s="120" t="s">
        <v>133</v>
      </c>
    </row>
    <row r="268" spans="1:13" ht="13.5" customHeight="1" x14ac:dyDescent="0.25">
      <c r="A268" s="63" t="s">
        <v>177</v>
      </c>
      <c r="B268" s="65" t="s">
        <v>429</v>
      </c>
      <c r="C268" s="67" t="s">
        <v>223</v>
      </c>
      <c r="D268" s="69" t="s">
        <v>22</v>
      </c>
      <c r="E268" s="70" t="s">
        <v>20</v>
      </c>
      <c r="F268" s="71" t="s">
        <v>26</v>
      </c>
      <c r="G268" s="70" t="s">
        <v>26</v>
      </c>
      <c r="H268" s="71" t="s">
        <v>26</v>
      </c>
      <c r="I268" s="71" t="s">
        <v>26</v>
      </c>
      <c r="J268" s="72" t="s">
        <v>26</v>
      </c>
      <c r="K268" s="73">
        <v>3</v>
      </c>
      <c r="L268" s="74">
        <v>7</v>
      </c>
      <c r="M268" s="75">
        <v>20</v>
      </c>
    </row>
    <row r="269" spans="1:13" ht="13.5" customHeight="1" x14ac:dyDescent="0.25">
      <c r="A269" s="76" t="s">
        <v>177</v>
      </c>
      <c r="B269" s="55" t="s">
        <v>271</v>
      </c>
      <c r="C269" s="56" t="s">
        <v>166</v>
      </c>
      <c r="D269" s="57" t="s">
        <v>25</v>
      </c>
      <c r="E269" s="60" t="s">
        <v>26</v>
      </c>
      <c r="F269" s="62" t="s">
        <v>20</v>
      </c>
      <c r="G269" s="60" t="s">
        <v>20</v>
      </c>
      <c r="H269" s="62" t="s">
        <v>26</v>
      </c>
      <c r="I269" s="62" t="s">
        <v>26</v>
      </c>
      <c r="J269" s="64" t="s">
        <v>26</v>
      </c>
      <c r="K269" s="66">
        <v>3</v>
      </c>
      <c r="L269" s="53">
        <v>7</v>
      </c>
      <c r="M269" s="68">
        <v>21</v>
      </c>
    </row>
    <row r="270" spans="1:13" ht="13.5" customHeight="1" x14ac:dyDescent="0.25">
      <c r="A270" s="77" t="s">
        <v>177</v>
      </c>
      <c r="B270" s="78" t="s">
        <v>178</v>
      </c>
      <c r="C270" s="79"/>
      <c r="D270" s="80" t="s">
        <v>57</v>
      </c>
      <c r="E270" s="81" t="s">
        <v>26</v>
      </c>
      <c r="F270" s="82" t="s">
        <v>26</v>
      </c>
      <c r="G270" s="81" t="s">
        <v>26</v>
      </c>
      <c r="H270" s="82" t="s">
        <v>26</v>
      </c>
      <c r="I270" s="82" t="s">
        <v>20</v>
      </c>
      <c r="J270" s="83" t="s">
        <v>26</v>
      </c>
      <c r="K270" s="84" t="s">
        <v>41</v>
      </c>
      <c r="L270" s="85" t="s">
        <v>41</v>
      </c>
      <c r="M270" s="86"/>
    </row>
    <row r="271" spans="1:13" ht="13.5" customHeight="1" x14ac:dyDescent="0.25">
      <c r="A271" s="77" t="s">
        <v>177</v>
      </c>
      <c r="B271" s="78" t="s">
        <v>181</v>
      </c>
      <c r="C271" s="79"/>
      <c r="D271" s="80" t="s">
        <v>57</v>
      </c>
      <c r="E271" s="81" t="s">
        <v>26</v>
      </c>
      <c r="F271" s="82" t="s">
        <v>26</v>
      </c>
      <c r="G271" s="81" t="s">
        <v>26</v>
      </c>
      <c r="H271" s="82" t="s">
        <v>26</v>
      </c>
      <c r="I271" s="82" t="s">
        <v>26</v>
      </c>
      <c r="J271" s="83" t="s">
        <v>20</v>
      </c>
      <c r="K271" s="84">
        <v>1</v>
      </c>
      <c r="L271" s="85">
        <v>2</v>
      </c>
      <c r="M271" s="86"/>
    </row>
    <row r="272" spans="1:13" ht="13.5" customHeight="1" x14ac:dyDescent="0.25">
      <c r="A272" s="185" t="s">
        <v>499</v>
      </c>
      <c r="B272" s="186" t="s">
        <v>271</v>
      </c>
      <c r="C272" s="188" t="s">
        <v>226</v>
      </c>
      <c r="D272" s="190" t="s">
        <v>25</v>
      </c>
      <c r="E272" s="192" t="s">
        <v>20</v>
      </c>
      <c r="F272" s="193" t="s">
        <v>26</v>
      </c>
      <c r="G272" s="192" t="s">
        <v>26</v>
      </c>
      <c r="H272" s="193" t="s">
        <v>26</v>
      </c>
      <c r="I272" s="193" t="s">
        <v>26</v>
      </c>
      <c r="J272" s="195" t="s">
        <v>26</v>
      </c>
      <c r="K272" s="196">
        <v>3</v>
      </c>
      <c r="L272" s="198">
        <v>4</v>
      </c>
      <c r="M272" s="200" t="s">
        <v>339</v>
      </c>
    </row>
    <row r="273" spans="1:13" ht="13.5" customHeight="1" x14ac:dyDescent="0.25">
      <c r="A273" s="87" t="s">
        <v>499</v>
      </c>
      <c r="B273" s="90" t="s">
        <v>413</v>
      </c>
      <c r="C273" s="94" t="s">
        <v>365</v>
      </c>
      <c r="D273" s="98" t="s">
        <v>25</v>
      </c>
      <c r="E273" s="106" t="s">
        <v>26</v>
      </c>
      <c r="F273" s="111" t="s">
        <v>20</v>
      </c>
      <c r="G273" s="106" t="s">
        <v>20</v>
      </c>
      <c r="H273" s="111" t="s">
        <v>20</v>
      </c>
      <c r="I273" s="111" t="s">
        <v>20</v>
      </c>
      <c r="J273" s="115" t="s">
        <v>20</v>
      </c>
      <c r="K273" s="117">
        <v>3</v>
      </c>
      <c r="L273" s="119">
        <v>6</v>
      </c>
      <c r="M273" s="120" t="s">
        <v>557</v>
      </c>
    </row>
    <row r="274" spans="1:13" ht="13.5" customHeight="1" x14ac:dyDescent="0.25">
      <c r="A274" s="165" t="s">
        <v>225</v>
      </c>
      <c r="B274" s="166" t="s">
        <v>16</v>
      </c>
      <c r="C274" s="168" t="s">
        <v>226</v>
      </c>
      <c r="D274" s="170" t="s">
        <v>22</v>
      </c>
      <c r="E274" s="171" t="s">
        <v>20</v>
      </c>
      <c r="F274" s="172" t="s">
        <v>20</v>
      </c>
      <c r="G274" s="171" t="s">
        <v>20</v>
      </c>
      <c r="H274" s="172" t="s">
        <v>20</v>
      </c>
      <c r="I274" s="172" t="s">
        <v>20</v>
      </c>
      <c r="J274" s="173" t="s">
        <v>20</v>
      </c>
      <c r="K274" s="174">
        <v>3</v>
      </c>
      <c r="L274" s="176">
        <v>4</v>
      </c>
      <c r="M274" s="177" t="s">
        <v>224</v>
      </c>
    </row>
    <row r="275" spans="1:13" ht="13.5" customHeight="1" x14ac:dyDescent="0.25">
      <c r="A275" s="123" t="s">
        <v>495</v>
      </c>
      <c r="B275" s="50" t="s">
        <v>253</v>
      </c>
      <c r="C275" s="52" t="s">
        <v>226</v>
      </c>
      <c r="D275" s="43" t="s">
        <v>233</v>
      </c>
      <c r="E275" s="54" t="s">
        <v>20</v>
      </c>
      <c r="F275" s="39" t="s">
        <v>20</v>
      </c>
      <c r="G275" s="54" t="s">
        <v>20</v>
      </c>
      <c r="H275" s="39" t="s">
        <v>20</v>
      </c>
      <c r="I275" s="39" t="s">
        <v>20</v>
      </c>
      <c r="J275" s="58" t="s">
        <v>20</v>
      </c>
      <c r="K275" s="59">
        <v>3</v>
      </c>
      <c r="L275" s="48">
        <v>7</v>
      </c>
      <c r="M275" s="61" t="s">
        <v>344</v>
      </c>
    </row>
    <row r="276" spans="1:13" ht="13.5" customHeight="1" x14ac:dyDescent="0.25">
      <c r="A276" s="63" t="s">
        <v>227</v>
      </c>
      <c r="B276" s="65" t="s">
        <v>429</v>
      </c>
      <c r="C276" s="67" t="s">
        <v>226</v>
      </c>
      <c r="D276" s="69" t="s">
        <v>22</v>
      </c>
      <c r="E276" s="70" t="s">
        <v>20</v>
      </c>
      <c r="F276" s="71" t="s">
        <v>26</v>
      </c>
      <c r="G276" s="70" t="s">
        <v>26</v>
      </c>
      <c r="H276" s="71" t="s">
        <v>26</v>
      </c>
      <c r="I276" s="71" t="s">
        <v>26</v>
      </c>
      <c r="J276" s="72" t="s">
        <v>26</v>
      </c>
      <c r="K276" s="73">
        <v>3</v>
      </c>
      <c r="L276" s="74">
        <v>7</v>
      </c>
      <c r="M276" s="75">
        <v>20</v>
      </c>
    </row>
    <row r="277" spans="1:13" ht="13.5" customHeight="1" x14ac:dyDescent="0.25">
      <c r="A277" s="76" t="s">
        <v>227</v>
      </c>
      <c r="B277" s="55" t="s">
        <v>271</v>
      </c>
      <c r="C277" s="56" t="s">
        <v>166</v>
      </c>
      <c r="D277" s="57" t="s">
        <v>25</v>
      </c>
      <c r="E277" s="60" t="s">
        <v>26</v>
      </c>
      <c r="F277" s="62" t="s">
        <v>20</v>
      </c>
      <c r="G277" s="60" t="s">
        <v>26</v>
      </c>
      <c r="H277" s="62" t="s">
        <v>26</v>
      </c>
      <c r="I277" s="62" t="s">
        <v>26</v>
      </c>
      <c r="J277" s="64" t="s">
        <v>26</v>
      </c>
      <c r="K277" s="66">
        <v>3</v>
      </c>
      <c r="L277" s="53">
        <v>7</v>
      </c>
      <c r="M277" s="68">
        <v>21</v>
      </c>
    </row>
    <row r="278" spans="1:13" ht="13.5" customHeight="1" x14ac:dyDescent="0.25">
      <c r="A278" s="76" t="s">
        <v>227</v>
      </c>
      <c r="B278" s="55" t="s">
        <v>441</v>
      </c>
      <c r="C278" s="56" t="s">
        <v>561</v>
      </c>
      <c r="D278" s="57" t="s">
        <v>25</v>
      </c>
      <c r="E278" s="60" t="s">
        <v>26</v>
      </c>
      <c r="F278" s="62" t="s">
        <v>26</v>
      </c>
      <c r="G278" s="60" t="s">
        <v>20</v>
      </c>
      <c r="H278" s="62" t="s">
        <v>20</v>
      </c>
      <c r="I278" s="62" t="s">
        <v>20</v>
      </c>
      <c r="J278" s="64" t="s">
        <v>26</v>
      </c>
      <c r="K278" s="66">
        <v>3</v>
      </c>
      <c r="L278" s="53">
        <v>5</v>
      </c>
      <c r="M278" s="68" t="s">
        <v>285</v>
      </c>
    </row>
    <row r="279" spans="1:13" ht="13.5" customHeight="1" x14ac:dyDescent="0.25">
      <c r="A279" s="77" t="s">
        <v>227</v>
      </c>
      <c r="B279" s="78" t="s">
        <v>16</v>
      </c>
      <c r="C279" s="79" t="s">
        <v>229</v>
      </c>
      <c r="D279" s="80" t="s">
        <v>22</v>
      </c>
      <c r="E279" s="81" t="s">
        <v>26</v>
      </c>
      <c r="F279" s="82" t="s">
        <v>26</v>
      </c>
      <c r="G279" s="81" t="s">
        <v>26</v>
      </c>
      <c r="H279" s="82" t="s">
        <v>26</v>
      </c>
      <c r="I279" s="82" t="s">
        <v>26</v>
      </c>
      <c r="J279" s="83" t="s">
        <v>20</v>
      </c>
      <c r="K279" s="84">
        <v>4</v>
      </c>
      <c r="L279" s="85">
        <v>5</v>
      </c>
      <c r="M279" s="86" t="s">
        <v>101</v>
      </c>
    </row>
    <row r="280" spans="1:13" ht="13.5" customHeight="1" x14ac:dyDescent="0.25">
      <c r="A280" s="185" t="s">
        <v>350</v>
      </c>
      <c r="B280" s="186" t="s">
        <v>149</v>
      </c>
      <c r="C280" s="188" t="s">
        <v>17</v>
      </c>
      <c r="D280" s="190" t="s">
        <v>25</v>
      </c>
      <c r="E280" s="192" t="s">
        <v>20</v>
      </c>
      <c r="F280" s="193" t="s">
        <v>26</v>
      </c>
      <c r="G280" s="192" t="s">
        <v>26</v>
      </c>
      <c r="H280" s="193" t="s">
        <v>26</v>
      </c>
      <c r="I280" s="193" t="s">
        <v>26</v>
      </c>
      <c r="J280" s="195" t="s">
        <v>26</v>
      </c>
      <c r="K280" s="196">
        <v>2</v>
      </c>
      <c r="L280" s="198">
        <v>2</v>
      </c>
      <c r="M280" s="200">
        <v>20</v>
      </c>
    </row>
    <row r="281" spans="1:13" ht="13.5" customHeight="1" x14ac:dyDescent="0.25">
      <c r="A281" s="87" t="s">
        <v>350</v>
      </c>
      <c r="B281" s="90" t="s">
        <v>515</v>
      </c>
      <c r="C281" s="211" t="s">
        <v>288</v>
      </c>
      <c r="D281" s="241" t="s">
        <v>25</v>
      </c>
      <c r="E281" s="106" t="s">
        <v>26</v>
      </c>
      <c r="F281" s="111" t="s">
        <v>20</v>
      </c>
      <c r="G281" s="106" t="s">
        <v>20</v>
      </c>
      <c r="H281" s="111" t="s">
        <v>20</v>
      </c>
      <c r="I281" s="111" t="s">
        <v>20</v>
      </c>
      <c r="J281" s="115" t="s">
        <v>20</v>
      </c>
      <c r="K281" s="117">
        <v>2</v>
      </c>
      <c r="L281" s="119">
        <v>3</v>
      </c>
      <c r="M281" s="120" t="s">
        <v>516</v>
      </c>
    </row>
    <row r="282" spans="1:13" ht="13.5" customHeight="1" x14ac:dyDescent="0.25">
      <c r="A282" s="165" t="s">
        <v>562</v>
      </c>
      <c r="B282" s="166" t="s">
        <v>467</v>
      </c>
      <c r="C282" s="168" t="s">
        <v>19</v>
      </c>
      <c r="D282" s="170" t="s">
        <v>25</v>
      </c>
      <c r="E282" s="171" t="s">
        <v>20</v>
      </c>
      <c r="F282" s="172" t="s">
        <v>20</v>
      </c>
      <c r="G282" s="171" t="s">
        <v>20</v>
      </c>
      <c r="H282" s="172" t="s">
        <v>20</v>
      </c>
      <c r="I282" s="172" t="s">
        <v>20</v>
      </c>
      <c r="J282" s="173" t="s">
        <v>20</v>
      </c>
      <c r="K282" s="174">
        <v>2</v>
      </c>
      <c r="L282" s="176">
        <v>6</v>
      </c>
      <c r="M282" s="177" t="s">
        <v>81</v>
      </c>
    </row>
    <row r="283" spans="1:13" ht="13.5" customHeight="1" x14ac:dyDescent="0.25">
      <c r="A283" s="185" t="s">
        <v>51</v>
      </c>
      <c r="B283" s="186" t="s">
        <v>149</v>
      </c>
      <c r="C283" s="188" t="s">
        <v>17</v>
      </c>
      <c r="D283" s="190" t="s">
        <v>25</v>
      </c>
      <c r="E283" s="192" t="s">
        <v>20</v>
      </c>
      <c r="F283" s="193" t="s">
        <v>26</v>
      </c>
      <c r="G283" s="192" t="s">
        <v>26</v>
      </c>
      <c r="H283" s="193" t="s">
        <v>26</v>
      </c>
      <c r="I283" s="193" t="s">
        <v>26</v>
      </c>
      <c r="J283" s="195" t="s">
        <v>26</v>
      </c>
      <c r="K283" s="196">
        <v>2</v>
      </c>
      <c r="L283" s="198">
        <v>2</v>
      </c>
      <c r="M283" s="200">
        <v>20</v>
      </c>
    </row>
    <row r="284" spans="1:13" ht="13.5" customHeight="1" x14ac:dyDescent="0.25">
      <c r="A284" s="76" t="s">
        <v>51</v>
      </c>
      <c r="B284" s="55" t="s">
        <v>149</v>
      </c>
      <c r="C284" s="56" t="s">
        <v>17</v>
      </c>
      <c r="D284" s="57" t="s">
        <v>25</v>
      </c>
      <c r="E284" s="60" t="s">
        <v>26</v>
      </c>
      <c r="F284" s="62" t="s">
        <v>20</v>
      </c>
      <c r="G284" s="60" t="s">
        <v>20</v>
      </c>
      <c r="H284" s="62" t="s">
        <v>26</v>
      </c>
      <c r="I284" s="62" t="s">
        <v>26</v>
      </c>
      <c r="J284" s="64" t="s">
        <v>26</v>
      </c>
      <c r="K284" s="66">
        <v>2</v>
      </c>
      <c r="L284" s="53">
        <v>2</v>
      </c>
      <c r="M284" s="68">
        <v>21</v>
      </c>
    </row>
    <row r="285" spans="1:13" ht="13.5" customHeight="1" x14ac:dyDescent="0.25">
      <c r="A285" s="76" t="s">
        <v>51</v>
      </c>
      <c r="B285" s="55" t="s">
        <v>52</v>
      </c>
      <c r="C285" s="56"/>
      <c r="D285" s="57" t="s">
        <v>25</v>
      </c>
      <c r="E285" s="60" t="s">
        <v>26</v>
      </c>
      <c r="F285" s="62" t="s">
        <v>26</v>
      </c>
      <c r="G285" s="60" t="s">
        <v>26</v>
      </c>
      <c r="H285" s="62" t="s">
        <v>20</v>
      </c>
      <c r="I285" s="62" t="s">
        <v>26</v>
      </c>
      <c r="J285" s="64" t="s">
        <v>26</v>
      </c>
      <c r="K285" s="66">
        <v>1</v>
      </c>
      <c r="L285" s="53">
        <v>2</v>
      </c>
      <c r="M285" s="68"/>
    </row>
    <row r="286" spans="1:13" ht="13.5" customHeight="1" x14ac:dyDescent="0.25">
      <c r="A286" s="77" t="s">
        <v>51</v>
      </c>
      <c r="B286" s="78" t="s">
        <v>467</v>
      </c>
      <c r="C286" s="79" t="s">
        <v>214</v>
      </c>
      <c r="D286" s="80" t="s">
        <v>25</v>
      </c>
      <c r="E286" s="81" t="s">
        <v>26</v>
      </c>
      <c r="F286" s="82" t="s">
        <v>26</v>
      </c>
      <c r="G286" s="81" t="s">
        <v>26</v>
      </c>
      <c r="H286" s="82" t="s">
        <v>26</v>
      </c>
      <c r="I286" s="82" t="s">
        <v>20</v>
      </c>
      <c r="J286" s="83" t="s">
        <v>26</v>
      </c>
      <c r="K286" s="84" t="s">
        <v>42</v>
      </c>
      <c r="L286" s="85" t="s">
        <v>428</v>
      </c>
      <c r="M286" s="86"/>
    </row>
    <row r="287" spans="1:13" ht="13.5" customHeight="1" x14ac:dyDescent="0.25">
      <c r="A287" s="87" t="s">
        <v>51</v>
      </c>
      <c r="B287" s="90" t="s">
        <v>523</v>
      </c>
      <c r="C287" s="211" t="s">
        <v>299</v>
      </c>
      <c r="D287" s="241" t="s">
        <v>25</v>
      </c>
      <c r="E287" s="106" t="s">
        <v>26</v>
      </c>
      <c r="F287" s="111" t="s">
        <v>26</v>
      </c>
      <c r="G287" s="106" t="s">
        <v>26</v>
      </c>
      <c r="H287" s="111" t="s">
        <v>26</v>
      </c>
      <c r="I287" s="111" t="s">
        <v>26</v>
      </c>
      <c r="J287" s="115" t="s">
        <v>20</v>
      </c>
      <c r="K287" s="117">
        <v>3</v>
      </c>
      <c r="L287" s="119">
        <v>4</v>
      </c>
      <c r="M287" s="120"/>
    </row>
    <row r="288" spans="1:13" ht="13.5" customHeight="1" x14ac:dyDescent="0.25">
      <c r="A288" s="63" t="s">
        <v>354</v>
      </c>
      <c r="B288" s="65" t="s">
        <v>431</v>
      </c>
      <c r="C288" s="67" t="s">
        <v>19</v>
      </c>
      <c r="D288" s="69" t="s">
        <v>25</v>
      </c>
      <c r="E288" s="70" t="s">
        <v>20</v>
      </c>
      <c r="F288" s="71" t="s">
        <v>26</v>
      </c>
      <c r="G288" s="70" t="s">
        <v>26</v>
      </c>
      <c r="H288" s="71" t="s">
        <v>26</v>
      </c>
      <c r="I288" s="71" t="s">
        <v>26</v>
      </c>
      <c r="J288" s="72" t="s">
        <v>26</v>
      </c>
      <c r="K288" s="73">
        <v>2</v>
      </c>
      <c r="L288" s="74">
        <v>6</v>
      </c>
      <c r="M288" s="75">
        <v>20</v>
      </c>
    </row>
    <row r="289" spans="1:13" ht="13.5" customHeight="1" x14ac:dyDescent="0.25">
      <c r="A289" s="76" t="s">
        <v>354</v>
      </c>
      <c r="B289" s="55" t="s">
        <v>149</v>
      </c>
      <c r="C289" s="56" t="s">
        <v>17</v>
      </c>
      <c r="D289" s="57" t="s">
        <v>25</v>
      </c>
      <c r="E289" s="60" t="s">
        <v>26</v>
      </c>
      <c r="F289" s="62" t="s">
        <v>20</v>
      </c>
      <c r="G289" s="60" t="s">
        <v>20</v>
      </c>
      <c r="H289" s="62" t="s">
        <v>26</v>
      </c>
      <c r="I289" s="62" t="s">
        <v>26</v>
      </c>
      <c r="J289" s="64" t="s">
        <v>26</v>
      </c>
      <c r="K289" s="66">
        <v>2</v>
      </c>
      <c r="L289" s="53">
        <v>6</v>
      </c>
      <c r="M289" s="68">
        <v>21</v>
      </c>
    </row>
    <row r="290" spans="1:13" ht="13.5" customHeight="1" x14ac:dyDescent="0.25">
      <c r="A290" s="76" t="s">
        <v>354</v>
      </c>
      <c r="B290" s="55" t="s">
        <v>570</v>
      </c>
      <c r="C290" s="56" t="s">
        <v>571</v>
      </c>
      <c r="D290" s="57" t="s">
        <v>367</v>
      </c>
      <c r="E290" s="60" t="s">
        <v>26</v>
      </c>
      <c r="F290" s="62" t="s">
        <v>26</v>
      </c>
      <c r="G290" s="60" t="s">
        <v>26</v>
      </c>
      <c r="H290" s="62" t="s">
        <v>20</v>
      </c>
      <c r="I290" s="62" t="s">
        <v>26</v>
      </c>
      <c r="J290" s="64" t="s">
        <v>26</v>
      </c>
      <c r="K290" s="66">
        <v>3</v>
      </c>
      <c r="L290" s="53">
        <v>7</v>
      </c>
      <c r="M290" s="68"/>
    </row>
    <row r="291" spans="1:13" ht="13.5" customHeight="1" x14ac:dyDescent="0.25">
      <c r="A291" s="77" t="s">
        <v>354</v>
      </c>
      <c r="B291" s="78" t="s">
        <v>515</v>
      </c>
      <c r="C291" s="140" t="s">
        <v>299</v>
      </c>
      <c r="D291" s="80" t="s">
        <v>25</v>
      </c>
      <c r="E291" s="81" t="s">
        <v>26</v>
      </c>
      <c r="F291" s="82" t="s">
        <v>26</v>
      </c>
      <c r="G291" s="81" t="s">
        <v>26</v>
      </c>
      <c r="H291" s="82" t="s">
        <v>26</v>
      </c>
      <c r="I291" s="82" t="s">
        <v>20</v>
      </c>
      <c r="J291" s="83" t="s">
        <v>26</v>
      </c>
      <c r="K291" s="84" t="s">
        <v>58</v>
      </c>
      <c r="L291" s="85" t="s">
        <v>58</v>
      </c>
      <c r="M291" s="86"/>
    </row>
    <row r="292" spans="1:13" ht="13.5" customHeight="1" x14ac:dyDescent="0.25">
      <c r="A292" s="77" t="s">
        <v>354</v>
      </c>
      <c r="B292" s="78" t="s">
        <v>467</v>
      </c>
      <c r="C292" s="79" t="s">
        <v>73</v>
      </c>
      <c r="D292" s="80" t="s">
        <v>25</v>
      </c>
      <c r="E292" s="81" t="s">
        <v>26</v>
      </c>
      <c r="F292" s="82" t="s">
        <v>26</v>
      </c>
      <c r="G292" s="81" t="s">
        <v>26</v>
      </c>
      <c r="H292" s="82" t="s">
        <v>26</v>
      </c>
      <c r="I292" s="82" t="s">
        <v>26</v>
      </c>
      <c r="J292" s="83" t="s">
        <v>20</v>
      </c>
      <c r="K292" s="84">
        <v>2</v>
      </c>
      <c r="L292" s="85">
        <v>4</v>
      </c>
      <c r="M292" s="86">
        <v>1</v>
      </c>
    </row>
    <row r="293" spans="1:13" ht="13.5" customHeight="1" x14ac:dyDescent="0.25">
      <c r="A293" s="123" t="s">
        <v>574</v>
      </c>
      <c r="B293" s="50" t="s">
        <v>472</v>
      </c>
      <c r="C293" s="52" t="s">
        <v>111</v>
      </c>
      <c r="D293" s="43" t="s">
        <v>25</v>
      </c>
      <c r="E293" s="54" t="s">
        <v>20</v>
      </c>
      <c r="F293" s="39" t="s">
        <v>20</v>
      </c>
      <c r="G293" s="54" t="s">
        <v>20</v>
      </c>
      <c r="H293" s="39" t="s">
        <v>20</v>
      </c>
      <c r="I293" s="39" t="s">
        <v>20</v>
      </c>
      <c r="J293" s="58" t="s">
        <v>20</v>
      </c>
      <c r="K293" s="59">
        <v>2</v>
      </c>
      <c r="L293" s="48">
        <v>3</v>
      </c>
      <c r="M293" s="61" t="s">
        <v>539</v>
      </c>
    </row>
    <row r="294" spans="1:13" ht="13.5" customHeight="1" x14ac:dyDescent="0.25">
      <c r="A294" s="165" t="s">
        <v>573</v>
      </c>
      <c r="B294" s="166" t="s">
        <v>467</v>
      </c>
      <c r="C294" s="168" t="s">
        <v>111</v>
      </c>
      <c r="D294" s="170" t="s">
        <v>25</v>
      </c>
      <c r="E294" s="171" t="s">
        <v>20</v>
      </c>
      <c r="F294" s="172" t="s">
        <v>20</v>
      </c>
      <c r="G294" s="171" t="s">
        <v>20</v>
      </c>
      <c r="H294" s="172" t="s">
        <v>20</v>
      </c>
      <c r="I294" s="172" t="s">
        <v>20</v>
      </c>
      <c r="J294" s="173" t="s">
        <v>20</v>
      </c>
      <c r="K294" s="174">
        <v>2</v>
      </c>
      <c r="L294" s="176">
        <v>3</v>
      </c>
      <c r="M294" s="177" t="s">
        <v>261</v>
      </c>
    </row>
    <row r="295" spans="1:13" ht="13.5" customHeight="1" x14ac:dyDescent="0.25">
      <c r="A295" s="123" t="s">
        <v>575</v>
      </c>
      <c r="B295" s="50" t="s">
        <v>470</v>
      </c>
      <c r="C295" s="52" t="s">
        <v>111</v>
      </c>
      <c r="D295" s="43" t="s">
        <v>25</v>
      </c>
      <c r="E295" s="54" t="s">
        <v>20</v>
      </c>
      <c r="F295" s="39" t="s">
        <v>20</v>
      </c>
      <c r="G295" s="54" t="s">
        <v>20</v>
      </c>
      <c r="H295" s="39" t="s">
        <v>20</v>
      </c>
      <c r="I295" s="39" t="s">
        <v>20</v>
      </c>
      <c r="J295" s="58" t="s">
        <v>20</v>
      </c>
      <c r="K295" s="59">
        <v>2</v>
      </c>
      <c r="L295" s="48">
        <v>3</v>
      </c>
      <c r="M295" s="61" t="s">
        <v>539</v>
      </c>
    </row>
    <row r="296" spans="1:13" ht="13.5" customHeight="1" x14ac:dyDescent="0.25">
      <c r="A296" s="63" t="s">
        <v>355</v>
      </c>
      <c r="B296" s="65" t="s">
        <v>431</v>
      </c>
      <c r="C296" s="67" t="s">
        <v>111</v>
      </c>
      <c r="D296" s="69" t="s">
        <v>25</v>
      </c>
      <c r="E296" s="70" t="s">
        <v>20</v>
      </c>
      <c r="F296" s="71" t="s">
        <v>26</v>
      </c>
      <c r="G296" s="70" t="s">
        <v>26</v>
      </c>
      <c r="H296" s="71" t="s">
        <v>26</v>
      </c>
      <c r="I296" s="71" t="s">
        <v>26</v>
      </c>
      <c r="J296" s="72" t="s">
        <v>26</v>
      </c>
      <c r="K296" s="73">
        <v>2</v>
      </c>
      <c r="L296" s="74">
        <v>3</v>
      </c>
      <c r="M296" s="75">
        <v>20</v>
      </c>
    </row>
    <row r="297" spans="1:13" ht="13.5" customHeight="1" x14ac:dyDescent="0.25">
      <c r="A297" s="76" t="s">
        <v>355</v>
      </c>
      <c r="B297" s="55" t="s">
        <v>149</v>
      </c>
      <c r="C297" s="56" t="s">
        <v>17</v>
      </c>
      <c r="D297" s="57" t="s">
        <v>25</v>
      </c>
      <c r="E297" s="60" t="s">
        <v>26</v>
      </c>
      <c r="F297" s="62" t="s">
        <v>20</v>
      </c>
      <c r="G297" s="60" t="s">
        <v>26</v>
      </c>
      <c r="H297" s="62" t="s">
        <v>26</v>
      </c>
      <c r="I297" s="62" t="s">
        <v>26</v>
      </c>
      <c r="J297" s="64" t="s">
        <v>26</v>
      </c>
      <c r="K297" s="66">
        <v>2</v>
      </c>
      <c r="L297" s="53">
        <v>3</v>
      </c>
      <c r="M297" s="68">
        <v>21</v>
      </c>
    </row>
    <row r="298" spans="1:13" ht="13.5" customHeight="1" x14ac:dyDescent="0.25">
      <c r="A298" s="76" t="s">
        <v>355</v>
      </c>
      <c r="B298" s="55" t="s">
        <v>563</v>
      </c>
      <c r="C298" s="56" t="s">
        <v>111</v>
      </c>
      <c r="D298" s="57" t="s">
        <v>25</v>
      </c>
      <c r="E298" s="60" t="s">
        <v>26</v>
      </c>
      <c r="F298" s="62" t="s">
        <v>26</v>
      </c>
      <c r="G298" s="60" t="s">
        <v>20</v>
      </c>
      <c r="H298" s="62" t="s">
        <v>20</v>
      </c>
      <c r="I298" s="62" t="s">
        <v>20</v>
      </c>
      <c r="J298" s="64" t="s">
        <v>26</v>
      </c>
      <c r="K298" s="66">
        <v>2</v>
      </c>
      <c r="L298" s="53">
        <v>5</v>
      </c>
      <c r="M298" s="68" t="s">
        <v>265</v>
      </c>
    </row>
    <row r="299" spans="1:13" ht="13.5" customHeight="1" x14ac:dyDescent="0.25">
      <c r="A299" s="77" t="s">
        <v>355</v>
      </c>
      <c r="B299" s="78" t="s">
        <v>467</v>
      </c>
      <c r="C299" s="79" t="s">
        <v>151</v>
      </c>
      <c r="D299" s="80" t="s">
        <v>25</v>
      </c>
      <c r="E299" s="81" t="s">
        <v>26</v>
      </c>
      <c r="F299" s="82" t="s">
        <v>26</v>
      </c>
      <c r="G299" s="81" t="s">
        <v>26</v>
      </c>
      <c r="H299" s="82" t="s">
        <v>26</v>
      </c>
      <c r="I299" s="82" t="s">
        <v>26</v>
      </c>
      <c r="J299" s="83" t="s">
        <v>20</v>
      </c>
      <c r="K299" s="84">
        <v>2</v>
      </c>
      <c r="L299" s="85">
        <v>6</v>
      </c>
      <c r="M299" s="86" t="s">
        <v>266</v>
      </c>
    </row>
    <row r="300" spans="1:13" ht="13.5" customHeight="1" x14ac:dyDescent="0.25">
      <c r="A300" s="123" t="s">
        <v>66</v>
      </c>
      <c r="B300" s="50" t="s">
        <v>67</v>
      </c>
      <c r="C300" s="52"/>
      <c r="D300" s="43" t="s">
        <v>57</v>
      </c>
      <c r="E300" s="54" t="s">
        <v>20</v>
      </c>
      <c r="F300" s="39" t="s">
        <v>20</v>
      </c>
      <c r="G300" s="54" t="s">
        <v>20</v>
      </c>
      <c r="H300" s="39" t="s">
        <v>20</v>
      </c>
      <c r="I300" s="39" t="s">
        <v>20</v>
      </c>
      <c r="J300" s="58" t="s">
        <v>20</v>
      </c>
      <c r="K300" s="59">
        <v>1</v>
      </c>
      <c r="L300" s="48">
        <v>2</v>
      </c>
      <c r="M300" s="61" t="s">
        <v>63</v>
      </c>
    </row>
    <row r="301" spans="1:13" ht="13.5" customHeight="1" x14ac:dyDescent="0.25">
      <c r="A301" s="63" t="s">
        <v>279</v>
      </c>
      <c r="B301" s="65" t="s">
        <v>149</v>
      </c>
      <c r="C301" s="67" t="s">
        <v>17</v>
      </c>
      <c r="D301" s="69" t="s">
        <v>25</v>
      </c>
      <c r="E301" s="70" t="s">
        <v>20</v>
      </c>
      <c r="F301" s="71" t="s">
        <v>26</v>
      </c>
      <c r="G301" s="70" t="s">
        <v>26</v>
      </c>
      <c r="H301" s="71" t="s">
        <v>26</v>
      </c>
      <c r="I301" s="71" t="s">
        <v>26</v>
      </c>
      <c r="J301" s="72" t="s">
        <v>26</v>
      </c>
      <c r="K301" s="73">
        <v>2</v>
      </c>
      <c r="L301" s="74">
        <v>2</v>
      </c>
      <c r="M301" s="75">
        <v>20</v>
      </c>
    </row>
    <row r="302" spans="1:13" ht="13.5" customHeight="1" x14ac:dyDescent="0.25">
      <c r="A302" s="77" t="s">
        <v>279</v>
      </c>
      <c r="B302" s="78" t="s">
        <v>280</v>
      </c>
      <c r="C302" s="79" t="s">
        <v>17</v>
      </c>
      <c r="D302" s="80" t="s">
        <v>258</v>
      </c>
      <c r="E302" s="81" t="s">
        <v>26</v>
      </c>
      <c r="F302" s="82" t="s">
        <v>20</v>
      </c>
      <c r="G302" s="81" t="s">
        <v>20</v>
      </c>
      <c r="H302" s="82" t="s">
        <v>20</v>
      </c>
      <c r="I302" s="82" t="s">
        <v>20</v>
      </c>
      <c r="J302" s="83" t="s">
        <v>20</v>
      </c>
      <c r="K302" s="84">
        <v>2</v>
      </c>
      <c r="L302" s="85">
        <v>2</v>
      </c>
      <c r="M302" s="86" t="s">
        <v>281</v>
      </c>
    </row>
    <row r="303" spans="1:13" ht="13.5" customHeight="1" x14ac:dyDescent="0.25">
      <c r="A303" s="123" t="s">
        <v>186</v>
      </c>
      <c r="B303" s="50" t="s">
        <v>187</v>
      </c>
      <c r="C303" s="52"/>
      <c r="D303" s="43" t="s">
        <v>57</v>
      </c>
      <c r="E303" s="54" t="s">
        <v>20</v>
      </c>
      <c r="F303" s="39" t="s">
        <v>20</v>
      </c>
      <c r="G303" s="54" t="s">
        <v>20</v>
      </c>
      <c r="H303" s="39" t="s">
        <v>20</v>
      </c>
      <c r="I303" s="39" t="s">
        <v>20</v>
      </c>
      <c r="J303" s="58" t="s">
        <v>20</v>
      </c>
      <c r="K303" s="59">
        <v>1</v>
      </c>
      <c r="L303" s="48">
        <v>2</v>
      </c>
      <c r="M303" s="61" t="s">
        <v>32</v>
      </c>
    </row>
    <row r="304" spans="1:13" ht="13.5" customHeight="1" x14ac:dyDescent="0.25">
      <c r="A304" s="63" t="s">
        <v>109</v>
      </c>
      <c r="B304" s="65" t="s">
        <v>274</v>
      </c>
      <c r="C304" s="67" t="s">
        <v>17</v>
      </c>
      <c r="D304" s="69" t="s">
        <v>57</v>
      </c>
      <c r="E304" s="70" t="s">
        <v>20</v>
      </c>
      <c r="F304" s="71" t="s">
        <v>26</v>
      </c>
      <c r="G304" s="70" t="s">
        <v>26</v>
      </c>
      <c r="H304" s="71" t="s">
        <v>26</v>
      </c>
      <c r="I304" s="71" t="s">
        <v>26</v>
      </c>
      <c r="J304" s="72" t="s">
        <v>26</v>
      </c>
      <c r="K304" s="73">
        <v>2</v>
      </c>
      <c r="L304" s="74">
        <v>2</v>
      </c>
      <c r="M304" s="75">
        <v>20</v>
      </c>
    </row>
    <row r="305" spans="1:13" ht="13.5" customHeight="1" x14ac:dyDescent="0.25">
      <c r="A305" s="76" t="s">
        <v>109</v>
      </c>
      <c r="B305" s="55" t="s">
        <v>149</v>
      </c>
      <c r="C305" s="56" t="s">
        <v>17</v>
      </c>
      <c r="D305" s="57" t="s">
        <v>25</v>
      </c>
      <c r="E305" s="60" t="s">
        <v>26</v>
      </c>
      <c r="F305" s="62" t="s">
        <v>20</v>
      </c>
      <c r="G305" s="60" t="s">
        <v>20</v>
      </c>
      <c r="H305" s="62" t="s">
        <v>26</v>
      </c>
      <c r="I305" s="62" t="s">
        <v>26</v>
      </c>
      <c r="J305" s="64" t="s">
        <v>26</v>
      </c>
      <c r="K305" s="66">
        <v>2</v>
      </c>
      <c r="L305" s="53">
        <v>2</v>
      </c>
      <c r="M305" s="68">
        <v>21</v>
      </c>
    </row>
    <row r="306" spans="1:13" ht="13.5" customHeight="1" x14ac:dyDescent="0.25">
      <c r="A306" s="77" t="s">
        <v>109</v>
      </c>
      <c r="B306" s="78" t="s">
        <v>472</v>
      </c>
      <c r="C306" s="79" t="s">
        <v>226</v>
      </c>
      <c r="D306" s="80" t="s">
        <v>25</v>
      </c>
      <c r="E306" s="81" t="s">
        <v>26</v>
      </c>
      <c r="F306" s="82" t="s">
        <v>26</v>
      </c>
      <c r="G306" s="81" t="s">
        <v>26</v>
      </c>
      <c r="H306" s="82" t="s">
        <v>26</v>
      </c>
      <c r="I306" s="82" t="s">
        <v>20</v>
      </c>
      <c r="J306" s="83" t="s">
        <v>26</v>
      </c>
      <c r="K306" s="84" t="s">
        <v>58</v>
      </c>
      <c r="L306" s="85" t="s">
        <v>394</v>
      </c>
      <c r="M306" s="86"/>
    </row>
    <row r="307" spans="1:13" ht="13.5" customHeight="1" x14ac:dyDescent="0.25">
      <c r="A307" s="77" t="s">
        <v>109</v>
      </c>
      <c r="B307" s="78" t="s">
        <v>110</v>
      </c>
      <c r="C307" s="79"/>
      <c r="D307" s="80" t="s">
        <v>25</v>
      </c>
      <c r="E307" s="81" t="s">
        <v>26</v>
      </c>
      <c r="F307" s="82" t="s">
        <v>26</v>
      </c>
      <c r="G307" s="81" t="s">
        <v>26</v>
      </c>
      <c r="H307" s="82" t="s">
        <v>26</v>
      </c>
      <c r="I307" s="82" t="s">
        <v>26</v>
      </c>
      <c r="J307" s="83" t="s">
        <v>20</v>
      </c>
      <c r="K307" s="84">
        <v>1</v>
      </c>
      <c r="L307" s="85">
        <v>3</v>
      </c>
      <c r="M307" s="86"/>
    </row>
    <row r="308" spans="1:13" ht="13.5" customHeight="1" x14ac:dyDescent="0.25">
      <c r="A308" s="123" t="s">
        <v>471</v>
      </c>
      <c r="B308" s="50" t="s">
        <v>472</v>
      </c>
      <c r="C308" s="52" t="s">
        <v>166</v>
      </c>
      <c r="D308" s="43" t="s">
        <v>25</v>
      </c>
      <c r="E308" s="54" t="s">
        <v>20</v>
      </c>
      <c r="F308" s="39" t="s">
        <v>20</v>
      </c>
      <c r="G308" s="54" t="s">
        <v>20</v>
      </c>
      <c r="H308" s="39" t="s">
        <v>20</v>
      </c>
      <c r="I308" s="39" t="s">
        <v>20</v>
      </c>
      <c r="J308" s="58" t="s">
        <v>20</v>
      </c>
      <c r="K308" s="59">
        <v>3</v>
      </c>
      <c r="L308" s="48">
        <v>4</v>
      </c>
      <c r="M308" s="61" t="s">
        <v>399</v>
      </c>
    </row>
    <row r="309" spans="1:13" ht="13.5" customHeight="1" x14ac:dyDescent="0.25">
      <c r="A309" s="165" t="s">
        <v>466</v>
      </c>
      <c r="B309" s="166" t="s">
        <v>467</v>
      </c>
      <c r="C309" s="168" t="s">
        <v>166</v>
      </c>
      <c r="D309" s="170" t="s">
        <v>25</v>
      </c>
      <c r="E309" s="171" t="s">
        <v>20</v>
      </c>
      <c r="F309" s="172" t="s">
        <v>20</v>
      </c>
      <c r="G309" s="171" t="s">
        <v>20</v>
      </c>
      <c r="H309" s="172" t="s">
        <v>20</v>
      </c>
      <c r="I309" s="172" t="s">
        <v>20</v>
      </c>
      <c r="J309" s="173" t="s">
        <v>20</v>
      </c>
      <c r="K309" s="174">
        <v>3</v>
      </c>
      <c r="L309" s="176">
        <v>4</v>
      </c>
      <c r="M309" s="177" t="s">
        <v>275</v>
      </c>
    </row>
    <row r="310" spans="1:13" ht="13.5" customHeight="1" x14ac:dyDescent="0.25">
      <c r="A310" s="123" t="s">
        <v>469</v>
      </c>
      <c r="B310" s="50" t="s">
        <v>470</v>
      </c>
      <c r="C310" s="52" t="s">
        <v>166</v>
      </c>
      <c r="D310" s="43" t="s">
        <v>25</v>
      </c>
      <c r="E310" s="54" t="s">
        <v>20</v>
      </c>
      <c r="F310" s="39" t="s">
        <v>20</v>
      </c>
      <c r="G310" s="54" t="s">
        <v>20</v>
      </c>
      <c r="H310" s="39" t="s">
        <v>20</v>
      </c>
      <c r="I310" s="39" t="s">
        <v>20</v>
      </c>
      <c r="J310" s="58" t="s">
        <v>20</v>
      </c>
      <c r="K310" s="59">
        <v>3</v>
      </c>
      <c r="L310" s="48">
        <v>4</v>
      </c>
      <c r="M310" s="61" t="s">
        <v>399</v>
      </c>
    </row>
    <row r="311" spans="1:13" ht="13.5" customHeight="1" x14ac:dyDescent="0.25">
      <c r="A311" s="63" t="s">
        <v>430</v>
      </c>
      <c r="B311" s="65" t="s">
        <v>431</v>
      </c>
      <c r="C311" s="67" t="s">
        <v>166</v>
      </c>
      <c r="D311" s="69" t="s">
        <v>25</v>
      </c>
      <c r="E311" s="70" t="s">
        <v>20</v>
      </c>
      <c r="F311" s="71" t="s">
        <v>26</v>
      </c>
      <c r="G311" s="70" t="s">
        <v>26</v>
      </c>
      <c r="H311" s="71" t="s">
        <v>26</v>
      </c>
      <c r="I311" s="71" t="s">
        <v>26</v>
      </c>
      <c r="J311" s="72" t="s">
        <v>26</v>
      </c>
      <c r="K311" s="73">
        <v>3</v>
      </c>
      <c r="L311" s="74">
        <v>4</v>
      </c>
      <c r="M311" s="75">
        <v>20</v>
      </c>
    </row>
    <row r="312" spans="1:13" ht="13.5" customHeight="1" x14ac:dyDescent="0.25">
      <c r="A312" s="76" t="s">
        <v>430</v>
      </c>
      <c r="B312" s="55" t="s">
        <v>271</v>
      </c>
      <c r="C312" s="56" t="s">
        <v>166</v>
      </c>
      <c r="D312" s="57" t="s">
        <v>25</v>
      </c>
      <c r="E312" s="60" t="s">
        <v>26</v>
      </c>
      <c r="F312" s="62" t="s">
        <v>20</v>
      </c>
      <c r="G312" s="60" t="s">
        <v>26</v>
      </c>
      <c r="H312" s="62" t="s">
        <v>26</v>
      </c>
      <c r="I312" s="62" t="s">
        <v>26</v>
      </c>
      <c r="J312" s="64" t="s">
        <v>26</v>
      </c>
      <c r="K312" s="66">
        <v>3</v>
      </c>
      <c r="L312" s="53">
        <v>4</v>
      </c>
      <c r="M312" s="68">
        <v>21</v>
      </c>
    </row>
    <row r="313" spans="1:13" ht="13.5" customHeight="1" x14ac:dyDescent="0.25">
      <c r="A313" s="76" t="s">
        <v>430</v>
      </c>
      <c r="B313" s="55" t="s">
        <v>443</v>
      </c>
      <c r="C313" s="56" t="s">
        <v>577</v>
      </c>
      <c r="D313" s="57" t="s">
        <v>25</v>
      </c>
      <c r="E313" s="60" t="s">
        <v>26</v>
      </c>
      <c r="F313" s="62" t="s">
        <v>26</v>
      </c>
      <c r="G313" s="60" t="s">
        <v>20</v>
      </c>
      <c r="H313" s="62" t="s">
        <v>20</v>
      </c>
      <c r="I313" s="62" t="s">
        <v>20</v>
      </c>
      <c r="J313" s="64" t="s">
        <v>26</v>
      </c>
      <c r="K313" s="66">
        <v>3</v>
      </c>
      <c r="L313" s="53">
        <v>5</v>
      </c>
      <c r="M313" s="68" t="s">
        <v>285</v>
      </c>
    </row>
    <row r="314" spans="1:13" ht="13.5" customHeight="1" x14ac:dyDescent="0.25">
      <c r="A314" s="77" t="s">
        <v>430</v>
      </c>
      <c r="B314" s="78" t="s">
        <v>467</v>
      </c>
      <c r="C314" s="79" t="s">
        <v>199</v>
      </c>
      <c r="D314" s="80" t="s">
        <v>25</v>
      </c>
      <c r="E314" s="81" t="s">
        <v>26</v>
      </c>
      <c r="F314" s="82" t="s">
        <v>26</v>
      </c>
      <c r="G314" s="81" t="s">
        <v>26</v>
      </c>
      <c r="H314" s="82" t="s">
        <v>26</v>
      </c>
      <c r="I314" s="82" t="s">
        <v>26</v>
      </c>
      <c r="J314" s="83" t="s">
        <v>20</v>
      </c>
      <c r="K314" s="84">
        <v>4</v>
      </c>
      <c r="L314" s="85">
        <v>5</v>
      </c>
      <c r="M314" s="86">
        <v>1</v>
      </c>
    </row>
    <row r="315" spans="1:13" ht="13.5" customHeight="1" x14ac:dyDescent="0.25">
      <c r="A315" s="123" t="s">
        <v>456</v>
      </c>
      <c r="B315" s="50" t="s">
        <v>457</v>
      </c>
      <c r="C315" s="135" t="s">
        <v>288</v>
      </c>
      <c r="D315" s="137" t="s">
        <v>25</v>
      </c>
      <c r="E315" s="54" t="s">
        <v>20</v>
      </c>
      <c r="F315" s="39" t="s">
        <v>20</v>
      </c>
      <c r="G315" s="54" t="s">
        <v>20</v>
      </c>
      <c r="H315" s="39" t="s">
        <v>20</v>
      </c>
      <c r="I315" s="39" t="s">
        <v>20</v>
      </c>
      <c r="J315" s="58" t="s">
        <v>20</v>
      </c>
      <c r="K315" s="59">
        <v>2</v>
      </c>
      <c r="L315" s="48">
        <v>2</v>
      </c>
      <c r="M315" s="61" t="s">
        <v>289</v>
      </c>
    </row>
    <row r="316" spans="1:13" ht="13.5" customHeight="1" x14ac:dyDescent="0.25">
      <c r="A316" s="165" t="s">
        <v>578</v>
      </c>
      <c r="B316" s="166" t="s">
        <v>467</v>
      </c>
      <c r="C316" s="168" t="s">
        <v>204</v>
      </c>
      <c r="D316" s="170" t="s">
        <v>25</v>
      </c>
      <c r="E316" s="171" t="s">
        <v>20</v>
      </c>
      <c r="F316" s="172" t="s">
        <v>20</v>
      </c>
      <c r="G316" s="171" t="s">
        <v>20</v>
      </c>
      <c r="H316" s="172" t="s">
        <v>20</v>
      </c>
      <c r="I316" s="172" t="s">
        <v>20</v>
      </c>
      <c r="J316" s="173" t="s">
        <v>20</v>
      </c>
      <c r="K316" s="174">
        <v>2</v>
      </c>
      <c r="L316" s="176">
        <v>6</v>
      </c>
      <c r="M316" s="177" t="s">
        <v>81</v>
      </c>
    </row>
    <row r="317" spans="1:13" ht="13.5" customHeight="1" x14ac:dyDescent="0.25">
      <c r="A317" s="185" t="s">
        <v>80</v>
      </c>
      <c r="B317" s="186" t="s">
        <v>72</v>
      </c>
      <c r="C317" s="188"/>
      <c r="D317" s="190" t="s">
        <v>25</v>
      </c>
      <c r="E317" s="192" t="s">
        <v>20</v>
      </c>
      <c r="F317" s="193" t="s">
        <v>26</v>
      </c>
      <c r="G317" s="192" t="s">
        <v>26</v>
      </c>
      <c r="H317" s="193" t="s">
        <v>26</v>
      </c>
      <c r="I317" s="193" t="s">
        <v>26</v>
      </c>
      <c r="J317" s="195" t="s">
        <v>26</v>
      </c>
      <c r="K317" s="196">
        <v>1</v>
      </c>
      <c r="L317" s="198">
        <v>2</v>
      </c>
      <c r="M317" s="200">
        <v>20</v>
      </c>
    </row>
    <row r="318" spans="1:13" ht="13.5" customHeight="1" x14ac:dyDescent="0.25">
      <c r="A318" s="76" t="s">
        <v>80</v>
      </c>
      <c r="B318" s="55" t="s">
        <v>467</v>
      </c>
      <c r="C318" s="56" t="s">
        <v>207</v>
      </c>
      <c r="D318" s="57" t="s">
        <v>25</v>
      </c>
      <c r="E318" s="60" t="s">
        <v>26</v>
      </c>
      <c r="F318" s="62" t="s">
        <v>20</v>
      </c>
      <c r="G318" s="60" t="s">
        <v>20</v>
      </c>
      <c r="H318" s="62" t="s">
        <v>20</v>
      </c>
      <c r="I318" s="62" t="s">
        <v>26</v>
      </c>
      <c r="J318" s="64" t="s">
        <v>20</v>
      </c>
      <c r="K318" s="66">
        <v>2</v>
      </c>
      <c r="L318" s="53">
        <v>5</v>
      </c>
      <c r="M318" s="68" t="s">
        <v>294</v>
      </c>
    </row>
    <row r="319" spans="1:13" ht="13.5" customHeight="1" x14ac:dyDescent="0.25">
      <c r="A319" s="87" t="s">
        <v>80</v>
      </c>
      <c r="B319" s="90" t="s">
        <v>467</v>
      </c>
      <c r="C319" s="94" t="s">
        <v>211</v>
      </c>
      <c r="D319" s="98" t="s">
        <v>25</v>
      </c>
      <c r="E319" s="106" t="s">
        <v>26</v>
      </c>
      <c r="F319" s="111" t="s">
        <v>26</v>
      </c>
      <c r="G319" s="106" t="s">
        <v>26</v>
      </c>
      <c r="H319" s="111" t="s">
        <v>26</v>
      </c>
      <c r="I319" s="111" t="s">
        <v>20</v>
      </c>
      <c r="J319" s="115" t="s">
        <v>26</v>
      </c>
      <c r="K319" s="117" t="s">
        <v>42</v>
      </c>
      <c r="L319" s="119" t="s">
        <v>212</v>
      </c>
      <c r="M319" s="120"/>
    </row>
    <row r="320" spans="1:13" ht="13.5" customHeight="1" x14ac:dyDescent="0.25">
      <c r="A320" s="63" t="s">
        <v>360</v>
      </c>
      <c r="B320" s="65" t="s">
        <v>520</v>
      </c>
      <c r="C320" s="67" t="s">
        <v>204</v>
      </c>
      <c r="D320" s="69" t="s">
        <v>25</v>
      </c>
      <c r="E320" s="70" t="s">
        <v>20</v>
      </c>
      <c r="F320" s="71" t="s">
        <v>26</v>
      </c>
      <c r="G320" s="70" t="s">
        <v>26</v>
      </c>
      <c r="H320" s="71" t="s">
        <v>26</v>
      </c>
      <c r="I320" s="71" t="s">
        <v>26</v>
      </c>
      <c r="J320" s="72" t="s">
        <v>26</v>
      </c>
      <c r="K320" s="73">
        <v>2</v>
      </c>
      <c r="L320" s="74">
        <v>6</v>
      </c>
      <c r="M320" s="75">
        <v>20</v>
      </c>
    </row>
    <row r="321" spans="1:13" ht="13.5" customHeight="1" x14ac:dyDescent="0.25">
      <c r="A321" s="76" t="s">
        <v>360</v>
      </c>
      <c r="B321" s="55" t="s">
        <v>149</v>
      </c>
      <c r="C321" s="56" t="s">
        <v>17</v>
      </c>
      <c r="D321" s="57" t="s">
        <v>25</v>
      </c>
      <c r="E321" s="60" t="s">
        <v>26</v>
      </c>
      <c r="F321" s="62" t="s">
        <v>20</v>
      </c>
      <c r="G321" s="60" t="s">
        <v>20</v>
      </c>
      <c r="H321" s="62" t="s">
        <v>26</v>
      </c>
      <c r="I321" s="62" t="s">
        <v>26</v>
      </c>
      <c r="J321" s="64" t="s">
        <v>26</v>
      </c>
      <c r="K321" s="66">
        <v>2</v>
      </c>
      <c r="L321" s="53">
        <v>6</v>
      </c>
      <c r="M321" s="68">
        <v>21</v>
      </c>
    </row>
    <row r="322" spans="1:13" ht="13.5" customHeight="1" x14ac:dyDescent="0.25">
      <c r="A322" s="76" t="s">
        <v>360</v>
      </c>
      <c r="B322" s="55" t="s">
        <v>570</v>
      </c>
      <c r="C322" s="56" t="s">
        <v>579</v>
      </c>
      <c r="D322" s="57" t="s">
        <v>367</v>
      </c>
      <c r="E322" s="60" t="s">
        <v>26</v>
      </c>
      <c r="F322" s="62" t="s">
        <v>26</v>
      </c>
      <c r="G322" s="60" t="s">
        <v>26</v>
      </c>
      <c r="H322" s="62" t="s">
        <v>20</v>
      </c>
      <c r="I322" s="62" t="s">
        <v>26</v>
      </c>
      <c r="J322" s="64" t="s">
        <v>26</v>
      </c>
      <c r="K322" s="66">
        <v>4</v>
      </c>
      <c r="L322" s="53">
        <v>8</v>
      </c>
      <c r="M322" s="68"/>
    </row>
    <row r="323" spans="1:13" ht="13.5" customHeight="1" x14ac:dyDescent="0.25">
      <c r="A323" s="77" t="s">
        <v>360</v>
      </c>
      <c r="B323" s="78" t="s">
        <v>457</v>
      </c>
      <c r="C323" s="140" t="s">
        <v>299</v>
      </c>
      <c r="D323" s="80" t="s">
        <v>25</v>
      </c>
      <c r="E323" s="81" t="s">
        <v>26</v>
      </c>
      <c r="F323" s="82" t="s">
        <v>26</v>
      </c>
      <c r="G323" s="81" t="s">
        <v>26</v>
      </c>
      <c r="H323" s="82" t="s">
        <v>26</v>
      </c>
      <c r="I323" s="82" t="s">
        <v>20</v>
      </c>
      <c r="J323" s="83" t="s">
        <v>26</v>
      </c>
      <c r="K323" s="84" t="s">
        <v>58</v>
      </c>
      <c r="L323" s="85" t="s">
        <v>58</v>
      </c>
      <c r="M323" s="86"/>
    </row>
    <row r="324" spans="1:13" ht="13.5" customHeight="1" x14ac:dyDescent="0.25">
      <c r="A324" s="77" t="s">
        <v>360</v>
      </c>
      <c r="B324" s="78" t="s">
        <v>467</v>
      </c>
      <c r="C324" s="79" t="s">
        <v>214</v>
      </c>
      <c r="D324" s="80" t="s">
        <v>25</v>
      </c>
      <c r="E324" s="81" t="s">
        <v>26</v>
      </c>
      <c r="F324" s="82" t="s">
        <v>26</v>
      </c>
      <c r="G324" s="81" t="s">
        <v>26</v>
      </c>
      <c r="H324" s="82" t="s">
        <v>26</v>
      </c>
      <c r="I324" s="82" t="s">
        <v>26</v>
      </c>
      <c r="J324" s="83" t="s">
        <v>20</v>
      </c>
      <c r="K324" s="84">
        <v>2</v>
      </c>
      <c r="L324" s="85">
        <v>7</v>
      </c>
      <c r="M324" s="86">
        <v>1</v>
      </c>
    </row>
    <row r="325" spans="1:13" ht="13.5" customHeight="1" x14ac:dyDescent="0.25">
      <c r="A325" s="123" t="s">
        <v>581</v>
      </c>
      <c r="B325" s="50" t="s">
        <v>472</v>
      </c>
      <c r="C325" s="52" t="s">
        <v>216</v>
      </c>
      <c r="D325" s="43" t="s">
        <v>25</v>
      </c>
      <c r="E325" s="54" t="s">
        <v>20</v>
      </c>
      <c r="F325" s="39" t="s">
        <v>20</v>
      </c>
      <c r="G325" s="54" t="s">
        <v>20</v>
      </c>
      <c r="H325" s="39" t="s">
        <v>20</v>
      </c>
      <c r="I325" s="39" t="s">
        <v>20</v>
      </c>
      <c r="J325" s="58" t="s">
        <v>20</v>
      </c>
      <c r="K325" s="59">
        <v>2</v>
      </c>
      <c r="L325" s="48">
        <v>4</v>
      </c>
      <c r="M325" s="61" t="s">
        <v>582</v>
      </c>
    </row>
    <row r="326" spans="1:13" ht="13.5" customHeight="1" x14ac:dyDescent="0.25">
      <c r="A326" s="165" t="s">
        <v>583</v>
      </c>
      <c r="B326" s="166" t="s">
        <v>467</v>
      </c>
      <c r="C326" s="168" t="s">
        <v>216</v>
      </c>
      <c r="D326" s="170" t="s">
        <v>25</v>
      </c>
      <c r="E326" s="171" t="s">
        <v>20</v>
      </c>
      <c r="F326" s="172" t="s">
        <v>20</v>
      </c>
      <c r="G326" s="171" t="s">
        <v>20</v>
      </c>
      <c r="H326" s="172" t="s">
        <v>20</v>
      </c>
      <c r="I326" s="172" t="s">
        <v>20</v>
      </c>
      <c r="J326" s="173" t="s">
        <v>20</v>
      </c>
      <c r="K326" s="174">
        <v>2</v>
      </c>
      <c r="L326" s="176">
        <v>4</v>
      </c>
      <c r="M326" s="177" t="s">
        <v>317</v>
      </c>
    </row>
    <row r="327" spans="1:13" ht="13.5" customHeight="1" x14ac:dyDescent="0.25">
      <c r="A327" s="123" t="s">
        <v>585</v>
      </c>
      <c r="B327" s="50" t="s">
        <v>470</v>
      </c>
      <c r="C327" s="52" t="s">
        <v>586</v>
      </c>
      <c r="D327" s="43" t="s">
        <v>25</v>
      </c>
      <c r="E327" s="54" t="s">
        <v>20</v>
      </c>
      <c r="F327" s="39" t="s">
        <v>20</v>
      </c>
      <c r="G327" s="54" t="s">
        <v>20</v>
      </c>
      <c r="H327" s="39" t="s">
        <v>20</v>
      </c>
      <c r="I327" s="39" t="s">
        <v>20</v>
      </c>
      <c r="J327" s="58" t="s">
        <v>20</v>
      </c>
      <c r="K327" s="59">
        <v>2</v>
      </c>
      <c r="L327" s="48">
        <v>4</v>
      </c>
      <c r="M327" s="61" t="s">
        <v>582</v>
      </c>
    </row>
    <row r="328" spans="1:13" ht="13.5" customHeight="1" x14ac:dyDescent="0.25">
      <c r="A328" s="63" t="s">
        <v>363</v>
      </c>
      <c r="B328" s="65" t="s">
        <v>431</v>
      </c>
      <c r="C328" s="67" t="s">
        <v>586</v>
      </c>
      <c r="D328" s="69" t="s">
        <v>25</v>
      </c>
      <c r="E328" s="70" t="s">
        <v>20</v>
      </c>
      <c r="F328" s="71" t="s">
        <v>26</v>
      </c>
      <c r="G328" s="70" t="s">
        <v>26</v>
      </c>
      <c r="H328" s="71" t="s">
        <v>26</v>
      </c>
      <c r="I328" s="71" t="s">
        <v>26</v>
      </c>
      <c r="J328" s="72" t="s">
        <v>26</v>
      </c>
      <c r="K328" s="73">
        <v>2</v>
      </c>
      <c r="L328" s="74">
        <v>4</v>
      </c>
      <c r="M328" s="75">
        <v>20</v>
      </c>
    </row>
    <row r="329" spans="1:13" ht="13.5" customHeight="1" x14ac:dyDescent="0.25">
      <c r="A329" s="76" t="s">
        <v>363</v>
      </c>
      <c r="B329" s="55" t="s">
        <v>149</v>
      </c>
      <c r="C329" s="56" t="s">
        <v>17</v>
      </c>
      <c r="D329" s="57" t="s">
        <v>25</v>
      </c>
      <c r="E329" s="60" t="s">
        <v>26</v>
      </c>
      <c r="F329" s="62" t="s">
        <v>20</v>
      </c>
      <c r="G329" s="60" t="s">
        <v>26</v>
      </c>
      <c r="H329" s="62" t="s">
        <v>26</v>
      </c>
      <c r="I329" s="62" t="s">
        <v>26</v>
      </c>
      <c r="J329" s="64" t="s">
        <v>26</v>
      </c>
      <c r="K329" s="66">
        <v>2</v>
      </c>
      <c r="L329" s="53">
        <v>4</v>
      </c>
      <c r="M329" s="68">
        <v>21</v>
      </c>
    </row>
    <row r="330" spans="1:13" ht="13.5" customHeight="1" x14ac:dyDescent="0.25">
      <c r="A330" s="76" t="s">
        <v>363</v>
      </c>
      <c r="B330" s="55" t="s">
        <v>564</v>
      </c>
      <c r="C330" s="56" t="s">
        <v>111</v>
      </c>
      <c r="D330" s="57" t="s">
        <v>25</v>
      </c>
      <c r="E330" s="60" t="s">
        <v>26</v>
      </c>
      <c r="F330" s="62" t="s">
        <v>26</v>
      </c>
      <c r="G330" s="60" t="s">
        <v>20</v>
      </c>
      <c r="H330" s="62" t="s">
        <v>20</v>
      </c>
      <c r="I330" s="62" t="s">
        <v>20</v>
      </c>
      <c r="J330" s="64" t="s">
        <v>26</v>
      </c>
      <c r="K330" s="66">
        <v>2</v>
      </c>
      <c r="L330" s="53">
        <v>5</v>
      </c>
      <c r="M330" s="68" t="s">
        <v>265</v>
      </c>
    </row>
    <row r="331" spans="1:13" ht="13.5" customHeight="1" x14ac:dyDescent="0.25">
      <c r="A331" s="77" t="s">
        <v>363</v>
      </c>
      <c r="B331" s="78" t="s">
        <v>467</v>
      </c>
      <c r="C331" s="79" t="s">
        <v>220</v>
      </c>
      <c r="D331" s="80" t="s">
        <v>25</v>
      </c>
      <c r="E331" s="81" t="s">
        <v>26</v>
      </c>
      <c r="F331" s="82" t="s">
        <v>26</v>
      </c>
      <c r="G331" s="81" t="s">
        <v>26</v>
      </c>
      <c r="H331" s="82" t="s">
        <v>26</v>
      </c>
      <c r="I331" s="82" t="s">
        <v>26</v>
      </c>
      <c r="J331" s="83" t="s">
        <v>20</v>
      </c>
      <c r="K331" s="84">
        <v>2</v>
      </c>
      <c r="L331" s="85">
        <v>6</v>
      </c>
      <c r="M331" s="86" t="s">
        <v>266</v>
      </c>
    </row>
    <row r="332" spans="1:13" ht="13.5" customHeight="1" x14ac:dyDescent="0.25">
      <c r="A332" s="123" t="s">
        <v>192</v>
      </c>
      <c r="B332" s="50" t="s">
        <v>193</v>
      </c>
      <c r="C332" s="52"/>
      <c r="D332" s="43" t="s">
        <v>57</v>
      </c>
      <c r="E332" s="54" t="s">
        <v>20</v>
      </c>
      <c r="F332" s="39" t="s">
        <v>20</v>
      </c>
      <c r="G332" s="54" t="s">
        <v>20</v>
      </c>
      <c r="H332" s="39" t="s">
        <v>20</v>
      </c>
      <c r="I332" s="39" t="s">
        <v>20</v>
      </c>
      <c r="J332" s="58" t="s">
        <v>20</v>
      </c>
      <c r="K332" s="59">
        <v>1</v>
      </c>
      <c r="L332" s="48">
        <v>2</v>
      </c>
      <c r="M332" s="61" t="s">
        <v>32</v>
      </c>
    </row>
    <row r="333" spans="1:13" ht="13.5" customHeight="1" x14ac:dyDescent="0.25">
      <c r="A333" s="165" t="s">
        <v>525</v>
      </c>
      <c r="B333" s="166" t="s">
        <v>467</v>
      </c>
      <c r="C333" s="168" t="s">
        <v>223</v>
      </c>
      <c r="D333" s="170" t="s">
        <v>25</v>
      </c>
      <c r="E333" s="171" t="s">
        <v>20</v>
      </c>
      <c r="F333" s="172" t="s">
        <v>20</v>
      </c>
      <c r="G333" s="171" t="s">
        <v>20</v>
      </c>
      <c r="H333" s="172" t="s">
        <v>20</v>
      </c>
      <c r="I333" s="172" t="s">
        <v>20</v>
      </c>
      <c r="J333" s="173" t="s">
        <v>20</v>
      </c>
      <c r="K333" s="174">
        <v>3</v>
      </c>
      <c r="L333" s="176">
        <v>5</v>
      </c>
      <c r="M333" s="177" t="s">
        <v>124</v>
      </c>
    </row>
    <row r="334" spans="1:13" ht="13.5" customHeight="1" x14ac:dyDescent="0.25">
      <c r="A334" s="123" t="s">
        <v>188</v>
      </c>
      <c r="B334" s="50" t="s">
        <v>189</v>
      </c>
      <c r="C334" s="52"/>
      <c r="D334" s="43" t="s">
        <v>25</v>
      </c>
      <c r="E334" s="54" t="s">
        <v>20</v>
      </c>
      <c r="F334" s="39" t="s">
        <v>20</v>
      </c>
      <c r="G334" s="54" t="s">
        <v>20</v>
      </c>
      <c r="H334" s="39" t="s">
        <v>20</v>
      </c>
      <c r="I334" s="39" t="s">
        <v>20</v>
      </c>
      <c r="J334" s="58" t="s">
        <v>20</v>
      </c>
      <c r="K334" s="59">
        <v>1</v>
      </c>
      <c r="L334" s="48">
        <v>2</v>
      </c>
      <c r="M334" s="61" t="s">
        <v>32</v>
      </c>
    </row>
    <row r="335" spans="1:13" ht="13.5" customHeight="1" x14ac:dyDescent="0.25">
      <c r="A335" s="63" t="s">
        <v>190</v>
      </c>
      <c r="B335" s="65" t="s">
        <v>522</v>
      </c>
      <c r="C335" s="67" t="s">
        <v>223</v>
      </c>
      <c r="D335" s="69" t="s">
        <v>25</v>
      </c>
      <c r="E335" s="70" t="s">
        <v>20</v>
      </c>
      <c r="F335" s="71" t="s">
        <v>26</v>
      </c>
      <c r="G335" s="70" t="s">
        <v>26</v>
      </c>
      <c r="H335" s="71" t="s">
        <v>26</v>
      </c>
      <c r="I335" s="71" t="s">
        <v>26</v>
      </c>
      <c r="J335" s="72" t="s">
        <v>26</v>
      </c>
      <c r="K335" s="73">
        <v>3</v>
      </c>
      <c r="L335" s="74">
        <v>5</v>
      </c>
      <c r="M335" s="75">
        <v>20</v>
      </c>
    </row>
    <row r="336" spans="1:13" ht="13.5" customHeight="1" x14ac:dyDescent="0.25">
      <c r="A336" s="76" t="s">
        <v>190</v>
      </c>
      <c r="B336" s="55" t="s">
        <v>271</v>
      </c>
      <c r="C336" s="56" t="s">
        <v>166</v>
      </c>
      <c r="D336" s="57" t="s">
        <v>25</v>
      </c>
      <c r="E336" s="60" t="s">
        <v>26</v>
      </c>
      <c r="F336" s="62" t="s">
        <v>20</v>
      </c>
      <c r="G336" s="60" t="s">
        <v>20</v>
      </c>
      <c r="H336" s="62" t="s">
        <v>26</v>
      </c>
      <c r="I336" s="62" t="s">
        <v>26</v>
      </c>
      <c r="J336" s="64" t="s">
        <v>26</v>
      </c>
      <c r="K336" s="66">
        <v>3</v>
      </c>
      <c r="L336" s="53">
        <v>5</v>
      </c>
      <c r="M336" s="68">
        <v>21</v>
      </c>
    </row>
    <row r="337" spans="1:13" ht="13.5" customHeight="1" x14ac:dyDescent="0.25">
      <c r="A337" s="77" t="s">
        <v>190</v>
      </c>
      <c r="B337" s="78" t="s">
        <v>470</v>
      </c>
      <c r="C337" s="79" t="s">
        <v>223</v>
      </c>
      <c r="D337" s="80" t="s">
        <v>25</v>
      </c>
      <c r="E337" s="81" t="s">
        <v>26</v>
      </c>
      <c r="F337" s="82" t="s">
        <v>26</v>
      </c>
      <c r="G337" s="81" t="s">
        <v>26</v>
      </c>
      <c r="H337" s="82" t="s">
        <v>26</v>
      </c>
      <c r="I337" s="82" t="s">
        <v>20</v>
      </c>
      <c r="J337" s="83" t="s">
        <v>26</v>
      </c>
      <c r="K337" s="84" t="s">
        <v>58</v>
      </c>
      <c r="L337" s="85" t="s">
        <v>394</v>
      </c>
      <c r="M337" s="86"/>
    </row>
    <row r="338" spans="1:13" ht="13.5" customHeight="1" x14ac:dyDescent="0.25">
      <c r="A338" s="77" t="s">
        <v>190</v>
      </c>
      <c r="B338" s="78" t="s">
        <v>191</v>
      </c>
      <c r="C338" s="79"/>
      <c r="D338" s="80" t="s">
        <v>57</v>
      </c>
      <c r="E338" s="81" t="s">
        <v>26</v>
      </c>
      <c r="F338" s="82" t="s">
        <v>26</v>
      </c>
      <c r="G338" s="81" t="s">
        <v>26</v>
      </c>
      <c r="H338" s="82" t="s">
        <v>26</v>
      </c>
      <c r="I338" s="82" t="s">
        <v>26</v>
      </c>
      <c r="J338" s="83" t="s">
        <v>20</v>
      </c>
      <c r="K338" s="84">
        <v>1</v>
      </c>
      <c r="L338" s="85">
        <v>2</v>
      </c>
      <c r="M338" s="86"/>
    </row>
    <row r="339" spans="1:13" ht="13.5" customHeight="1" x14ac:dyDescent="0.25">
      <c r="A339" s="185" t="s">
        <v>473</v>
      </c>
      <c r="B339" s="186" t="s">
        <v>498</v>
      </c>
      <c r="C339" s="188" t="s">
        <v>226</v>
      </c>
      <c r="D339" s="190" t="s">
        <v>25</v>
      </c>
      <c r="E339" s="192" t="s">
        <v>20</v>
      </c>
      <c r="F339" s="193" t="s">
        <v>26</v>
      </c>
      <c r="G339" s="192" t="s">
        <v>26</v>
      </c>
      <c r="H339" s="193" t="s">
        <v>26</v>
      </c>
      <c r="I339" s="193" t="s">
        <v>26</v>
      </c>
      <c r="J339" s="195" t="s">
        <v>26</v>
      </c>
      <c r="K339" s="196">
        <v>3</v>
      </c>
      <c r="L339" s="198">
        <v>5</v>
      </c>
      <c r="M339" s="200">
        <v>20</v>
      </c>
    </row>
    <row r="340" spans="1:13" ht="13.5" customHeight="1" x14ac:dyDescent="0.25">
      <c r="A340" s="87" t="s">
        <v>473</v>
      </c>
      <c r="B340" s="90" t="s">
        <v>474</v>
      </c>
      <c r="C340" s="94" t="s">
        <v>166</v>
      </c>
      <c r="D340" s="98" t="s">
        <v>25</v>
      </c>
      <c r="E340" s="106" t="s">
        <v>26</v>
      </c>
      <c r="F340" s="111" t="s">
        <v>20</v>
      </c>
      <c r="G340" s="106" t="s">
        <v>20</v>
      </c>
      <c r="H340" s="111" t="s">
        <v>20</v>
      </c>
      <c r="I340" s="111" t="s">
        <v>20</v>
      </c>
      <c r="J340" s="115" t="s">
        <v>20</v>
      </c>
      <c r="K340" s="117">
        <v>3</v>
      </c>
      <c r="L340" s="119">
        <v>4</v>
      </c>
      <c r="M340" s="120" t="s">
        <v>275</v>
      </c>
    </row>
    <row r="341" spans="1:13" ht="13.5" customHeight="1" x14ac:dyDescent="0.25">
      <c r="A341" s="165" t="s">
        <v>504</v>
      </c>
      <c r="B341" s="166" t="s">
        <v>467</v>
      </c>
      <c r="C341" s="168" t="s">
        <v>226</v>
      </c>
      <c r="D341" s="170" t="s">
        <v>25</v>
      </c>
      <c r="E341" s="171" t="s">
        <v>20</v>
      </c>
      <c r="F341" s="172" t="s">
        <v>20</v>
      </c>
      <c r="G341" s="171" t="s">
        <v>20</v>
      </c>
      <c r="H341" s="172" t="s">
        <v>20</v>
      </c>
      <c r="I341" s="172" t="s">
        <v>20</v>
      </c>
      <c r="J341" s="173" t="s">
        <v>20</v>
      </c>
      <c r="K341" s="174">
        <v>3</v>
      </c>
      <c r="L341" s="176">
        <v>5</v>
      </c>
      <c r="M341" s="177" t="s">
        <v>124</v>
      </c>
    </row>
    <row r="342" spans="1:13" ht="13.5" customHeight="1" x14ac:dyDescent="0.25">
      <c r="A342" s="185" t="s">
        <v>507</v>
      </c>
      <c r="B342" s="186" t="s">
        <v>524</v>
      </c>
      <c r="C342" s="188" t="s">
        <v>223</v>
      </c>
      <c r="D342" s="190" t="s">
        <v>25</v>
      </c>
      <c r="E342" s="192" t="s">
        <v>20</v>
      </c>
      <c r="F342" s="193" t="s">
        <v>26</v>
      </c>
      <c r="G342" s="192" t="s">
        <v>26</v>
      </c>
      <c r="H342" s="193" t="s">
        <v>26</v>
      </c>
      <c r="I342" s="193" t="s">
        <v>26</v>
      </c>
      <c r="J342" s="195" t="s">
        <v>26</v>
      </c>
      <c r="K342" s="196">
        <v>3</v>
      </c>
      <c r="L342" s="198">
        <v>5</v>
      </c>
      <c r="M342" s="200">
        <v>20</v>
      </c>
    </row>
    <row r="343" spans="1:13" ht="13.5" customHeight="1" x14ac:dyDescent="0.25">
      <c r="A343" s="87" t="s">
        <v>507</v>
      </c>
      <c r="B343" s="90" t="s">
        <v>474</v>
      </c>
      <c r="C343" s="94" t="s">
        <v>226</v>
      </c>
      <c r="D343" s="98" t="s">
        <v>25</v>
      </c>
      <c r="E343" s="106" t="s">
        <v>26</v>
      </c>
      <c r="F343" s="111" t="s">
        <v>20</v>
      </c>
      <c r="G343" s="106" t="s">
        <v>20</v>
      </c>
      <c r="H343" s="111" t="s">
        <v>20</v>
      </c>
      <c r="I343" s="111" t="s">
        <v>20</v>
      </c>
      <c r="J343" s="115" t="s">
        <v>20</v>
      </c>
      <c r="K343" s="117">
        <v>3</v>
      </c>
      <c r="L343" s="119">
        <v>5</v>
      </c>
      <c r="M343" s="120" t="s">
        <v>124</v>
      </c>
    </row>
    <row r="344" spans="1:13" ht="13.5" customHeight="1" x14ac:dyDescent="0.25">
      <c r="A344" s="63" t="s">
        <v>444</v>
      </c>
      <c r="B344" s="65" t="s">
        <v>520</v>
      </c>
      <c r="C344" s="67" t="s">
        <v>223</v>
      </c>
      <c r="D344" s="69" t="s">
        <v>25</v>
      </c>
      <c r="E344" s="70" t="s">
        <v>20</v>
      </c>
      <c r="F344" s="71" t="s">
        <v>26</v>
      </c>
      <c r="G344" s="70" t="s">
        <v>26</v>
      </c>
      <c r="H344" s="71" t="s">
        <v>26</v>
      </c>
      <c r="I344" s="71" t="s">
        <v>26</v>
      </c>
      <c r="J344" s="72" t="s">
        <v>26</v>
      </c>
      <c r="K344" s="73">
        <v>3</v>
      </c>
      <c r="L344" s="74">
        <v>5</v>
      </c>
      <c r="M344" s="75">
        <v>20</v>
      </c>
    </row>
    <row r="345" spans="1:13" ht="13.5" customHeight="1" x14ac:dyDescent="0.25">
      <c r="A345" s="76" t="s">
        <v>444</v>
      </c>
      <c r="B345" s="55" t="s">
        <v>271</v>
      </c>
      <c r="C345" s="56" t="s">
        <v>166</v>
      </c>
      <c r="D345" s="57" t="s">
        <v>25</v>
      </c>
      <c r="E345" s="60" t="s">
        <v>26</v>
      </c>
      <c r="F345" s="62" t="s">
        <v>20</v>
      </c>
      <c r="G345" s="60" t="s">
        <v>26</v>
      </c>
      <c r="H345" s="62" t="s">
        <v>26</v>
      </c>
      <c r="I345" s="62" t="s">
        <v>26</v>
      </c>
      <c r="J345" s="64" t="s">
        <v>26</v>
      </c>
      <c r="K345" s="66">
        <v>3</v>
      </c>
      <c r="L345" s="53">
        <v>5</v>
      </c>
      <c r="M345" s="68">
        <v>21</v>
      </c>
    </row>
    <row r="346" spans="1:13" ht="13.5" customHeight="1" x14ac:dyDescent="0.25">
      <c r="A346" s="76" t="s">
        <v>444</v>
      </c>
      <c r="B346" s="55" t="s">
        <v>445</v>
      </c>
      <c r="C346" s="56" t="s">
        <v>590</v>
      </c>
      <c r="D346" s="57" t="s">
        <v>25</v>
      </c>
      <c r="E346" s="60" t="s">
        <v>26</v>
      </c>
      <c r="F346" s="62" t="s">
        <v>26</v>
      </c>
      <c r="G346" s="60" t="s">
        <v>20</v>
      </c>
      <c r="H346" s="62" t="s">
        <v>20</v>
      </c>
      <c r="I346" s="62" t="s">
        <v>20</v>
      </c>
      <c r="J346" s="64" t="s">
        <v>26</v>
      </c>
      <c r="K346" s="66">
        <v>3</v>
      </c>
      <c r="L346" s="53">
        <v>5</v>
      </c>
      <c r="M346" s="68" t="s">
        <v>285</v>
      </c>
    </row>
    <row r="347" spans="1:13" ht="13.5" customHeight="1" x14ac:dyDescent="0.25">
      <c r="A347" s="77" t="s">
        <v>444</v>
      </c>
      <c r="B347" s="78" t="s">
        <v>467</v>
      </c>
      <c r="C347" s="79" t="s">
        <v>229</v>
      </c>
      <c r="D347" s="80" t="s">
        <v>25</v>
      </c>
      <c r="E347" s="81" t="s">
        <v>26</v>
      </c>
      <c r="F347" s="82" t="s">
        <v>26</v>
      </c>
      <c r="G347" s="81" t="s">
        <v>26</v>
      </c>
      <c r="H347" s="82" t="s">
        <v>26</v>
      </c>
      <c r="I347" s="82" t="s">
        <v>26</v>
      </c>
      <c r="J347" s="83" t="s">
        <v>20</v>
      </c>
      <c r="K347" s="84">
        <v>4</v>
      </c>
      <c r="L347" s="85">
        <v>5</v>
      </c>
      <c r="M347" s="86">
        <v>1</v>
      </c>
    </row>
    <row r="348" spans="1:13" ht="13.5" customHeight="1" x14ac:dyDescent="0.25">
      <c r="A348" s="123" t="s">
        <v>309</v>
      </c>
      <c r="B348" s="50" t="s">
        <v>310</v>
      </c>
      <c r="C348" s="52" t="s">
        <v>17</v>
      </c>
      <c r="D348" s="43" t="s">
        <v>57</v>
      </c>
      <c r="E348" s="54" t="s">
        <v>20</v>
      </c>
      <c r="F348" s="39" t="s">
        <v>20</v>
      </c>
      <c r="G348" s="54" t="s">
        <v>20</v>
      </c>
      <c r="H348" s="39" t="s">
        <v>20</v>
      </c>
      <c r="I348" s="39" t="s">
        <v>20</v>
      </c>
      <c r="J348" s="58" t="s">
        <v>20</v>
      </c>
      <c r="K348" s="59">
        <v>2</v>
      </c>
      <c r="L348" s="48">
        <v>2</v>
      </c>
      <c r="M348" s="61" t="s">
        <v>298</v>
      </c>
    </row>
    <row r="349" spans="1:13" ht="13.5" customHeight="1" x14ac:dyDescent="0.25">
      <c r="A349" s="165" t="s">
        <v>592</v>
      </c>
      <c r="B349" s="166" t="s">
        <v>306</v>
      </c>
      <c r="C349" s="168" t="s">
        <v>19</v>
      </c>
      <c r="D349" s="170" t="s">
        <v>57</v>
      </c>
      <c r="E349" s="171" t="s">
        <v>20</v>
      </c>
      <c r="F349" s="172" t="s">
        <v>20</v>
      </c>
      <c r="G349" s="171" t="s">
        <v>20</v>
      </c>
      <c r="H349" s="172" t="s">
        <v>20</v>
      </c>
      <c r="I349" s="172" t="s">
        <v>20</v>
      </c>
      <c r="J349" s="173" t="s">
        <v>20</v>
      </c>
      <c r="K349" s="174">
        <v>2</v>
      </c>
      <c r="L349" s="176">
        <v>6</v>
      </c>
      <c r="M349" s="177" t="s">
        <v>81</v>
      </c>
    </row>
    <row r="350" spans="1:13" ht="13.5" customHeight="1" x14ac:dyDescent="0.25">
      <c r="A350" s="123" t="s">
        <v>307</v>
      </c>
      <c r="B350" s="50" t="s">
        <v>308</v>
      </c>
      <c r="C350" s="52" t="s">
        <v>17</v>
      </c>
      <c r="D350" s="43" t="s">
        <v>57</v>
      </c>
      <c r="E350" s="54" t="s">
        <v>20</v>
      </c>
      <c r="F350" s="39" t="s">
        <v>20</v>
      </c>
      <c r="G350" s="54" t="s">
        <v>20</v>
      </c>
      <c r="H350" s="39" t="s">
        <v>20</v>
      </c>
      <c r="I350" s="39" t="s">
        <v>20</v>
      </c>
      <c r="J350" s="58" t="s">
        <v>20</v>
      </c>
      <c r="K350" s="59">
        <v>2</v>
      </c>
      <c r="L350" s="48">
        <v>2</v>
      </c>
      <c r="M350" s="61" t="s">
        <v>298</v>
      </c>
    </row>
    <row r="351" spans="1:13" ht="13.5" customHeight="1" x14ac:dyDescent="0.25">
      <c r="A351" s="63" t="s">
        <v>312</v>
      </c>
      <c r="B351" s="65" t="s">
        <v>416</v>
      </c>
      <c r="C351" s="67" t="s">
        <v>19</v>
      </c>
      <c r="D351" s="69" t="s">
        <v>57</v>
      </c>
      <c r="E351" s="70" t="s">
        <v>20</v>
      </c>
      <c r="F351" s="71" t="s">
        <v>26</v>
      </c>
      <c r="G351" s="70" t="s">
        <v>26</v>
      </c>
      <c r="H351" s="71" t="s">
        <v>26</v>
      </c>
      <c r="I351" s="71" t="s">
        <v>26</v>
      </c>
      <c r="J351" s="72" t="s">
        <v>26</v>
      </c>
      <c r="K351" s="73">
        <v>2</v>
      </c>
      <c r="L351" s="74">
        <v>6</v>
      </c>
      <c r="M351" s="75">
        <v>20</v>
      </c>
    </row>
    <row r="352" spans="1:13" ht="13.5" customHeight="1" x14ac:dyDescent="0.25">
      <c r="A352" s="76" t="s">
        <v>312</v>
      </c>
      <c r="B352" s="55" t="s">
        <v>149</v>
      </c>
      <c r="C352" s="56" t="s">
        <v>17</v>
      </c>
      <c r="D352" s="247" t="s">
        <v>25</v>
      </c>
      <c r="E352" s="60" t="s">
        <v>26</v>
      </c>
      <c r="F352" s="62" t="s">
        <v>20</v>
      </c>
      <c r="G352" s="60" t="s">
        <v>20</v>
      </c>
      <c r="H352" s="62" t="s">
        <v>26</v>
      </c>
      <c r="I352" s="62" t="s">
        <v>26</v>
      </c>
      <c r="J352" s="64" t="s">
        <v>26</v>
      </c>
      <c r="K352" s="66">
        <v>2</v>
      </c>
      <c r="L352" s="53">
        <v>6</v>
      </c>
      <c r="M352" s="68">
        <v>21</v>
      </c>
    </row>
    <row r="353" spans="1:13" ht="13.5" customHeight="1" x14ac:dyDescent="0.25">
      <c r="A353" s="76" t="s">
        <v>312</v>
      </c>
      <c r="B353" s="55" t="s">
        <v>570</v>
      </c>
      <c r="C353" s="56" t="s">
        <v>594</v>
      </c>
      <c r="D353" s="57" t="s">
        <v>367</v>
      </c>
      <c r="E353" s="60" t="s">
        <v>26</v>
      </c>
      <c r="F353" s="62" t="s">
        <v>26</v>
      </c>
      <c r="G353" s="60" t="s">
        <v>26</v>
      </c>
      <c r="H353" s="62" t="s">
        <v>20</v>
      </c>
      <c r="I353" s="62" t="s">
        <v>26</v>
      </c>
      <c r="J353" s="64" t="s">
        <v>26</v>
      </c>
      <c r="K353" s="66">
        <v>3</v>
      </c>
      <c r="L353" s="53">
        <v>7</v>
      </c>
      <c r="M353" s="68"/>
    </row>
    <row r="354" spans="1:13" ht="13.5" customHeight="1" x14ac:dyDescent="0.25">
      <c r="A354" s="77" t="s">
        <v>312</v>
      </c>
      <c r="B354" s="78" t="s">
        <v>313</v>
      </c>
      <c r="C354" s="79" t="s">
        <v>17</v>
      </c>
      <c r="D354" s="80" t="s">
        <v>57</v>
      </c>
      <c r="E354" s="81" t="s">
        <v>26</v>
      </c>
      <c r="F354" s="82" t="s">
        <v>26</v>
      </c>
      <c r="G354" s="81" t="s">
        <v>26</v>
      </c>
      <c r="H354" s="82" t="s">
        <v>26</v>
      </c>
      <c r="I354" s="82" t="s">
        <v>20</v>
      </c>
      <c r="J354" s="83" t="s">
        <v>26</v>
      </c>
      <c r="K354" s="84" t="s">
        <v>42</v>
      </c>
      <c r="L354" s="85" t="s">
        <v>42</v>
      </c>
      <c r="M354" s="86"/>
    </row>
    <row r="355" spans="1:13" ht="13.5" customHeight="1" x14ac:dyDescent="0.25">
      <c r="A355" s="77" t="s">
        <v>312</v>
      </c>
      <c r="B355" s="78" t="s">
        <v>306</v>
      </c>
      <c r="C355" s="79" t="s">
        <v>73</v>
      </c>
      <c r="D355" s="80" t="s">
        <v>57</v>
      </c>
      <c r="E355" s="81" t="s">
        <v>26</v>
      </c>
      <c r="F355" s="82" t="s">
        <v>26</v>
      </c>
      <c r="G355" s="81" t="s">
        <v>26</v>
      </c>
      <c r="H355" s="82" t="s">
        <v>26</v>
      </c>
      <c r="I355" s="82" t="s">
        <v>26</v>
      </c>
      <c r="J355" s="83" t="s">
        <v>20</v>
      </c>
      <c r="K355" s="84">
        <v>2</v>
      </c>
      <c r="L355" s="85">
        <v>4</v>
      </c>
      <c r="M355" s="86">
        <v>1</v>
      </c>
    </row>
    <row r="356" spans="1:13" ht="13.5" customHeight="1" x14ac:dyDescent="0.25">
      <c r="A356" s="123" t="s">
        <v>553</v>
      </c>
      <c r="B356" s="50" t="s">
        <v>310</v>
      </c>
      <c r="C356" s="52" t="s">
        <v>111</v>
      </c>
      <c r="D356" s="43" t="s">
        <v>57</v>
      </c>
      <c r="E356" s="54" t="s">
        <v>20</v>
      </c>
      <c r="F356" s="39" t="s">
        <v>20</v>
      </c>
      <c r="G356" s="54" t="s">
        <v>20</v>
      </c>
      <c r="H356" s="39" t="s">
        <v>20</v>
      </c>
      <c r="I356" s="39" t="s">
        <v>20</v>
      </c>
      <c r="J356" s="58" t="s">
        <v>20</v>
      </c>
      <c r="K356" s="59">
        <v>2</v>
      </c>
      <c r="L356" s="48">
        <v>3</v>
      </c>
      <c r="M356" s="61" t="s">
        <v>539</v>
      </c>
    </row>
    <row r="357" spans="1:13" ht="13.5" customHeight="1" x14ac:dyDescent="0.25">
      <c r="A357" s="165" t="s">
        <v>548</v>
      </c>
      <c r="B357" s="166" t="s">
        <v>306</v>
      </c>
      <c r="C357" s="168" t="s">
        <v>111</v>
      </c>
      <c r="D357" s="170" t="s">
        <v>57</v>
      </c>
      <c r="E357" s="171" t="s">
        <v>20</v>
      </c>
      <c r="F357" s="172" t="s">
        <v>20</v>
      </c>
      <c r="G357" s="171" t="s">
        <v>20</v>
      </c>
      <c r="H357" s="172" t="s">
        <v>20</v>
      </c>
      <c r="I357" s="172" t="s">
        <v>20</v>
      </c>
      <c r="J357" s="173" t="s">
        <v>20</v>
      </c>
      <c r="K357" s="174">
        <v>2</v>
      </c>
      <c r="L357" s="176">
        <v>3</v>
      </c>
      <c r="M357" s="177" t="s">
        <v>261</v>
      </c>
    </row>
    <row r="358" spans="1:13" ht="13.5" customHeight="1" x14ac:dyDescent="0.25">
      <c r="A358" s="123" t="s">
        <v>551</v>
      </c>
      <c r="B358" s="50" t="s">
        <v>308</v>
      </c>
      <c r="C358" s="52" t="s">
        <v>111</v>
      </c>
      <c r="D358" s="43" t="s">
        <v>57</v>
      </c>
      <c r="E358" s="54" t="s">
        <v>20</v>
      </c>
      <c r="F358" s="39" t="s">
        <v>20</v>
      </c>
      <c r="G358" s="54" t="s">
        <v>20</v>
      </c>
      <c r="H358" s="39" t="s">
        <v>20</v>
      </c>
      <c r="I358" s="39" t="s">
        <v>20</v>
      </c>
      <c r="J358" s="58" t="s">
        <v>20</v>
      </c>
      <c r="K358" s="59">
        <v>2</v>
      </c>
      <c r="L358" s="48">
        <v>3</v>
      </c>
      <c r="M358" s="61" t="s">
        <v>539</v>
      </c>
    </row>
    <row r="359" spans="1:13" ht="13.5" customHeight="1" x14ac:dyDescent="0.25">
      <c r="A359" s="63" t="s">
        <v>370</v>
      </c>
      <c r="B359" s="65" t="s">
        <v>416</v>
      </c>
      <c r="C359" s="67" t="s">
        <v>111</v>
      </c>
      <c r="D359" s="69" t="s">
        <v>57</v>
      </c>
      <c r="E359" s="70" t="s">
        <v>20</v>
      </c>
      <c r="F359" s="71" t="s">
        <v>26</v>
      </c>
      <c r="G359" s="70" t="s">
        <v>26</v>
      </c>
      <c r="H359" s="71" t="s">
        <v>26</v>
      </c>
      <c r="I359" s="71" t="s">
        <v>26</v>
      </c>
      <c r="J359" s="72" t="s">
        <v>26</v>
      </c>
      <c r="K359" s="73">
        <v>2</v>
      </c>
      <c r="L359" s="74">
        <v>3</v>
      </c>
      <c r="M359" s="75">
        <v>20</v>
      </c>
    </row>
    <row r="360" spans="1:13" ht="13.5" customHeight="1" x14ac:dyDescent="0.25">
      <c r="A360" s="76" t="s">
        <v>370</v>
      </c>
      <c r="B360" s="55" t="s">
        <v>149</v>
      </c>
      <c r="C360" s="56" t="s">
        <v>17</v>
      </c>
      <c r="D360" s="57" t="s">
        <v>25</v>
      </c>
      <c r="E360" s="60" t="s">
        <v>26</v>
      </c>
      <c r="F360" s="62" t="s">
        <v>20</v>
      </c>
      <c r="G360" s="60" t="s">
        <v>26</v>
      </c>
      <c r="H360" s="62" t="s">
        <v>26</v>
      </c>
      <c r="I360" s="62" t="s">
        <v>26</v>
      </c>
      <c r="J360" s="64" t="s">
        <v>26</v>
      </c>
      <c r="K360" s="66">
        <v>2</v>
      </c>
      <c r="L360" s="53">
        <v>3</v>
      </c>
      <c r="M360" s="68">
        <v>21</v>
      </c>
    </row>
    <row r="361" spans="1:13" ht="13.5" customHeight="1" x14ac:dyDescent="0.25">
      <c r="A361" s="76" t="s">
        <v>370</v>
      </c>
      <c r="B361" s="55" t="s">
        <v>565</v>
      </c>
      <c r="C361" s="56" t="s">
        <v>111</v>
      </c>
      <c r="D361" s="57" t="s">
        <v>25</v>
      </c>
      <c r="E361" s="60" t="s">
        <v>26</v>
      </c>
      <c r="F361" s="62" t="s">
        <v>26</v>
      </c>
      <c r="G361" s="60" t="s">
        <v>20</v>
      </c>
      <c r="H361" s="62" t="s">
        <v>20</v>
      </c>
      <c r="I361" s="62" t="s">
        <v>20</v>
      </c>
      <c r="J361" s="64" t="s">
        <v>26</v>
      </c>
      <c r="K361" s="66">
        <v>2</v>
      </c>
      <c r="L361" s="53">
        <v>5</v>
      </c>
      <c r="M361" s="68" t="s">
        <v>265</v>
      </c>
    </row>
    <row r="362" spans="1:13" ht="13.5" customHeight="1" x14ac:dyDescent="0.25">
      <c r="A362" s="77" t="s">
        <v>370</v>
      </c>
      <c r="B362" s="78" t="s">
        <v>306</v>
      </c>
      <c r="C362" s="79" t="s">
        <v>151</v>
      </c>
      <c r="D362" s="80" t="s">
        <v>57</v>
      </c>
      <c r="E362" s="81" t="s">
        <v>26</v>
      </c>
      <c r="F362" s="82" t="s">
        <v>26</v>
      </c>
      <c r="G362" s="81" t="s">
        <v>26</v>
      </c>
      <c r="H362" s="82" t="s">
        <v>26</v>
      </c>
      <c r="I362" s="82" t="s">
        <v>26</v>
      </c>
      <c r="J362" s="83" t="s">
        <v>20</v>
      </c>
      <c r="K362" s="84">
        <v>2</v>
      </c>
      <c r="L362" s="85">
        <v>6</v>
      </c>
      <c r="M362" s="86" t="s">
        <v>266</v>
      </c>
    </row>
    <row r="363" spans="1:13" ht="13.5" customHeight="1" x14ac:dyDescent="0.25">
      <c r="A363" s="123" t="s">
        <v>174</v>
      </c>
      <c r="B363" s="50" t="s">
        <v>175</v>
      </c>
      <c r="C363" s="52"/>
      <c r="D363" s="43" t="s">
        <v>57</v>
      </c>
      <c r="E363" s="54" t="s">
        <v>20</v>
      </c>
      <c r="F363" s="39" t="s">
        <v>20</v>
      </c>
      <c r="G363" s="54" t="s">
        <v>20</v>
      </c>
      <c r="H363" s="39" t="s">
        <v>20</v>
      </c>
      <c r="I363" s="39" t="s">
        <v>20</v>
      </c>
      <c r="J363" s="58" t="s">
        <v>20</v>
      </c>
      <c r="K363" s="59">
        <v>1</v>
      </c>
      <c r="L363" s="48">
        <v>2</v>
      </c>
      <c r="M363" s="61" t="s">
        <v>32</v>
      </c>
    </row>
    <row r="364" spans="1:13" ht="13.5" customHeight="1" x14ac:dyDescent="0.25">
      <c r="A364" s="165" t="s">
        <v>305</v>
      </c>
      <c r="B364" s="166" t="s">
        <v>306</v>
      </c>
      <c r="C364" s="168" t="s">
        <v>17</v>
      </c>
      <c r="D364" s="170" t="s">
        <v>57</v>
      </c>
      <c r="E364" s="171" t="s">
        <v>20</v>
      </c>
      <c r="F364" s="172" t="s">
        <v>20</v>
      </c>
      <c r="G364" s="171" t="s">
        <v>20</v>
      </c>
      <c r="H364" s="172" t="s">
        <v>20</v>
      </c>
      <c r="I364" s="172" t="s">
        <v>20</v>
      </c>
      <c r="J364" s="173" t="s">
        <v>20</v>
      </c>
      <c r="K364" s="174">
        <v>2</v>
      </c>
      <c r="L364" s="176">
        <v>2</v>
      </c>
      <c r="M364" s="177" t="s">
        <v>268</v>
      </c>
    </row>
    <row r="365" spans="1:13" ht="13.5" customHeight="1" x14ac:dyDescent="0.25">
      <c r="A365" s="123" t="s">
        <v>172</v>
      </c>
      <c r="B365" s="50" t="s">
        <v>173</v>
      </c>
      <c r="C365" s="52"/>
      <c r="D365" s="43" t="s">
        <v>57</v>
      </c>
      <c r="E365" s="54" t="s">
        <v>20</v>
      </c>
      <c r="F365" s="39" t="s">
        <v>20</v>
      </c>
      <c r="G365" s="54" t="s">
        <v>20</v>
      </c>
      <c r="H365" s="39" t="s">
        <v>20</v>
      </c>
      <c r="I365" s="39" t="s">
        <v>20</v>
      </c>
      <c r="J365" s="58" t="s">
        <v>20</v>
      </c>
      <c r="K365" s="59">
        <v>1</v>
      </c>
      <c r="L365" s="48">
        <v>2</v>
      </c>
      <c r="M365" s="61" t="s">
        <v>32</v>
      </c>
    </row>
    <row r="366" spans="1:13" ht="13.5" customHeight="1" x14ac:dyDescent="0.25">
      <c r="A366" s="63" t="s">
        <v>125</v>
      </c>
      <c r="B366" s="65" t="s">
        <v>277</v>
      </c>
      <c r="C366" s="67" t="s">
        <v>17</v>
      </c>
      <c r="D366" s="69" t="s">
        <v>57</v>
      </c>
      <c r="E366" s="70" t="s">
        <v>20</v>
      </c>
      <c r="F366" s="71" t="s">
        <v>26</v>
      </c>
      <c r="G366" s="70" t="s">
        <v>26</v>
      </c>
      <c r="H366" s="71" t="s">
        <v>26</v>
      </c>
      <c r="I366" s="71" t="s">
        <v>26</v>
      </c>
      <c r="J366" s="72" t="s">
        <v>26</v>
      </c>
      <c r="K366" s="73">
        <v>2</v>
      </c>
      <c r="L366" s="74">
        <v>2</v>
      </c>
      <c r="M366" s="75">
        <v>20</v>
      </c>
    </row>
    <row r="367" spans="1:13" ht="13.5" customHeight="1" x14ac:dyDescent="0.25">
      <c r="A367" s="76" t="s">
        <v>125</v>
      </c>
      <c r="B367" s="55" t="s">
        <v>149</v>
      </c>
      <c r="C367" s="56" t="s">
        <v>17</v>
      </c>
      <c r="D367" s="57" t="s">
        <v>25</v>
      </c>
      <c r="E367" s="60" t="s">
        <v>26</v>
      </c>
      <c r="F367" s="62" t="s">
        <v>20</v>
      </c>
      <c r="G367" s="60" t="s">
        <v>20</v>
      </c>
      <c r="H367" s="62" t="s">
        <v>26</v>
      </c>
      <c r="I367" s="62" t="s">
        <v>26</v>
      </c>
      <c r="J367" s="64" t="s">
        <v>26</v>
      </c>
      <c r="K367" s="66">
        <v>2</v>
      </c>
      <c r="L367" s="53">
        <v>2</v>
      </c>
      <c r="M367" s="68">
        <v>21</v>
      </c>
    </row>
    <row r="368" spans="1:13" ht="13.5" customHeight="1" x14ac:dyDescent="0.25">
      <c r="A368" s="77" t="s">
        <v>125</v>
      </c>
      <c r="B368" s="78" t="s">
        <v>313</v>
      </c>
      <c r="C368" s="79" t="s">
        <v>166</v>
      </c>
      <c r="D368" s="80" t="s">
        <v>57</v>
      </c>
      <c r="E368" s="81" t="s">
        <v>26</v>
      </c>
      <c r="F368" s="82" t="s">
        <v>26</v>
      </c>
      <c r="G368" s="81" t="s">
        <v>26</v>
      </c>
      <c r="H368" s="82" t="s">
        <v>26</v>
      </c>
      <c r="I368" s="82" t="s">
        <v>20</v>
      </c>
      <c r="J368" s="83" t="s">
        <v>26</v>
      </c>
      <c r="K368" s="84" t="s">
        <v>58</v>
      </c>
      <c r="L368" s="85" t="s">
        <v>394</v>
      </c>
      <c r="M368" s="86"/>
    </row>
    <row r="369" spans="1:13" ht="13.5" customHeight="1" x14ac:dyDescent="0.25">
      <c r="A369" s="77" t="s">
        <v>125</v>
      </c>
      <c r="B369" s="78" t="s">
        <v>126</v>
      </c>
      <c r="C369" s="79"/>
      <c r="D369" s="80" t="s">
        <v>57</v>
      </c>
      <c r="E369" s="81" t="s">
        <v>26</v>
      </c>
      <c r="F369" s="82" t="s">
        <v>26</v>
      </c>
      <c r="G369" s="81" t="s">
        <v>26</v>
      </c>
      <c r="H369" s="82" t="s">
        <v>26</v>
      </c>
      <c r="I369" s="82" t="s">
        <v>26</v>
      </c>
      <c r="J369" s="83" t="s">
        <v>20</v>
      </c>
      <c r="K369" s="84">
        <v>1</v>
      </c>
      <c r="L369" s="85">
        <v>4</v>
      </c>
      <c r="M369" s="86"/>
    </row>
    <row r="370" spans="1:13" ht="13.5" customHeight="1" x14ac:dyDescent="0.25">
      <c r="A370" s="123" t="s">
        <v>419</v>
      </c>
      <c r="B370" s="50" t="s">
        <v>310</v>
      </c>
      <c r="C370" s="52" t="s">
        <v>166</v>
      </c>
      <c r="D370" s="43" t="s">
        <v>57</v>
      </c>
      <c r="E370" s="54" t="s">
        <v>20</v>
      </c>
      <c r="F370" s="39" t="s">
        <v>20</v>
      </c>
      <c r="G370" s="54" t="s">
        <v>20</v>
      </c>
      <c r="H370" s="39" t="s">
        <v>20</v>
      </c>
      <c r="I370" s="39" t="s">
        <v>20</v>
      </c>
      <c r="J370" s="58" t="s">
        <v>20</v>
      </c>
      <c r="K370" s="59">
        <v>3</v>
      </c>
      <c r="L370" s="48">
        <v>4</v>
      </c>
      <c r="M370" s="61" t="s">
        <v>399</v>
      </c>
    </row>
    <row r="371" spans="1:13" ht="13.5" customHeight="1" x14ac:dyDescent="0.25">
      <c r="A371" s="165" t="s">
        <v>417</v>
      </c>
      <c r="B371" s="166" t="s">
        <v>306</v>
      </c>
      <c r="C371" s="168" t="s">
        <v>166</v>
      </c>
      <c r="D371" s="170" t="s">
        <v>57</v>
      </c>
      <c r="E371" s="171" t="s">
        <v>20</v>
      </c>
      <c r="F371" s="172" t="s">
        <v>20</v>
      </c>
      <c r="G371" s="171" t="s">
        <v>20</v>
      </c>
      <c r="H371" s="172" t="s">
        <v>20</v>
      </c>
      <c r="I371" s="172" t="s">
        <v>20</v>
      </c>
      <c r="J371" s="173" t="s">
        <v>20</v>
      </c>
      <c r="K371" s="174">
        <v>3</v>
      </c>
      <c r="L371" s="176">
        <v>4</v>
      </c>
      <c r="M371" s="177" t="s">
        <v>275</v>
      </c>
    </row>
    <row r="372" spans="1:13" ht="13.5" customHeight="1" x14ac:dyDescent="0.25">
      <c r="A372" s="123" t="s">
        <v>418</v>
      </c>
      <c r="B372" s="50" t="s">
        <v>308</v>
      </c>
      <c r="C372" s="52" t="s">
        <v>166</v>
      </c>
      <c r="D372" s="43" t="s">
        <v>57</v>
      </c>
      <c r="E372" s="54" t="s">
        <v>20</v>
      </c>
      <c r="F372" s="39" t="s">
        <v>20</v>
      </c>
      <c r="G372" s="54" t="s">
        <v>20</v>
      </c>
      <c r="H372" s="39" t="s">
        <v>20</v>
      </c>
      <c r="I372" s="39" t="s">
        <v>20</v>
      </c>
      <c r="J372" s="58" t="s">
        <v>20</v>
      </c>
      <c r="K372" s="59">
        <v>3</v>
      </c>
      <c r="L372" s="48">
        <v>4</v>
      </c>
      <c r="M372" s="61" t="s">
        <v>399</v>
      </c>
    </row>
    <row r="373" spans="1:13" ht="13.5" customHeight="1" x14ac:dyDescent="0.25">
      <c r="A373" s="63" t="s">
        <v>415</v>
      </c>
      <c r="B373" s="65" t="s">
        <v>416</v>
      </c>
      <c r="C373" s="67" t="s">
        <v>166</v>
      </c>
      <c r="D373" s="69" t="s">
        <v>57</v>
      </c>
      <c r="E373" s="70" t="s">
        <v>20</v>
      </c>
      <c r="F373" s="71" t="s">
        <v>26</v>
      </c>
      <c r="G373" s="70" t="s">
        <v>26</v>
      </c>
      <c r="H373" s="71" t="s">
        <v>26</v>
      </c>
      <c r="I373" s="71" t="s">
        <v>26</v>
      </c>
      <c r="J373" s="72" t="s">
        <v>26</v>
      </c>
      <c r="K373" s="73">
        <v>3</v>
      </c>
      <c r="L373" s="74">
        <v>4</v>
      </c>
      <c r="M373" s="75">
        <v>20</v>
      </c>
    </row>
    <row r="374" spans="1:13" ht="13.5" customHeight="1" x14ac:dyDescent="0.25">
      <c r="A374" s="76" t="s">
        <v>415</v>
      </c>
      <c r="B374" s="55" t="s">
        <v>271</v>
      </c>
      <c r="C374" s="56" t="s">
        <v>166</v>
      </c>
      <c r="D374" s="57" t="s">
        <v>25</v>
      </c>
      <c r="E374" s="60" t="s">
        <v>26</v>
      </c>
      <c r="F374" s="62" t="s">
        <v>20</v>
      </c>
      <c r="G374" s="60" t="s">
        <v>26</v>
      </c>
      <c r="H374" s="62" t="s">
        <v>26</v>
      </c>
      <c r="I374" s="62" t="s">
        <v>26</v>
      </c>
      <c r="J374" s="64" t="s">
        <v>26</v>
      </c>
      <c r="K374" s="66">
        <v>3</v>
      </c>
      <c r="L374" s="53">
        <v>4</v>
      </c>
      <c r="M374" s="68">
        <v>21</v>
      </c>
    </row>
    <row r="375" spans="1:13" ht="13.5" customHeight="1" x14ac:dyDescent="0.25">
      <c r="A375" s="76" t="s">
        <v>415</v>
      </c>
      <c r="B375" s="55" t="s">
        <v>446</v>
      </c>
      <c r="C375" s="56" t="s">
        <v>598</v>
      </c>
      <c r="D375" s="57" t="s">
        <v>25</v>
      </c>
      <c r="E375" s="60" t="s">
        <v>26</v>
      </c>
      <c r="F375" s="62" t="s">
        <v>26</v>
      </c>
      <c r="G375" s="60" t="s">
        <v>20</v>
      </c>
      <c r="H375" s="62" t="s">
        <v>20</v>
      </c>
      <c r="I375" s="62" t="s">
        <v>20</v>
      </c>
      <c r="J375" s="64" t="s">
        <v>26</v>
      </c>
      <c r="K375" s="66">
        <v>3</v>
      </c>
      <c r="L375" s="53">
        <v>5</v>
      </c>
      <c r="M375" s="68" t="s">
        <v>285</v>
      </c>
    </row>
    <row r="376" spans="1:13" ht="13.5" customHeight="1" x14ac:dyDescent="0.25">
      <c r="A376" s="77" t="s">
        <v>415</v>
      </c>
      <c r="B376" s="78" t="s">
        <v>306</v>
      </c>
      <c r="C376" s="79" t="s">
        <v>199</v>
      </c>
      <c r="D376" s="80" t="s">
        <v>57</v>
      </c>
      <c r="E376" s="81" t="s">
        <v>26</v>
      </c>
      <c r="F376" s="82" t="s">
        <v>26</v>
      </c>
      <c r="G376" s="81" t="s">
        <v>26</v>
      </c>
      <c r="H376" s="82" t="s">
        <v>26</v>
      </c>
      <c r="I376" s="82" t="s">
        <v>26</v>
      </c>
      <c r="J376" s="83" t="s">
        <v>20</v>
      </c>
      <c r="K376" s="84">
        <v>4</v>
      </c>
      <c r="L376" s="85">
        <v>5</v>
      </c>
      <c r="M376" s="86">
        <v>1</v>
      </c>
    </row>
    <row r="377" spans="1:13" ht="13.5" customHeight="1" x14ac:dyDescent="0.25">
      <c r="A377" s="123" t="s">
        <v>462</v>
      </c>
      <c r="B377" s="50" t="s">
        <v>463</v>
      </c>
      <c r="C377" s="135" t="s">
        <v>288</v>
      </c>
      <c r="D377" s="137" t="s">
        <v>25</v>
      </c>
      <c r="E377" s="54" t="s">
        <v>20</v>
      </c>
      <c r="F377" s="39" t="s">
        <v>20</v>
      </c>
      <c r="G377" s="54" t="s">
        <v>20</v>
      </c>
      <c r="H377" s="39" t="s">
        <v>20</v>
      </c>
      <c r="I377" s="39" t="s">
        <v>20</v>
      </c>
      <c r="J377" s="58" t="s">
        <v>20</v>
      </c>
      <c r="K377" s="59">
        <v>2</v>
      </c>
      <c r="L377" s="48">
        <v>2</v>
      </c>
      <c r="M377" s="61" t="s">
        <v>289</v>
      </c>
    </row>
    <row r="378" spans="1:13" ht="13.5" customHeight="1" x14ac:dyDescent="0.25">
      <c r="A378" s="165" t="s">
        <v>597</v>
      </c>
      <c r="B378" s="166" t="s">
        <v>306</v>
      </c>
      <c r="C378" s="168" t="s">
        <v>204</v>
      </c>
      <c r="D378" s="170" t="s">
        <v>57</v>
      </c>
      <c r="E378" s="171" t="s">
        <v>20</v>
      </c>
      <c r="F378" s="172" t="s">
        <v>20</v>
      </c>
      <c r="G378" s="171" t="s">
        <v>20</v>
      </c>
      <c r="H378" s="172" t="s">
        <v>20</v>
      </c>
      <c r="I378" s="172" t="s">
        <v>20</v>
      </c>
      <c r="J378" s="173" t="s">
        <v>20</v>
      </c>
      <c r="K378" s="174">
        <v>2</v>
      </c>
      <c r="L378" s="176">
        <v>5</v>
      </c>
      <c r="M378" s="177" t="s">
        <v>353</v>
      </c>
    </row>
    <row r="379" spans="1:13" ht="13.5" customHeight="1" x14ac:dyDescent="0.25">
      <c r="A379" s="185" t="s">
        <v>82</v>
      </c>
      <c r="B379" s="186" t="s">
        <v>72</v>
      </c>
      <c r="C379" s="188"/>
      <c r="D379" s="190" t="s">
        <v>25</v>
      </c>
      <c r="E379" s="192" t="s">
        <v>20</v>
      </c>
      <c r="F379" s="193" t="s">
        <v>26</v>
      </c>
      <c r="G379" s="192" t="s">
        <v>26</v>
      </c>
      <c r="H379" s="193" t="s">
        <v>26</v>
      </c>
      <c r="I379" s="193" t="s">
        <v>26</v>
      </c>
      <c r="J379" s="195" t="s">
        <v>26</v>
      </c>
      <c r="K379" s="196">
        <v>1</v>
      </c>
      <c r="L379" s="198">
        <v>2</v>
      </c>
      <c r="M379" s="200">
        <v>20</v>
      </c>
    </row>
    <row r="380" spans="1:13" ht="13.5" customHeight="1" x14ac:dyDescent="0.25">
      <c r="A380" s="76" t="s">
        <v>82</v>
      </c>
      <c r="B380" s="55" t="s">
        <v>306</v>
      </c>
      <c r="C380" s="56" t="s">
        <v>207</v>
      </c>
      <c r="D380" s="57" t="s">
        <v>57</v>
      </c>
      <c r="E380" s="60" t="s">
        <v>26</v>
      </c>
      <c r="F380" s="62" t="s">
        <v>20</v>
      </c>
      <c r="G380" s="60" t="s">
        <v>20</v>
      </c>
      <c r="H380" s="62" t="s">
        <v>20</v>
      </c>
      <c r="I380" s="62" t="s">
        <v>26</v>
      </c>
      <c r="J380" s="64" t="s">
        <v>20</v>
      </c>
      <c r="K380" s="66">
        <v>2</v>
      </c>
      <c r="L380" s="53">
        <v>5</v>
      </c>
      <c r="M380" s="68" t="s">
        <v>294</v>
      </c>
    </row>
    <row r="381" spans="1:13" ht="13.5" customHeight="1" x14ac:dyDescent="0.25">
      <c r="A381" s="89" t="s">
        <v>82</v>
      </c>
      <c r="B381" s="91" t="s">
        <v>306</v>
      </c>
      <c r="C381" s="93" t="s">
        <v>211</v>
      </c>
      <c r="D381" s="35" t="s">
        <v>57</v>
      </c>
      <c r="E381" s="95" t="s">
        <v>26</v>
      </c>
      <c r="F381" s="29" t="s">
        <v>26</v>
      </c>
      <c r="G381" s="95" t="s">
        <v>26</v>
      </c>
      <c r="H381" s="29" t="s">
        <v>26</v>
      </c>
      <c r="I381" s="29" t="s">
        <v>20</v>
      </c>
      <c r="J381" s="97" t="s">
        <v>26</v>
      </c>
      <c r="K381" s="99" t="s">
        <v>42</v>
      </c>
      <c r="L381" s="100" t="s">
        <v>212</v>
      </c>
      <c r="M381" s="101"/>
    </row>
    <row r="382" spans="1:13" ht="13.5" customHeight="1" x14ac:dyDescent="0.25">
      <c r="A382" s="63" t="s">
        <v>371</v>
      </c>
      <c r="B382" s="65" t="s">
        <v>416</v>
      </c>
      <c r="C382" s="67" t="s">
        <v>204</v>
      </c>
      <c r="D382" s="69" t="s">
        <v>57</v>
      </c>
      <c r="E382" s="70" t="s">
        <v>20</v>
      </c>
      <c r="F382" s="71" t="s">
        <v>26</v>
      </c>
      <c r="G382" s="70" t="s">
        <v>26</v>
      </c>
      <c r="H382" s="71" t="s">
        <v>26</v>
      </c>
      <c r="I382" s="71" t="s">
        <v>26</v>
      </c>
      <c r="J382" s="72" t="s">
        <v>26</v>
      </c>
      <c r="K382" s="73">
        <v>2</v>
      </c>
      <c r="L382" s="74">
        <v>5</v>
      </c>
      <c r="M382" s="75" t="s">
        <v>339</v>
      </c>
    </row>
    <row r="383" spans="1:13" ht="13.5" customHeight="1" x14ac:dyDescent="0.25">
      <c r="A383" s="76" t="s">
        <v>371</v>
      </c>
      <c r="B383" s="55" t="s">
        <v>149</v>
      </c>
      <c r="C383" s="56" t="s">
        <v>17</v>
      </c>
      <c r="D383" s="57" t="s">
        <v>25</v>
      </c>
      <c r="E383" s="60" t="s">
        <v>26</v>
      </c>
      <c r="F383" s="62" t="s">
        <v>20</v>
      </c>
      <c r="G383" s="60" t="s">
        <v>20</v>
      </c>
      <c r="H383" s="62" t="s">
        <v>26</v>
      </c>
      <c r="I383" s="62" t="s">
        <v>26</v>
      </c>
      <c r="J383" s="64" t="s">
        <v>26</v>
      </c>
      <c r="K383" s="66">
        <v>2</v>
      </c>
      <c r="L383" s="53">
        <v>5</v>
      </c>
      <c r="M383" s="68">
        <v>21</v>
      </c>
    </row>
    <row r="384" spans="1:13" ht="13.5" customHeight="1" x14ac:dyDescent="0.25">
      <c r="A384" s="76" t="s">
        <v>371</v>
      </c>
      <c r="B384" s="55" t="s">
        <v>570</v>
      </c>
      <c r="C384" s="56" t="s">
        <v>602</v>
      </c>
      <c r="D384" s="57" t="s">
        <v>367</v>
      </c>
      <c r="E384" s="60" t="s">
        <v>26</v>
      </c>
      <c r="F384" s="62" t="s">
        <v>26</v>
      </c>
      <c r="G384" s="60" t="s">
        <v>26</v>
      </c>
      <c r="H384" s="62" t="s">
        <v>20</v>
      </c>
      <c r="I384" s="62" t="s">
        <v>26</v>
      </c>
      <c r="J384" s="64" t="s">
        <v>26</v>
      </c>
      <c r="K384" s="66">
        <v>4</v>
      </c>
      <c r="L384" s="53">
        <v>8</v>
      </c>
      <c r="M384" s="68"/>
    </row>
    <row r="385" spans="1:13" ht="13.5" customHeight="1" x14ac:dyDescent="0.25">
      <c r="A385" s="77" t="s">
        <v>371</v>
      </c>
      <c r="B385" s="78" t="s">
        <v>463</v>
      </c>
      <c r="C385" s="140" t="s">
        <v>299</v>
      </c>
      <c r="D385" s="80" t="s">
        <v>25</v>
      </c>
      <c r="E385" s="81" t="s">
        <v>26</v>
      </c>
      <c r="F385" s="82" t="s">
        <v>26</v>
      </c>
      <c r="G385" s="81" t="s">
        <v>26</v>
      </c>
      <c r="H385" s="82" t="s">
        <v>26</v>
      </c>
      <c r="I385" s="82" t="s">
        <v>20</v>
      </c>
      <c r="J385" s="83" t="s">
        <v>26</v>
      </c>
      <c r="K385" s="84" t="s">
        <v>58</v>
      </c>
      <c r="L385" s="85" t="s">
        <v>58</v>
      </c>
      <c r="M385" s="86"/>
    </row>
    <row r="386" spans="1:13" ht="13.5" customHeight="1" x14ac:dyDescent="0.25">
      <c r="A386" s="77" t="s">
        <v>371</v>
      </c>
      <c r="B386" s="78" t="s">
        <v>306</v>
      </c>
      <c r="C386" s="79" t="s">
        <v>214</v>
      </c>
      <c r="D386" s="80" t="s">
        <v>57</v>
      </c>
      <c r="E386" s="81" t="s">
        <v>26</v>
      </c>
      <c r="F386" s="82" t="s">
        <v>26</v>
      </c>
      <c r="G386" s="81" t="s">
        <v>26</v>
      </c>
      <c r="H386" s="82" t="s">
        <v>26</v>
      </c>
      <c r="I386" s="82" t="s">
        <v>26</v>
      </c>
      <c r="J386" s="83" t="s">
        <v>20</v>
      </c>
      <c r="K386" s="84">
        <v>2</v>
      </c>
      <c r="L386" s="85">
        <v>7</v>
      </c>
      <c r="M386" s="86">
        <v>1</v>
      </c>
    </row>
    <row r="387" spans="1:13" ht="13.5" customHeight="1" x14ac:dyDescent="0.25">
      <c r="A387" s="123" t="s">
        <v>587</v>
      </c>
      <c r="B387" s="50" t="s">
        <v>310</v>
      </c>
      <c r="C387" s="52" t="s">
        <v>216</v>
      </c>
      <c r="D387" s="43" t="s">
        <v>57</v>
      </c>
      <c r="E387" s="54" t="s">
        <v>20</v>
      </c>
      <c r="F387" s="39" t="s">
        <v>20</v>
      </c>
      <c r="G387" s="54" t="s">
        <v>20</v>
      </c>
      <c r="H387" s="39" t="s">
        <v>20</v>
      </c>
      <c r="I387" s="39" t="s">
        <v>20</v>
      </c>
      <c r="J387" s="58" t="s">
        <v>20</v>
      </c>
      <c r="K387" s="59">
        <v>2</v>
      </c>
      <c r="L387" s="48">
        <v>4</v>
      </c>
      <c r="M387" s="61" t="s">
        <v>582</v>
      </c>
    </row>
    <row r="388" spans="1:13" ht="13.5" customHeight="1" x14ac:dyDescent="0.25">
      <c r="A388" s="165" t="s">
        <v>584</v>
      </c>
      <c r="B388" s="166" t="s">
        <v>306</v>
      </c>
      <c r="C388" s="168" t="s">
        <v>216</v>
      </c>
      <c r="D388" s="170" t="s">
        <v>57</v>
      </c>
      <c r="E388" s="171" t="s">
        <v>20</v>
      </c>
      <c r="F388" s="172" t="s">
        <v>20</v>
      </c>
      <c r="G388" s="171" t="s">
        <v>20</v>
      </c>
      <c r="H388" s="172" t="s">
        <v>20</v>
      </c>
      <c r="I388" s="172" t="s">
        <v>20</v>
      </c>
      <c r="J388" s="173" t="s">
        <v>20</v>
      </c>
      <c r="K388" s="174">
        <v>2</v>
      </c>
      <c r="L388" s="176">
        <v>4</v>
      </c>
      <c r="M388" s="177" t="s">
        <v>317</v>
      </c>
    </row>
    <row r="389" spans="1:13" ht="13.5" customHeight="1" x14ac:dyDescent="0.25">
      <c r="A389" s="123" t="s">
        <v>595</v>
      </c>
      <c r="B389" s="50" t="s">
        <v>308</v>
      </c>
      <c r="C389" s="52" t="s">
        <v>586</v>
      </c>
      <c r="D389" s="43" t="s">
        <v>57</v>
      </c>
      <c r="E389" s="54" t="s">
        <v>20</v>
      </c>
      <c r="F389" s="39" t="s">
        <v>20</v>
      </c>
      <c r="G389" s="54" t="s">
        <v>20</v>
      </c>
      <c r="H389" s="39" t="s">
        <v>20</v>
      </c>
      <c r="I389" s="39" t="s">
        <v>20</v>
      </c>
      <c r="J389" s="58" t="s">
        <v>20</v>
      </c>
      <c r="K389" s="59">
        <v>2</v>
      </c>
      <c r="L389" s="48">
        <v>4</v>
      </c>
      <c r="M389" s="61" t="s">
        <v>582</v>
      </c>
    </row>
    <row r="390" spans="1:13" ht="13.5" customHeight="1" x14ac:dyDescent="0.25">
      <c r="A390" s="63" t="s">
        <v>373</v>
      </c>
      <c r="B390" s="65" t="s">
        <v>416</v>
      </c>
      <c r="C390" s="67" t="s">
        <v>586</v>
      </c>
      <c r="D390" s="69" t="s">
        <v>57</v>
      </c>
      <c r="E390" s="70" t="s">
        <v>20</v>
      </c>
      <c r="F390" s="71" t="s">
        <v>26</v>
      </c>
      <c r="G390" s="70" t="s">
        <v>26</v>
      </c>
      <c r="H390" s="71" t="s">
        <v>26</v>
      </c>
      <c r="I390" s="71" t="s">
        <v>26</v>
      </c>
      <c r="J390" s="72" t="s">
        <v>26</v>
      </c>
      <c r="K390" s="73">
        <v>2</v>
      </c>
      <c r="L390" s="74">
        <v>4</v>
      </c>
      <c r="M390" s="75">
        <v>20</v>
      </c>
    </row>
    <row r="391" spans="1:13" ht="13.5" customHeight="1" x14ac:dyDescent="0.25">
      <c r="A391" s="76" t="s">
        <v>373</v>
      </c>
      <c r="B391" s="55" t="s">
        <v>149</v>
      </c>
      <c r="C391" s="56" t="s">
        <v>17</v>
      </c>
      <c r="D391" s="57" t="s">
        <v>25</v>
      </c>
      <c r="E391" s="60" t="s">
        <v>26</v>
      </c>
      <c r="F391" s="62" t="s">
        <v>20</v>
      </c>
      <c r="G391" s="60" t="s">
        <v>26</v>
      </c>
      <c r="H391" s="62" t="s">
        <v>26</v>
      </c>
      <c r="I391" s="62" t="s">
        <v>26</v>
      </c>
      <c r="J391" s="64" t="s">
        <v>26</v>
      </c>
      <c r="K391" s="66">
        <v>2</v>
      </c>
      <c r="L391" s="53">
        <v>4</v>
      </c>
      <c r="M391" s="68">
        <v>21</v>
      </c>
    </row>
    <row r="392" spans="1:13" ht="13.5" customHeight="1" x14ac:dyDescent="0.25">
      <c r="A392" s="76" t="s">
        <v>373</v>
      </c>
      <c r="B392" s="55" t="s">
        <v>566</v>
      </c>
      <c r="C392" s="56" t="s">
        <v>111</v>
      </c>
      <c r="D392" s="57" t="s">
        <v>25</v>
      </c>
      <c r="E392" s="60" t="s">
        <v>26</v>
      </c>
      <c r="F392" s="62" t="s">
        <v>26</v>
      </c>
      <c r="G392" s="60" t="s">
        <v>20</v>
      </c>
      <c r="H392" s="62" t="s">
        <v>20</v>
      </c>
      <c r="I392" s="62" t="s">
        <v>20</v>
      </c>
      <c r="J392" s="64" t="s">
        <v>26</v>
      </c>
      <c r="K392" s="66">
        <v>2</v>
      </c>
      <c r="L392" s="53">
        <v>5</v>
      </c>
      <c r="M392" s="68" t="s">
        <v>265</v>
      </c>
    </row>
    <row r="393" spans="1:13" ht="13.5" customHeight="1" x14ac:dyDescent="0.25">
      <c r="A393" s="77" t="s">
        <v>373</v>
      </c>
      <c r="B393" s="78" t="s">
        <v>306</v>
      </c>
      <c r="C393" s="79" t="s">
        <v>220</v>
      </c>
      <c r="D393" s="80" t="s">
        <v>57</v>
      </c>
      <c r="E393" s="81" t="s">
        <v>26</v>
      </c>
      <c r="F393" s="82" t="s">
        <v>26</v>
      </c>
      <c r="G393" s="81" t="s">
        <v>26</v>
      </c>
      <c r="H393" s="82" t="s">
        <v>26</v>
      </c>
      <c r="I393" s="82" t="s">
        <v>26</v>
      </c>
      <c r="J393" s="83" t="s">
        <v>20</v>
      </c>
      <c r="K393" s="84">
        <v>2</v>
      </c>
      <c r="L393" s="85">
        <v>6</v>
      </c>
      <c r="M393" s="86" t="s">
        <v>266</v>
      </c>
    </row>
    <row r="394" spans="1:13" ht="13.5" customHeight="1" x14ac:dyDescent="0.25">
      <c r="A394" s="123" t="s">
        <v>47</v>
      </c>
      <c r="B394" s="50" t="s">
        <v>48</v>
      </c>
      <c r="C394" s="52"/>
      <c r="D394" s="43" t="s">
        <v>49</v>
      </c>
      <c r="E394" s="54" t="s">
        <v>20</v>
      </c>
      <c r="F394" s="39" t="s">
        <v>20</v>
      </c>
      <c r="G394" s="54" t="s">
        <v>20</v>
      </c>
      <c r="H394" s="39" t="s">
        <v>20</v>
      </c>
      <c r="I394" s="39" t="s">
        <v>20</v>
      </c>
      <c r="J394" s="58" t="s">
        <v>20</v>
      </c>
      <c r="K394" s="59">
        <v>1</v>
      </c>
      <c r="L394" s="48">
        <v>2</v>
      </c>
      <c r="M394" s="61" t="s">
        <v>32</v>
      </c>
    </row>
    <row r="395" spans="1:13" ht="13.5" customHeight="1" x14ac:dyDescent="0.25">
      <c r="A395" s="165" t="s">
        <v>517</v>
      </c>
      <c r="B395" s="166" t="s">
        <v>306</v>
      </c>
      <c r="C395" s="168" t="s">
        <v>223</v>
      </c>
      <c r="D395" s="170" t="s">
        <v>57</v>
      </c>
      <c r="E395" s="171" t="s">
        <v>20</v>
      </c>
      <c r="F395" s="172" t="s">
        <v>20</v>
      </c>
      <c r="G395" s="171" t="s">
        <v>20</v>
      </c>
      <c r="H395" s="172" t="s">
        <v>20</v>
      </c>
      <c r="I395" s="172" t="s">
        <v>20</v>
      </c>
      <c r="J395" s="173" t="s">
        <v>20</v>
      </c>
      <c r="K395" s="174">
        <v>3</v>
      </c>
      <c r="L395" s="176">
        <v>4</v>
      </c>
      <c r="M395" s="177" t="s">
        <v>332</v>
      </c>
    </row>
    <row r="396" spans="1:13" ht="13.5" customHeight="1" x14ac:dyDescent="0.25">
      <c r="A396" s="123" t="s">
        <v>183</v>
      </c>
      <c r="B396" s="50" t="s">
        <v>184</v>
      </c>
      <c r="C396" s="52"/>
      <c r="D396" s="43" t="s">
        <v>57</v>
      </c>
      <c r="E396" s="54" t="s">
        <v>20</v>
      </c>
      <c r="F396" s="39" t="s">
        <v>20</v>
      </c>
      <c r="G396" s="54" t="s">
        <v>20</v>
      </c>
      <c r="H396" s="39" t="s">
        <v>20</v>
      </c>
      <c r="I396" s="39" t="s">
        <v>20</v>
      </c>
      <c r="J396" s="58" t="s">
        <v>20</v>
      </c>
      <c r="K396" s="59">
        <v>1</v>
      </c>
      <c r="L396" s="48">
        <v>2</v>
      </c>
      <c r="M396" s="61" t="s">
        <v>32</v>
      </c>
    </row>
    <row r="397" spans="1:13" ht="13.5" customHeight="1" x14ac:dyDescent="0.25">
      <c r="A397" s="63" t="s">
        <v>196</v>
      </c>
      <c r="B397" s="65" t="s">
        <v>513</v>
      </c>
      <c r="C397" s="67" t="s">
        <v>223</v>
      </c>
      <c r="D397" s="69" t="s">
        <v>57</v>
      </c>
      <c r="E397" s="70" t="s">
        <v>20</v>
      </c>
      <c r="F397" s="71" t="s">
        <v>26</v>
      </c>
      <c r="G397" s="70" t="s">
        <v>26</v>
      </c>
      <c r="H397" s="71" t="s">
        <v>26</v>
      </c>
      <c r="I397" s="71" t="s">
        <v>26</v>
      </c>
      <c r="J397" s="72" t="s">
        <v>26</v>
      </c>
      <c r="K397" s="73">
        <v>3</v>
      </c>
      <c r="L397" s="74">
        <v>4</v>
      </c>
      <c r="M397" s="75" t="s">
        <v>339</v>
      </c>
    </row>
    <row r="398" spans="1:13" ht="13.5" customHeight="1" x14ac:dyDescent="0.25">
      <c r="A398" s="76" t="s">
        <v>196</v>
      </c>
      <c r="B398" s="55" t="s">
        <v>271</v>
      </c>
      <c r="C398" s="56" t="s">
        <v>166</v>
      </c>
      <c r="D398" s="57" t="s">
        <v>25</v>
      </c>
      <c r="E398" s="60" t="s">
        <v>26</v>
      </c>
      <c r="F398" s="62" t="s">
        <v>20</v>
      </c>
      <c r="G398" s="60" t="s">
        <v>20</v>
      </c>
      <c r="H398" s="62" t="s">
        <v>26</v>
      </c>
      <c r="I398" s="62" t="s">
        <v>26</v>
      </c>
      <c r="J398" s="64" t="s">
        <v>26</v>
      </c>
      <c r="K398" s="66">
        <v>3</v>
      </c>
      <c r="L398" s="53">
        <v>4</v>
      </c>
      <c r="M398" s="68">
        <v>21</v>
      </c>
    </row>
    <row r="399" spans="1:13" ht="13.5" customHeight="1" x14ac:dyDescent="0.25">
      <c r="A399" s="77" t="s">
        <v>196</v>
      </c>
      <c r="B399" s="78" t="s">
        <v>313</v>
      </c>
      <c r="C399" s="79" t="s">
        <v>226</v>
      </c>
      <c r="D399" s="80" t="s">
        <v>57</v>
      </c>
      <c r="E399" s="81" t="s">
        <v>26</v>
      </c>
      <c r="F399" s="82" t="s">
        <v>26</v>
      </c>
      <c r="G399" s="81" t="s">
        <v>26</v>
      </c>
      <c r="H399" s="82" t="s">
        <v>26</v>
      </c>
      <c r="I399" s="82" t="s">
        <v>20</v>
      </c>
      <c r="J399" s="83" t="s">
        <v>26</v>
      </c>
      <c r="K399" s="84" t="s">
        <v>58</v>
      </c>
      <c r="L399" s="85" t="s">
        <v>394</v>
      </c>
      <c r="M399" s="86"/>
    </row>
    <row r="400" spans="1:13" ht="13.5" customHeight="1" x14ac:dyDescent="0.25">
      <c r="A400" s="77" t="s">
        <v>196</v>
      </c>
      <c r="B400" s="78" t="s">
        <v>197</v>
      </c>
      <c r="C400" s="79"/>
      <c r="D400" s="80" t="s">
        <v>57</v>
      </c>
      <c r="E400" s="81" t="s">
        <v>26</v>
      </c>
      <c r="F400" s="82" t="s">
        <v>26</v>
      </c>
      <c r="G400" s="81" t="s">
        <v>26</v>
      </c>
      <c r="H400" s="82" t="s">
        <v>26</v>
      </c>
      <c r="I400" s="82" t="s">
        <v>26</v>
      </c>
      <c r="J400" s="83" t="s">
        <v>20</v>
      </c>
      <c r="K400" s="84">
        <v>1</v>
      </c>
      <c r="L400" s="85">
        <v>2</v>
      </c>
      <c r="M400" s="86"/>
    </row>
    <row r="401" spans="1:13" ht="13.5" customHeight="1" x14ac:dyDescent="0.25">
      <c r="A401" s="123" t="s">
        <v>488</v>
      </c>
      <c r="B401" s="50" t="s">
        <v>310</v>
      </c>
      <c r="C401" s="52" t="s">
        <v>226</v>
      </c>
      <c r="D401" s="43" t="s">
        <v>57</v>
      </c>
      <c r="E401" s="54" t="s">
        <v>20</v>
      </c>
      <c r="F401" s="39" t="s">
        <v>20</v>
      </c>
      <c r="G401" s="54" t="s">
        <v>20</v>
      </c>
      <c r="H401" s="39" t="s">
        <v>20</v>
      </c>
      <c r="I401" s="39" t="s">
        <v>20</v>
      </c>
      <c r="J401" s="58" t="s">
        <v>20</v>
      </c>
      <c r="K401" s="59">
        <v>3</v>
      </c>
      <c r="L401" s="48">
        <v>4</v>
      </c>
      <c r="M401" s="61" t="s">
        <v>489</v>
      </c>
    </row>
    <row r="402" spans="1:13" ht="13.5" customHeight="1" x14ac:dyDescent="0.25">
      <c r="A402" s="165" t="s">
        <v>487</v>
      </c>
      <c r="B402" s="166" t="s">
        <v>306</v>
      </c>
      <c r="C402" s="168" t="s">
        <v>226</v>
      </c>
      <c r="D402" s="170" t="s">
        <v>57</v>
      </c>
      <c r="E402" s="171" t="s">
        <v>20</v>
      </c>
      <c r="F402" s="172" t="s">
        <v>20</v>
      </c>
      <c r="G402" s="171" t="s">
        <v>20</v>
      </c>
      <c r="H402" s="172" t="s">
        <v>20</v>
      </c>
      <c r="I402" s="172" t="s">
        <v>20</v>
      </c>
      <c r="J402" s="173" t="s">
        <v>20</v>
      </c>
      <c r="K402" s="174">
        <v>3</v>
      </c>
      <c r="L402" s="176">
        <v>4</v>
      </c>
      <c r="M402" s="177" t="s">
        <v>332</v>
      </c>
    </row>
    <row r="403" spans="1:13" ht="13.5" customHeight="1" x14ac:dyDescent="0.25">
      <c r="A403" s="123" t="s">
        <v>518</v>
      </c>
      <c r="B403" s="50" t="s">
        <v>308</v>
      </c>
      <c r="C403" s="52" t="s">
        <v>223</v>
      </c>
      <c r="D403" s="43" t="s">
        <v>57</v>
      </c>
      <c r="E403" s="54" t="s">
        <v>20</v>
      </c>
      <c r="F403" s="39" t="s">
        <v>20</v>
      </c>
      <c r="G403" s="54" t="s">
        <v>20</v>
      </c>
      <c r="H403" s="39" t="s">
        <v>20</v>
      </c>
      <c r="I403" s="39" t="s">
        <v>20</v>
      </c>
      <c r="J403" s="58" t="s">
        <v>20</v>
      </c>
      <c r="K403" s="59">
        <v>3</v>
      </c>
      <c r="L403" s="48">
        <v>4</v>
      </c>
      <c r="M403" s="61" t="s">
        <v>489</v>
      </c>
    </row>
    <row r="404" spans="1:13" ht="13.5" customHeight="1" x14ac:dyDescent="0.25">
      <c r="A404" s="63" t="s">
        <v>447</v>
      </c>
      <c r="B404" s="65" t="s">
        <v>416</v>
      </c>
      <c r="C404" s="67" t="s">
        <v>223</v>
      </c>
      <c r="D404" s="69" t="s">
        <v>57</v>
      </c>
      <c r="E404" s="70" t="s">
        <v>20</v>
      </c>
      <c r="F404" s="71" t="s">
        <v>26</v>
      </c>
      <c r="G404" s="70" t="s">
        <v>26</v>
      </c>
      <c r="H404" s="71" t="s">
        <v>26</v>
      </c>
      <c r="I404" s="71" t="s">
        <v>26</v>
      </c>
      <c r="J404" s="72" t="s">
        <v>26</v>
      </c>
      <c r="K404" s="73">
        <v>3</v>
      </c>
      <c r="L404" s="74">
        <v>4</v>
      </c>
      <c r="M404" s="75" t="s">
        <v>339</v>
      </c>
    </row>
    <row r="405" spans="1:13" ht="13.5" customHeight="1" x14ac:dyDescent="0.25">
      <c r="A405" s="76" t="s">
        <v>447</v>
      </c>
      <c r="B405" s="55" t="s">
        <v>271</v>
      </c>
      <c r="C405" s="56" t="s">
        <v>166</v>
      </c>
      <c r="D405" s="57" t="s">
        <v>25</v>
      </c>
      <c r="E405" s="60" t="s">
        <v>26</v>
      </c>
      <c r="F405" s="62" t="s">
        <v>20</v>
      </c>
      <c r="G405" s="60" t="s">
        <v>26</v>
      </c>
      <c r="H405" s="62" t="s">
        <v>26</v>
      </c>
      <c r="I405" s="62" t="s">
        <v>26</v>
      </c>
      <c r="J405" s="64" t="s">
        <v>26</v>
      </c>
      <c r="K405" s="66">
        <v>3</v>
      </c>
      <c r="L405" s="53">
        <v>4</v>
      </c>
      <c r="M405" s="68">
        <v>21</v>
      </c>
    </row>
    <row r="406" spans="1:13" ht="13.5" customHeight="1" x14ac:dyDescent="0.25">
      <c r="A406" s="76" t="s">
        <v>447</v>
      </c>
      <c r="B406" s="55" t="s">
        <v>448</v>
      </c>
      <c r="C406" s="56" t="s">
        <v>605</v>
      </c>
      <c r="D406" s="57" t="s">
        <v>25</v>
      </c>
      <c r="E406" s="60" t="s">
        <v>26</v>
      </c>
      <c r="F406" s="62" t="s">
        <v>26</v>
      </c>
      <c r="G406" s="60" t="s">
        <v>20</v>
      </c>
      <c r="H406" s="62" t="s">
        <v>20</v>
      </c>
      <c r="I406" s="62" t="s">
        <v>20</v>
      </c>
      <c r="J406" s="64" t="s">
        <v>26</v>
      </c>
      <c r="K406" s="66">
        <v>3</v>
      </c>
      <c r="L406" s="53">
        <v>5</v>
      </c>
      <c r="M406" s="68" t="s">
        <v>285</v>
      </c>
    </row>
    <row r="407" spans="1:13" ht="13.5" customHeight="1" x14ac:dyDescent="0.25">
      <c r="A407" s="77" t="s">
        <v>447</v>
      </c>
      <c r="B407" s="78" t="s">
        <v>306</v>
      </c>
      <c r="C407" s="79" t="s">
        <v>229</v>
      </c>
      <c r="D407" s="80" t="s">
        <v>57</v>
      </c>
      <c r="E407" s="81" t="s">
        <v>26</v>
      </c>
      <c r="F407" s="82" t="s">
        <v>26</v>
      </c>
      <c r="G407" s="81" t="s">
        <v>26</v>
      </c>
      <c r="H407" s="82" t="s">
        <v>26</v>
      </c>
      <c r="I407" s="82" t="s">
        <v>26</v>
      </c>
      <c r="J407" s="83" t="s">
        <v>20</v>
      </c>
      <c r="K407" s="84">
        <v>4</v>
      </c>
      <c r="L407" s="85">
        <v>5</v>
      </c>
      <c r="M407" s="86">
        <v>1</v>
      </c>
    </row>
    <row r="408" spans="1:13" ht="13.5" customHeight="1" x14ac:dyDescent="0.25">
      <c r="A408" s="123" t="s">
        <v>300</v>
      </c>
      <c r="B408" s="50" t="s">
        <v>301</v>
      </c>
      <c r="C408" s="52" t="s">
        <v>17</v>
      </c>
      <c r="D408" s="43" t="s">
        <v>233</v>
      </c>
      <c r="E408" s="54" t="s">
        <v>20</v>
      </c>
      <c r="F408" s="39" t="s">
        <v>20</v>
      </c>
      <c r="G408" s="54" t="s">
        <v>20</v>
      </c>
      <c r="H408" s="39" t="s">
        <v>20</v>
      </c>
      <c r="I408" s="39" t="s">
        <v>20</v>
      </c>
      <c r="J408" s="58" t="s">
        <v>20</v>
      </c>
      <c r="K408" s="59">
        <v>2</v>
      </c>
      <c r="L408" s="48">
        <v>2</v>
      </c>
      <c r="M408" s="61" t="s">
        <v>298</v>
      </c>
    </row>
    <row r="409" spans="1:13" ht="13.5" customHeight="1" x14ac:dyDescent="0.25">
      <c r="A409" s="165" t="s">
        <v>537</v>
      </c>
      <c r="B409" s="166" t="s">
        <v>293</v>
      </c>
      <c r="C409" s="168" t="s">
        <v>19</v>
      </c>
      <c r="D409" s="170" t="s">
        <v>233</v>
      </c>
      <c r="E409" s="171" t="s">
        <v>20</v>
      </c>
      <c r="F409" s="172" t="s">
        <v>20</v>
      </c>
      <c r="G409" s="171" t="s">
        <v>20</v>
      </c>
      <c r="H409" s="172" t="s">
        <v>20</v>
      </c>
      <c r="I409" s="172" t="s">
        <v>20</v>
      </c>
      <c r="J409" s="173" t="s">
        <v>20</v>
      </c>
      <c r="K409" s="174">
        <v>2</v>
      </c>
      <c r="L409" s="176">
        <v>6</v>
      </c>
      <c r="M409" s="177" t="s">
        <v>81</v>
      </c>
    </row>
    <row r="410" spans="1:13" ht="13.5" customHeight="1" x14ac:dyDescent="0.25">
      <c r="A410" s="185" t="s">
        <v>53</v>
      </c>
      <c r="B410" s="186" t="s">
        <v>149</v>
      </c>
      <c r="C410" s="188" t="s">
        <v>17</v>
      </c>
      <c r="D410" s="190" t="s">
        <v>25</v>
      </c>
      <c r="E410" s="192" t="s">
        <v>20</v>
      </c>
      <c r="F410" s="193" t="s">
        <v>26</v>
      </c>
      <c r="G410" s="192" t="s">
        <v>26</v>
      </c>
      <c r="H410" s="193" t="s">
        <v>26</v>
      </c>
      <c r="I410" s="193" t="s">
        <v>26</v>
      </c>
      <c r="J410" s="195" t="s">
        <v>26</v>
      </c>
      <c r="K410" s="196" t="s">
        <v>42</v>
      </c>
      <c r="L410" s="198">
        <v>2</v>
      </c>
      <c r="M410" s="200">
        <v>20</v>
      </c>
    </row>
    <row r="411" spans="1:13" ht="13.5" customHeight="1" x14ac:dyDescent="0.25">
      <c r="A411" s="76" t="s">
        <v>53</v>
      </c>
      <c r="B411" s="55" t="s">
        <v>149</v>
      </c>
      <c r="C411" s="56" t="s">
        <v>17</v>
      </c>
      <c r="D411" s="57" t="s">
        <v>25</v>
      </c>
      <c r="E411" s="60" t="s">
        <v>26</v>
      </c>
      <c r="F411" s="62" t="s">
        <v>20</v>
      </c>
      <c r="G411" s="60" t="s">
        <v>20</v>
      </c>
      <c r="H411" s="62" t="s">
        <v>26</v>
      </c>
      <c r="I411" s="62" t="s">
        <v>26</v>
      </c>
      <c r="J411" s="64" t="s">
        <v>26</v>
      </c>
      <c r="K411" s="66">
        <v>2</v>
      </c>
      <c r="L411" s="53">
        <v>2</v>
      </c>
      <c r="M411" s="68">
        <v>21</v>
      </c>
    </row>
    <row r="412" spans="1:13" ht="13.5" customHeight="1" x14ac:dyDescent="0.25">
      <c r="A412" s="76" t="s">
        <v>53</v>
      </c>
      <c r="B412" s="55" t="s">
        <v>54</v>
      </c>
      <c r="C412" s="56"/>
      <c r="D412" s="57" t="s">
        <v>25</v>
      </c>
      <c r="E412" s="60" t="s">
        <v>26</v>
      </c>
      <c r="F412" s="62" t="s">
        <v>26</v>
      </c>
      <c r="G412" s="60" t="s">
        <v>26</v>
      </c>
      <c r="H412" s="62" t="s">
        <v>20</v>
      </c>
      <c r="I412" s="62" t="s">
        <v>26</v>
      </c>
      <c r="J412" s="64" t="s">
        <v>26</v>
      </c>
      <c r="K412" s="66">
        <v>1</v>
      </c>
      <c r="L412" s="53">
        <v>2</v>
      </c>
      <c r="M412" s="68"/>
    </row>
    <row r="413" spans="1:13" ht="13.5" customHeight="1" x14ac:dyDescent="0.25">
      <c r="A413" s="76" t="s">
        <v>53</v>
      </c>
      <c r="B413" s="55" t="s">
        <v>302</v>
      </c>
      <c r="C413" s="56" t="s">
        <v>17</v>
      </c>
      <c r="D413" s="57" t="s">
        <v>233</v>
      </c>
      <c r="E413" s="60" t="s">
        <v>26</v>
      </c>
      <c r="F413" s="62" t="s">
        <v>26</v>
      </c>
      <c r="G413" s="60" t="s">
        <v>26</v>
      </c>
      <c r="H413" s="62" t="s">
        <v>26</v>
      </c>
      <c r="I413" s="62" t="s">
        <v>20</v>
      </c>
      <c r="J413" s="64" t="s">
        <v>26</v>
      </c>
      <c r="K413" s="66" t="s">
        <v>42</v>
      </c>
      <c r="L413" s="53" t="s">
        <v>42</v>
      </c>
      <c r="M413" s="68"/>
    </row>
    <row r="414" spans="1:13" ht="13.5" customHeight="1" x14ac:dyDescent="0.25">
      <c r="A414" s="89" t="s">
        <v>53</v>
      </c>
      <c r="B414" s="91" t="s">
        <v>316</v>
      </c>
      <c r="C414" s="93" t="s">
        <v>17</v>
      </c>
      <c r="D414" s="35" t="s">
        <v>131</v>
      </c>
      <c r="E414" s="95" t="s">
        <v>26</v>
      </c>
      <c r="F414" s="29" t="s">
        <v>26</v>
      </c>
      <c r="G414" s="95" t="s">
        <v>26</v>
      </c>
      <c r="H414" s="29" t="s">
        <v>26</v>
      </c>
      <c r="I414" s="29" t="s">
        <v>26</v>
      </c>
      <c r="J414" s="97" t="s">
        <v>20</v>
      </c>
      <c r="K414" s="99">
        <v>2</v>
      </c>
      <c r="L414" s="100">
        <v>3</v>
      </c>
      <c r="M414" s="101"/>
    </row>
    <row r="415" spans="1:13" ht="13.5" customHeight="1" x14ac:dyDescent="0.25">
      <c r="A415" s="63" t="s">
        <v>374</v>
      </c>
      <c r="B415" s="65" t="s">
        <v>403</v>
      </c>
      <c r="C415" s="67" t="s">
        <v>19</v>
      </c>
      <c r="D415" s="69" t="s">
        <v>233</v>
      </c>
      <c r="E415" s="70" t="s">
        <v>20</v>
      </c>
      <c r="F415" s="71" t="s">
        <v>26</v>
      </c>
      <c r="G415" s="70" t="s">
        <v>26</v>
      </c>
      <c r="H415" s="71" t="s">
        <v>26</v>
      </c>
      <c r="I415" s="71" t="s">
        <v>26</v>
      </c>
      <c r="J415" s="72" t="s">
        <v>26</v>
      </c>
      <c r="K415" s="73">
        <v>2</v>
      </c>
      <c r="L415" s="74">
        <v>8</v>
      </c>
      <c r="M415" s="75">
        <v>20</v>
      </c>
    </row>
    <row r="416" spans="1:13" ht="13.5" customHeight="1" x14ac:dyDescent="0.25">
      <c r="A416" s="76" t="s">
        <v>374</v>
      </c>
      <c r="B416" s="55" t="s">
        <v>149</v>
      </c>
      <c r="C416" s="56" t="s">
        <v>17</v>
      </c>
      <c r="D416" s="57" t="s">
        <v>25</v>
      </c>
      <c r="E416" s="60" t="s">
        <v>26</v>
      </c>
      <c r="F416" s="62" t="s">
        <v>20</v>
      </c>
      <c r="G416" s="60" t="s">
        <v>20</v>
      </c>
      <c r="H416" s="62" t="s">
        <v>26</v>
      </c>
      <c r="I416" s="62" t="s">
        <v>26</v>
      </c>
      <c r="J416" s="64" t="s">
        <v>26</v>
      </c>
      <c r="K416" s="66">
        <v>2</v>
      </c>
      <c r="L416" s="53">
        <v>8</v>
      </c>
      <c r="M416" s="68">
        <v>21</v>
      </c>
    </row>
    <row r="417" spans="1:13" ht="13.5" customHeight="1" x14ac:dyDescent="0.25">
      <c r="A417" s="76" t="s">
        <v>374</v>
      </c>
      <c r="B417" s="55" t="s">
        <v>607</v>
      </c>
      <c r="C417" s="56" t="s">
        <v>550</v>
      </c>
      <c r="D417" s="57" t="s">
        <v>25</v>
      </c>
      <c r="E417" s="60" t="s">
        <v>26</v>
      </c>
      <c r="F417" s="62" t="s">
        <v>26</v>
      </c>
      <c r="G417" s="60" t="s">
        <v>26</v>
      </c>
      <c r="H417" s="62" t="s">
        <v>20</v>
      </c>
      <c r="I417" s="62" t="s">
        <v>26</v>
      </c>
      <c r="J417" s="64" t="s">
        <v>26</v>
      </c>
      <c r="K417" s="66">
        <v>7</v>
      </c>
      <c r="L417" s="53" t="s">
        <v>552</v>
      </c>
      <c r="M417" s="68" t="s">
        <v>366</v>
      </c>
    </row>
    <row r="418" spans="1:13" ht="13.5" customHeight="1" x14ac:dyDescent="0.25">
      <c r="A418" s="77" t="s">
        <v>374</v>
      </c>
      <c r="B418" s="78" t="s">
        <v>544</v>
      </c>
      <c r="C418" s="79" t="s">
        <v>111</v>
      </c>
      <c r="D418" s="80" t="s">
        <v>57</v>
      </c>
      <c r="E418" s="81" t="s">
        <v>26</v>
      </c>
      <c r="F418" s="82" t="s">
        <v>26</v>
      </c>
      <c r="G418" s="81" t="s">
        <v>26</v>
      </c>
      <c r="H418" s="82" t="s">
        <v>26</v>
      </c>
      <c r="I418" s="82" t="s">
        <v>20</v>
      </c>
      <c r="J418" s="83" t="s">
        <v>26</v>
      </c>
      <c r="K418" s="84" t="s">
        <v>42</v>
      </c>
      <c r="L418" s="85" t="s">
        <v>212</v>
      </c>
      <c r="M418" s="86" t="s">
        <v>43</v>
      </c>
    </row>
    <row r="419" spans="1:13" ht="13.5" customHeight="1" x14ac:dyDescent="0.25">
      <c r="A419" s="77" t="s">
        <v>374</v>
      </c>
      <c r="B419" s="78" t="s">
        <v>293</v>
      </c>
      <c r="C419" s="79" t="s">
        <v>73</v>
      </c>
      <c r="D419" s="80" t="s">
        <v>233</v>
      </c>
      <c r="E419" s="81" t="s">
        <v>26</v>
      </c>
      <c r="F419" s="82" t="s">
        <v>26</v>
      </c>
      <c r="G419" s="81" t="s">
        <v>26</v>
      </c>
      <c r="H419" s="82" t="s">
        <v>26</v>
      </c>
      <c r="I419" s="82" t="s">
        <v>26</v>
      </c>
      <c r="J419" s="83" t="s">
        <v>20</v>
      </c>
      <c r="K419" s="84">
        <v>2</v>
      </c>
      <c r="L419" s="85">
        <v>4</v>
      </c>
      <c r="M419" s="86">
        <v>1</v>
      </c>
    </row>
    <row r="420" spans="1:13" ht="13.5" customHeight="1" x14ac:dyDescent="0.25">
      <c r="A420" s="123" t="s">
        <v>540</v>
      </c>
      <c r="B420" s="50" t="s">
        <v>301</v>
      </c>
      <c r="C420" s="52" t="s">
        <v>111</v>
      </c>
      <c r="D420" s="43" t="s">
        <v>233</v>
      </c>
      <c r="E420" s="54" t="s">
        <v>20</v>
      </c>
      <c r="F420" s="39" t="s">
        <v>20</v>
      </c>
      <c r="G420" s="54" t="s">
        <v>20</v>
      </c>
      <c r="H420" s="39" t="s">
        <v>20</v>
      </c>
      <c r="I420" s="39" t="s">
        <v>20</v>
      </c>
      <c r="J420" s="58" t="s">
        <v>20</v>
      </c>
      <c r="K420" s="59">
        <v>2</v>
      </c>
      <c r="L420" s="48">
        <v>3</v>
      </c>
      <c r="M420" s="61" t="s">
        <v>539</v>
      </c>
    </row>
    <row r="421" spans="1:13" ht="13.5" customHeight="1" x14ac:dyDescent="0.25">
      <c r="A421" s="165" t="s">
        <v>536</v>
      </c>
      <c r="B421" s="166" t="s">
        <v>293</v>
      </c>
      <c r="C421" s="168" t="s">
        <v>111</v>
      </c>
      <c r="D421" s="170" t="s">
        <v>233</v>
      </c>
      <c r="E421" s="171" t="s">
        <v>20</v>
      </c>
      <c r="F421" s="172" t="s">
        <v>20</v>
      </c>
      <c r="G421" s="171" t="s">
        <v>20</v>
      </c>
      <c r="H421" s="172" t="s">
        <v>20</v>
      </c>
      <c r="I421" s="172" t="s">
        <v>20</v>
      </c>
      <c r="J421" s="173" t="s">
        <v>20</v>
      </c>
      <c r="K421" s="174">
        <v>2</v>
      </c>
      <c r="L421" s="176">
        <v>3</v>
      </c>
      <c r="M421" s="177" t="s">
        <v>261</v>
      </c>
    </row>
    <row r="422" spans="1:13" ht="13.5" customHeight="1" x14ac:dyDescent="0.25">
      <c r="A422" s="123" t="s">
        <v>542</v>
      </c>
      <c r="B422" s="50" t="s">
        <v>405</v>
      </c>
      <c r="C422" s="52" t="s">
        <v>111</v>
      </c>
      <c r="D422" s="43" t="s">
        <v>57</v>
      </c>
      <c r="E422" s="54" t="s">
        <v>20</v>
      </c>
      <c r="F422" s="39" t="s">
        <v>20</v>
      </c>
      <c r="G422" s="54" t="s">
        <v>20</v>
      </c>
      <c r="H422" s="39" t="s">
        <v>20</v>
      </c>
      <c r="I422" s="39" t="s">
        <v>20</v>
      </c>
      <c r="J422" s="58" t="s">
        <v>20</v>
      </c>
      <c r="K422" s="59">
        <v>2</v>
      </c>
      <c r="L422" s="48">
        <v>5</v>
      </c>
      <c r="M422" s="61" t="s">
        <v>480</v>
      </c>
    </row>
    <row r="423" spans="1:13" ht="13.5" customHeight="1" x14ac:dyDescent="0.25">
      <c r="A423" s="63" t="s">
        <v>375</v>
      </c>
      <c r="B423" s="65" t="s">
        <v>403</v>
      </c>
      <c r="C423" s="67" t="s">
        <v>111</v>
      </c>
      <c r="D423" s="69" t="s">
        <v>233</v>
      </c>
      <c r="E423" s="70" t="s">
        <v>20</v>
      </c>
      <c r="F423" s="71" t="s">
        <v>26</v>
      </c>
      <c r="G423" s="70" t="s">
        <v>26</v>
      </c>
      <c r="H423" s="71" t="s">
        <v>26</v>
      </c>
      <c r="I423" s="71" t="s">
        <v>26</v>
      </c>
      <c r="J423" s="72" t="s">
        <v>26</v>
      </c>
      <c r="K423" s="73">
        <v>2</v>
      </c>
      <c r="L423" s="74">
        <v>5</v>
      </c>
      <c r="M423" s="75">
        <v>20</v>
      </c>
    </row>
    <row r="424" spans="1:13" ht="13.5" customHeight="1" x14ac:dyDescent="0.25">
      <c r="A424" s="76" t="s">
        <v>375</v>
      </c>
      <c r="B424" s="55" t="s">
        <v>149</v>
      </c>
      <c r="C424" s="56" t="s">
        <v>17</v>
      </c>
      <c r="D424" s="57" t="s">
        <v>25</v>
      </c>
      <c r="E424" s="60" t="s">
        <v>26</v>
      </c>
      <c r="F424" s="62" t="s">
        <v>20</v>
      </c>
      <c r="G424" s="60" t="s">
        <v>26</v>
      </c>
      <c r="H424" s="62" t="s">
        <v>26</v>
      </c>
      <c r="I424" s="62" t="s">
        <v>26</v>
      </c>
      <c r="J424" s="64" t="s">
        <v>26</v>
      </c>
      <c r="K424" s="66">
        <v>2</v>
      </c>
      <c r="L424" s="53">
        <v>5</v>
      </c>
      <c r="M424" s="68">
        <v>21</v>
      </c>
    </row>
    <row r="425" spans="1:13" ht="13.5" customHeight="1" x14ac:dyDescent="0.25">
      <c r="A425" s="76" t="s">
        <v>375</v>
      </c>
      <c r="B425" s="55" t="s">
        <v>567</v>
      </c>
      <c r="C425" s="56" t="s">
        <v>111</v>
      </c>
      <c r="D425" s="57" t="s">
        <v>25</v>
      </c>
      <c r="E425" s="60" t="s">
        <v>26</v>
      </c>
      <c r="F425" s="62" t="s">
        <v>26</v>
      </c>
      <c r="G425" s="60" t="s">
        <v>20</v>
      </c>
      <c r="H425" s="62" t="s">
        <v>20</v>
      </c>
      <c r="I425" s="62" t="s">
        <v>20</v>
      </c>
      <c r="J425" s="64" t="s">
        <v>26</v>
      </c>
      <c r="K425" s="66">
        <v>2</v>
      </c>
      <c r="L425" s="53">
        <v>5</v>
      </c>
      <c r="M425" s="68" t="s">
        <v>265</v>
      </c>
    </row>
    <row r="426" spans="1:13" ht="13.5" customHeight="1" x14ac:dyDescent="0.25">
      <c r="A426" s="77" t="s">
        <v>375</v>
      </c>
      <c r="B426" s="78" t="s">
        <v>293</v>
      </c>
      <c r="C426" s="79" t="s">
        <v>151</v>
      </c>
      <c r="D426" s="80" t="s">
        <v>233</v>
      </c>
      <c r="E426" s="81" t="s">
        <v>26</v>
      </c>
      <c r="F426" s="82" t="s">
        <v>26</v>
      </c>
      <c r="G426" s="81" t="s">
        <v>26</v>
      </c>
      <c r="H426" s="82" t="s">
        <v>26</v>
      </c>
      <c r="I426" s="82" t="s">
        <v>26</v>
      </c>
      <c r="J426" s="83" t="s">
        <v>20</v>
      </c>
      <c r="K426" s="84">
        <v>2</v>
      </c>
      <c r="L426" s="85">
        <v>6</v>
      </c>
      <c r="M426" s="86" t="s">
        <v>266</v>
      </c>
    </row>
    <row r="427" spans="1:13" ht="13.5" customHeight="1" x14ac:dyDescent="0.25">
      <c r="A427" s="123" t="s">
        <v>89</v>
      </c>
      <c r="B427" s="50" t="s">
        <v>90</v>
      </c>
      <c r="C427" s="52"/>
      <c r="D427" s="43" t="s">
        <v>57</v>
      </c>
      <c r="E427" s="54" t="s">
        <v>20</v>
      </c>
      <c r="F427" s="39" t="s">
        <v>20</v>
      </c>
      <c r="G427" s="54" t="s">
        <v>20</v>
      </c>
      <c r="H427" s="39" t="s">
        <v>20</v>
      </c>
      <c r="I427" s="39" t="s">
        <v>20</v>
      </c>
      <c r="J427" s="58" t="s">
        <v>20</v>
      </c>
      <c r="K427" s="59">
        <v>1</v>
      </c>
      <c r="L427" s="48">
        <v>2</v>
      </c>
      <c r="M427" s="61" t="s">
        <v>63</v>
      </c>
    </row>
    <row r="428" spans="1:13" ht="13.5" customHeight="1" x14ac:dyDescent="0.25">
      <c r="A428" s="165" t="s">
        <v>292</v>
      </c>
      <c r="B428" s="166" t="s">
        <v>293</v>
      </c>
      <c r="C428" s="168" t="s">
        <v>17</v>
      </c>
      <c r="D428" s="170" t="s">
        <v>233</v>
      </c>
      <c r="E428" s="171" t="s">
        <v>20</v>
      </c>
      <c r="F428" s="172" t="s">
        <v>20</v>
      </c>
      <c r="G428" s="171" t="s">
        <v>20</v>
      </c>
      <c r="H428" s="172" t="s">
        <v>20</v>
      </c>
      <c r="I428" s="172" t="s">
        <v>20</v>
      </c>
      <c r="J428" s="173" t="s">
        <v>20</v>
      </c>
      <c r="K428" s="174">
        <v>2</v>
      </c>
      <c r="L428" s="176">
        <v>2</v>
      </c>
      <c r="M428" s="177" t="s">
        <v>268</v>
      </c>
    </row>
    <row r="429" spans="1:13" ht="13.5" customHeight="1" x14ac:dyDescent="0.25">
      <c r="A429" s="123" t="s">
        <v>64</v>
      </c>
      <c r="B429" s="50" t="s">
        <v>65</v>
      </c>
      <c r="C429" s="52"/>
      <c r="D429" s="43" t="s">
        <v>57</v>
      </c>
      <c r="E429" s="54" t="s">
        <v>20</v>
      </c>
      <c r="F429" s="39" t="s">
        <v>20</v>
      </c>
      <c r="G429" s="54" t="s">
        <v>20</v>
      </c>
      <c r="H429" s="39" t="s">
        <v>20</v>
      </c>
      <c r="I429" s="39" t="s">
        <v>20</v>
      </c>
      <c r="J429" s="58" t="s">
        <v>20</v>
      </c>
      <c r="K429" s="59">
        <v>1</v>
      </c>
      <c r="L429" s="48">
        <v>2</v>
      </c>
      <c r="M429" s="61" t="s">
        <v>63</v>
      </c>
    </row>
    <row r="430" spans="1:13" ht="13.5" customHeight="1" x14ac:dyDescent="0.25">
      <c r="A430" s="63" t="s">
        <v>202</v>
      </c>
      <c r="B430" s="65" t="s">
        <v>328</v>
      </c>
      <c r="C430" s="67" t="s">
        <v>17</v>
      </c>
      <c r="D430" s="69" t="s">
        <v>233</v>
      </c>
      <c r="E430" s="70" t="s">
        <v>20</v>
      </c>
      <c r="F430" s="71" t="s">
        <v>26</v>
      </c>
      <c r="G430" s="70" t="s">
        <v>26</v>
      </c>
      <c r="H430" s="71" t="s">
        <v>26</v>
      </c>
      <c r="I430" s="71" t="s">
        <v>26</v>
      </c>
      <c r="J430" s="72" t="s">
        <v>26</v>
      </c>
      <c r="K430" s="73">
        <v>2</v>
      </c>
      <c r="L430" s="74">
        <v>2</v>
      </c>
      <c r="M430" s="75">
        <v>20</v>
      </c>
    </row>
    <row r="431" spans="1:13" ht="13.5" customHeight="1" x14ac:dyDescent="0.25">
      <c r="A431" s="76" t="s">
        <v>202</v>
      </c>
      <c r="B431" s="55" t="s">
        <v>149</v>
      </c>
      <c r="C431" s="56" t="s">
        <v>17</v>
      </c>
      <c r="D431" s="57" t="s">
        <v>25</v>
      </c>
      <c r="E431" s="60" t="s">
        <v>26</v>
      </c>
      <c r="F431" s="62" t="s">
        <v>20</v>
      </c>
      <c r="G431" s="60" t="s">
        <v>20</v>
      </c>
      <c r="H431" s="62" t="s">
        <v>26</v>
      </c>
      <c r="I431" s="62" t="s">
        <v>26</v>
      </c>
      <c r="J431" s="64" t="s">
        <v>26</v>
      </c>
      <c r="K431" s="66">
        <v>2</v>
      </c>
      <c r="L431" s="53">
        <v>2</v>
      </c>
      <c r="M431" s="68">
        <v>21</v>
      </c>
    </row>
    <row r="432" spans="1:13" ht="13.5" customHeight="1" x14ac:dyDescent="0.25">
      <c r="A432" s="77" t="s">
        <v>202</v>
      </c>
      <c r="B432" s="78" t="s">
        <v>395</v>
      </c>
      <c r="C432" s="79" t="s">
        <v>166</v>
      </c>
      <c r="D432" s="80" t="s">
        <v>57</v>
      </c>
      <c r="E432" s="81" t="s">
        <v>26</v>
      </c>
      <c r="F432" s="82" t="s">
        <v>26</v>
      </c>
      <c r="G432" s="81" t="s">
        <v>26</v>
      </c>
      <c r="H432" s="82" t="s">
        <v>26</v>
      </c>
      <c r="I432" s="82" t="s">
        <v>20</v>
      </c>
      <c r="J432" s="83" t="s">
        <v>26</v>
      </c>
      <c r="K432" s="84" t="s">
        <v>58</v>
      </c>
      <c r="L432" s="85" t="s">
        <v>320</v>
      </c>
      <c r="M432" s="86"/>
    </row>
    <row r="433" spans="1:13" ht="13.5" customHeight="1" x14ac:dyDescent="0.25">
      <c r="A433" s="77" t="s">
        <v>202</v>
      </c>
      <c r="B433" s="78" t="s">
        <v>203</v>
      </c>
      <c r="C433" s="79"/>
      <c r="D433" s="80" t="s">
        <v>25</v>
      </c>
      <c r="E433" s="81" t="s">
        <v>26</v>
      </c>
      <c r="F433" s="82" t="s">
        <v>26</v>
      </c>
      <c r="G433" s="81" t="s">
        <v>26</v>
      </c>
      <c r="H433" s="82" t="s">
        <v>26</v>
      </c>
      <c r="I433" s="82" t="s">
        <v>26</v>
      </c>
      <c r="J433" s="83" t="s">
        <v>20</v>
      </c>
      <c r="K433" s="84">
        <v>1</v>
      </c>
      <c r="L433" s="85">
        <v>3</v>
      </c>
      <c r="M433" s="86">
        <v>15</v>
      </c>
    </row>
    <row r="434" spans="1:13" ht="13.5" customHeight="1" x14ac:dyDescent="0.25">
      <c r="A434" s="123" t="s">
        <v>400</v>
      </c>
      <c r="B434" s="50" t="s">
        <v>301</v>
      </c>
      <c r="C434" s="52" t="s">
        <v>166</v>
      </c>
      <c r="D434" s="43" t="s">
        <v>233</v>
      </c>
      <c r="E434" s="54" t="s">
        <v>20</v>
      </c>
      <c r="F434" s="39" t="s">
        <v>20</v>
      </c>
      <c r="G434" s="54" t="s">
        <v>20</v>
      </c>
      <c r="H434" s="39" t="s">
        <v>20</v>
      </c>
      <c r="I434" s="39" t="s">
        <v>20</v>
      </c>
      <c r="J434" s="58" t="s">
        <v>20</v>
      </c>
      <c r="K434" s="59">
        <v>3</v>
      </c>
      <c r="L434" s="48">
        <v>4</v>
      </c>
      <c r="M434" s="61" t="s">
        <v>399</v>
      </c>
    </row>
    <row r="435" spans="1:13" ht="13.5" customHeight="1" x14ac:dyDescent="0.25">
      <c r="A435" s="165" t="s">
        <v>397</v>
      </c>
      <c r="B435" s="166" t="s">
        <v>293</v>
      </c>
      <c r="C435" s="168" t="s">
        <v>166</v>
      </c>
      <c r="D435" s="170" t="s">
        <v>233</v>
      </c>
      <c r="E435" s="171" t="s">
        <v>20</v>
      </c>
      <c r="F435" s="172" t="s">
        <v>20</v>
      </c>
      <c r="G435" s="171" t="s">
        <v>20</v>
      </c>
      <c r="H435" s="172" t="s">
        <v>20</v>
      </c>
      <c r="I435" s="172" t="s">
        <v>20</v>
      </c>
      <c r="J435" s="173" t="s">
        <v>20</v>
      </c>
      <c r="K435" s="174">
        <v>3</v>
      </c>
      <c r="L435" s="176">
        <v>4</v>
      </c>
      <c r="M435" s="177" t="s">
        <v>275</v>
      </c>
    </row>
    <row r="436" spans="1:13" ht="13.5" customHeight="1" x14ac:dyDescent="0.25">
      <c r="A436" s="123" t="s">
        <v>404</v>
      </c>
      <c r="B436" s="50" t="s">
        <v>405</v>
      </c>
      <c r="C436" s="52" t="s">
        <v>166</v>
      </c>
      <c r="D436" s="43" t="s">
        <v>57</v>
      </c>
      <c r="E436" s="54" t="s">
        <v>20</v>
      </c>
      <c r="F436" s="39" t="s">
        <v>20</v>
      </c>
      <c r="G436" s="54" t="s">
        <v>20</v>
      </c>
      <c r="H436" s="39" t="s">
        <v>20</v>
      </c>
      <c r="I436" s="39" t="s">
        <v>20</v>
      </c>
      <c r="J436" s="58" t="s">
        <v>20</v>
      </c>
      <c r="K436" s="59">
        <v>3</v>
      </c>
      <c r="L436" s="48">
        <v>6</v>
      </c>
      <c r="M436" s="61" t="s">
        <v>406</v>
      </c>
    </row>
    <row r="437" spans="1:13" ht="13.5" customHeight="1" x14ac:dyDescent="0.25">
      <c r="A437" s="63" t="s">
        <v>402</v>
      </c>
      <c r="B437" s="65" t="s">
        <v>403</v>
      </c>
      <c r="C437" s="67" t="s">
        <v>166</v>
      </c>
      <c r="D437" s="69" t="s">
        <v>233</v>
      </c>
      <c r="E437" s="70" t="s">
        <v>20</v>
      </c>
      <c r="F437" s="71" t="s">
        <v>26</v>
      </c>
      <c r="G437" s="70" t="s">
        <v>26</v>
      </c>
      <c r="H437" s="71" t="s">
        <v>26</v>
      </c>
      <c r="I437" s="71" t="s">
        <v>26</v>
      </c>
      <c r="J437" s="72" t="s">
        <v>26</v>
      </c>
      <c r="K437" s="73">
        <v>3</v>
      </c>
      <c r="L437" s="74">
        <v>6</v>
      </c>
      <c r="M437" s="75">
        <v>20</v>
      </c>
    </row>
    <row r="438" spans="1:13" ht="13.5" customHeight="1" x14ac:dyDescent="0.25">
      <c r="A438" s="76" t="s">
        <v>402</v>
      </c>
      <c r="B438" s="55" t="s">
        <v>271</v>
      </c>
      <c r="C438" s="56" t="s">
        <v>166</v>
      </c>
      <c r="D438" s="57" t="s">
        <v>25</v>
      </c>
      <c r="E438" s="60" t="s">
        <v>26</v>
      </c>
      <c r="F438" s="62" t="s">
        <v>20</v>
      </c>
      <c r="G438" s="60" t="s">
        <v>26</v>
      </c>
      <c r="H438" s="62" t="s">
        <v>26</v>
      </c>
      <c r="I438" s="62" t="s">
        <v>26</v>
      </c>
      <c r="J438" s="64" t="s">
        <v>26</v>
      </c>
      <c r="K438" s="66">
        <v>3</v>
      </c>
      <c r="L438" s="53">
        <v>6</v>
      </c>
      <c r="M438" s="68">
        <v>21</v>
      </c>
    </row>
    <row r="439" spans="1:13" ht="13.5" customHeight="1" x14ac:dyDescent="0.25">
      <c r="A439" s="76" t="s">
        <v>402</v>
      </c>
      <c r="B439" s="55" t="s">
        <v>449</v>
      </c>
      <c r="C439" s="56" t="s">
        <v>609</v>
      </c>
      <c r="D439" s="57" t="s">
        <v>25</v>
      </c>
      <c r="E439" s="60" t="s">
        <v>26</v>
      </c>
      <c r="F439" s="62" t="s">
        <v>26</v>
      </c>
      <c r="G439" s="60" t="s">
        <v>20</v>
      </c>
      <c r="H439" s="62" t="s">
        <v>20</v>
      </c>
      <c r="I439" s="62" t="s">
        <v>20</v>
      </c>
      <c r="J439" s="64" t="s">
        <v>26</v>
      </c>
      <c r="K439" s="66">
        <v>3</v>
      </c>
      <c r="L439" s="53">
        <v>5</v>
      </c>
      <c r="M439" s="68" t="s">
        <v>285</v>
      </c>
    </row>
    <row r="440" spans="1:13" ht="13.5" customHeight="1" x14ac:dyDescent="0.25">
      <c r="A440" s="77" t="s">
        <v>402</v>
      </c>
      <c r="B440" s="78" t="s">
        <v>293</v>
      </c>
      <c r="C440" s="79" t="s">
        <v>199</v>
      </c>
      <c r="D440" s="80" t="s">
        <v>233</v>
      </c>
      <c r="E440" s="81" t="s">
        <v>26</v>
      </c>
      <c r="F440" s="82" t="s">
        <v>26</v>
      </c>
      <c r="G440" s="81" t="s">
        <v>26</v>
      </c>
      <c r="H440" s="82" t="s">
        <v>26</v>
      </c>
      <c r="I440" s="82" t="s">
        <v>26</v>
      </c>
      <c r="J440" s="83" t="s">
        <v>20</v>
      </c>
      <c r="K440" s="84">
        <v>4</v>
      </c>
      <c r="L440" s="85">
        <v>5</v>
      </c>
      <c r="M440" s="86">
        <v>1</v>
      </c>
    </row>
    <row r="441" spans="1:13" ht="13.5" customHeight="1" x14ac:dyDescent="0.25">
      <c r="A441" s="123" t="s">
        <v>510</v>
      </c>
      <c r="B441" s="50" t="s">
        <v>511</v>
      </c>
      <c r="C441" s="135" t="s">
        <v>288</v>
      </c>
      <c r="D441" s="137" t="s">
        <v>25</v>
      </c>
      <c r="E441" s="54" t="s">
        <v>20</v>
      </c>
      <c r="F441" s="39" t="s">
        <v>20</v>
      </c>
      <c r="G441" s="54" t="s">
        <v>20</v>
      </c>
      <c r="H441" s="39" t="s">
        <v>20</v>
      </c>
      <c r="I441" s="39" t="s">
        <v>20</v>
      </c>
      <c r="J441" s="58" t="s">
        <v>20</v>
      </c>
      <c r="K441" s="59">
        <v>2</v>
      </c>
      <c r="L441" s="48">
        <v>2</v>
      </c>
      <c r="M441" s="61" t="s">
        <v>289</v>
      </c>
    </row>
    <row r="442" spans="1:13" ht="13.5" customHeight="1" x14ac:dyDescent="0.25">
      <c r="A442" s="165" t="s">
        <v>543</v>
      </c>
      <c r="B442" s="166" t="s">
        <v>293</v>
      </c>
      <c r="C442" s="168" t="s">
        <v>204</v>
      </c>
      <c r="D442" s="170" t="s">
        <v>233</v>
      </c>
      <c r="E442" s="171" t="s">
        <v>20</v>
      </c>
      <c r="F442" s="172" t="s">
        <v>20</v>
      </c>
      <c r="G442" s="171" t="s">
        <v>20</v>
      </c>
      <c r="H442" s="172" t="s">
        <v>20</v>
      </c>
      <c r="I442" s="172" t="s">
        <v>20</v>
      </c>
      <c r="J442" s="173" t="s">
        <v>20</v>
      </c>
      <c r="K442" s="174">
        <v>2</v>
      </c>
      <c r="L442" s="176">
        <v>5</v>
      </c>
      <c r="M442" s="177" t="s">
        <v>353</v>
      </c>
    </row>
    <row r="443" spans="1:13" ht="13.5" customHeight="1" x14ac:dyDescent="0.25">
      <c r="A443" s="185" t="s">
        <v>83</v>
      </c>
      <c r="B443" s="186" t="s">
        <v>72</v>
      </c>
      <c r="C443" s="188"/>
      <c r="D443" s="190" t="s">
        <v>25</v>
      </c>
      <c r="E443" s="192" t="s">
        <v>20</v>
      </c>
      <c r="F443" s="193" t="s">
        <v>26</v>
      </c>
      <c r="G443" s="192" t="s">
        <v>26</v>
      </c>
      <c r="H443" s="193" t="s">
        <v>26</v>
      </c>
      <c r="I443" s="193" t="s">
        <v>26</v>
      </c>
      <c r="J443" s="195" t="s">
        <v>26</v>
      </c>
      <c r="K443" s="196">
        <v>1</v>
      </c>
      <c r="L443" s="198">
        <v>2</v>
      </c>
      <c r="M443" s="200">
        <v>20</v>
      </c>
    </row>
    <row r="444" spans="1:13" ht="13.5" customHeight="1" x14ac:dyDescent="0.25">
      <c r="A444" s="76" t="s">
        <v>83</v>
      </c>
      <c r="B444" s="55" t="s">
        <v>293</v>
      </c>
      <c r="C444" s="56" t="s">
        <v>207</v>
      </c>
      <c r="D444" s="57" t="s">
        <v>233</v>
      </c>
      <c r="E444" s="60" t="s">
        <v>26</v>
      </c>
      <c r="F444" s="62" t="s">
        <v>20</v>
      </c>
      <c r="G444" s="60" t="s">
        <v>20</v>
      </c>
      <c r="H444" s="62" t="s">
        <v>20</v>
      </c>
      <c r="I444" s="62" t="s">
        <v>26</v>
      </c>
      <c r="J444" s="64" t="s">
        <v>20</v>
      </c>
      <c r="K444" s="66">
        <v>2</v>
      </c>
      <c r="L444" s="53">
        <v>5</v>
      </c>
      <c r="M444" s="68" t="s">
        <v>294</v>
      </c>
    </row>
    <row r="445" spans="1:13" ht="13.5" customHeight="1" x14ac:dyDescent="0.25">
      <c r="A445" s="87" t="s">
        <v>83</v>
      </c>
      <c r="B445" s="90" t="s">
        <v>293</v>
      </c>
      <c r="C445" s="94" t="s">
        <v>211</v>
      </c>
      <c r="D445" s="98" t="s">
        <v>233</v>
      </c>
      <c r="E445" s="106" t="s">
        <v>26</v>
      </c>
      <c r="F445" s="111" t="s">
        <v>26</v>
      </c>
      <c r="G445" s="106" t="s">
        <v>26</v>
      </c>
      <c r="H445" s="111" t="s">
        <v>26</v>
      </c>
      <c r="I445" s="111" t="s">
        <v>20</v>
      </c>
      <c r="J445" s="115" t="s">
        <v>26</v>
      </c>
      <c r="K445" s="117" t="s">
        <v>42</v>
      </c>
      <c r="L445" s="119" t="s">
        <v>212</v>
      </c>
      <c r="M445" s="120"/>
    </row>
    <row r="446" spans="1:13" ht="13.5" customHeight="1" x14ac:dyDescent="0.25">
      <c r="A446" s="63" t="s">
        <v>376</v>
      </c>
      <c r="B446" s="65" t="s">
        <v>403</v>
      </c>
      <c r="C446" s="67" t="s">
        <v>204</v>
      </c>
      <c r="D446" s="69" t="s">
        <v>233</v>
      </c>
      <c r="E446" s="70" t="s">
        <v>20</v>
      </c>
      <c r="F446" s="71" t="s">
        <v>26</v>
      </c>
      <c r="G446" s="70" t="s">
        <v>26</v>
      </c>
      <c r="H446" s="71" t="s">
        <v>26</v>
      </c>
      <c r="I446" s="71" t="s">
        <v>26</v>
      </c>
      <c r="J446" s="72" t="s">
        <v>26</v>
      </c>
      <c r="K446" s="73">
        <v>2</v>
      </c>
      <c r="L446" s="74">
        <v>8</v>
      </c>
      <c r="M446" s="75">
        <v>20</v>
      </c>
    </row>
    <row r="447" spans="1:13" ht="13.5" customHeight="1" x14ac:dyDescent="0.25">
      <c r="A447" s="76" t="s">
        <v>376</v>
      </c>
      <c r="B447" s="55" t="s">
        <v>149</v>
      </c>
      <c r="C447" s="56" t="s">
        <v>17</v>
      </c>
      <c r="D447" s="57" t="s">
        <v>25</v>
      </c>
      <c r="E447" s="60" t="s">
        <v>26</v>
      </c>
      <c r="F447" s="62" t="s">
        <v>20</v>
      </c>
      <c r="G447" s="60" t="s">
        <v>20</v>
      </c>
      <c r="H447" s="62" t="s">
        <v>26</v>
      </c>
      <c r="I447" s="62" t="s">
        <v>26</v>
      </c>
      <c r="J447" s="64" t="s">
        <v>26</v>
      </c>
      <c r="K447" s="66">
        <v>2</v>
      </c>
      <c r="L447" s="53">
        <v>8</v>
      </c>
      <c r="M447" s="68">
        <v>21</v>
      </c>
    </row>
    <row r="448" spans="1:13" ht="13.5" customHeight="1" x14ac:dyDescent="0.25">
      <c r="A448" s="76" t="s">
        <v>376</v>
      </c>
      <c r="B448" s="55" t="s">
        <v>610</v>
      </c>
      <c r="C448" s="56" t="s">
        <v>550</v>
      </c>
      <c r="D448" s="57" t="s">
        <v>25</v>
      </c>
      <c r="E448" s="60" t="s">
        <v>26</v>
      </c>
      <c r="F448" s="62" t="s">
        <v>26</v>
      </c>
      <c r="G448" s="60" t="s">
        <v>26</v>
      </c>
      <c r="H448" s="62" t="s">
        <v>20</v>
      </c>
      <c r="I448" s="62" t="s">
        <v>26</v>
      </c>
      <c r="J448" s="64" t="s">
        <v>26</v>
      </c>
      <c r="K448" s="66">
        <v>7</v>
      </c>
      <c r="L448" s="53" t="s">
        <v>552</v>
      </c>
      <c r="M448" s="68" t="s">
        <v>366</v>
      </c>
    </row>
    <row r="449" spans="1:13" ht="13.5" customHeight="1" x14ac:dyDescent="0.25">
      <c r="A449" s="77" t="s">
        <v>376</v>
      </c>
      <c r="B449" s="78" t="s">
        <v>511</v>
      </c>
      <c r="C449" s="140" t="s">
        <v>299</v>
      </c>
      <c r="D449" s="80" t="s">
        <v>25</v>
      </c>
      <c r="E449" s="81" t="s">
        <v>26</v>
      </c>
      <c r="F449" s="82" t="s">
        <v>26</v>
      </c>
      <c r="G449" s="81" t="s">
        <v>26</v>
      </c>
      <c r="H449" s="82" t="s">
        <v>26</v>
      </c>
      <c r="I449" s="82" t="s">
        <v>20</v>
      </c>
      <c r="J449" s="83" t="s">
        <v>26</v>
      </c>
      <c r="K449" s="84" t="s">
        <v>58</v>
      </c>
      <c r="L449" s="85" t="s">
        <v>58</v>
      </c>
      <c r="M449" s="86"/>
    </row>
    <row r="450" spans="1:13" ht="13.5" customHeight="1" x14ac:dyDescent="0.25">
      <c r="A450" s="77" t="s">
        <v>376</v>
      </c>
      <c r="B450" s="78" t="s">
        <v>293</v>
      </c>
      <c r="C450" s="79" t="s">
        <v>214</v>
      </c>
      <c r="D450" s="80" t="s">
        <v>233</v>
      </c>
      <c r="E450" s="81" t="s">
        <v>26</v>
      </c>
      <c r="F450" s="82" t="s">
        <v>26</v>
      </c>
      <c r="G450" s="81" t="s">
        <v>26</v>
      </c>
      <c r="H450" s="82" t="s">
        <v>26</v>
      </c>
      <c r="I450" s="82" t="s">
        <v>26</v>
      </c>
      <c r="J450" s="83" t="s">
        <v>20</v>
      </c>
      <c r="K450" s="84">
        <v>2</v>
      </c>
      <c r="L450" s="85">
        <v>7</v>
      </c>
      <c r="M450" s="86">
        <v>1</v>
      </c>
    </row>
    <row r="451" spans="1:13" ht="13.5" customHeight="1" x14ac:dyDescent="0.25">
      <c r="A451" s="185" t="s">
        <v>55</v>
      </c>
      <c r="B451" s="186" t="s">
        <v>149</v>
      </c>
      <c r="C451" s="188" t="s">
        <v>216</v>
      </c>
      <c r="D451" s="190" t="s">
        <v>25</v>
      </c>
      <c r="E451" s="192" t="s">
        <v>20</v>
      </c>
      <c r="F451" s="193" t="s">
        <v>26</v>
      </c>
      <c r="G451" s="192" t="s">
        <v>26</v>
      </c>
      <c r="H451" s="193" t="s">
        <v>26</v>
      </c>
      <c r="I451" s="193" t="s">
        <v>26</v>
      </c>
      <c r="J451" s="195" t="s">
        <v>26</v>
      </c>
      <c r="K451" s="196">
        <v>2</v>
      </c>
      <c r="L451" s="198">
        <v>4</v>
      </c>
      <c r="M451" s="200">
        <v>20</v>
      </c>
    </row>
    <row r="452" spans="1:13" ht="13.5" customHeight="1" x14ac:dyDescent="0.25">
      <c r="A452" s="76" t="s">
        <v>55</v>
      </c>
      <c r="B452" s="55" t="s">
        <v>149</v>
      </c>
      <c r="C452" s="56" t="s">
        <v>17</v>
      </c>
      <c r="D452" s="57" t="s">
        <v>25</v>
      </c>
      <c r="E452" s="60" t="s">
        <v>26</v>
      </c>
      <c r="F452" s="62" t="s">
        <v>20</v>
      </c>
      <c r="G452" s="60" t="s">
        <v>20</v>
      </c>
      <c r="H452" s="62" t="s">
        <v>26</v>
      </c>
      <c r="I452" s="62" t="s">
        <v>26</v>
      </c>
      <c r="J452" s="64" t="s">
        <v>26</v>
      </c>
      <c r="K452" s="66">
        <v>2</v>
      </c>
      <c r="L452" s="53">
        <v>4</v>
      </c>
      <c r="M452" s="68">
        <v>21</v>
      </c>
    </row>
    <row r="453" spans="1:13" ht="13.5" customHeight="1" x14ac:dyDescent="0.25">
      <c r="A453" s="76" t="s">
        <v>55</v>
      </c>
      <c r="B453" s="55" t="s">
        <v>56</v>
      </c>
      <c r="C453" s="56"/>
      <c r="D453" s="57" t="s">
        <v>25</v>
      </c>
      <c r="E453" s="60" t="s">
        <v>26</v>
      </c>
      <c r="F453" s="62" t="s">
        <v>26</v>
      </c>
      <c r="G453" s="60" t="s">
        <v>26</v>
      </c>
      <c r="H453" s="62" t="s">
        <v>20</v>
      </c>
      <c r="I453" s="62" t="s">
        <v>26</v>
      </c>
      <c r="J453" s="64" t="s">
        <v>26</v>
      </c>
      <c r="K453" s="66">
        <v>1</v>
      </c>
      <c r="L453" s="53" t="s">
        <v>58</v>
      </c>
      <c r="M453" s="68"/>
    </row>
    <row r="454" spans="1:13" ht="13.5" customHeight="1" x14ac:dyDescent="0.25">
      <c r="A454" s="77" t="s">
        <v>55</v>
      </c>
      <c r="B454" s="78" t="s">
        <v>302</v>
      </c>
      <c r="C454" s="79" t="s">
        <v>111</v>
      </c>
      <c r="D454" s="80" t="s">
        <v>233</v>
      </c>
      <c r="E454" s="81" t="s">
        <v>26</v>
      </c>
      <c r="F454" s="82" t="s">
        <v>26</v>
      </c>
      <c r="G454" s="81" t="s">
        <v>26</v>
      </c>
      <c r="H454" s="82" t="s">
        <v>26</v>
      </c>
      <c r="I454" s="82" t="s">
        <v>20</v>
      </c>
      <c r="J454" s="83" t="s">
        <v>26</v>
      </c>
      <c r="K454" s="84" t="s">
        <v>42</v>
      </c>
      <c r="L454" s="85" t="s">
        <v>58</v>
      </c>
      <c r="M454" s="86"/>
    </row>
    <row r="455" spans="1:13" ht="13.5" customHeight="1" x14ac:dyDescent="0.25">
      <c r="A455" s="87" t="s">
        <v>55</v>
      </c>
      <c r="B455" s="90" t="s">
        <v>608</v>
      </c>
      <c r="C455" s="94" t="s">
        <v>207</v>
      </c>
      <c r="D455" s="98" t="s">
        <v>25</v>
      </c>
      <c r="E455" s="106" t="s">
        <v>26</v>
      </c>
      <c r="F455" s="111" t="s">
        <v>26</v>
      </c>
      <c r="G455" s="106" t="s">
        <v>26</v>
      </c>
      <c r="H455" s="111" t="s">
        <v>26</v>
      </c>
      <c r="I455" s="111" t="s">
        <v>26</v>
      </c>
      <c r="J455" s="115" t="s">
        <v>20</v>
      </c>
      <c r="K455" s="117">
        <v>2</v>
      </c>
      <c r="L455" s="119">
        <v>6</v>
      </c>
      <c r="M455" s="120">
        <v>2</v>
      </c>
    </row>
    <row r="456" spans="1:13" ht="13.5" customHeight="1" x14ac:dyDescent="0.25">
      <c r="A456" s="165" t="s">
        <v>546</v>
      </c>
      <c r="B456" s="166" t="s">
        <v>293</v>
      </c>
      <c r="C456" s="168" t="s">
        <v>216</v>
      </c>
      <c r="D456" s="170" t="s">
        <v>233</v>
      </c>
      <c r="E456" s="171" t="s">
        <v>20</v>
      </c>
      <c r="F456" s="172" t="s">
        <v>20</v>
      </c>
      <c r="G456" s="171" t="s">
        <v>20</v>
      </c>
      <c r="H456" s="172" t="s">
        <v>20</v>
      </c>
      <c r="I456" s="172" t="s">
        <v>20</v>
      </c>
      <c r="J456" s="173" t="s">
        <v>20</v>
      </c>
      <c r="K456" s="174">
        <v>2</v>
      </c>
      <c r="L456" s="176">
        <v>4</v>
      </c>
      <c r="M456" s="177" t="s">
        <v>317</v>
      </c>
    </row>
    <row r="457" spans="1:13" ht="13.5" customHeight="1" x14ac:dyDescent="0.25">
      <c r="A457" s="123" t="s">
        <v>558</v>
      </c>
      <c r="B457" s="50" t="s">
        <v>405</v>
      </c>
      <c r="C457" s="52" t="s">
        <v>216</v>
      </c>
      <c r="D457" s="43" t="s">
        <v>57</v>
      </c>
      <c r="E457" s="54" t="s">
        <v>20</v>
      </c>
      <c r="F457" s="39" t="s">
        <v>20</v>
      </c>
      <c r="G457" s="54" t="s">
        <v>20</v>
      </c>
      <c r="H457" s="39" t="s">
        <v>20</v>
      </c>
      <c r="I457" s="39" t="s">
        <v>20</v>
      </c>
      <c r="J457" s="58" t="s">
        <v>20</v>
      </c>
      <c r="K457" s="59">
        <v>2</v>
      </c>
      <c r="L457" s="48">
        <v>6</v>
      </c>
      <c r="M457" s="61" t="s">
        <v>505</v>
      </c>
    </row>
    <row r="458" spans="1:13" ht="13.5" customHeight="1" x14ac:dyDescent="0.25">
      <c r="A458" s="63" t="s">
        <v>377</v>
      </c>
      <c r="B458" s="65" t="s">
        <v>403</v>
      </c>
      <c r="C458" s="67" t="s">
        <v>216</v>
      </c>
      <c r="D458" s="69" t="s">
        <v>233</v>
      </c>
      <c r="E458" s="70" t="s">
        <v>20</v>
      </c>
      <c r="F458" s="71" t="s">
        <v>26</v>
      </c>
      <c r="G458" s="70" t="s">
        <v>26</v>
      </c>
      <c r="H458" s="71" t="s">
        <v>26</v>
      </c>
      <c r="I458" s="71" t="s">
        <v>26</v>
      </c>
      <c r="J458" s="72" t="s">
        <v>26</v>
      </c>
      <c r="K458" s="73">
        <v>2</v>
      </c>
      <c r="L458" s="74">
        <v>6</v>
      </c>
      <c r="M458" s="75">
        <v>20</v>
      </c>
    </row>
    <row r="459" spans="1:13" ht="13.5" customHeight="1" x14ac:dyDescent="0.25">
      <c r="A459" s="76" t="s">
        <v>377</v>
      </c>
      <c r="B459" s="55" t="s">
        <v>149</v>
      </c>
      <c r="C459" s="56" t="s">
        <v>17</v>
      </c>
      <c r="D459" s="57" t="s">
        <v>25</v>
      </c>
      <c r="E459" s="60" t="s">
        <v>26</v>
      </c>
      <c r="F459" s="62" t="s">
        <v>20</v>
      </c>
      <c r="G459" s="60" t="s">
        <v>26</v>
      </c>
      <c r="H459" s="62" t="s">
        <v>26</v>
      </c>
      <c r="I459" s="62" t="s">
        <v>26</v>
      </c>
      <c r="J459" s="64" t="s">
        <v>26</v>
      </c>
      <c r="K459" s="66">
        <v>2</v>
      </c>
      <c r="L459" s="53">
        <v>6</v>
      </c>
      <c r="M459" s="68">
        <v>21</v>
      </c>
    </row>
    <row r="460" spans="1:13" ht="13.5" customHeight="1" x14ac:dyDescent="0.25">
      <c r="A460" s="76" t="s">
        <v>377</v>
      </c>
      <c r="B460" s="55" t="s">
        <v>568</v>
      </c>
      <c r="C460" s="56" t="s">
        <v>111</v>
      </c>
      <c r="D460" s="57" t="s">
        <v>25</v>
      </c>
      <c r="E460" s="60" t="s">
        <v>26</v>
      </c>
      <c r="F460" s="62" t="s">
        <v>26</v>
      </c>
      <c r="G460" s="60" t="s">
        <v>20</v>
      </c>
      <c r="H460" s="62" t="s">
        <v>20</v>
      </c>
      <c r="I460" s="62" t="s">
        <v>20</v>
      </c>
      <c r="J460" s="64" t="s">
        <v>26</v>
      </c>
      <c r="K460" s="66">
        <v>2</v>
      </c>
      <c r="L460" s="53">
        <v>5</v>
      </c>
      <c r="M460" s="68" t="s">
        <v>265</v>
      </c>
    </row>
    <row r="461" spans="1:13" ht="13.5" customHeight="1" x14ac:dyDescent="0.25">
      <c r="A461" s="77" t="s">
        <v>377</v>
      </c>
      <c r="B461" s="78" t="s">
        <v>293</v>
      </c>
      <c r="C461" s="79" t="s">
        <v>220</v>
      </c>
      <c r="D461" s="80" t="s">
        <v>233</v>
      </c>
      <c r="E461" s="81" t="s">
        <v>26</v>
      </c>
      <c r="F461" s="82" t="s">
        <v>26</v>
      </c>
      <c r="G461" s="81" t="s">
        <v>26</v>
      </c>
      <c r="H461" s="82" t="s">
        <v>26</v>
      </c>
      <c r="I461" s="82" t="s">
        <v>26</v>
      </c>
      <c r="J461" s="83" t="s">
        <v>20</v>
      </c>
      <c r="K461" s="84">
        <v>2</v>
      </c>
      <c r="L461" s="85">
        <v>6</v>
      </c>
      <c r="M461" s="86" t="s">
        <v>266</v>
      </c>
    </row>
    <row r="462" spans="1:13" ht="13.5" customHeight="1" x14ac:dyDescent="0.25">
      <c r="A462" s="123" t="s">
        <v>34</v>
      </c>
      <c r="B462" s="50" t="s">
        <v>35</v>
      </c>
      <c r="C462" s="52"/>
      <c r="D462" s="43" t="s">
        <v>36</v>
      </c>
      <c r="E462" s="54" t="s">
        <v>20</v>
      </c>
      <c r="F462" s="39" t="s">
        <v>20</v>
      </c>
      <c r="G462" s="54" t="s">
        <v>20</v>
      </c>
      <c r="H462" s="39" t="s">
        <v>20</v>
      </c>
      <c r="I462" s="39" t="s">
        <v>20</v>
      </c>
      <c r="J462" s="58" t="s">
        <v>20</v>
      </c>
      <c r="K462" s="59">
        <v>1</v>
      </c>
      <c r="L462" s="48">
        <v>2</v>
      </c>
      <c r="M462" s="61" t="s">
        <v>32</v>
      </c>
    </row>
    <row r="463" spans="1:13" ht="13.5" customHeight="1" x14ac:dyDescent="0.25">
      <c r="A463" s="165" t="s">
        <v>512</v>
      </c>
      <c r="B463" s="166" t="s">
        <v>293</v>
      </c>
      <c r="C463" s="168" t="s">
        <v>223</v>
      </c>
      <c r="D463" s="170" t="s">
        <v>233</v>
      </c>
      <c r="E463" s="171" t="s">
        <v>20</v>
      </c>
      <c r="F463" s="172" t="s">
        <v>20</v>
      </c>
      <c r="G463" s="171" t="s">
        <v>20</v>
      </c>
      <c r="H463" s="172" t="s">
        <v>20</v>
      </c>
      <c r="I463" s="172" t="s">
        <v>20</v>
      </c>
      <c r="J463" s="173" t="s">
        <v>20</v>
      </c>
      <c r="K463" s="174">
        <v>3</v>
      </c>
      <c r="L463" s="176">
        <v>4</v>
      </c>
      <c r="M463" s="177" t="s">
        <v>332</v>
      </c>
    </row>
    <row r="464" spans="1:13" ht="13.5" customHeight="1" x14ac:dyDescent="0.25">
      <c r="A464" s="185" t="s">
        <v>104</v>
      </c>
      <c r="B464" s="186" t="s">
        <v>97</v>
      </c>
      <c r="C464" s="188"/>
      <c r="D464" s="190" t="s">
        <v>25</v>
      </c>
      <c r="E464" s="192" t="s">
        <v>20</v>
      </c>
      <c r="F464" s="193" t="s">
        <v>26</v>
      </c>
      <c r="G464" s="192" t="s">
        <v>26</v>
      </c>
      <c r="H464" s="193" t="s">
        <v>26</v>
      </c>
      <c r="I464" s="193" t="s">
        <v>26</v>
      </c>
      <c r="J464" s="195" t="s">
        <v>26</v>
      </c>
      <c r="K464" s="196">
        <v>1</v>
      </c>
      <c r="L464" s="198">
        <v>2</v>
      </c>
      <c r="M464" s="200">
        <v>20</v>
      </c>
    </row>
    <row r="465" spans="1:13" ht="13.5" customHeight="1" x14ac:dyDescent="0.25">
      <c r="A465" s="87" t="s">
        <v>104</v>
      </c>
      <c r="B465" s="90" t="s">
        <v>118</v>
      </c>
      <c r="C465" s="94"/>
      <c r="D465" s="98" t="s">
        <v>25</v>
      </c>
      <c r="E465" s="106" t="s">
        <v>26</v>
      </c>
      <c r="F465" s="111" t="s">
        <v>20</v>
      </c>
      <c r="G465" s="106" t="s">
        <v>20</v>
      </c>
      <c r="H465" s="111" t="s">
        <v>20</v>
      </c>
      <c r="I465" s="111" t="s">
        <v>20</v>
      </c>
      <c r="J465" s="115" t="s">
        <v>20</v>
      </c>
      <c r="K465" s="117">
        <v>1</v>
      </c>
      <c r="L465" s="119">
        <v>3</v>
      </c>
      <c r="M465" s="120">
        <v>10</v>
      </c>
    </row>
    <row r="466" spans="1:13" ht="13.5" customHeight="1" x14ac:dyDescent="0.25">
      <c r="A466" s="63" t="s">
        <v>120</v>
      </c>
      <c r="B466" s="65" t="s">
        <v>403</v>
      </c>
      <c r="C466" s="67" t="s">
        <v>223</v>
      </c>
      <c r="D466" s="69" t="s">
        <v>233</v>
      </c>
      <c r="E466" s="70" t="s">
        <v>20</v>
      </c>
      <c r="F466" s="71" t="s">
        <v>26</v>
      </c>
      <c r="G466" s="70" t="s">
        <v>26</v>
      </c>
      <c r="H466" s="71" t="s">
        <v>26</v>
      </c>
      <c r="I466" s="71" t="s">
        <v>26</v>
      </c>
      <c r="J466" s="72" t="s">
        <v>26</v>
      </c>
      <c r="K466" s="73">
        <v>3</v>
      </c>
      <c r="L466" s="74">
        <v>7</v>
      </c>
      <c r="M466" s="75">
        <v>20</v>
      </c>
    </row>
    <row r="467" spans="1:13" ht="13.5" customHeight="1" x14ac:dyDescent="0.25">
      <c r="A467" s="76" t="s">
        <v>120</v>
      </c>
      <c r="B467" s="55" t="s">
        <v>271</v>
      </c>
      <c r="C467" s="56" t="s">
        <v>166</v>
      </c>
      <c r="D467" s="57" t="s">
        <v>25</v>
      </c>
      <c r="E467" s="60" t="s">
        <v>26</v>
      </c>
      <c r="F467" s="62" t="s">
        <v>20</v>
      </c>
      <c r="G467" s="60" t="s">
        <v>20</v>
      </c>
      <c r="H467" s="62" t="s">
        <v>26</v>
      </c>
      <c r="I467" s="62" t="s">
        <v>26</v>
      </c>
      <c r="J467" s="64" t="s">
        <v>26</v>
      </c>
      <c r="K467" s="66">
        <v>3</v>
      </c>
      <c r="L467" s="53">
        <v>7</v>
      </c>
      <c r="M467" s="68">
        <v>21</v>
      </c>
    </row>
    <row r="468" spans="1:13" ht="13.5" customHeight="1" x14ac:dyDescent="0.25">
      <c r="A468" s="77" t="s">
        <v>120</v>
      </c>
      <c r="B468" s="78" t="s">
        <v>121</v>
      </c>
      <c r="C468" s="79"/>
      <c r="D468" s="80" t="s">
        <v>25</v>
      </c>
      <c r="E468" s="81" t="s">
        <v>26</v>
      </c>
      <c r="F468" s="82" t="s">
        <v>26</v>
      </c>
      <c r="G468" s="81" t="s">
        <v>26</v>
      </c>
      <c r="H468" s="82" t="s">
        <v>26</v>
      </c>
      <c r="I468" s="82" t="s">
        <v>20</v>
      </c>
      <c r="J468" s="83" t="s">
        <v>26</v>
      </c>
      <c r="K468" s="84" t="s">
        <v>41</v>
      </c>
      <c r="L468" s="85" t="s">
        <v>58</v>
      </c>
      <c r="M468" s="86"/>
    </row>
    <row r="469" spans="1:13" ht="13.5" customHeight="1" x14ac:dyDescent="0.25">
      <c r="A469" s="77" t="s">
        <v>120</v>
      </c>
      <c r="B469" s="78" t="s">
        <v>169</v>
      </c>
      <c r="C469" s="79"/>
      <c r="D469" s="80" t="s">
        <v>25</v>
      </c>
      <c r="E469" s="81" t="s">
        <v>26</v>
      </c>
      <c r="F469" s="82" t="s">
        <v>26</v>
      </c>
      <c r="G469" s="81" t="s">
        <v>26</v>
      </c>
      <c r="H469" s="82" t="s">
        <v>26</v>
      </c>
      <c r="I469" s="82" t="s">
        <v>26</v>
      </c>
      <c r="J469" s="83" t="s">
        <v>20</v>
      </c>
      <c r="K469" s="84">
        <v>1</v>
      </c>
      <c r="L469" s="85">
        <v>3</v>
      </c>
      <c r="M469" s="86">
        <v>14</v>
      </c>
    </row>
    <row r="470" spans="1:13" ht="13.5" customHeight="1" x14ac:dyDescent="0.25">
      <c r="A470" s="185" t="s">
        <v>401</v>
      </c>
      <c r="B470" s="186" t="s">
        <v>271</v>
      </c>
      <c r="C470" s="188" t="s">
        <v>226</v>
      </c>
      <c r="D470" s="190" t="s">
        <v>25</v>
      </c>
      <c r="E470" s="192" t="s">
        <v>20</v>
      </c>
      <c r="F470" s="193" t="s">
        <v>26</v>
      </c>
      <c r="G470" s="192" t="s">
        <v>26</v>
      </c>
      <c r="H470" s="193" t="s">
        <v>26</v>
      </c>
      <c r="I470" s="193" t="s">
        <v>26</v>
      </c>
      <c r="J470" s="195" t="s">
        <v>26</v>
      </c>
      <c r="K470" s="196">
        <v>3</v>
      </c>
      <c r="L470" s="198">
        <v>4</v>
      </c>
      <c r="M470" s="200" t="s">
        <v>339</v>
      </c>
    </row>
    <row r="471" spans="1:13" ht="13.5" customHeight="1" x14ac:dyDescent="0.25">
      <c r="A471" s="76" t="s">
        <v>401</v>
      </c>
      <c r="B471" s="55" t="s">
        <v>271</v>
      </c>
      <c r="C471" s="56" t="s">
        <v>166</v>
      </c>
      <c r="D471" s="57" t="s">
        <v>25</v>
      </c>
      <c r="E471" s="60" t="s">
        <v>26</v>
      </c>
      <c r="F471" s="62" t="s">
        <v>20</v>
      </c>
      <c r="G471" s="60" t="s">
        <v>20</v>
      </c>
      <c r="H471" s="62" t="s">
        <v>26</v>
      </c>
      <c r="I471" s="62" t="s">
        <v>26</v>
      </c>
      <c r="J471" s="64" t="s">
        <v>26</v>
      </c>
      <c r="K471" s="66">
        <v>3</v>
      </c>
      <c r="L471" s="53">
        <v>4</v>
      </c>
      <c r="M471" s="68" t="s">
        <v>250</v>
      </c>
    </row>
    <row r="472" spans="1:13" ht="13.5" customHeight="1" x14ac:dyDescent="0.25">
      <c r="A472" s="77" t="s">
        <v>401</v>
      </c>
      <c r="B472" s="78" t="s">
        <v>302</v>
      </c>
      <c r="C472" s="79" t="s">
        <v>166</v>
      </c>
      <c r="D472" s="80" t="s">
        <v>233</v>
      </c>
      <c r="E472" s="81" t="s">
        <v>26</v>
      </c>
      <c r="F472" s="82" t="s">
        <v>26</v>
      </c>
      <c r="G472" s="81" t="s">
        <v>26</v>
      </c>
      <c r="H472" s="82" t="s">
        <v>26</v>
      </c>
      <c r="I472" s="82" t="s">
        <v>20</v>
      </c>
      <c r="J472" s="83" t="s">
        <v>26</v>
      </c>
      <c r="K472" s="84" t="s">
        <v>58</v>
      </c>
      <c r="L472" s="85" t="s">
        <v>394</v>
      </c>
      <c r="M472" s="86"/>
    </row>
    <row r="473" spans="1:13" ht="13.5" customHeight="1" x14ac:dyDescent="0.25">
      <c r="A473" s="87" t="s">
        <v>401</v>
      </c>
      <c r="B473" s="90" t="s">
        <v>413</v>
      </c>
      <c r="C473" s="94" t="s">
        <v>591</v>
      </c>
      <c r="D473" s="98" t="s">
        <v>25</v>
      </c>
      <c r="E473" s="106" t="s">
        <v>26</v>
      </c>
      <c r="F473" s="111" t="s">
        <v>26</v>
      </c>
      <c r="G473" s="106" t="s">
        <v>26</v>
      </c>
      <c r="H473" s="111" t="s">
        <v>26</v>
      </c>
      <c r="I473" s="111" t="s">
        <v>26</v>
      </c>
      <c r="J473" s="115" t="s">
        <v>20</v>
      </c>
      <c r="K473" s="117">
        <v>3</v>
      </c>
      <c r="L473" s="119">
        <v>6</v>
      </c>
      <c r="M473" s="120"/>
    </row>
    <row r="474" spans="1:13" ht="13.5" customHeight="1" x14ac:dyDescent="0.25">
      <c r="A474" s="165" t="s">
        <v>481</v>
      </c>
      <c r="B474" s="166" t="s">
        <v>293</v>
      </c>
      <c r="C474" s="168" t="s">
        <v>226</v>
      </c>
      <c r="D474" s="170" t="s">
        <v>233</v>
      </c>
      <c r="E474" s="171" t="s">
        <v>20</v>
      </c>
      <c r="F474" s="172" t="s">
        <v>20</v>
      </c>
      <c r="G474" s="171" t="s">
        <v>20</v>
      </c>
      <c r="H474" s="172" t="s">
        <v>20</v>
      </c>
      <c r="I474" s="172" t="s">
        <v>20</v>
      </c>
      <c r="J474" s="173" t="s">
        <v>20</v>
      </c>
      <c r="K474" s="174">
        <v>3</v>
      </c>
      <c r="L474" s="176">
        <v>4</v>
      </c>
      <c r="M474" s="177" t="s">
        <v>332</v>
      </c>
    </row>
    <row r="475" spans="1:13" ht="13.5" customHeight="1" x14ac:dyDescent="0.25">
      <c r="A475" s="123" t="s">
        <v>483</v>
      </c>
      <c r="B475" s="50" t="s">
        <v>405</v>
      </c>
      <c r="C475" s="52" t="s">
        <v>226</v>
      </c>
      <c r="D475" s="43" t="s">
        <v>57</v>
      </c>
      <c r="E475" s="54" t="s">
        <v>20</v>
      </c>
      <c r="F475" s="39" t="s">
        <v>20</v>
      </c>
      <c r="G475" s="54" t="s">
        <v>20</v>
      </c>
      <c r="H475" s="39" t="s">
        <v>20</v>
      </c>
      <c r="I475" s="39" t="s">
        <v>20</v>
      </c>
      <c r="J475" s="58" t="s">
        <v>20</v>
      </c>
      <c r="K475" s="59">
        <v>3</v>
      </c>
      <c r="L475" s="48">
        <v>7</v>
      </c>
      <c r="M475" s="61" t="s">
        <v>484</v>
      </c>
    </row>
    <row r="476" spans="1:13" ht="13.5" customHeight="1" x14ac:dyDescent="0.25">
      <c r="A476" s="63" t="s">
        <v>450</v>
      </c>
      <c r="B476" s="65" t="s">
        <v>403</v>
      </c>
      <c r="C476" s="67" t="s">
        <v>226</v>
      </c>
      <c r="D476" s="69" t="s">
        <v>233</v>
      </c>
      <c r="E476" s="70" t="s">
        <v>20</v>
      </c>
      <c r="F476" s="71" t="s">
        <v>26</v>
      </c>
      <c r="G476" s="70" t="s">
        <v>26</v>
      </c>
      <c r="H476" s="71" t="s">
        <v>26</v>
      </c>
      <c r="I476" s="71" t="s">
        <v>26</v>
      </c>
      <c r="J476" s="72" t="s">
        <v>26</v>
      </c>
      <c r="K476" s="73">
        <v>3</v>
      </c>
      <c r="L476" s="74">
        <v>7</v>
      </c>
      <c r="M476" s="75">
        <v>20</v>
      </c>
    </row>
    <row r="477" spans="1:13" ht="13.5" customHeight="1" x14ac:dyDescent="0.25">
      <c r="A477" s="76" t="s">
        <v>450</v>
      </c>
      <c r="B477" s="55" t="s">
        <v>271</v>
      </c>
      <c r="C477" s="56" t="s">
        <v>166</v>
      </c>
      <c r="D477" s="57" t="s">
        <v>25</v>
      </c>
      <c r="E477" s="60" t="s">
        <v>26</v>
      </c>
      <c r="F477" s="62" t="s">
        <v>20</v>
      </c>
      <c r="G477" s="60" t="s">
        <v>26</v>
      </c>
      <c r="H477" s="62" t="s">
        <v>26</v>
      </c>
      <c r="I477" s="62" t="s">
        <v>26</v>
      </c>
      <c r="J477" s="64" t="s">
        <v>26</v>
      </c>
      <c r="K477" s="66">
        <v>3</v>
      </c>
      <c r="L477" s="53">
        <v>7</v>
      </c>
      <c r="M477" s="68">
        <v>21</v>
      </c>
    </row>
    <row r="478" spans="1:13" ht="13.5" customHeight="1" x14ac:dyDescent="0.25">
      <c r="A478" s="76" t="s">
        <v>450</v>
      </c>
      <c r="B478" s="55" t="s">
        <v>451</v>
      </c>
      <c r="C478" s="56" t="s">
        <v>618</v>
      </c>
      <c r="D478" s="57" t="s">
        <v>25</v>
      </c>
      <c r="E478" s="60" t="s">
        <v>26</v>
      </c>
      <c r="F478" s="62" t="s">
        <v>26</v>
      </c>
      <c r="G478" s="60" t="s">
        <v>20</v>
      </c>
      <c r="H478" s="62" t="s">
        <v>20</v>
      </c>
      <c r="I478" s="62" t="s">
        <v>20</v>
      </c>
      <c r="J478" s="64" t="s">
        <v>26</v>
      </c>
      <c r="K478" s="66">
        <v>3</v>
      </c>
      <c r="L478" s="53">
        <v>5</v>
      </c>
      <c r="M478" s="68" t="s">
        <v>285</v>
      </c>
    </row>
    <row r="479" spans="1:13" ht="13.5" customHeight="1" x14ac:dyDescent="0.25">
      <c r="A479" s="77" t="s">
        <v>450</v>
      </c>
      <c r="B479" s="78" t="s">
        <v>293</v>
      </c>
      <c r="C479" s="79" t="s">
        <v>229</v>
      </c>
      <c r="D479" s="80" t="s">
        <v>233</v>
      </c>
      <c r="E479" s="81" t="s">
        <v>26</v>
      </c>
      <c r="F479" s="82" t="s">
        <v>26</v>
      </c>
      <c r="G479" s="81" t="s">
        <v>26</v>
      </c>
      <c r="H479" s="82" t="s">
        <v>26</v>
      </c>
      <c r="I479" s="82" t="s">
        <v>26</v>
      </c>
      <c r="J479" s="83" t="s">
        <v>20</v>
      </c>
      <c r="K479" s="84">
        <v>4</v>
      </c>
      <c r="L479" s="85">
        <v>5</v>
      </c>
      <c r="M479" s="86">
        <v>1</v>
      </c>
    </row>
    <row r="480" spans="1:13" ht="13.5" customHeight="1" x14ac:dyDescent="0.25">
      <c r="A480" s="123" t="s">
        <v>295</v>
      </c>
      <c r="B480" s="50" t="s">
        <v>296</v>
      </c>
      <c r="C480" s="52" t="s">
        <v>17</v>
      </c>
      <c r="D480" s="43" t="s">
        <v>233</v>
      </c>
      <c r="E480" s="54" t="s">
        <v>20</v>
      </c>
      <c r="F480" s="39" t="s">
        <v>20</v>
      </c>
      <c r="G480" s="54" t="s">
        <v>20</v>
      </c>
      <c r="H480" s="39" t="s">
        <v>20</v>
      </c>
      <c r="I480" s="39" t="s">
        <v>20</v>
      </c>
      <c r="J480" s="58" t="s">
        <v>20</v>
      </c>
      <c r="K480" s="59">
        <v>2</v>
      </c>
      <c r="L480" s="48">
        <v>2</v>
      </c>
      <c r="M480" s="61" t="s">
        <v>298</v>
      </c>
    </row>
    <row r="481" spans="1:13" ht="13.5" customHeight="1" x14ac:dyDescent="0.25">
      <c r="A481" s="165" t="s">
        <v>599</v>
      </c>
      <c r="B481" s="166" t="s">
        <v>323</v>
      </c>
      <c r="C481" s="168" t="s">
        <v>19</v>
      </c>
      <c r="D481" s="170" t="s">
        <v>22</v>
      </c>
      <c r="E481" s="171" t="s">
        <v>20</v>
      </c>
      <c r="F481" s="172" t="s">
        <v>20</v>
      </c>
      <c r="G481" s="171" t="s">
        <v>20</v>
      </c>
      <c r="H481" s="172" t="s">
        <v>20</v>
      </c>
      <c r="I481" s="172" t="s">
        <v>20</v>
      </c>
      <c r="J481" s="173" t="s">
        <v>20</v>
      </c>
      <c r="K481" s="174">
        <v>2</v>
      </c>
      <c r="L481" s="176">
        <v>6</v>
      </c>
      <c r="M481" s="177" t="s">
        <v>600</v>
      </c>
    </row>
    <row r="482" spans="1:13" ht="13.5" customHeight="1" x14ac:dyDescent="0.25">
      <c r="A482" s="185" t="s">
        <v>329</v>
      </c>
      <c r="B482" s="186" t="s">
        <v>149</v>
      </c>
      <c r="C482" s="188" t="s">
        <v>17</v>
      </c>
      <c r="D482" s="190" t="s">
        <v>25</v>
      </c>
      <c r="E482" s="192" t="s">
        <v>20</v>
      </c>
      <c r="F482" s="193" t="s">
        <v>26</v>
      </c>
      <c r="G482" s="192" t="s">
        <v>26</v>
      </c>
      <c r="H482" s="193" t="s">
        <v>26</v>
      </c>
      <c r="I482" s="193" t="s">
        <v>26</v>
      </c>
      <c r="J482" s="195" t="s">
        <v>26</v>
      </c>
      <c r="K482" s="196">
        <v>2</v>
      </c>
      <c r="L482" s="198">
        <v>2</v>
      </c>
      <c r="M482" s="200">
        <v>20</v>
      </c>
    </row>
    <row r="483" spans="1:13" ht="13.5" customHeight="1" x14ac:dyDescent="0.25">
      <c r="A483" s="76" t="s">
        <v>329</v>
      </c>
      <c r="B483" s="55" t="s">
        <v>149</v>
      </c>
      <c r="C483" s="56" t="s">
        <v>17</v>
      </c>
      <c r="D483" s="57" t="s">
        <v>25</v>
      </c>
      <c r="E483" s="60" t="s">
        <v>26</v>
      </c>
      <c r="F483" s="62" t="s">
        <v>20</v>
      </c>
      <c r="G483" s="60" t="s">
        <v>20</v>
      </c>
      <c r="H483" s="62" t="s">
        <v>26</v>
      </c>
      <c r="I483" s="62" t="s">
        <v>26</v>
      </c>
      <c r="J483" s="64" t="s">
        <v>26</v>
      </c>
      <c r="K483" s="66">
        <v>2</v>
      </c>
      <c r="L483" s="53">
        <v>2</v>
      </c>
      <c r="M483" s="68">
        <v>21</v>
      </c>
    </row>
    <row r="484" spans="1:13" ht="13.5" customHeight="1" x14ac:dyDescent="0.25">
      <c r="A484" s="77" t="s">
        <v>329</v>
      </c>
      <c r="B484" s="78" t="s">
        <v>306</v>
      </c>
      <c r="C484" s="79" t="s">
        <v>214</v>
      </c>
      <c r="D484" s="80" t="s">
        <v>57</v>
      </c>
      <c r="E484" s="81" t="s">
        <v>26</v>
      </c>
      <c r="F484" s="82" t="s">
        <v>26</v>
      </c>
      <c r="G484" s="81" t="s">
        <v>26</v>
      </c>
      <c r="H484" s="82" t="s">
        <v>26</v>
      </c>
      <c r="I484" s="82" t="s">
        <v>20</v>
      </c>
      <c r="J484" s="83" t="s">
        <v>26</v>
      </c>
      <c r="K484" s="84" t="s">
        <v>42</v>
      </c>
      <c r="L484" s="85" t="s">
        <v>428</v>
      </c>
      <c r="M484" s="86"/>
    </row>
    <row r="485" spans="1:13" ht="13.5" customHeight="1" x14ac:dyDescent="0.25">
      <c r="A485" s="87" t="s">
        <v>329</v>
      </c>
      <c r="B485" s="90" t="s">
        <v>330</v>
      </c>
      <c r="C485" s="94" t="s">
        <v>17</v>
      </c>
      <c r="D485" s="98" t="s">
        <v>131</v>
      </c>
      <c r="E485" s="106" t="s">
        <v>26</v>
      </c>
      <c r="F485" s="111" t="s">
        <v>26</v>
      </c>
      <c r="G485" s="106" t="s">
        <v>26</v>
      </c>
      <c r="H485" s="111" t="s">
        <v>26</v>
      </c>
      <c r="I485" s="111" t="s">
        <v>26</v>
      </c>
      <c r="J485" s="115" t="s">
        <v>20</v>
      </c>
      <c r="K485" s="117">
        <v>2</v>
      </c>
      <c r="L485" s="119">
        <v>3</v>
      </c>
      <c r="M485" s="120"/>
    </row>
    <row r="486" spans="1:13" ht="13.5" customHeight="1" x14ac:dyDescent="0.25">
      <c r="A486" s="63" t="s">
        <v>378</v>
      </c>
      <c r="B486" s="65" t="s">
        <v>411</v>
      </c>
      <c r="C486" s="67" t="s">
        <v>19</v>
      </c>
      <c r="D486" s="69" t="s">
        <v>22</v>
      </c>
      <c r="E486" s="70" t="s">
        <v>20</v>
      </c>
      <c r="F486" s="71" t="s">
        <v>26</v>
      </c>
      <c r="G486" s="70" t="s">
        <v>26</v>
      </c>
      <c r="H486" s="71" t="s">
        <v>26</v>
      </c>
      <c r="I486" s="71" t="s">
        <v>26</v>
      </c>
      <c r="J486" s="72" t="s">
        <v>26</v>
      </c>
      <c r="K486" s="73">
        <v>2</v>
      </c>
      <c r="L486" s="74">
        <v>8</v>
      </c>
      <c r="M486" s="75">
        <v>20</v>
      </c>
    </row>
    <row r="487" spans="1:13" ht="13.5" customHeight="1" x14ac:dyDescent="0.25">
      <c r="A487" s="76" t="s">
        <v>378</v>
      </c>
      <c r="B487" s="55" t="s">
        <v>149</v>
      </c>
      <c r="C487" s="56" t="s">
        <v>17</v>
      </c>
      <c r="D487" s="57" t="s">
        <v>25</v>
      </c>
      <c r="E487" s="60" t="s">
        <v>26</v>
      </c>
      <c r="F487" s="62" t="s">
        <v>20</v>
      </c>
      <c r="G487" s="60" t="s">
        <v>20</v>
      </c>
      <c r="H487" s="62" t="s">
        <v>26</v>
      </c>
      <c r="I487" s="62" t="s">
        <v>26</v>
      </c>
      <c r="J487" s="64" t="s">
        <v>26</v>
      </c>
      <c r="K487" s="66">
        <v>2</v>
      </c>
      <c r="L487" s="53">
        <v>8</v>
      </c>
      <c r="M487" s="68">
        <v>21</v>
      </c>
    </row>
    <row r="488" spans="1:13" ht="13.5" customHeight="1" x14ac:dyDescent="0.25">
      <c r="A488" s="76" t="s">
        <v>378</v>
      </c>
      <c r="B488" s="55" t="s">
        <v>624</v>
      </c>
      <c r="C488" s="56" t="s">
        <v>550</v>
      </c>
      <c r="D488" s="57" t="s">
        <v>25</v>
      </c>
      <c r="E488" s="60" t="s">
        <v>26</v>
      </c>
      <c r="F488" s="62" t="s">
        <v>26</v>
      </c>
      <c r="G488" s="60" t="s">
        <v>26</v>
      </c>
      <c r="H488" s="62" t="s">
        <v>20</v>
      </c>
      <c r="I488" s="62" t="s">
        <v>26</v>
      </c>
      <c r="J488" s="64" t="s">
        <v>26</v>
      </c>
      <c r="K488" s="66">
        <v>7</v>
      </c>
      <c r="L488" s="53" t="s">
        <v>552</v>
      </c>
      <c r="M488" s="68" t="s">
        <v>366</v>
      </c>
    </row>
    <row r="489" spans="1:13" ht="13.5" customHeight="1" x14ac:dyDescent="0.25">
      <c r="A489" s="77" t="s">
        <v>378</v>
      </c>
      <c r="B489" s="78" t="s">
        <v>547</v>
      </c>
      <c r="C489" s="79" t="s">
        <v>111</v>
      </c>
      <c r="D489" s="80" t="s">
        <v>57</v>
      </c>
      <c r="E489" s="81" t="s">
        <v>26</v>
      </c>
      <c r="F489" s="82" t="s">
        <v>26</v>
      </c>
      <c r="G489" s="81" t="s">
        <v>26</v>
      </c>
      <c r="H489" s="82" t="s">
        <v>26</v>
      </c>
      <c r="I489" s="82" t="s">
        <v>20</v>
      </c>
      <c r="J489" s="83" t="s">
        <v>26</v>
      </c>
      <c r="K489" s="84" t="s">
        <v>42</v>
      </c>
      <c r="L489" s="85" t="s">
        <v>212</v>
      </c>
      <c r="M489" s="86" t="s">
        <v>43</v>
      </c>
    </row>
    <row r="490" spans="1:13" ht="13.5" customHeight="1" x14ac:dyDescent="0.25">
      <c r="A490" s="77" t="s">
        <v>378</v>
      </c>
      <c r="B490" s="78" t="s">
        <v>323</v>
      </c>
      <c r="C490" s="79" t="s">
        <v>73</v>
      </c>
      <c r="D490" s="80" t="s">
        <v>22</v>
      </c>
      <c r="E490" s="81" t="s">
        <v>26</v>
      </c>
      <c r="F490" s="82" t="s">
        <v>26</v>
      </c>
      <c r="G490" s="81" t="s">
        <v>26</v>
      </c>
      <c r="H490" s="82" t="s">
        <v>26</v>
      </c>
      <c r="I490" s="82" t="s">
        <v>26</v>
      </c>
      <c r="J490" s="83" t="s">
        <v>20</v>
      </c>
      <c r="K490" s="84">
        <v>2</v>
      </c>
      <c r="L490" s="85">
        <v>4</v>
      </c>
      <c r="M490" s="86" t="s">
        <v>101</v>
      </c>
    </row>
    <row r="491" spans="1:13" ht="13.5" customHeight="1" x14ac:dyDescent="0.25">
      <c r="A491" s="123" t="s">
        <v>538</v>
      </c>
      <c r="B491" s="50" t="s">
        <v>296</v>
      </c>
      <c r="C491" s="52" t="s">
        <v>111</v>
      </c>
      <c r="D491" s="43" t="s">
        <v>233</v>
      </c>
      <c r="E491" s="54" t="s">
        <v>20</v>
      </c>
      <c r="F491" s="39" t="s">
        <v>20</v>
      </c>
      <c r="G491" s="54" t="s">
        <v>20</v>
      </c>
      <c r="H491" s="39" t="s">
        <v>20</v>
      </c>
      <c r="I491" s="39" t="s">
        <v>20</v>
      </c>
      <c r="J491" s="58" t="s">
        <v>20</v>
      </c>
      <c r="K491" s="59">
        <v>2</v>
      </c>
      <c r="L491" s="48">
        <v>3</v>
      </c>
      <c r="M491" s="61" t="s">
        <v>539</v>
      </c>
    </row>
    <row r="492" spans="1:13" ht="13.5" customHeight="1" x14ac:dyDescent="0.25">
      <c r="A492" s="165" t="s">
        <v>559</v>
      </c>
      <c r="B492" s="166" t="s">
        <v>323</v>
      </c>
      <c r="C492" s="168" t="s">
        <v>111</v>
      </c>
      <c r="D492" s="170" t="s">
        <v>22</v>
      </c>
      <c r="E492" s="171" t="s">
        <v>20</v>
      </c>
      <c r="F492" s="172" t="s">
        <v>20</v>
      </c>
      <c r="G492" s="171" t="s">
        <v>20</v>
      </c>
      <c r="H492" s="172" t="s">
        <v>20</v>
      </c>
      <c r="I492" s="172" t="s">
        <v>20</v>
      </c>
      <c r="J492" s="173" t="s">
        <v>20</v>
      </c>
      <c r="K492" s="174">
        <v>2</v>
      </c>
      <c r="L492" s="176">
        <v>3</v>
      </c>
      <c r="M492" s="177" t="s">
        <v>560</v>
      </c>
    </row>
    <row r="493" spans="1:13" ht="13.5" customHeight="1" x14ac:dyDescent="0.25">
      <c r="A493" s="123" t="s">
        <v>545</v>
      </c>
      <c r="B493" s="50" t="s">
        <v>409</v>
      </c>
      <c r="C493" s="52" t="s">
        <v>111</v>
      </c>
      <c r="D493" s="43" t="s">
        <v>57</v>
      </c>
      <c r="E493" s="54" t="s">
        <v>20</v>
      </c>
      <c r="F493" s="39" t="s">
        <v>20</v>
      </c>
      <c r="G493" s="54" t="s">
        <v>20</v>
      </c>
      <c r="H493" s="39" t="s">
        <v>20</v>
      </c>
      <c r="I493" s="39" t="s">
        <v>20</v>
      </c>
      <c r="J493" s="58" t="s">
        <v>20</v>
      </c>
      <c r="K493" s="59">
        <v>2</v>
      </c>
      <c r="L493" s="48">
        <v>5</v>
      </c>
      <c r="M493" s="61" t="s">
        <v>480</v>
      </c>
    </row>
    <row r="494" spans="1:13" ht="13.5" customHeight="1" x14ac:dyDescent="0.25">
      <c r="A494" s="63" t="s">
        <v>379</v>
      </c>
      <c r="B494" s="65" t="s">
        <v>411</v>
      </c>
      <c r="C494" s="67" t="s">
        <v>111</v>
      </c>
      <c r="D494" s="69" t="s">
        <v>22</v>
      </c>
      <c r="E494" s="70" t="s">
        <v>20</v>
      </c>
      <c r="F494" s="71" t="s">
        <v>26</v>
      </c>
      <c r="G494" s="70" t="s">
        <v>26</v>
      </c>
      <c r="H494" s="71" t="s">
        <v>26</v>
      </c>
      <c r="I494" s="71" t="s">
        <v>26</v>
      </c>
      <c r="J494" s="72" t="s">
        <v>26</v>
      </c>
      <c r="K494" s="73">
        <v>2</v>
      </c>
      <c r="L494" s="74">
        <v>5</v>
      </c>
      <c r="M494" s="75">
        <v>20</v>
      </c>
    </row>
    <row r="495" spans="1:13" ht="13.5" customHeight="1" x14ac:dyDescent="0.25">
      <c r="A495" s="76" t="s">
        <v>379</v>
      </c>
      <c r="B495" s="55" t="s">
        <v>149</v>
      </c>
      <c r="C495" s="56" t="s">
        <v>17</v>
      </c>
      <c r="D495" s="57" t="s">
        <v>25</v>
      </c>
      <c r="E495" s="60" t="s">
        <v>26</v>
      </c>
      <c r="F495" s="62" t="s">
        <v>20</v>
      </c>
      <c r="G495" s="60" t="s">
        <v>26</v>
      </c>
      <c r="H495" s="62" t="s">
        <v>26</v>
      </c>
      <c r="I495" s="62" t="s">
        <v>26</v>
      </c>
      <c r="J495" s="64" t="s">
        <v>26</v>
      </c>
      <c r="K495" s="66">
        <v>2</v>
      </c>
      <c r="L495" s="53">
        <v>5</v>
      </c>
      <c r="M495" s="68">
        <v>21</v>
      </c>
    </row>
    <row r="496" spans="1:13" ht="13.5" customHeight="1" x14ac:dyDescent="0.25">
      <c r="A496" s="76" t="s">
        <v>379</v>
      </c>
      <c r="B496" s="55" t="s">
        <v>569</v>
      </c>
      <c r="C496" s="56" t="s">
        <v>111</v>
      </c>
      <c r="D496" s="57" t="s">
        <v>25</v>
      </c>
      <c r="E496" s="60" t="s">
        <v>26</v>
      </c>
      <c r="F496" s="62" t="s">
        <v>26</v>
      </c>
      <c r="G496" s="60" t="s">
        <v>20</v>
      </c>
      <c r="H496" s="62" t="s">
        <v>20</v>
      </c>
      <c r="I496" s="62" t="s">
        <v>20</v>
      </c>
      <c r="J496" s="64" t="s">
        <v>26</v>
      </c>
      <c r="K496" s="66">
        <v>2</v>
      </c>
      <c r="L496" s="53">
        <v>5</v>
      </c>
      <c r="M496" s="68" t="s">
        <v>265</v>
      </c>
    </row>
    <row r="497" spans="1:13" ht="13.5" customHeight="1" x14ac:dyDescent="0.25">
      <c r="A497" s="77" t="s">
        <v>379</v>
      </c>
      <c r="B497" s="78" t="s">
        <v>323</v>
      </c>
      <c r="C497" s="79" t="s">
        <v>151</v>
      </c>
      <c r="D497" s="80" t="s">
        <v>22</v>
      </c>
      <c r="E497" s="81" t="s">
        <v>26</v>
      </c>
      <c r="F497" s="82" t="s">
        <v>26</v>
      </c>
      <c r="G497" s="81" t="s">
        <v>26</v>
      </c>
      <c r="H497" s="82" t="s">
        <v>26</v>
      </c>
      <c r="I497" s="82" t="s">
        <v>26</v>
      </c>
      <c r="J497" s="83" t="s">
        <v>20</v>
      </c>
      <c r="K497" s="84">
        <v>2</v>
      </c>
      <c r="L497" s="85">
        <v>6</v>
      </c>
      <c r="M497" s="86" t="s">
        <v>221</v>
      </c>
    </row>
    <row r="498" spans="1:13" ht="13.5" customHeight="1" x14ac:dyDescent="0.25">
      <c r="A498" s="123" t="s">
        <v>87</v>
      </c>
      <c r="B498" s="50" t="s">
        <v>88</v>
      </c>
      <c r="C498" s="52"/>
      <c r="D498" s="43" t="s">
        <v>57</v>
      </c>
      <c r="E498" s="54" t="s">
        <v>20</v>
      </c>
      <c r="F498" s="39" t="s">
        <v>20</v>
      </c>
      <c r="G498" s="54" t="s">
        <v>20</v>
      </c>
      <c r="H498" s="39" t="s">
        <v>20</v>
      </c>
      <c r="I498" s="39" t="s">
        <v>20</v>
      </c>
      <c r="J498" s="58" t="s">
        <v>20</v>
      </c>
      <c r="K498" s="59">
        <v>1</v>
      </c>
      <c r="L498" s="48">
        <v>2</v>
      </c>
      <c r="M498" s="61" t="s">
        <v>63</v>
      </c>
    </row>
    <row r="499" spans="1:13" ht="13.5" customHeight="1" x14ac:dyDescent="0.25">
      <c r="A499" s="165" t="s">
        <v>322</v>
      </c>
      <c r="B499" s="166" t="s">
        <v>323</v>
      </c>
      <c r="C499" s="168" t="s">
        <v>17</v>
      </c>
      <c r="D499" s="170" t="s">
        <v>22</v>
      </c>
      <c r="E499" s="171" t="s">
        <v>20</v>
      </c>
      <c r="F499" s="172" t="s">
        <v>20</v>
      </c>
      <c r="G499" s="171" t="s">
        <v>20</v>
      </c>
      <c r="H499" s="172" t="s">
        <v>20</v>
      </c>
      <c r="I499" s="172" t="s">
        <v>20</v>
      </c>
      <c r="J499" s="173" t="s">
        <v>20</v>
      </c>
      <c r="K499" s="174">
        <v>2</v>
      </c>
      <c r="L499" s="176">
        <v>2</v>
      </c>
      <c r="M499" s="177" t="s">
        <v>325</v>
      </c>
    </row>
    <row r="500" spans="1:13" ht="13.5" customHeight="1" x14ac:dyDescent="0.25">
      <c r="A500" s="185" t="s">
        <v>70</v>
      </c>
      <c r="B500" s="186" t="s">
        <v>95</v>
      </c>
      <c r="C500" s="188"/>
      <c r="D500" s="190" t="s">
        <v>25</v>
      </c>
      <c r="E500" s="192" t="s">
        <v>20</v>
      </c>
      <c r="F500" s="193" t="s">
        <v>20</v>
      </c>
      <c r="G500" s="192" t="s">
        <v>20</v>
      </c>
      <c r="H500" s="193" t="s">
        <v>20</v>
      </c>
      <c r="I500" s="193" t="s">
        <v>26</v>
      </c>
      <c r="J500" s="195" t="s">
        <v>20</v>
      </c>
      <c r="K500" s="196">
        <v>1</v>
      </c>
      <c r="L500" s="198">
        <v>2</v>
      </c>
      <c r="M500" s="200"/>
    </row>
    <row r="501" spans="1:13" ht="13.5" customHeight="1" x14ac:dyDescent="0.25">
      <c r="A501" s="89" t="s">
        <v>70</v>
      </c>
      <c r="B501" s="91" t="s">
        <v>71</v>
      </c>
      <c r="C501" s="93"/>
      <c r="D501" s="35" t="s">
        <v>25</v>
      </c>
      <c r="E501" s="95" t="s">
        <v>26</v>
      </c>
      <c r="F501" s="29" t="s">
        <v>26</v>
      </c>
      <c r="G501" s="95" t="s">
        <v>26</v>
      </c>
      <c r="H501" s="29" t="s">
        <v>26</v>
      </c>
      <c r="I501" s="29" t="s">
        <v>20</v>
      </c>
      <c r="J501" s="97" t="s">
        <v>26</v>
      </c>
      <c r="K501" s="99" t="s">
        <v>41</v>
      </c>
      <c r="L501" s="100" t="s">
        <v>41</v>
      </c>
      <c r="M501" s="101"/>
    </row>
    <row r="502" spans="1:13" ht="13.5" customHeight="1" x14ac:dyDescent="0.25">
      <c r="A502" s="63" t="s">
        <v>208</v>
      </c>
      <c r="B502" s="65" t="s">
        <v>326</v>
      </c>
      <c r="C502" s="67" t="s">
        <v>17</v>
      </c>
      <c r="D502" s="69" t="s">
        <v>22</v>
      </c>
      <c r="E502" s="70" t="s">
        <v>20</v>
      </c>
      <c r="F502" s="71" t="s">
        <v>26</v>
      </c>
      <c r="G502" s="70" t="s">
        <v>26</v>
      </c>
      <c r="H502" s="71" t="s">
        <v>26</v>
      </c>
      <c r="I502" s="71" t="s">
        <v>26</v>
      </c>
      <c r="J502" s="72" t="s">
        <v>26</v>
      </c>
      <c r="K502" s="73">
        <v>2</v>
      </c>
      <c r="L502" s="74">
        <v>2</v>
      </c>
      <c r="M502" s="75">
        <v>20</v>
      </c>
    </row>
    <row r="503" spans="1:13" ht="13.5" customHeight="1" x14ac:dyDescent="0.25">
      <c r="A503" s="76" t="s">
        <v>208</v>
      </c>
      <c r="B503" s="55" t="s">
        <v>149</v>
      </c>
      <c r="C503" s="56" t="s">
        <v>17</v>
      </c>
      <c r="D503" s="57" t="s">
        <v>25</v>
      </c>
      <c r="E503" s="60" t="s">
        <v>26</v>
      </c>
      <c r="F503" s="62" t="s">
        <v>20</v>
      </c>
      <c r="G503" s="60" t="s">
        <v>20</v>
      </c>
      <c r="H503" s="62" t="s">
        <v>26</v>
      </c>
      <c r="I503" s="62" t="s">
        <v>26</v>
      </c>
      <c r="J503" s="64" t="s">
        <v>26</v>
      </c>
      <c r="K503" s="66">
        <v>2</v>
      </c>
      <c r="L503" s="53">
        <v>2</v>
      </c>
      <c r="M503" s="68">
        <v>21</v>
      </c>
    </row>
    <row r="504" spans="1:13" ht="13.5" customHeight="1" x14ac:dyDescent="0.25">
      <c r="A504" s="77" t="s">
        <v>208</v>
      </c>
      <c r="B504" s="78" t="s">
        <v>427</v>
      </c>
      <c r="C504" s="79" t="s">
        <v>166</v>
      </c>
      <c r="D504" s="80" t="s">
        <v>233</v>
      </c>
      <c r="E504" s="81" t="s">
        <v>26</v>
      </c>
      <c r="F504" s="82" t="s">
        <v>26</v>
      </c>
      <c r="G504" s="81" t="s">
        <v>26</v>
      </c>
      <c r="H504" s="82" t="s">
        <v>26</v>
      </c>
      <c r="I504" s="82" t="s">
        <v>20</v>
      </c>
      <c r="J504" s="83" t="s">
        <v>26</v>
      </c>
      <c r="K504" s="84" t="s">
        <v>58</v>
      </c>
      <c r="L504" s="85" t="s">
        <v>428</v>
      </c>
      <c r="M504" s="86"/>
    </row>
    <row r="505" spans="1:13" ht="13.5" customHeight="1" x14ac:dyDescent="0.25">
      <c r="A505" s="77" t="s">
        <v>208</v>
      </c>
      <c r="B505" s="78" t="s">
        <v>209</v>
      </c>
      <c r="C505" s="79"/>
      <c r="D505" s="80" t="s">
        <v>57</v>
      </c>
      <c r="E505" s="81" t="s">
        <v>26</v>
      </c>
      <c r="F505" s="82" t="s">
        <v>26</v>
      </c>
      <c r="G505" s="81" t="s">
        <v>26</v>
      </c>
      <c r="H505" s="82" t="s">
        <v>26</v>
      </c>
      <c r="I505" s="82" t="s">
        <v>26</v>
      </c>
      <c r="J505" s="83" t="s">
        <v>20</v>
      </c>
      <c r="K505" s="84">
        <v>1</v>
      </c>
      <c r="L505" s="85">
        <v>3</v>
      </c>
      <c r="M505" s="86"/>
    </row>
    <row r="506" spans="1:13" ht="13.5" customHeight="1" x14ac:dyDescent="0.25">
      <c r="A506" s="123" t="s">
        <v>398</v>
      </c>
      <c r="B506" s="50" t="s">
        <v>296</v>
      </c>
      <c r="C506" s="52" t="s">
        <v>166</v>
      </c>
      <c r="D506" s="43" t="s">
        <v>233</v>
      </c>
      <c r="E506" s="54" t="s">
        <v>20</v>
      </c>
      <c r="F506" s="39" t="s">
        <v>20</v>
      </c>
      <c r="G506" s="54" t="s">
        <v>20</v>
      </c>
      <c r="H506" s="39" t="s">
        <v>20</v>
      </c>
      <c r="I506" s="39" t="s">
        <v>20</v>
      </c>
      <c r="J506" s="58" t="s">
        <v>20</v>
      </c>
      <c r="K506" s="59">
        <v>3</v>
      </c>
      <c r="L506" s="48">
        <v>4</v>
      </c>
      <c r="M506" s="61" t="s">
        <v>399</v>
      </c>
    </row>
    <row r="507" spans="1:13" ht="13.5" customHeight="1" x14ac:dyDescent="0.25">
      <c r="A507" s="165" t="s">
        <v>434</v>
      </c>
      <c r="B507" s="166" t="s">
        <v>323</v>
      </c>
      <c r="C507" s="168" t="s">
        <v>166</v>
      </c>
      <c r="D507" s="170" t="s">
        <v>22</v>
      </c>
      <c r="E507" s="171" t="s">
        <v>20</v>
      </c>
      <c r="F507" s="172" t="s">
        <v>20</v>
      </c>
      <c r="G507" s="171" t="s">
        <v>20</v>
      </c>
      <c r="H507" s="172" t="s">
        <v>20</v>
      </c>
      <c r="I507" s="172" t="s">
        <v>20</v>
      </c>
      <c r="J507" s="173" t="s">
        <v>20</v>
      </c>
      <c r="K507" s="174">
        <v>3</v>
      </c>
      <c r="L507" s="176">
        <v>4</v>
      </c>
      <c r="M507" s="177" t="s">
        <v>437</v>
      </c>
    </row>
    <row r="508" spans="1:13" ht="13.5" customHeight="1" x14ac:dyDescent="0.25">
      <c r="A508" s="123" t="s">
        <v>408</v>
      </c>
      <c r="B508" s="50" t="s">
        <v>409</v>
      </c>
      <c r="C508" s="52" t="s">
        <v>166</v>
      </c>
      <c r="D508" s="43" t="s">
        <v>57</v>
      </c>
      <c r="E508" s="54" t="s">
        <v>20</v>
      </c>
      <c r="F508" s="39" t="s">
        <v>20</v>
      </c>
      <c r="G508" s="54" t="s">
        <v>20</v>
      </c>
      <c r="H508" s="39" t="s">
        <v>20</v>
      </c>
      <c r="I508" s="39" t="s">
        <v>20</v>
      </c>
      <c r="J508" s="58" t="s">
        <v>20</v>
      </c>
      <c r="K508" s="59">
        <v>3</v>
      </c>
      <c r="L508" s="48">
        <v>6</v>
      </c>
      <c r="M508" s="61" t="s">
        <v>406</v>
      </c>
    </row>
    <row r="509" spans="1:13" ht="13.5" customHeight="1" x14ac:dyDescent="0.25">
      <c r="A509" s="63" t="s">
        <v>410</v>
      </c>
      <c r="B509" s="65" t="s">
        <v>411</v>
      </c>
      <c r="C509" s="67" t="s">
        <v>166</v>
      </c>
      <c r="D509" s="69" t="s">
        <v>22</v>
      </c>
      <c r="E509" s="70" t="s">
        <v>20</v>
      </c>
      <c r="F509" s="71" t="s">
        <v>26</v>
      </c>
      <c r="G509" s="70" t="s">
        <v>26</v>
      </c>
      <c r="H509" s="71" t="s">
        <v>26</v>
      </c>
      <c r="I509" s="71" t="s">
        <v>26</v>
      </c>
      <c r="J509" s="72" t="s">
        <v>26</v>
      </c>
      <c r="K509" s="73">
        <v>3</v>
      </c>
      <c r="L509" s="74">
        <v>6</v>
      </c>
      <c r="M509" s="75">
        <v>20</v>
      </c>
    </row>
    <row r="510" spans="1:13" ht="13.5" customHeight="1" x14ac:dyDescent="0.25">
      <c r="A510" s="76" t="s">
        <v>410</v>
      </c>
      <c r="B510" s="55" t="s">
        <v>271</v>
      </c>
      <c r="C510" s="56" t="s">
        <v>166</v>
      </c>
      <c r="D510" s="57" t="s">
        <v>25</v>
      </c>
      <c r="E510" s="60" t="s">
        <v>26</v>
      </c>
      <c r="F510" s="62" t="s">
        <v>20</v>
      </c>
      <c r="G510" s="60" t="s">
        <v>26</v>
      </c>
      <c r="H510" s="62" t="s">
        <v>26</v>
      </c>
      <c r="I510" s="62" t="s">
        <v>26</v>
      </c>
      <c r="J510" s="64" t="s">
        <v>26</v>
      </c>
      <c r="K510" s="66">
        <v>3</v>
      </c>
      <c r="L510" s="53">
        <v>6</v>
      </c>
      <c r="M510" s="68">
        <v>21</v>
      </c>
    </row>
    <row r="511" spans="1:13" ht="13.5" customHeight="1" x14ac:dyDescent="0.25">
      <c r="A511" s="76" t="s">
        <v>410</v>
      </c>
      <c r="B511" s="55" t="s">
        <v>452</v>
      </c>
      <c r="C511" s="56" t="s">
        <v>634</v>
      </c>
      <c r="D511" s="57" t="s">
        <v>25</v>
      </c>
      <c r="E511" s="60" t="s">
        <v>26</v>
      </c>
      <c r="F511" s="62" t="s">
        <v>26</v>
      </c>
      <c r="G511" s="60" t="s">
        <v>20</v>
      </c>
      <c r="H511" s="62" t="s">
        <v>20</v>
      </c>
      <c r="I511" s="62" t="s">
        <v>20</v>
      </c>
      <c r="J511" s="64" t="s">
        <v>26</v>
      </c>
      <c r="K511" s="66">
        <v>3</v>
      </c>
      <c r="L511" s="53">
        <v>5</v>
      </c>
      <c r="M511" s="68" t="s">
        <v>285</v>
      </c>
    </row>
    <row r="512" spans="1:13" ht="13.5" customHeight="1" x14ac:dyDescent="0.25">
      <c r="A512" s="77" t="s">
        <v>410</v>
      </c>
      <c r="B512" s="78" t="s">
        <v>323</v>
      </c>
      <c r="C512" s="79" t="s">
        <v>199</v>
      </c>
      <c r="D512" s="80" t="s">
        <v>22</v>
      </c>
      <c r="E512" s="81" t="s">
        <v>26</v>
      </c>
      <c r="F512" s="82" t="s">
        <v>26</v>
      </c>
      <c r="G512" s="81" t="s">
        <v>26</v>
      </c>
      <c r="H512" s="82" t="s">
        <v>26</v>
      </c>
      <c r="I512" s="82" t="s">
        <v>26</v>
      </c>
      <c r="J512" s="83" t="s">
        <v>20</v>
      </c>
      <c r="K512" s="84">
        <v>4</v>
      </c>
      <c r="L512" s="85">
        <v>5</v>
      </c>
      <c r="M512" s="86" t="s">
        <v>101</v>
      </c>
    </row>
    <row r="513" spans="1:13" ht="13.5" customHeight="1" x14ac:dyDescent="0.25">
      <c r="A513" s="123" t="s">
        <v>464</v>
      </c>
      <c r="B513" s="50" t="s">
        <v>468</v>
      </c>
      <c r="C513" s="135" t="s">
        <v>288</v>
      </c>
      <c r="D513" s="137" t="s">
        <v>25</v>
      </c>
      <c r="E513" s="54" t="s">
        <v>20</v>
      </c>
      <c r="F513" s="39" t="s">
        <v>20</v>
      </c>
      <c r="G513" s="54" t="s">
        <v>20</v>
      </c>
      <c r="H513" s="39" t="s">
        <v>20</v>
      </c>
      <c r="I513" s="39" t="s">
        <v>20</v>
      </c>
      <c r="J513" s="58" t="s">
        <v>20</v>
      </c>
      <c r="K513" s="59">
        <v>2</v>
      </c>
      <c r="L513" s="48">
        <v>2</v>
      </c>
      <c r="M513" s="61" t="s">
        <v>289</v>
      </c>
    </row>
    <row r="514" spans="1:13" ht="13.5" customHeight="1" x14ac:dyDescent="0.25">
      <c r="A514" s="165" t="s">
        <v>603</v>
      </c>
      <c r="B514" s="166" t="s">
        <v>323</v>
      </c>
      <c r="C514" s="168" t="s">
        <v>204</v>
      </c>
      <c r="D514" s="170" t="s">
        <v>22</v>
      </c>
      <c r="E514" s="171" t="s">
        <v>20</v>
      </c>
      <c r="F514" s="172" t="s">
        <v>20</v>
      </c>
      <c r="G514" s="171" t="s">
        <v>20</v>
      </c>
      <c r="H514" s="172" t="s">
        <v>20</v>
      </c>
      <c r="I514" s="172" t="s">
        <v>20</v>
      </c>
      <c r="J514" s="173" t="s">
        <v>20</v>
      </c>
      <c r="K514" s="174">
        <v>2</v>
      </c>
      <c r="L514" s="176">
        <v>5</v>
      </c>
      <c r="M514" s="177" t="s">
        <v>604</v>
      </c>
    </row>
    <row r="515" spans="1:13" ht="13.5" customHeight="1" x14ac:dyDescent="0.25">
      <c r="A515" s="185" t="s">
        <v>84</v>
      </c>
      <c r="B515" s="186" t="s">
        <v>72</v>
      </c>
      <c r="C515" s="188"/>
      <c r="D515" s="190" t="s">
        <v>25</v>
      </c>
      <c r="E515" s="192" t="s">
        <v>20</v>
      </c>
      <c r="F515" s="193" t="s">
        <v>26</v>
      </c>
      <c r="G515" s="192" t="s">
        <v>26</v>
      </c>
      <c r="H515" s="193" t="s">
        <v>26</v>
      </c>
      <c r="I515" s="193" t="s">
        <v>26</v>
      </c>
      <c r="J515" s="195" t="s">
        <v>26</v>
      </c>
      <c r="K515" s="196">
        <v>1</v>
      </c>
      <c r="L515" s="198">
        <v>2</v>
      </c>
      <c r="M515" s="200">
        <v>20</v>
      </c>
    </row>
    <row r="516" spans="1:13" ht="13.5" customHeight="1" x14ac:dyDescent="0.25">
      <c r="A516" s="76" t="s">
        <v>84</v>
      </c>
      <c r="B516" s="55" t="s">
        <v>323</v>
      </c>
      <c r="C516" s="56" t="s">
        <v>207</v>
      </c>
      <c r="D516" s="57" t="s">
        <v>22</v>
      </c>
      <c r="E516" s="60" t="s">
        <v>26</v>
      </c>
      <c r="F516" s="62" t="s">
        <v>20</v>
      </c>
      <c r="G516" s="60" t="s">
        <v>20</v>
      </c>
      <c r="H516" s="62" t="s">
        <v>20</v>
      </c>
      <c r="I516" s="62" t="s">
        <v>26</v>
      </c>
      <c r="J516" s="64" t="s">
        <v>20</v>
      </c>
      <c r="K516" s="66">
        <v>2</v>
      </c>
      <c r="L516" s="53">
        <v>5</v>
      </c>
      <c r="M516" s="68" t="s">
        <v>210</v>
      </c>
    </row>
    <row r="517" spans="1:13" ht="13.5" customHeight="1" x14ac:dyDescent="0.25">
      <c r="A517" s="89" t="s">
        <v>84</v>
      </c>
      <c r="B517" s="91" t="s">
        <v>323</v>
      </c>
      <c r="C517" s="93" t="s">
        <v>211</v>
      </c>
      <c r="D517" s="35" t="s">
        <v>22</v>
      </c>
      <c r="E517" s="95" t="s">
        <v>26</v>
      </c>
      <c r="F517" s="29" t="s">
        <v>26</v>
      </c>
      <c r="G517" s="95" t="s">
        <v>26</v>
      </c>
      <c r="H517" s="29" t="s">
        <v>26</v>
      </c>
      <c r="I517" s="29" t="s">
        <v>20</v>
      </c>
      <c r="J517" s="97" t="s">
        <v>26</v>
      </c>
      <c r="K517" s="99" t="s">
        <v>42</v>
      </c>
      <c r="L517" s="100" t="s">
        <v>212</v>
      </c>
      <c r="M517" s="101" t="s">
        <v>636</v>
      </c>
    </row>
    <row r="518" spans="1:13" ht="13.5" customHeight="1" x14ac:dyDescent="0.25">
      <c r="A518" s="63" t="s">
        <v>380</v>
      </c>
      <c r="B518" s="65" t="s">
        <v>411</v>
      </c>
      <c r="C518" s="67" t="s">
        <v>204</v>
      </c>
      <c r="D518" s="69" t="s">
        <v>22</v>
      </c>
      <c r="E518" s="70" t="s">
        <v>20</v>
      </c>
      <c r="F518" s="71" t="s">
        <v>26</v>
      </c>
      <c r="G518" s="70" t="s">
        <v>26</v>
      </c>
      <c r="H518" s="71" t="s">
        <v>26</v>
      </c>
      <c r="I518" s="71" t="s">
        <v>26</v>
      </c>
      <c r="J518" s="72" t="s">
        <v>26</v>
      </c>
      <c r="K518" s="73">
        <v>2</v>
      </c>
      <c r="L518" s="74">
        <v>8</v>
      </c>
      <c r="M518" s="75">
        <v>20</v>
      </c>
    </row>
    <row r="519" spans="1:13" ht="13.5" customHeight="1" x14ac:dyDescent="0.25">
      <c r="A519" s="76" t="s">
        <v>380</v>
      </c>
      <c r="B519" s="55" t="s">
        <v>149</v>
      </c>
      <c r="C519" s="56" t="s">
        <v>17</v>
      </c>
      <c r="D519" s="57" t="s">
        <v>25</v>
      </c>
      <c r="E519" s="60" t="s">
        <v>26</v>
      </c>
      <c r="F519" s="62" t="s">
        <v>20</v>
      </c>
      <c r="G519" s="60" t="s">
        <v>20</v>
      </c>
      <c r="H519" s="62" t="s">
        <v>26</v>
      </c>
      <c r="I519" s="62" t="s">
        <v>26</v>
      </c>
      <c r="J519" s="64" t="s">
        <v>26</v>
      </c>
      <c r="K519" s="66">
        <v>2</v>
      </c>
      <c r="L519" s="53">
        <v>8</v>
      </c>
      <c r="M519" s="68">
        <v>21</v>
      </c>
    </row>
    <row r="520" spans="1:13" ht="13.5" customHeight="1" x14ac:dyDescent="0.25">
      <c r="A520" s="76" t="s">
        <v>380</v>
      </c>
      <c r="B520" s="55" t="s">
        <v>637</v>
      </c>
      <c r="C520" s="56" t="s">
        <v>550</v>
      </c>
      <c r="D520" s="57" t="s">
        <v>25</v>
      </c>
      <c r="E520" s="60" t="s">
        <v>26</v>
      </c>
      <c r="F520" s="62" t="s">
        <v>26</v>
      </c>
      <c r="G520" s="60" t="s">
        <v>26</v>
      </c>
      <c r="H520" s="62" t="s">
        <v>20</v>
      </c>
      <c r="I520" s="62" t="s">
        <v>26</v>
      </c>
      <c r="J520" s="64" t="s">
        <v>26</v>
      </c>
      <c r="K520" s="66">
        <v>7</v>
      </c>
      <c r="L520" s="53" t="s">
        <v>552</v>
      </c>
      <c r="M520" s="68" t="s">
        <v>366</v>
      </c>
    </row>
    <row r="521" spans="1:13" ht="13.5" customHeight="1" x14ac:dyDescent="0.25">
      <c r="A521" s="77" t="s">
        <v>380</v>
      </c>
      <c r="B521" s="78" t="s">
        <v>468</v>
      </c>
      <c r="C521" s="140" t="s">
        <v>299</v>
      </c>
      <c r="D521" s="80" t="s">
        <v>25</v>
      </c>
      <c r="E521" s="81" t="s">
        <v>26</v>
      </c>
      <c r="F521" s="82" t="s">
        <v>26</v>
      </c>
      <c r="G521" s="81" t="s">
        <v>26</v>
      </c>
      <c r="H521" s="82" t="s">
        <v>26</v>
      </c>
      <c r="I521" s="82" t="s">
        <v>20</v>
      </c>
      <c r="J521" s="83" t="s">
        <v>26</v>
      </c>
      <c r="K521" s="84" t="s">
        <v>58</v>
      </c>
      <c r="L521" s="85" t="s">
        <v>58</v>
      </c>
      <c r="M521" s="86"/>
    </row>
    <row r="522" spans="1:13" ht="13.5" customHeight="1" x14ac:dyDescent="0.25">
      <c r="A522" s="77" t="s">
        <v>380</v>
      </c>
      <c r="B522" s="78" t="s">
        <v>323</v>
      </c>
      <c r="C522" s="79" t="s">
        <v>214</v>
      </c>
      <c r="D522" s="80" t="s">
        <v>22</v>
      </c>
      <c r="E522" s="81" t="s">
        <v>26</v>
      </c>
      <c r="F522" s="82" t="s">
        <v>26</v>
      </c>
      <c r="G522" s="81" t="s">
        <v>26</v>
      </c>
      <c r="H522" s="82" t="s">
        <v>26</v>
      </c>
      <c r="I522" s="82" t="s">
        <v>26</v>
      </c>
      <c r="J522" s="83" t="s">
        <v>20</v>
      </c>
      <c r="K522" s="84">
        <v>2</v>
      </c>
      <c r="L522" s="85">
        <v>7</v>
      </c>
      <c r="M522" s="86" t="s">
        <v>221</v>
      </c>
    </row>
    <row r="523" spans="1:13" ht="13.5" customHeight="1" x14ac:dyDescent="0.25">
      <c r="A523" s="185" t="s">
        <v>167</v>
      </c>
      <c r="B523" s="186" t="s">
        <v>149</v>
      </c>
      <c r="C523" s="188" t="s">
        <v>216</v>
      </c>
      <c r="D523" s="190" t="s">
        <v>25</v>
      </c>
      <c r="E523" s="192" t="s">
        <v>20</v>
      </c>
      <c r="F523" s="193" t="s">
        <v>26</v>
      </c>
      <c r="G523" s="192" t="s">
        <v>26</v>
      </c>
      <c r="H523" s="193" t="s">
        <v>26</v>
      </c>
      <c r="I523" s="193" t="s">
        <v>26</v>
      </c>
      <c r="J523" s="195" t="s">
        <v>26</v>
      </c>
      <c r="K523" s="196">
        <v>2</v>
      </c>
      <c r="L523" s="198">
        <v>4</v>
      </c>
      <c r="M523" s="200">
        <v>20</v>
      </c>
    </row>
    <row r="524" spans="1:13" ht="13.5" customHeight="1" x14ac:dyDescent="0.25">
      <c r="A524" s="76" t="s">
        <v>167</v>
      </c>
      <c r="B524" s="55" t="s">
        <v>149</v>
      </c>
      <c r="C524" s="56" t="s">
        <v>17</v>
      </c>
      <c r="D524" s="57" t="s">
        <v>25</v>
      </c>
      <c r="E524" s="60" t="s">
        <v>26</v>
      </c>
      <c r="F524" s="62" t="s">
        <v>20</v>
      </c>
      <c r="G524" s="60" t="s">
        <v>20</v>
      </c>
      <c r="H524" s="62" t="s">
        <v>26</v>
      </c>
      <c r="I524" s="62" t="s">
        <v>26</v>
      </c>
      <c r="J524" s="64" t="s">
        <v>26</v>
      </c>
      <c r="K524" s="66">
        <v>2</v>
      </c>
      <c r="L524" s="53">
        <v>4</v>
      </c>
      <c r="M524" s="68" t="s">
        <v>250</v>
      </c>
    </row>
    <row r="525" spans="1:13" ht="13.5" customHeight="1" x14ac:dyDescent="0.25">
      <c r="A525" s="76" t="s">
        <v>167</v>
      </c>
      <c r="B525" s="55" t="s">
        <v>168</v>
      </c>
      <c r="C525" s="56"/>
      <c r="D525" s="57" t="s">
        <v>162</v>
      </c>
      <c r="E525" s="60" t="s">
        <v>26</v>
      </c>
      <c r="F525" s="62" t="s">
        <v>26</v>
      </c>
      <c r="G525" s="60" t="s">
        <v>26</v>
      </c>
      <c r="H525" s="62" t="s">
        <v>20</v>
      </c>
      <c r="I525" s="62" t="s">
        <v>26</v>
      </c>
      <c r="J525" s="64" t="s">
        <v>26</v>
      </c>
      <c r="K525" s="66">
        <v>1</v>
      </c>
      <c r="L525" s="53">
        <v>2</v>
      </c>
      <c r="M525" s="68"/>
    </row>
    <row r="526" spans="1:13" ht="13.5" customHeight="1" x14ac:dyDescent="0.25">
      <c r="A526" s="77" t="s">
        <v>167</v>
      </c>
      <c r="B526" s="78" t="s">
        <v>384</v>
      </c>
      <c r="C526" s="79" t="s">
        <v>388</v>
      </c>
      <c r="D526" s="80" t="s">
        <v>25</v>
      </c>
      <c r="E526" s="81" t="s">
        <v>26</v>
      </c>
      <c r="F526" s="82" t="s">
        <v>26</v>
      </c>
      <c r="G526" s="81" t="s">
        <v>26</v>
      </c>
      <c r="H526" s="82" t="s">
        <v>26</v>
      </c>
      <c r="I526" s="82" t="s">
        <v>20</v>
      </c>
      <c r="J526" s="83" t="s">
        <v>26</v>
      </c>
      <c r="K526" s="84" t="s">
        <v>58</v>
      </c>
      <c r="L526" s="85" t="s">
        <v>212</v>
      </c>
      <c r="M526" s="86"/>
    </row>
    <row r="527" spans="1:13" ht="13.5" customHeight="1" x14ac:dyDescent="0.25">
      <c r="A527" s="87" t="s">
        <v>167</v>
      </c>
      <c r="B527" s="90" t="s">
        <v>423</v>
      </c>
      <c r="C527" s="94" t="s">
        <v>166</v>
      </c>
      <c r="D527" s="98" t="s">
        <v>25</v>
      </c>
      <c r="E527" s="106" t="s">
        <v>26</v>
      </c>
      <c r="F527" s="111" t="s">
        <v>26</v>
      </c>
      <c r="G527" s="106" t="s">
        <v>26</v>
      </c>
      <c r="H527" s="111" t="s">
        <v>26</v>
      </c>
      <c r="I527" s="111" t="s">
        <v>26</v>
      </c>
      <c r="J527" s="115" t="s">
        <v>20</v>
      </c>
      <c r="K527" s="117">
        <v>3</v>
      </c>
      <c r="L527" s="119">
        <v>5</v>
      </c>
      <c r="M527" s="120"/>
    </row>
    <row r="528" spans="1:13" ht="13.5" customHeight="1" x14ac:dyDescent="0.25">
      <c r="A528" s="165" t="s">
        <v>588</v>
      </c>
      <c r="B528" s="166" t="s">
        <v>323</v>
      </c>
      <c r="C528" s="168" t="s">
        <v>216</v>
      </c>
      <c r="D528" s="170" t="s">
        <v>22</v>
      </c>
      <c r="E528" s="171" t="s">
        <v>20</v>
      </c>
      <c r="F528" s="172" t="s">
        <v>20</v>
      </c>
      <c r="G528" s="171" t="s">
        <v>20</v>
      </c>
      <c r="H528" s="172" t="s">
        <v>20</v>
      </c>
      <c r="I528" s="172" t="s">
        <v>20</v>
      </c>
      <c r="J528" s="173" t="s">
        <v>20</v>
      </c>
      <c r="K528" s="174">
        <v>2</v>
      </c>
      <c r="L528" s="176">
        <v>4</v>
      </c>
      <c r="M528" s="177" t="s">
        <v>589</v>
      </c>
    </row>
    <row r="529" spans="1:13" ht="13.5" customHeight="1" x14ac:dyDescent="0.25">
      <c r="A529" s="123" t="s">
        <v>580</v>
      </c>
      <c r="B529" s="50" t="s">
        <v>409</v>
      </c>
      <c r="C529" s="52" t="s">
        <v>216</v>
      </c>
      <c r="D529" s="43" t="s">
        <v>57</v>
      </c>
      <c r="E529" s="54" t="s">
        <v>20</v>
      </c>
      <c r="F529" s="39" t="s">
        <v>20</v>
      </c>
      <c r="G529" s="54" t="s">
        <v>20</v>
      </c>
      <c r="H529" s="39" t="s">
        <v>20</v>
      </c>
      <c r="I529" s="39" t="s">
        <v>20</v>
      </c>
      <c r="J529" s="58" t="s">
        <v>20</v>
      </c>
      <c r="K529" s="59">
        <v>2</v>
      </c>
      <c r="L529" s="48">
        <v>6</v>
      </c>
      <c r="M529" s="61" t="s">
        <v>505</v>
      </c>
    </row>
    <row r="530" spans="1:13" ht="13.5" customHeight="1" x14ac:dyDescent="0.25">
      <c r="A530" s="63" t="s">
        <v>381</v>
      </c>
      <c r="B530" s="65" t="s">
        <v>411</v>
      </c>
      <c r="C530" s="67" t="s">
        <v>216</v>
      </c>
      <c r="D530" s="69" t="s">
        <v>22</v>
      </c>
      <c r="E530" s="70" t="s">
        <v>20</v>
      </c>
      <c r="F530" s="71" t="s">
        <v>26</v>
      </c>
      <c r="G530" s="70" t="s">
        <v>26</v>
      </c>
      <c r="H530" s="71" t="s">
        <v>26</v>
      </c>
      <c r="I530" s="71" t="s">
        <v>26</v>
      </c>
      <c r="J530" s="72" t="s">
        <v>26</v>
      </c>
      <c r="K530" s="73">
        <v>2</v>
      </c>
      <c r="L530" s="74">
        <v>6</v>
      </c>
      <c r="M530" s="75">
        <v>20</v>
      </c>
    </row>
    <row r="531" spans="1:13" ht="13.5" customHeight="1" x14ac:dyDescent="0.25">
      <c r="A531" s="76" t="s">
        <v>381</v>
      </c>
      <c r="B531" s="55" t="s">
        <v>149</v>
      </c>
      <c r="C531" s="56" t="s">
        <v>17</v>
      </c>
      <c r="D531" s="57" t="s">
        <v>25</v>
      </c>
      <c r="E531" s="60" t="s">
        <v>26</v>
      </c>
      <c r="F531" s="62" t="s">
        <v>20</v>
      </c>
      <c r="G531" s="60" t="s">
        <v>26</v>
      </c>
      <c r="H531" s="62" t="s">
        <v>26</v>
      </c>
      <c r="I531" s="62" t="s">
        <v>26</v>
      </c>
      <c r="J531" s="64" t="s">
        <v>26</v>
      </c>
      <c r="K531" s="66">
        <v>2</v>
      </c>
      <c r="L531" s="53">
        <v>6</v>
      </c>
      <c r="M531" s="68">
        <v>21</v>
      </c>
    </row>
    <row r="532" spans="1:13" ht="13.5" customHeight="1" x14ac:dyDescent="0.25">
      <c r="A532" s="76" t="s">
        <v>381</v>
      </c>
      <c r="B532" s="55" t="s">
        <v>572</v>
      </c>
      <c r="C532" s="56" t="s">
        <v>111</v>
      </c>
      <c r="D532" s="57" t="s">
        <v>25</v>
      </c>
      <c r="E532" s="60" t="s">
        <v>26</v>
      </c>
      <c r="F532" s="62" t="s">
        <v>26</v>
      </c>
      <c r="G532" s="60" t="s">
        <v>20</v>
      </c>
      <c r="H532" s="62" t="s">
        <v>20</v>
      </c>
      <c r="I532" s="62" t="s">
        <v>20</v>
      </c>
      <c r="J532" s="64" t="s">
        <v>26</v>
      </c>
      <c r="K532" s="66">
        <v>2</v>
      </c>
      <c r="L532" s="53">
        <v>5</v>
      </c>
      <c r="M532" s="68" t="s">
        <v>265</v>
      </c>
    </row>
    <row r="533" spans="1:13" ht="13.5" customHeight="1" x14ac:dyDescent="0.25">
      <c r="A533" s="77" t="s">
        <v>381</v>
      </c>
      <c r="B533" s="78" t="s">
        <v>323</v>
      </c>
      <c r="C533" s="79" t="s">
        <v>220</v>
      </c>
      <c r="D533" s="80" t="s">
        <v>22</v>
      </c>
      <c r="E533" s="81" t="s">
        <v>26</v>
      </c>
      <c r="F533" s="82" t="s">
        <v>26</v>
      </c>
      <c r="G533" s="81" t="s">
        <v>26</v>
      </c>
      <c r="H533" s="82" t="s">
        <v>26</v>
      </c>
      <c r="I533" s="82" t="s">
        <v>26</v>
      </c>
      <c r="J533" s="83" t="s">
        <v>20</v>
      </c>
      <c r="K533" s="84">
        <v>2</v>
      </c>
      <c r="L533" s="85">
        <v>6</v>
      </c>
      <c r="M533" s="86" t="s">
        <v>221</v>
      </c>
    </row>
    <row r="534" spans="1:13" ht="13.5" customHeight="1" x14ac:dyDescent="0.25">
      <c r="A534" s="123" t="s">
        <v>156</v>
      </c>
      <c r="B534" s="50" t="s">
        <v>158</v>
      </c>
      <c r="C534" s="52"/>
      <c r="D534" s="43" t="s">
        <v>159</v>
      </c>
      <c r="E534" s="54" t="s">
        <v>20</v>
      </c>
      <c r="F534" s="39" t="s">
        <v>20</v>
      </c>
      <c r="G534" s="54" t="s">
        <v>20</v>
      </c>
      <c r="H534" s="39" t="s">
        <v>20</v>
      </c>
      <c r="I534" s="39" t="s">
        <v>20</v>
      </c>
      <c r="J534" s="58" t="s">
        <v>20</v>
      </c>
      <c r="K534" s="59">
        <v>1</v>
      </c>
      <c r="L534" s="48">
        <v>2</v>
      </c>
      <c r="M534" s="61" t="s">
        <v>63</v>
      </c>
    </row>
    <row r="535" spans="1:13" ht="13.5" customHeight="1" x14ac:dyDescent="0.25">
      <c r="A535" s="165" t="s">
        <v>519</v>
      </c>
      <c r="B535" s="166" t="s">
        <v>323</v>
      </c>
      <c r="C535" s="168" t="s">
        <v>223</v>
      </c>
      <c r="D535" s="170" t="s">
        <v>22</v>
      </c>
      <c r="E535" s="171" t="s">
        <v>20</v>
      </c>
      <c r="F535" s="172" t="s">
        <v>20</v>
      </c>
      <c r="G535" s="171" t="s">
        <v>20</v>
      </c>
      <c r="H535" s="172" t="s">
        <v>20</v>
      </c>
      <c r="I535" s="172" t="s">
        <v>20</v>
      </c>
      <c r="J535" s="173" t="s">
        <v>20</v>
      </c>
      <c r="K535" s="174">
        <v>3</v>
      </c>
      <c r="L535" s="176">
        <v>4</v>
      </c>
      <c r="M535" s="177" t="s">
        <v>497</v>
      </c>
    </row>
    <row r="536" spans="1:13" ht="13.5" customHeight="1" x14ac:dyDescent="0.25">
      <c r="A536" s="185" t="s">
        <v>105</v>
      </c>
      <c r="B536" s="186" t="s">
        <v>97</v>
      </c>
      <c r="C536" s="188"/>
      <c r="D536" s="190" t="s">
        <v>25</v>
      </c>
      <c r="E536" s="192" t="s">
        <v>20</v>
      </c>
      <c r="F536" s="193" t="s">
        <v>26</v>
      </c>
      <c r="G536" s="192" t="s">
        <v>26</v>
      </c>
      <c r="H536" s="193" t="s">
        <v>26</v>
      </c>
      <c r="I536" s="193" t="s">
        <v>26</v>
      </c>
      <c r="J536" s="195" t="s">
        <v>26</v>
      </c>
      <c r="K536" s="196">
        <v>1</v>
      </c>
      <c r="L536" s="198">
        <v>2</v>
      </c>
      <c r="M536" s="200">
        <v>20</v>
      </c>
    </row>
    <row r="537" spans="1:13" ht="13.5" customHeight="1" x14ac:dyDescent="0.25">
      <c r="A537" s="87" t="s">
        <v>105</v>
      </c>
      <c r="B537" s="90" t="s">
        <v>132</v>
      </c>
      <c r="C537" s="94"/>
      <c r="D537" s="98" t="s">
        <v>57</v>
      </c>
      <c r="E537" s="106" t="s">
        <v>26</v>
      </c>
      <c r="F537" s="111" t="s">
        <v>20</v>
      </c>
      <c r="G537" s="106" t="s">
        <v>20</v>
      </c>
      <c r="H537" s="111" t="s">
        <v>20</v>
      </c>
      <c r="I537" s="111" t="s">
        <v>20</v>
      </c>
      <c r="J537" s="115" t="s">
        <v>20</v>
      </c>
      <c r="K537" s="117">
        <v>1</v>
      </c>
      <c r="L537" s="119">
        <v>4</v>
      </c>
      <c r="M537" s="120" t="s">
        <v>133</v>
      </c>
    </row>
    <row r="538" spans="1:13" ht="13.5" customHeight="1" x14ac:dyDescent="0.25">
      <c r="A538" s="63" t="s">
        <v>135</v>
      </c>
      <c r="B538" s="65" t="s">
        <v>411</v>
      </c>
      <c r="C538" s="67" t="s">
        <v>223</v>
      </c>
      <c r="D538" s="69" t="s">
        <v>22</v>
      </c>
      <c r="E538" s="70" t="s">
        <v>20</v>
      </c>
      <c r="F538" s="71" t="s">
        <v>26</v>
      </c>
      <c r="G538" s="70" t="s">
        <v>26</v>
      </c>
      <c r="H538" s="71" t="s">
        <v>26</v>
      </c>
      <c r="I538" s="71" t="s">
        <v>26</v>
      </c>
      <c r="J538" s="72" t="s">
        <v>26</v>
      </c>
      <c r="K538" s="73">
        <v>3</v>
      </c>
      <c r="L538" s="74">
        <v>7</v>
      </c>
      <c r="M538" s="75">
        <v>20</v>
      </c>
    </row>
    <row r="539" spans="1:13" ht="13.5" customHeight="1" x14ac:dyDescent="0.25">
      <c r="A539" s="76" t="s">
        <v>135</v>
      </c>
      <c r="B539" s="55" t="s">
        <v>271</v>
      </c>
      <c r="C539" s="56" t="s">
        <v>166</v>
      </c>
      <c r="D539" s="57" t="s">
        <v>25</v>
      </c>
      <c r="E539" s="60" t="s">
        <v>26</v>
      </c>
      <c r="F539" s="62" t="s">
        <v>20</v>
      </c>
      <c r="G539" s="60" t="s">
        <v>20</v>
      </c>
      <c r="H539" s="62" t="s">
        <v>26</v>
      </c>
      <c r="I539" s="62" t="s">
        <v>26</v>
      </c>
      <c r="J539" s="64" t="s">
        <v>26</v>
      </c>
      <c r="K539" s="66">
        <v>3</v>
      </c>
      <c r="L539" s="53">
        <v>7</v>
      </c>
      <c r="M539" s="68">
        <v>21</v>
      </c>
    </row>
    <row r="540" spans="1:13" ht="13.5" customHeight="1" x14ac:dyDescent="0.25">
      <c r="A540" s="77" t="s">
        <v>135</v>
      </c>
      <c r="B540" s="78" t="s">
        <v>136</v>
      </c>
      <c r="C540" s="79"/>
      <c r="D540" s="80" t="s">
        <v>57</v>
      </c>
      <c r="E540" s="81" t="s">
        <v>26</v>
      </c>
      <c r="F540" s="82" t="s">
        <v>26</v>
      </c>
      <c r="G540" s="81" t="s">
        <v>26</v>
      </c>
      <c r="H540" s="82" t="s">
        <v>26</v>
      </c>
      <c r="I540" s="82" t="s">
        <v>20</v>
      </c>
      <c r="J540" s="83" t="s">
        <v>26</v>
      </c>
      <c r="K540" s="84" t="s">
        <v>41</v>
      </c>
      <c r="L540" s="85" t="s">
        <v>58</v>
      </c>
      <c r="M540" s="86"/>
    </row>
    <row r="541" spans="1:13" ht="13.5" customHeight="1" x14ac:dyDescent="0.25">
      <c r="A541" s="77" t="s">
        <v>135</v>
      </c>
      <c r="B541" s="78" t="s">
        <v>228</v>
      </c>
      <c r="C541" s="79"/>
      <c r="D541" s="80" t="s">
        <v>231</v>
      </c>
      <c r="E541" s="81" t="s">
        <v>26</v>
      </c>
      <c r="F541" s="82" t="s">
        <v>26</v>
      </c>
      <c r="G541" s="81" t="s">
        <v>26</v>
      </c>
      <c r="H541" s="82" t="s">
        <v>26</v>
      </c>
      <c r="I541" s="82" t="s">
        <v>26</v>
      </c>
      <c r="J541" s="83" t="s">
        <v>20</v>
      </c>
      <c r="K541" s="84">
        <v>1</v>
      </c>
      <c r="L541" s="85">
        <v>2</v>
      </c>
      <c r="M541" s="86"/>
    </row>
    <row r="542" spans="1:13" ht="13.5" customHeight="1" x14ac:dyDescent="0.25">
      <c r="A542" s="185" t="s">
        <v>424</v>
      </c>
      <c r="B542" s="186" t="s">
        <v>271</v>
      </c>
      <c r="C542" s="188" t="s">
        <v>226</v>
      </c>
      <c r="D542" s="190" t="s">
        <v>25</v>
      </c>
      <c r="E542" s="192" t="s">
        <v>20</v>
      </c>
      <c r="F542" s="193" t="s">
        <v>26</v>
      </c>
      <c r="G542" s="192" t="s">
        <v>26</v>
      </c>
      <c r="H542" s="193" t="s">
        <v>26</v>
      </c>
      <c r="I542" s="193" t="s">
        <v>26</v>
      </c>
      <c r="J542" s="195" t="s">
        <v>26</v>
      </c>
      <c r="K542" s="196">
        <v>3</v>
      </c>
      <c r="L542" s="198">
        <v>4</v>
      </c>
      <c r="M542" s="200" t="s">
        <v>339</v>
      </c>
    </row>
    <row r="543" spans="1:13" ht="13.5" customHeight="1" x14ac:dyDescent="0.25">
      <c r="A543" s="76" t="s">
        <v>424</v>
      </c>
      <c r="B543" s="55" t="s">
        <v>271</v>
      </c>
      <c r="C543" s="56" t="s">
        <v>166</v>
      </c>
      <c r="D543" s="57" t="s">
        <v>25</v>
      </c>
      <c r="E543" s="60" t="s">
        <v>26</v>
      </c>
      <c r="F543" s="62" t="s">
        <v>20</v>
      </c>
      <c r="G543" s="60" t="s">
        <v>20</v>
      </c>
      <c r="H543" s="62" t="s">
        <v>26</v>
      </c>
      <c r="I543" s="62" t="s">
        <v>26</v>
      </c>
      <c r="J543" s="64" t="s">
        <v>26</v>
      </c>
      <c r="K543" s="66">
        <v>3</v>
      </c>
      <c r="L543" s="53">
        <v>4</v>
      </c>
      <c r="M543" s="68" t="s">
        <v>250</v>
      </c>
    </row>
    <row r="544" spans="1:13" ht="13.5" customHeight="1" x14ac:dyDescent="0.25">
      <c r="A544" s="77" t="s">
        <v>424</v>
      </c>
      <c r="B544" s="78" t="s">
        <v>384</v>
      </c>
      <c r="C544" s="79" t="s">
        <v>166</v>
      </c>
      <c r="D544" s="80" t="s">
        <v>25</v>
      </c>
      <c r="E544" s="81" t="s">
        <v>26</v>
      </c>
      <c r="F544" s="82" t="s">
        <v>26</v>
      </c>
      <c r="G544" s="81" t="s">
        <v>26</v>
      </c>
      <c r="H544" s="82" t="s">
        <v>26</v>
      </c>
      <c r="I544" s="82" t="s">
        <v>20</v>
      </c>
      <c r="J544" s="83" t="s">
        <v>26</v>
      </c>
      <c r="K544" s="84" t="s">
        <v>58</v>
      </c>
      <c r="L544" s="85" t="s">
        <v>320</v>
      </c>
      <c r="M544" s="86"/>
    </row>
    <row r="545" spans="1:13" ht="13.5" customHeight="1" x14ac:dyDescent="0.25">
      <c r="A545" s="87" t="s">
        <v>424</v>
      </c>
      <c r="B545" s="90" t="s">
        <v>349</v>
      </c>
      <c r="C545" s="94" t="s">
        <v>365</v>
      </c>
      <c r="D545" s="98" t="s">
        <v>25</v>
      </c>
      <c r="E545" s="106" t="s">
        <v>26</v>
      </c>
      <c r="F545" s="111" t="s">
        <v>26</v>
      </c>
      <c r="G545" s="106" t="s">
        <v>26</v>
      </c>
      <c r="H545" s="111" t="s">
        <v>26</v>
      </c>
      <c r="I545" s="111" t="s">
        <v>26</v>
      </c>
      <c r="J545" s="115" t="s">
        <v>20</v>
      </c>
      <c r="K545" s="117">
        <v>3</v>
      </c>
      <c r="L545" s="119">
        <v>8</v>
      </c>
      <c r="M545" s="120"/>
    </row>
    <row r="546" spans="1:13" ht="13.5" customHeight="1" x14ac:dyDescent="0.25">
      <c r="A546" s="165" t="s">
        <v>496</v>
      </c>
      <c r="B546" s="166" t="s">
        <v>323</v>
      </c>
      <c r="C546" s="168" t="s">
        <v>226</v>
      </c>
      <c r="D546" s="170" t="s">
        <v>22</v>
      </c>
      <c r="E546" s="171" t="s">
        <v>20</v>
      </c>
      <c r="F546" s="172" t="s">
        <v>20</v>
      </c>
      <c r="G546" s="171" t="s">
        <v>20</v>
      </c>
      <c r="H546" s="172" t="s">
        <v>20</v>
      </c>
      <c r="I546" s="172" t="s">
        <v>20</v>
      </c>
      <c r="J546" s="173" t="s">
        <v>20</v>
      </c>
      <c r="K546" s="174">
        <v>3</v>
      </c>
      <c r="L546" s="176">
        <v>4</v>
      </c>
      <c r="M546" s="177" t="s">
        <v>497</v>
      </c>
    </row>
    <row r="547" spans="1:13" ht="13.5" customHeight="1" x14ac:dyDescent="0.25">
      <c r="A547" s="123" t="s">
        <v>486</v>
      </c>
      <c r="B547" s="50" t="s">
        <v>409</v>
      </c>
      <c r="C547" s="52" t="s">
        <v>226</v>
      </c>
      <c r="D547" s="43" t="s">
        <v>57</v>
      </c>
      <c r="E547" s="54" t="s">
        <v>20</v>
      </c>
      <c r="F547" s="39" t="s">
        <v>20</v>
      </c>
      <c r="G547" s="54" t="s">
        <v>20</v>
      </c>
      <c r="H547" s="39" t="s">
        <v>20</v>
      </c>
      <c r="I547" s="39" t="s">
        <v>20</v>
      </c>
      <c r="J547" s="58" t="s">
        <v>20</v>
      </c>
      <c r="K547" s="59">
        <v>3</v>
      </c>
      <c r="L547" s="48">
        <v>7</v>
      </c>
      <c r="M547" s="61" t="s">
        <v>484</v>
      </c>
    </row>
    <row r="548" spans="1:13" ht="13.5" customHeight="1" x14ac:dyDescent="0.25">
      <c r="A548" s="63" t="s">
        <v>453</v>
      </c>
      <c r="B548" s="65" t="s">
        <v>411</v>
      </c>
      <c r="C548" s="67" t="s">
        <v>226</v>
      </c>
      <c r="D548" s="69" t="s">
        <v>22</v>
      </c>
      <c r="E548" s="70" t="s">
        <v>20</v>
      </c>
      <c r="F548" s="71" t="s">
        <v>26</v>
      </c>
      <c r="G548" s="70" t="s">
        <v>26</v>
      </c>
      <c r="H548" s="71" t="s">
        <v>26</v>
      </c>
      <c r="I548" s="71" t="s">
        <v>26</v>
      </c>
      <c r="J548" s="72" t="s">
        <v>26</v>
      </c>
      <c r="K548" s="73">
        <v>3</v>
      </c>
      <c r="L548" s="74">
        <v>7</v>
      </c>
      <c r="M548" s="75">
        <v>20</v>
      </c>
    </row>
    <row r="549" spans="1:13" ht="13.5" customHeight="1" x14ac:dyDescent="0.25">
      <c r="A549" s="76" t="s">
        <v>453</v>
      </c>
      <c r="B549" s="55" t="s">
        <v>271</v>
      </c>
      <c r="C549" s="56" t="s">
        <v>166</v>
      </c>
      <c r="D549" s="57" t="s">
        <v>25</v>
      </c>
      <c r="E549" s="60" t="s">
        <v>26</v>
      </c>
      <c r="F549" s="62" t="s">
        <v>20</v>
      </c>
      <c r="G549" s="60" t="s">
        <v>26</v>
      </c>
      <c r="H549" s="62" t="s">
        <v>26</v>
      </c>
      <c r="I549" s="62" t="s">
        <v>26</v>
      </c>
      <c r="J549" s="64" t="s">
        <v>26</v>
      </c>
      <c r="K549" s="66">
        <v>3</v>
      </c>
      <c r="L549" s="53">
        <v>7</v>
      </c>
      <c r="M549" s="68">
        <v>21</v>
      </c>
    </row>
    <row r="550" spans="1:13" ht="13.5" customHeight="1" x14ac:dyDescent="0.25">
      <c r="A550" s="76" t="s">
        <v>453</v>
      </c>
      <c r="B550" s="55" t="s">
        <v>454</v>
      </c>
      <c r="C550" s="56" t="s">
        <v>643</v>
      </c>
      <c r="D550" s="57" t="s">
        <v>25</v>
      </c>
      <c r="E550" s="60" t="s">
        <v>26</v>
      </c>
      <c r="F550" s="62" t="s">
        <v>26</v>
      </c>
      <c r="G550" s="60" t="s">
        <v>20</v>
      </c>
      <c r="H550" s="62" t="s">
        <v>20</v>
      </c>
      <c r="I550" s="62" t="s">
        <v>20</v>
      </c>
      <c r="J550" s="64" t="s">
        <v>26</v>
      </c>
      <c r="K550" s="66">
        <v>3</v>
      </c>
      <c r="L550" s="53">
        <v>5</v>
      </c>
      <c r="M550" s="68" t="s">
        <v>285</v>
      </c>
    </row>
    <row r="551" spans="1:13" ht="14.25" customHeight="1" x14ac:dyDescent="0.25">
      <c r="A551" s="255" t="s">
        <v>453</v>
      </c>
      <c r="B551" s="256" t="s">
        <v>323</v>
      </c>
      <c r="C551" s="257" t="s">
        <v>229</v>
      </c>
      <c r="D551" s="258" t="s">
        <v>22</v>
      </c>
      <c r="E551" s="259" t="s">
        <v>26</v>
      </c>
      <c r="F551" s="260" t="s">
        <v>26</v>
      </c>
      <c r="G551" s="259" t="s">
        <v>26</v>
      </c>
      <c r="H551" s="260" t="s">
        <v>26</v>
      </c>
      <c r="I551" s="260" t="s">
        <v>26</v>
      </c>
      <c r="J551" s="262" t="s">
        <v>20</v>
      </c>
      <c r="K551" s="263">
        <v>4</v>
      </c>
      <c r="L551" s="264">
        <v>6</v>
      </c>
      <c r="M551" s="265" t="s">
        <v>101</v>
      </c>
    </row>
    <row r="552" spans="1:13" ht="12.75" customHeight="1" x14ac:dyDescent="0.2">
      <c r="A552" s="266"/>
      <c r="D552" s="267"/>
      <c r="E552" s="268"/>
      <c r="F552" s="268"/>
      <c r="G552" s="266"/>
      <c r="H552" s="268"/>
      <c r="I552" s="268"/>
      <c r="J552" s="268"/>
    </row>
    <row r="553" spans="1:13" ht="12.75" customHeight="1" x14ac:dyDescent="0.2">
      <c r="A553" s="266"/>
      <c r="D553" s="267"/>
      <c r="E553" s="268"/>
      <c r="F553" s="268"/>
      <c r="G553" s="266"/>
      <c r="H553" s="268"/>
      <c r="I553" s="268"/>
      <c r="J553" s="268"/>
    </row>
    <row r="554" spans="1:13" ht="12.75" customHeight="1" x14ac:dyDescent="0.2">
      <c r="A554" s="266"/>
      <c r="D554" s="267"/>
      <c r="E554" s="268"/>
      <c r="F554" s="268"/>
      <c r="G554" s="266"/>
      <c r="H554" s="268"/>
      <c r="I554" s="268"/>
      <c r="J554" s="268"/>
    </row>
    <row r="555" spans="1:13" ht="12.75" customHeight="1" x14ac:dyDescent="0.2">
      <c r="A555" s="266"/>
      <c r="D555" s="267"/>
      <c r="E555" s="268"/>
      <c r="F555" s="268"/>
      <c r="G555" s="266"/>
      <c r="H555" s="268"/>
      <c r="I555" s="268"/>
      <c r="J555" s="268"/>
    </row>
    <row r="556" spans="1:13" ht="12.75" customHeight="1" x14ac:dyDescent="0.2">
      <c r="A556" s="266"/>
      <c r="D556" s="267"/>
      <c r="E556" s="268"/>
      <c r="F556" s="268"/>
      <c r="G556" s="266"/>
      <c r="H556" s="268"/>
      <c r="I556" s="268"/>
      <c r="J556" s="268"/>
    </row>
    <row r="557" spans="1:13" ht="12.75" customHeight="1" x14ac:dyDescent="0.2">
      <c r="A557" s="266"/>
      <c r="D557" s="267"/>
      <c r="E557" s="268"/>
      <c r="F557" s="268"/>
      <c r="G557" s="266"/>
      <c r="H557" s="268"/>
      <c r="I557" s="268"/>
      <c r="J557" s="268"/>
    </row>
    <row r="558" spans="1:13" ht="12.75" customHeight="1" x14ac:dyDescent="0.2">
      <c r="A558" s="266"/>
      <c r="D558" s="267"/>
      <c r="E558" s="268"/>
      <c r="F558" s="268"/>
      <c r="G558" s="266"/>
      <c r="H558" s="268"/>
      <c r="I558" s="268"/>
      <c r="J558" s="268"/>
    </row>
    <row r="559" spans="1:13" ht="12.75" customHeight="1" x14ac:dyDescent="0.2">
      <c r="A559" s="266"/>
      <c r="D559" s="267"/>
      <c r="E559" s="268"/>
      <c r="F559" s="268"/>
      <c r="G559" s="266"/>
      <c r="H559" s="268"/>
      <c r="I559" s="268"/>
      <c r="J559" s="268"/>
    </row>
    <row r="560" spans="1:13" ht="12.75" customHeight="1" x14ac:dyDescent="0.2">
      <c r="A560" s="266"/>
      <c r="D560" s="267"/>
      <c r="E560" s="268"/>
      <c r="F560" s="268"/>
      <c r="G560" s="266"/>
      <c r="H560" s="268"/>
      <c r="I560" s="268"/>
      <c r="J560" s="268"/>
    </row>
    <row r="561" spans="1:10" ht="12.75" customHeight="1" x14ac:dyDescent="0.2">
      <c r="A561" s="266"/>
      <c r="D561" s="267"/>
      <c r="E561" s="268"/>
      <c r="F561" s="268"/>
      <c r="G561" s="266"/>
      <c r="H561" s="268"/>
      <c r="I561" s="268"/>
      <c r="J561" s="268"/>
    </row>
    <row r="562" spans="1:10" ht="12.75" customHeight="1" x14ac:dyDescent="0.2">
      <c r="A562" s="266"/>
      <c r="D562" s="267"/>
      <c r="E562" s="268"/>
      <c r="F562" s="268"/>
      <c r="G562" s="266"/>
      <c r="H562" s="268"/>
      <c r="I562" s="268"/>
      <c r="J562" s="268"/>
    </row>
    <row r="563" spans="1:10" ht="12.75" customHeight="1" x14ac:dyDescent="0.2">
      <c r="A563" s="266"/>
      <c r="D563" s="267"/>
      <c r="E563" s="268"/>
      <c r="F563" s="268"/>
      <c r="G563" s="266"/>
      <c r="H563" s="268"/>
      <c r="I563" s="268"/>
      <c r="J563" s="268"/>
    </row>
    <row r="564" spans="1:10" ht="12.75" customHeight="1" x14ac:dyDescent="0.2">
      <c r="A564" s="266"/>
      <c r="D564" s="267"/>
      <c r="E564" s="268"/>
      <c r="F564" s="268"/>
      <c r="G564" s="266"/>
      <c r="H564" s="268"/>
      <c r="I564" s="268"/>
      <c r="J564" s="268"/>
    </row>
    <row r="565" spans="1:10" ht="12.75" customHeight="1" x14ac:dyDescent="0.2">
      <c r="A565" s="266"/>
      <c r="D565" s="267"/>
      <c r="E565" s="268"/>
      <c r="F565" s="268"/>
      <c r="G565" s="266"/>
      <c r="H565" s="268"/>
      <c r="I565" s="268"/>
      <c r="J565" s="268"/>
    </row>
    <row r="566" spans="1:10" ht="12.75" customHeight="1" x14ac:dyDescent="0.2">
      <c r="A566" s="266"/>
      <c r="D566" s="267"/>
      <c r="E566" s="268"/>
      <c r="F566" s="268"/>
      <c r="G566" s="266"/>
      <c r="H566" s="268"/>
      <c r="I566" s="268"/>
      <c r="J566" s="268"/>
    </row>
    <row r="567" spans="1:10" ht="12.75" customHeight="1" x14ac:dyDescent="0.2">
      <c r="A567" s="266"/>
      <c r="D567" s="267"/>
      <c r="E567" s="268"/>
      <c r="F567" s="268"/>
      <c r="G567" s="266"/>
      <c r="H567" s="268"/>
      <c r="I567" s="268"/>
      <c r="J567" s="268"/>
    </row>
    <row r="568" spans="1:10" ht="12.75" customHeight="1" x14ac:dyDescent="0.2">
      <c r="A568" s="266"/>
      <c r="D568" s="267"/>
      <c r="E568" s="268"/>
      <c r="F568" s="268"/>
      <c r="G568" s="266"/>
      <c r="H568" s="268"/>
      <c r="I568" s="268"/>
      <c r="J568" s="268"/>
    </row>
    <row r="569" spans="1:10" ht="12.75" customHeight="1" x14ac:dyDescent="0.2">
      <c r="A569" s="266"/>
      <c r="D569" s="267"/>
      <c r="E569" s="268"/>
      <c r="F569" s="268"/>
      <c r="G569" s="266"/>
      <c r="H569" s="268"/>
      <c r="I569" s="268"/>
      <c r="J569" s="268"/>
    </row>
    <row r="570" spans="1:10" ht="12.75" customHeight="1" x14ac:dyDescent="0.2">
      <c r="A570" s="266"/>
      <c r="D570" s="267"/>
      <c r="E570" s="268"/>
      <c r="F570" s="268"/>
      <c r="G570" s="266"/>
      <c r="H570" s="268"/>
      <c r="I570" s="268"/>
      <c r="J570" s="268"/>
    </row>
    <row r="571" spans="1:10" ht="12.75" customHeight="1" x14ac:dyDescent="0.2">
      <c r="A571" s="266"/>
      <c r="D571" s="267"/>
      <c r="E571" s="268"/>
      <c r="F571" s="268"/>
      <c r="G571" s="266"/>
      <c r="H571" s="268"/>
      <c r="I571" s="268"/>
      <c r="J571" s="268"/>
    </row>
    <row r="572" spans="1:10" ht="12.75" customHeight="1" x14ac:dyDescent="0.2">
      <c r="A572" s="266"/>
      <c r="D572" s="267"/>
      <c r="E572" s="268"/>
      <c r="F572" s="268"/>
      <c r="G572" s="266"/>
      <c r="H572" s="268"/>
      <c r="I572" s="268"/>
      <c r="J572" s="268"/>
    </row>
    <row r="573" spans="1:10" ht="12.75" customHeight="1" x14ac:dyDescent="0.2">
      <c r="A573" s="266"/>
      <c r="D573" s="267"/>
      <c r="E573" s="268"/>
      <c r="F573" s="268"/>
      <c r="G573" s="266"/>
      <c r="H573" s="268"/>
      <c r="I573" s="268"/>
      <c r="J573" s="268"/>
    </row>
    <row r="574" spans="1:10" ht="12.75" customHeight="1" x14ac:dyDescent="0.2">
      <c r="A574" s="266"/>
      <c r="D574" s="267"/>
      <c r="E574" s="268"/>
      <c r="F574" s="268"/>
      <c r="G574" s="266"/>
      <c r="H574" s="268"/>
      <c r="I574" s="268"/>
      <c r="J574" s="268"/>
    </row>
    <row r="575" spans="1:10" ht="12.75" customHeight="1" x14ac:dyDescent="0.2">
      <c r="A575" s="266"/>
      <c r="D575" s="267"/>
      <c r="E575" s="268"/>
      <c r="F575" s="268"/>
      <c r="G575" s="266"/>
      <c r="H575" s="268"/>
      <c r="I575" s="268"/>
      <c r="J575" s="268"/>
    </row>
    <row r="576" spans="1:10" ht="12.75" customHeight="1" x14ac:dyDescent="0.2">
      <c r="A576" s="266"/>
      <c r="D576" s="267"/>
      <c r="E576" s="268"/>
      <c r="F576" s="268"/>
      <c r="G576" s="266"/>
      <c r="H576" s="268"/>
      <c r="I576" s="268"/>
      <c r="J576" s="268"/>
    </row>
    <row r="577" spans="1:10" ht="12.75" customHeight="1" x14ac:dyDescent="0.2">
      <c r="A577" s="266"/>
      <c r="D577" s="267"/>
      <c r="E577" s="268"/>
      <c r="F577" s="268"/>
      <c r="G577" s="266"/>
      <c r="H577" s="268"/>
      <c r="I577" s="268"/>
      <c r="J577" s="268"/>
    </row>
    <row r="578" spans="1:10" ht="12.75" customHeight="1" x14ac:dyDescent="0.2">
      <c r="A578" s="266"/>
      <c r="D578" s="267"/>
      <c r="E578" s="268"/>
      <c r="F578" s="268"/>
      <c r="G578" s="266"/>
      <c r="H578" s="268"/>
      <c r="I578" s="268"/>
      <c r="J578" s="268"/>
    </row>
    <row r="579" spans="1:10" ht="12.75" customHeight="1" x14ac:dyDescent="0.2">
      <c r="A579" s="266"/>
      <c r="D579" s="267"/>
      <c r="E579" s="268"/>
      <c r="F579" s="268"/>
      <c r="G579" s="266"/>
      <c r="H579" s="268"/>
      <c r="I579" s="268"/>
      <c r="J579" s="268"/>
    </row>
    <row r="580" spans="1:10" ht="12.75" customHeight="1" x14ac:dyDescent="0.2">
      <c r="A580" s="266"/>
      <c r="D580" s="267"/>
      <c r="E580" s="268"/>
      <c r="F580" s="268"/>
      <c r="G580" s="266"/>
      <c r="H580" s="268"/>
      <c r="I580" s="268"/>
      <c r="J580" s="268"/>
    </row>
    <row r="581" spans="1:10" ht="12.75" customHeight="1" x14ac:dyDescent="0.2">
      <c r="A581" s="266"/>
      <c r="D581" s="267"/>
      <c r="E581" s="268"/>
      <c r="F581" s="268"/>
      <c r="G581" s="266"/>
      <c r="H581" s="268"/>
      <c r="I581" s="268"/>
      <c r="J581" s="268"/>
    </row>
    <row r="582" spans="1:10" ht="12.75" customHeight="1" x14ac:dyDescent="0.2">
      <c r="A582" s="266"/>
      <c r="D582" s="267"/>
      <c r="E582" s="268"/>
      <c r="F582" s="268"/>
      <c r="G582" s="266"/>
      <c r="H582" s="268"/>
      <c r="I582" s="268"/>
      <c r="J582" s="268"/>
    </row>
    <row r="583" spans="1:10" ht="12.75" customHeight="1" x14ac:dyDescent="0.2">
      <c r="A583" s="266"/>
      <c r="D583" s="267"/>
      <c r="E583" s="268"/>
      <c r="F583" s="268"/>
      <c r="G583" s="266"/>
      <c r="H583" s="268"/>
      <c r="I583" s="268"/>
      <c r="J583" s="268"/>
    </row>
    <row r="584" spans="1:10" ht="12.75" customHeight="1" x14ac:dyDescent="0.2">
      <c r="A584" s="266"/>
      <c r="D584" s="267"/>
      <c r="E584" s="268"/>
      <c r="F584" s="268"/>
      <c r="G584" s="266"/>
      <c r="H584" s="268"/>
      <c r="I584" s="268"/>
      <c r="J584" s="268"/>
    </row>
    <row r="585" spans="1:10" ht="12.75" customHeight="1" x14ac:dyDescent="0.2">
      <c r="A585" s="266"/>
      <c r="D585" s="267"/>
      <c r="E585" s="268"/>
      <c r="F585" s="268"/>
      <c r="G585" s="266"/>
      <c r="H585" s="268"/>
      <c r="I585" s="268"/>
      <c r="J585" s="268"/>
    </row>
    <row r="586" spans="1:10" ht="12.75" customHeight="1" x14ac:dyDescent="0.2">
      <c r="A586" s="266"/>
      <c r="D586" s="267"/>
      <c r="E586" s="268"/>
      <c r="F586" s="268"/>
      <c r="G586" s="266"/>
      <c r="H586" s="268"/>
      <c r="I586" s="268"/>
      <c r="J586" s="268"/>
    </row>
    <row r="587" spans="1:10" ht="12.75" customHeight="1" x14ac:dyDescent="0.2">
      <c r="A587" s="266"/>
      <c r="D587" s="267"/>
      <c r="E587" s="268"/>
      <c r="F587" s="268"/>
      <c r="G587" s="266"/>
      <c r="H587" s="268"/>
      <c r="I587" s="268"/>
      <c r="J587" s="268"/>
    </row>
    <row r="588" spans="1:10" ht="12.75" customHeight="1" x14ac:dyDescent="0.2">
      <c r="A588" s="266"/>
      <c r="D588" s="267"/>
      <c r="E588" s="268"/>
      <c r="F588" s="268"/>
      <c r="G588" s="266"/>
      <c r="H588" s="268"/>
      <c r="I588" s="268"/>
      <c r="J588" s="268"/>
    </row>
    <row r="589" spans="1:10" ht="12.75" customHeight="1" x14ac:dyDescent="0.2">
      <c r="A589" s="266"/>
      <c r="D589" s="267"/>
      <c r="E589" s="268"/>
      <c r="F589" s="268"/>
      <c r="G589" s="266"/>
      <c r="H589" s="268"/>
      <c r="I589" s="268"/>
      <c r="J589" s="268"/>
    </row>
    <row r="590" spans="1:10" ht="12.75" customHeight="1" x14ac:dyDescent="0.2">
      <c r="A590" s="266"/>
      <c r="D590" s="267"/>
      <c r="E590" s="268"/>
      <c r="F590" s="268"/>
      <c r="G590" s="266"/>
      <c r="H590" s="268"/>
      <c r="I590" s="268"/>
      <c r="J590" s="268"/>
    </row>
    <row r="591" spans="1:10" ht="12.75" customHeight="1" x14ac:dyDescent="0.2">
      <c r="A591" s="266"/>
      <c r="D591" s="267"/>
      <c r="E591" s="268"/>
      <c r="F591" s="268"/>
      <c r="G591" s="266"/>
      <c r="H591" s="268"/>
      <c r="I591" s="268"/>
      <c r="J591" s="268"/>
    </row>
    <row r="592" spans="1:10" ht="12.75" customHeight="1" x14ac:dyDescent="0.2">
      <c r="A592" s="266"/>
      <c r="D592" s="267"/>
      <c r="E592" s="268"/>
      <c r="F592" s="268"/>
      <c r="G592" s="266"/>
      <c r="H592" s="268"/>
      <c r="I592" s="268"/>
      <c r="J592" s="268"/>
    </row>
    <row r="593" spans="1:10" ht="12.75" customHeight="1" x14ac:dyDescent="0.2">
      <c r="A593" s="266"/>
      <c r="D593" s="267"/>
      <c r="E593" s="268"/>
      <c r="F593" s="268"/>
      <c r="G593" s="266"/>
      <c r="H593" s="268"/>
      <c r="I593" s="268"/>
      <c r="J593" s="268"/>
    </row>
    <row r="594" spans="1:10" ht="12.75" customHeight="1" x14ac:dyDescent="0.2">
      <c r="A594" s="266"/>
      <c r="D594" s="267"/>
      <c r="E594" s="268"/>
      <c r="F594" s="268"/>
      <c r="G594" s="266"/>
      <c r="H594" s="268"/>
      <c r="I594" s="268"/>
      <c r="J594" s="268"/>
    </row>
    <row r="595" spans="1:10" ht="12.75" customHeight="1" x14ac:dyDescent="0.2">
      <c r="A595" s="266"/>
      <c r="D595" s="267"/>
      <c r="E595" s="268"/>
      <c r="F595" s="268"/>
      <c r="G595" s="266"/>
      <c r="H595" s="268"/>
      <c r="I595" s="268"/>
      <c r="J595" s="268"/>
    </row>
    <row r="596" spans="1:10" ht="12.75" customHeight="1" x14ac:dyDescent="0.2">
      <c r="A596" s="266"/>
      <c r="D596" s="267"/>
      <c r="E596" s="268"/>
      <c r="F596" s="268"/>
      <c r="G596" s="266"/>
      <c r="H596" s="268"/>
      <c r="I596" s="268"/>
      <c r="J596" s="268"/>
    </row>
    <row r="597" spans="1:10" ht="12.75" customHeight="1" x14ac:dyDescent="0.2">
      <c r="A597" s="266"/>
      <c r="D597" s="267"/>
      <c r="E597" s="268"/>
      <c r="F597" s="268"/>
      <c r="G597" s="266"/>
      <c r="H597" s="268"/>
      <c r="I597" s="268"/>
      <c r="J597" s="268"/>
    </row>
    <row r="598" spans="1:10" ht="12.75" customHeight="1" x14ac:dyDescent="0.2">
      <c r="A598" s="266"/>
      <c r="D598" s="267"/>
      <c r="E598" s="268"/>
      <c r="F598" s="268"/>
      <c r="G598" s="266"/>
      <c r="H598" s="268"/>
      <c r="I598" s="268"/>
      <c r="J598" s="268"/>
    </row>
    <row r="599" spans="1:10" ht="12.75" customHeight="1" x14ac:dyDescent="0.2">
      <c r="A599" s="266"/>
      <c r="D599" s="267"/>
      <c r="E599" s="268"/>
      <c r="F599" s="268"/>
      <c r="G599" s="266"/>
      <c r="H599" s="268"/>
      <c r="I599" s="268"/>
      <c r="J599" s="268"/>
    </row>
    <row r="600" spans="1:10" ht="12.75" customHeight="1" x14ac:dyDescent="0.2">
      <c r="A600" s="266"/>
      <c r="D600" s="267"/>
      <c r="E600" s="268"/>
      <c r="F600" s="268"/>
      <c r="G600" s="266"/>
      <c r="H600" s="268"/>
      <c r="I600" s="268"/>
      <c r="J600" s="268"/>
    </row>
    <row r="601" spans="1:10" ht="12.75" customHeight="1" x14ac:dyDescent="0.2">
      <c r="A601" s="266"/>
      <c r="D601" s="267"/>
      <c r="E601" s="268"/>
      <c r="F601" s="268"/>
      <c r="G601" s="266"/>
      <c r="H601" s="268"/>
      <c r="I601" s="268"/>
      <c r="J601" s="268"/>
    </row>
    <row r="602" spans="1:10" ht="12.75" customHeight="1" x14ac:dyDescent="0.2">
      <c r="A602" s="266"/>
      <c r="D602" s="267"/>
      <c r="E602" s="268"/>
      <c r="F602" s="268"/>
      <c r="G602" s="266"/>
      <c r="H602" s="268"/>
      <c r="I602" s="268"/>
      <c r="J602" s="268"/>
    </row>
    <row r="603" spans="1:10" ht="12.75" customHeight="1" x14ac:dyDescent="0.2">
      <c r="A603" s="266"/>
      <c r="D603" s="267"/>
      <c r="E603" s="268"/>
      <c r="F603" s="268"/>
      <c r="G603" s="266"/>
      <c r="H603" s="268"/>
      <c r="I603" s="268"/>
      <c r="J603" s="268"/>
    </row>
    <row r="604" spans="1:10" ht="12.75" customHeight="1" x14ac:dyDescent="0.2">
      <c r="A604" s="266"/>
      <c r="D604" s="267"/>
      <c r="E604" s="268"/>
      <c r="F604" s="268"/>
      <c r="G604" s="266"/>
      <c r="H604" s="268"/>
      <c r="I604" s="268"/>
      <c r="J604" s="268"/>
    </row>
    <row r="605" spans="1:10" ht="12.75" customHeight="1" x14ac:dyDescent="0.2">
      <c r="A605" s="266"/>
      <c r="D605" s="267"/>
      <c r="E605" s="268"/>
      <c r="F605" s="268"/>
      <c r="G605" s="266"/>
      <c r="H605" s="268"/>
      <c r="I605" s="268"/>
      <c r="J605" s="268"/>
    </row>
    <row r="606" spans="1:10" ht="12.75" customHeight="1" x14ac:dyDescent="0.2">
      <c r="A606" s="266"/>
      <c r="D606" s="267"/>
      <c r="E606" s="268"/>
      <c r="F606" s="268"/>
      <c r="G606" s="266"/>
      <c r="H606" s="268"/>
      <c r="I606" s="268"/>
      <c r="J606" s="268"/>
    </row>
    <row r="607" spans="1:10" ht="12.75" customHeight="1" x14ac:dyDescent="0.2">
      <c r="A607" s="266"/>
      <c r="D607" s="267"/>
      <c r="E607" s="268"/>
      <c r="F607" s="268"/>
      <c r="G607" s="266"/>
      <c r="H607" s="268"/>
      <c r="I607" s="268"/>
      <c r="J607" s="268"/>
    </row>
    <row r="608" spans="1:10" ht="12.75" customHeight="1" x14ac:dyDescent="0.2">
      <c r="A608" s="266"/>
      <c r="D608" s="267"/>
      <c r="E608" s="268"/>
      <c r="F608" s="268"/>
      <c r="G608" s="266"/>
      <c r="H608" s="268"/>
      <c r="I608" s="268"/>
      <c r="J608" s="268"/>
    </row>
    <row r="609" spans="1:10" ht="12.75" customHeight="1" x14ac:dyDescent="0.2">
      <c r="A609" s="266"/>
      <c r="D609" s="267"/>
      <c r="E609" s="268"/>
      <c r="F609" s="268"/>
      <c r="G609" s="266"/>
      <c r="H609" s="268"/>
      <c r="I609" s="268"/>
      <c r="J609" s="268"/>
    </row>
    <row r="610" spans="1:10" ht="12.75" customHeight="1" x14ac:dyDescent="0.2">
      <c r="A610" s="266"/>
      <c r="D610" s="267"/>
      <c r="E610" s="268"/>
      <c r="F610" s="268"/>
      <c r="G610" s="266"/>
      <c r="H610" s="268"/>
      <c r="I610" s="268"/>
      <c r="J610" s="268"/>
    </row>
    <row r="611" spans="1:10" ht="12.75" customHeight="1" x14ac:dyDescent="0.2">
      <c r="A611" s="266"/>
      <c r="D611" s="267"/>
      <c r="E611" s="268"/>
      <c r="F611" s="268"/>
      <c r="G611" s="266"/>
      <c r="H611" s="268"/>
      <c r="I611" s="268"/>
      <c r="J611" s="268"/>
    </row>
    <row r="612" spans="1:10" ht="12.75" customHeight="1" x14ac:dyDescent="0.2">
      <c r="A612" s="266"/>
      <c r="D612" s="267"/>
      <c r="E612" s="268"/>
      <c r="F612" s="268"/>
      <c r="G612" s="266"/>
      <c r="H612" s="268"/>
      <c r="I612" s="268"/>
      <c r="J612" s="268"/>
    </row>
    <row r="613" spans="1:10" ht="12.75" customHeight="1" x14ac:dyDescent="0.2">
      <c r="A613" s="266"/>
      <c r="D613" s="267"/>
      <c r="E613" s="268"/>
      <c r="F613" s="268"/>
      <c r="G613" s="266"/>
      <c r="H613" s="268"/>
      <c r="I613" s="268"/>
      <c r="J613" s="268"/>
    </row>
    <row r="614" spans="1:10" ht="12.75" customHeight="1" x14ac:dyDescent="0.2">
      <c r="A614" s="266"/>
      <c r="D614" s="267"/>
      <c r="E614" s="268"/>
      <c r="F614" s="268"/>
      <c r="G614" s="266"/>
      <c r="H614" s="268"/>
      <c r="I614" s="268"/>
      <c r="J614" s="268"/>
    </row>
    <row r="615" spans="1:10" ht="12.75" customHeight="1" x14ac:dyDescent="0.2">
      <c r="A615" s="266"/>
      <c r="D615" s="267"/>
      <c r="E615" s="268"/>
      <c r="F615" s="268"/>
      <c r="G615" s="266"/>
      <c r="H615" s="268"/>
      <c r="I615" s="268"/>
      <c r="J615" s="268"/>
    </row>
    <row r="616" spans="1:10" ht="12.75" customHeight="1" x14ac:dyDescent="0.2">
      <c r="A616" s="266"/>
      <c r="D616" s="267"/>
      <c r="E616" s="268"/>
      <c r="F616" s="268"/>
      <c r="G616" s="266"/>
      <c r="H616" s="268"/>
      <c r="I616" s="268"/>
      <c r="J616" s="268"/>
    </row>
    <row r="617" spans="1:10" ht="12.75" customHeight="1" x14ac:dyDescent="0.2">
      <c r="A617" s="266"/>
      <c r="D617" s="267"/>
      <c r="E617" s="268"/>
      <c r="F617" s="268"/>
      <c r="G617" s="266"/>
      <c r="H617" s="268"/>
      <c r="I617" s="268"/>
      <c r="J617" s="268"/>
    </row>
    <row r="618" spans="1:10" ht="12.75" customHeight="1" x14ac:dyDescent="0.2">
      <c r="A618" s="266"/>
      <c r="D618" s="267"/>
      <c r="E618" s="268"/>
      <c r="F618" s="268"/>
      <c r="G618" s="266"/>
      <c r="H618" s="268"/>
      <c r="I618" s="268"/>
      <c r="J618" s="268"/>
    </row>
    <row r="619" spans="1:10" ht="12.75" customHeight="1" x14ac:dyDescent="0.2">
      <c r="A619" s="266"/>
      <c r="D619" s="267"/>
      <c r="E619" s="268"/>
      <c r="F619" s="268"/>
      <c r="G619" s="266"/>
      <c r="H619" s="268"/>
      <c r="I619" s="268"/>
      <c r="J619" s="268"/>
    </row>
    <row r="620" spans="1:10" ht="12.75" customHeight="1" x14ac:dyDescent="0.2">
      <c r="A620" s="266"/>
      <c r="D620" s="267"/>
      <c r="E620" s="268"/>
      <c r="F620" s="268"/>
      <c r="G620" s="266"/>
      <c r="H620" s="268"/>
      <c r="I620" s="268"/>
      <c r="J620" s="268"/>
    </row>
    <row r="621" spans="1:10" ht="12.75" customHeight="1" x14ac:dyDescent="0.2">
      <c r="A621" s="266"/>
      <c r="D621" s="267"/>
      <c r="E621" s="268"/>
      <c r="F621" s="268"/>
      <c r="G621" s="266"/>
      <c r="H621" s="268"/>
      <c r="I621" s="268"/>
      <c r="J621" s="268"/>
    </row>
    <row r="622" spans="1:10" ht="12.75" customHeight="1" x14ac:dyDescent="0.2">
      <c r="A622" s="266"/>
      <c r="D622" s="267"/>
      <c r="E622" s="268"/>
      <c r="F622" s="268"/>
      <c r="G622" s="266"/>
      <c r="H622" s="268"/>
      <c r="I622" s="268"/>
      <c r="J622" s="268"/>
    </row>
    <row r="623" spans="1:10" ht="12.75" customHeight="1" x14ac:dyDescent="0.2">
      <c r="A623" s="266"/>
      <c r="D623" s="267"/>
      <c r="E623" s="268"/>
      <c r="F623" s="268"/>
      <c r="G623" s="266"/>
      <c r="H623" s="268"/>
      <c r="I623" s="268"/>
      <c r="J623" s="268"/>
    </row>
    <row r="624" spans="1:10" ht="12.75" customHeight="1" x14ac:dyDescent="0.2">
      <c r="A624" s="266"/>
      <c r="D624" s="267"/>
      <c r="E624" s="268"/>
      <c r="F624" s="268"/>
      <c r="G624" s="266"/>
      <c r="H624" s="268"/>
      <c r="I624" s="268"/>
      <c r="J624" s="268"/>
    </row>
    <row r="625" spans="1:10" ht="12.75" customHeight="1" x14ac:dyDescent="0.2">
      <c r="A625" s="266"/>
      <c r="D625" s="267"/>
      <c r="E625" s="268"/>
      <c r="F625" s="268"/>
      <c r="G625" s="266"/>
      <c r="H625" s="268"/>
      <c r="I625" s="268"/>
      <c r="J625" s="268"/>
    </row>
    <row r="626" spans="1:10" ht="12.75" customHeight="1" x14ac:dyDescent="0.2">
      <c r="A626" s="266"/>
      <c r="D626" s="267"/>
      <c r="E626" s="268"/>
      <c r="F626" s="268"/>
      <c r="G626" s="266"/>
      <c r="H626" s="268"/>
      <c r="I626" s="268"/>
      <c r="J626" s="268"/>
    </row>
    <row r="627" spans="1:10" ht="12.75" customHeight="1" x14ac:dyDescent="0.2">
      <c r="A627" s="266"/>
      <c r="D627" s="267"/>
      <c r="E627" s="268"/>
      <c r="F627" s="268"/>
      <c r="G627" s="266"/>
      <c r="H627" s="268"/>
      <c r="I627" s="268"/>
      <c r="J627" s="268"/>
    </row>
    <row r="628" spans="1:10" ht="12.75" customHeight="1" x14ac:dyDescent="0.2">
      <c r="A628" s="266"/>
      <c r="D628" s="267"/>
      <c r="E628" s="268"/>
      <c r="F628" s="268"/>
      <c r="G628" s="266"/>
      <c r="H628" s="268"/>
      <c r="I628" s="268"/>
      <c r="J628" s="268"/>
    </row>
    <row r="629" spans="1:10" ht="12.75" customHeight="1" x14ac:dyDescent="0.2">
      <c r="A629" s="266"/>
      <c r="D629" s="267"/>
      <c r="E629" s="268"/>
      <c r="F629" s="268"/>
      <c r="G629" s="266"/>
      <c r="H629" s="268"/>
      <c r="I629" s="268"/>
      <c r="J629" s="268"/>
    </row>
    <row r="630" spans="1:10" ht="12.75" customHeight="1" x14ac:dyDescent="0.2">
      <c r="A630" s="266"/>
      <c r="D630" s="267"/>
      <c r="E630" s="268"/>
      <c r="F630" s="268"/>
      <c r="G630" s="266"/>
      <c r="H630" s="268"/>
      <c r="I630" s="268"/>
      <c r="J630" s="268"/>
    </row>
    <row r="631" spans="1:10" ht="12.75" customHeight="1" x14ac:dyDescent="0.2">
      <c r="A631" s="266"/>
      <c r="D631" s="267"/>
      <c r="E631" s="268"/>
      <c r="F631" s="268"/>
      <c r="G631" s="266"/>
      <c r="H631" s="268"/>
      <c r="I631" s="268"/>
      <c r="J631" s="268"/>
    </row>
    <row r="632" spans="1:10" ht="12.75" customHeight="1" x14ac:dyDescent="0.2">
      <c r="A632" s="266"/>
      <c r="D632" s="267"/>
      <c r="E632" s="268"/>
      <c r="F632" s="268"/>
      <c r="G632" s="266"/>
      <c r="H632" s="268"/>
      <c r="I632" s="268"/>
      <c r="J632" s="268"/>
    </row>
    <row r="633" spans="1:10" ht="12.75" customHeight="1" x14ac:dyDescent="0.2">
      <c r="A633" s="266"/>
      <c r="D633" s="267"/>
      <c r="E633" s="268"/>
      <c r="F633" s="268"/>
      <c r="G633" s="266"/>
      <c r="H633" s="268"/>
      <c r="I633" s="268"/>
      <c r="J633" s="268"/>
    </row>
    <row r="634" spans="1:10" ht="12.75" customHeight="1" x14ac:dyDescent="0.2">
      <c r="A634" s="266"/>
      <c r="D634" s="267"/>
      <c r="E634" s="268"/>
      <c r="F634" s="268"/>
      <c r="G634" s="266"/>
      <c r="H634" s="268"/>
      <c r="I634" s="268"/>
      <c r="J634" s="268"/>
    </row>
    <row r="635" spans="1:10" ht="12.75" customHeight="1" x14ac:dyDescent="0.2">
      <c r="A635" s="266"/>
      <c r="D635" s="267"/>
      <c r="E635" s="268"/>
      <c r="F635" s="268"/>
      <c r="G635" s="266"/>
      <c r="H635" s="268"/>
      <c r="I635" s="268"/>
      <c r="J635" s="268"/>
    </row>
    <row r="636" spans="1:10" ht="12.75" customHeight="1" x14ac:dyDescent="0.2">
      <c r="A636" s="266"/>
      <c r="D636" s="267"/>
      <c r="E636" s="268"/>
      <c r="F636" s="268"/>
      <c r="G636" s="266"/>
      <c r="H636" s="268"/>
      <c r="I636" s="268"/>
      <c r="J636" s="268"/>
    </row>
    <row r="637" spans="1:10" ht="12.75" customHeight="1" x14ac:dyDescent="0.2">
      <c r="A637" s="266"/>
      <c r="D637" s="267"/>
      <c r="E637" s="268"/>
      <c r="F637" s="268"/>
      <c r="G637" s="266"/>
      <c r="H637" s="268"/>
      <c r="I637" s="268"/>
      <c r="J637" s="268"/>
    </row>
    <row r="638" spans="1:10" ht="12.75" customHeight="1" x14ac:dyDescent="0.2">
      <c r="A638" s="266"/>
      <c r="D638" s="267"/>
      <c r="E638" s="268"/>
      <c r="F638" s="268"/>
      <c r="G638" s="266"/>
      <c r="H638" s="268"/>
      <c r="I638" s="268"/>
      <c r="J638" s="268"/>
    </row>
    <row r="639" spans="1:10" ht="12.75" customHeight="1" x14ac:dyDescent="0.2">
      <c r="A639" s="266"/>
      <c r="D639" s="267"/>
      <c r="E639" s="268"/>
      <c r="F639" s="268"/>
      <c r="G639" s="266"/>
      <c r="H639" s="268"/>
      <c r="I639" s="268"/>
      <c r="J639" s="268"/>
    </row>
    <row r="640" spans="1:10" ht="12.75" customHeight="1" x14ac:dyDescent="0.2">
      <c r="A640" s="266"/>
      <c r="D640" s="267"/>
      <c r="E640" s="268"/>
      <c r="F640" s="268"/>
      <c r="G640" s="266"/>
      <c r="H640" s="268"/>
      <c r="I640" s="268"/>
      <c r="J640" s="268"/>
    </row>
    <row r="641" spans="1:10" ht="12.75" customHeight="1" x14ac:dyDescent="0.2">
      <c r="A641" s="266"/>
      <c r="D641" s="267"/>
      <c r="E641" s="268"/>
      <c r="F641" s="268"/>
      <c r="G641" s="266"/>
      <c r="H641" s="268"/>
      <c r="I641" s="268"/>
      <c r="J641" s="268"/>
    </row>
    <row r="642" spans="1:10" ht="12.75" customHeight="1" x14ac:dyDescent="0.2">
      <c r="A642" s="266"/>
      <c r="D642" s="267"/>
      <c r="E642" s="268"/>
      <c r="F642" s="268"/>
      <c r="G642" s="266"/>
      <c r="H642" s="268"/>
      <c r="I642" s="268"/>
      <c r="J642" s="268"/>
    </row>
    <row r="643" spans="1:10" ht="12.75" customHeight="1" x14ac:dyDescent="0.2">
      <c r="A643" s="266"/>
      <c r="D643" s="267"/>
      <c r="E643" s="268"/>
      <c r="F643" s="268"/>
      <c r="G643" s="266"/>
      <c r="H643" s="268"/>
      <c r="I643" s="268"/>
      <c r="J643" s="268"/>
    </row>
    <row r="644" spans="1:10" ht="12.75" customHeight="1" x14ac:dyDescent="0.2">
      <c r="A644" s="266"/>
      <c r="D644" s="267"/>
      <c r="E644" s="268"/>
      <c r="F644" s="268"/>
      <c r="G644" s="266"/>
      <c r="H644" s="268"/>
      <c r="I644" s="268"/>
      <c r="J644" s="268"/>
    </row>
    <row r="645" spans="1:10" ht="12.75" customHeight="1" x14ac:dyDescent="0.2">
      <c r="A645" s="266"/>
      <c r="D645" s="267"/>
      <c r="E645" s="268"/>
      <c r="F645" s="268"/>
      <c r="G645" s="266"/>
      <c r="H645" s="268"/>
      <c r="I645" s="268"/>
      <c r="J645" s="268"/>
    </row>
    <row r="646" spans="1:10" ht="12.75" customHeight="1" x14ac:dyDescent="0.2">
      <c r="A646" s="266"/>
      <c r="D646" s="267"/>
      <c r="E646" s="268"/>
      <c r="F646" s="268"/>
      <c r="G646" s="266"/>
      <c r="H646" s="268"/>
      <c r="I646" s="268"/>
      <c r="J646" s="268"/>
    </row>
    <row r="647" spans="1:10" ht="12.75" customHeight="1" x14ac:dyDescent="0.2">
      <c r="A647" s="266"/>
      <c r="D647" s="267"/>
      <c r="E647" s="268"/>
      <c r="F647" s="268"/>
      <c r="G647" s="266"/>
      <c r="H647" s="268"/>
      <c r="I647" s="268"/>
      <c r="J647" s="268"/>
    </row>
    <row r="648" spans="1:10" ht="12.75" customHeight="1" x14ac:dyDescent="0.2">
      <c r="A648" s="266"/>
      <c r="D648" s="267"/>
      <c r="E648" s="268"/>
      <c r="F648" s="268"/>
      <c r="G648" s="266"/>
      <c r="H648" s="268"/>
      <c r="I648" s="268"/>
      <c r="J648" s="268"/>
    </row>
    <row r="649" spans="1:10" ht="12.75" customHeight="1" x14ac:dyDescent="0.2">
      <c r="A649" s="266"/>
      <c r="D649" s="267"/>
      <c r="E649" s="268"/>
      <c r="F649" s="268"/>
      <c r="G649" s="266"/>
      <c r="H649" s="268"/>
      <c r="I649" s="268"/>
      <c r="J649" s="268"/>
    </row>
    <row r="650" spans="1:10" ht="12.75" customHeight="1" x14ac:dyDescent="0.2">
      <c r="A650" s="266"/>
      <c r="D650" s="267"/>
      <c r="E650" s="268"/>
      <c r="F650" s="268"/>
      <c r="G650" s="266"/>
      <c r="H650" s="268"/>
      <c r="I650" s="268"/>
      <c r="J650" s="268"/>
    </row>
    <row r="651" spans="1:10" ht="12.75" customHeight="1" x14ac:dyDescent="0.2">
      <c r="A651" s="266"/>
      <c r="D651" s="267"/>
      <c r="E651" s="268"/>
      <c r="F651" s="268"/>
      <c r="G651" s="266"/>
      <c r="H651" s="268"/>
      <c r="I651" s="268"/>
      <c r="J651" s="268"/>
    </row>
    <row r="652" spans="1:10" ht="12.75" customHeight="1" x14ac:dyDescent="0.2">
      <c r="A652" s="266"/>
      <c r="D652" s="267"/>
      <c r="E652" s="268"/>
      <c r="F652" s="268"/>
      <c r="G652" s="266"/>
      <c r="H652" s="268"/>
      <c r="I652" s="268"/>
      <c r="J652" s="268"/>
    </row>
    <row r="653" spans="1:10" ht="12.75" customHeight="1" x14ac:dyDescent="0.2">
      <c r="A653" s="266"/>
      <c r="D653" s="267"/>
      <c r="E653" s="268"/>
      <c r="F653" s="268"/>
      <c r="G653" s="266"/>
      <c r="H653" s="268"/>
      <c r="I653" s="268"/>
      <c r="J653" s="268"/>
    </row>
    <row r="654" spans="1:10" ht="12.75" customHeight="1" x14ac:dyDescent="0.2">
      <c r="A654" s="266"/>
      <c r="D654" s="267"/>
      <c r="E654" s="268"/>
      <c r="F654" s="268"/>
      <c r="G654" s="266"/>
      <c r="H654" s="268"/>
      <c r="I654" s="268"/>
      <c r="J654" s="268"/>
    </row>
    <row r="655" spans="1:10" ht="12.75" customHeight="1" x14ac:dyDescent="0.2">
      <c r="A655" s="266"/>
      <c r="D655" s="267"/>
      <c r="E655" s="268"/>
      <c r="F655" s="268"/>
      <c r="G655" s="266"/>
      <c r="H655" s="268"/>
      <c r="I655" s="268"/>
      <c r="J655" s="268"/>
    </row>
    <row r="656" spans="1:10" ht="12.75" customHeight="1" x14ac:dyDescent="0.2">
      <c r="A656" s="266"/>
      <c r="D656" s="267"/>
      <c r="E656" s="268"/>
      <c r="F656" s="268"/>
      <c r="G656" s="266"/>
      <c r="H656" s="268"/>
      <c r="I656" s="268"/>
      <c r="J656" s="268"/>
    </row>
    <row r="657" spans="1:10" ht="12.75" customHeight="1" x14ac:dyDescent="0.2">
      <c r="A657" s="266"/>
      <c r="D657" s="267"/>
      <c r="E657" s="268"/>
      <c r="F657" s="268"/>
      <c r="G657" s="266"/>
      <c r="H657" s="268"/>
      <c r="I657" s="268"/>
      <c r="J657" s="268"/>
    </row>
    <row r="658" spans="1:10" ht="12.75" customHeight="1" x14ac:dyDescent="0.2">
      <c r="A658" s="266"/>
      <c r="D658" s="267"/>
      <c r="E658" s="268"/>
      <c r="F658" s="268"/>
      <c r="G658" s="266"/>
      <c r="H658" s="268"/>
      <c r="I658" s="268"/>
      <c r="J658" s="268"/>
    </row>
    <row r="659" spans="1:10" ht="12.75" customHeight="1" x14ac:dyDescent="0.2">
      <c r="A659" s="266"/>
      <c r="D659" s="267"/>
      <c r="E659" s="268"/>
      <c r="F659" s="268"/>
      <c r="G659" s="266"/>
      <c r="H659" s="268"/>
      <c r="I659" s="268"/>
      <c r="J659" s="268"/>
    </row>
    <row r="660" spans="1:10" ht="12.75" customHeight="1" x14ac:dyDescent="0.2">
      <c r="A660" s="266"/>
      <c r="D660" s="267"/>
      <c r="E660" s="268"/>
      <c r="F660" s="268"/>
      <c r="G660" s="266"/>
      <c r="H660" s="268"/>
      <c r="I660" s="268"/>
      <c r="J660" s="268"/>
    </row>
    <row r="661" spans="1:10" ht="12.75" customHeight="1" x14ac:dyDescent="0.2">
      <c r="A661" s="266"/>
      <c r="D661" s="267"/>
      <c r="E661" s="268"/>
      <c r="F661" s="268"/>
      <c r="G661" s="266"/>
      <c r="H661" s="268"/>
      <c r="I661" s="268"/>
      <c r="J661" s="268"/>
    </row>
    <row r="662" spans="1:10" ht="12.75" customHeight="1" x14ac:dyDescent="0.2">
      <c r="A662" s="266"/>
      <c r="D662" s="267"/>
      <c r="E662" s="268"/>
      <c r="F662" s="268"/>
      <c r="G662" s="266"/>
      <c r="H662" s="268"/>
      <c r="I662" s="268"/>
      <c r="J662" s="268"/>
    </row>
    <row r="663" spans="1:10" ht="12.75" customHeight="1" x14ac:dyDescent="0.2">
      <c r="A663" s="266"/>
      <c r="D663" s="267"/>
      <c r="E663" s="268"/>
      <c r="F663" s="268"/>
      <c r="G663" s="266"/>
      <c r="H663" s="268"/>
      <c r="I663" s="268"/>
      <c r="J663" s="268"/>
    </row>
    <row r="664" spans="1:10" ht="12.75" customHeight="1" x14ac:dyDescent="0.2">
      <c r="A664" s="266"/>
      <c r="D664" s="267"/>
      <c r="E664" s="268"/>
      <c r="F664" s="268"/>
      <c r="G664" s="266"/>
      <c r="H664" s="268"/>
      <c r="I664" s="268"/>
      <c r="J664" s="268"/>
    </row>
    <row r="665" spans="1:10" ht="12.75" customHeight="1" x14ac:dyDescent="0.2">
      <c r="A665" s="266"/>
      <c r="D665" s="267"/>
      <c r="E665" s="268"/>
      <c r="F665" s="268"/>
      <c r="G665" s="266"/>
      <c r="H665" s="268"/>
      <c r="I665" s="268"/>
      <c r="J665" s="268"/>
    </row>
    <row r="666" spans="1:10" ht="12.75" customHeight="1" x14ac:dyDescent="0.2">
      <c r="A666" s="266"/>
      <c r="D666" s="267"/>
      <c r="E666" s="268"/>
      <c r="F666" s="268"/>
      <c r="G666" s="266"/>
      <c r="H666" s="268"/>
      <c r="I666" s="268"/>
      <c r="J666" s="268"/>
    </row>
    <row r="667" spans="1:10" ht="12.75" customHeight="1" x14ac:dyDescent="0.2">
      <c r="A667" s="266"/>
      <c r="D667" s="267"/>
      <c r="E667" s="268"/>
      <c r="F667" s="268"/>
      <c r="G667" s="266"/>
      <c r="H667" s="268"/>
      <c r="I667" s="268"/>
      <c r="J667" s="268"/>
    </row>
    <row r="668" spans="1:10" ht="12.75" customHeight="1" x14ac:dyDescent="0.2">
      <c r="A668" s="266"/>
      <c r="D668" s="267"/>
      <c r="E668" s="268"/>
      <c r="F668" s="268"/>
      <c r="G668" s="266"/>
      <c r="H668" s="268"/>
      <c r="I668" s="268"/>
      <c r="J668" s="268"/>
    </row>
    <row r="669" spans="1:10" ht="12.75" customHeight="1" x14ac:dyDescent="0.2">
      <c r="A669" s="266"/>
      <c r="D669" s="267"/>
      <c r="E669" s="268"/>
      <c r="F669" s="268"/>
      <c r="G669" s="266"/>
      <c r="H669" s="268"/>
      <c r="I669" s="268"/>
      <c r="J669" s="268"/>
    </row>
    <row r="670" spans="1:10" ht="12.75" customHeight="1" x14ac:dyDescent="0.2">
      <c r="A670" s="266"/>
      <c r="D670" s="267"/>
      <c r="E670" s="268"/>
      <c r="F670" s="268"/>
      <c r="G670" s="266"/>
      <c r="H670" s="268"/>
      <c r="I670" s="268"/>
      <c r="J670" s="268"/>
    </row>
    <row r="671" spans="1:10" ht="12.75" customHeight="1" x14ac:dyDescent="0.2">
      <c r="A671" s="266"/>
      <c r="D671" s="267"/>
      <c r="E671" s="268"/>
      <c r="F671" s="268"/>
      <c r="G671" s="266"/>
      <c r="H671" s="268"/>
      <c r="I671" s="268"/>
      <c r="J671" s="268"/>
    </row>
    <row r="672" spans="1:10" ht="12.75" customHeight="1" x14ac:dyDescent="0.2">
      <c r="A672" s="266"/>
      <c r="D672" s="267"/>
      <c r="E672" s="268"/>
      <c r="F672" s="268"/>
      <c r="G672" s="266"/>
      <c r="H672" s="268"/>
      <c r="I672" s="268"/>
      <c r="J672" s="268"/>
    </row>
    <row r="673" spans="1:10" ht="12.75" customHeight="1" x14ac:dyDescent="0.2">
      <c r="A673" s="266"/>
      <c r="D673" s="267"/>
      <c r="E673" s="268"/>
      <c r="F673" s="268"/>
      <c r="G673" s="266"/>
      <c r="H673" s="268"/>
      <c r="I673" s="268"/>
      <c r="J673" s="268"/>
    </row>
    <row r="674" spans="1:10" ht="12.75" customHeight="1" x14ac:dyDescent="0.2">
      <c r="A674" s="266"/>
      <c r="D674" s="267"/>
      <c r="E674" s="268"/>
      <c r="F674" s="268"/>
      <c r="G674" s="266"/>
      <c r="H674" s="268"/>
      <c r="I674" s="268"/>
      <c r="J674" s="268"/>
    </row>
    <row r="675" spans="1:10" ht="12.75" customHeight="1" x14ac:dyDescent="0.2">
      <c r="A675" s="266"/>
      <c r="D675" s="267"/>
      <c r="E675" s="268"/>
      <c r="F675" s="268"/>
      <c r="G675" s="266"/>
      <c r="H675" s="268"/>
      <c r="I675" s="268"/>
      <c r="J675" s="268"/>
    </row>
    <row r="676" spans="1:10" ht="12.75" customHeight="1" x14ac:dyDescent="0.2">
      <c r="A676" s="266"/>
      <c r="D676" s="267"/>
      <c r="E676" s="268"/>
      <c r="F676" s="268"/>
      <c r="G676" s="266"/>
      <c r="H676" s="268"/>
      <c r="I676" s="268"/>
      <c r="J676" s="268"/>
    </row>
    <row r="677" spans="1:10" ht="12.75" customHeight="1" x14ac:dyDescent="0.2">
      <c r="A677" s="266"/>
      <c r="D677" s="267"/>
      <c r="E677" s="268"/>
      <c r="F677" s="268"/>
      <c r="G677" s="266"/>
      <c r="H677" s="268"/>
      <c r="I677" s="268"/>
      <c r="J677" s="268"/>
    </row>
    <row r="678" spans="1:10" ht="12.75" customHeight="1" x14ac:dyDescent="0.2">
      <c r="A678" s="266"/>
      <c r="D678" s="267"/>
      <c r="E678" s="268"/>
      <c r="F678" s="268"/>
      <c r="G678" s="266"/>
      <c r="H678" s="268"/>
      <c r="I678" s="268"/>
      <c r="J678" s="268"/>
    </row>
    <row r="679" spans="1:10" ht="12.75" customHeight="1" x14ac:dyDescent="0.2">
      <c r="A679" s="266"/>
      <c r="D679" s="267"/>
      <c r="E679" s="268"/>
      <c r="F679" s="268"/>
      <c r="G679" s="266"/>
      <c r="H679" s="268"/>
      <c r="I679" s="268"/>
      <c r="J679" s="268"/>
    </row>
    <row r="680" spans="1:10" ht="12.75" customHeight="1" x14ac:dyDescent="0.2">
      <c r="A680" s="266"/>
      <c r="D680" s="267"/>
      <c r="E680" s="268"/>
      <c r="F680" s="268"/>
      <c r="G680" s="266"/>
      <c r="H680" s="268"/>
      <c r="I680" s="268"/>
      <c r="J680" s="268"/>
    </row>
    <row r="681" spans="1:10" ht="12.75" customHeight="1" x14ac:dyDescent="0.2">
      <c r="A681" s="266"/>
      <c r="D681" s="267"/>
      <c r="E681" s="268"/>
      <c r="F681" s="268"/>
      <c r="G681" s="266"/>
      <c r="H681" s="268"/>
      <c r="I681" s="268"/>
      <c r="J681" s="268"/>
    </row>
    <row r="682" spans="1:10" ht="12.75" customHeight="1" x14ac:dyDescent="0.2">
      <c r="A682" s="266"/>
      <c r="D682" s="267"/>
      <c r="E682" s="268"/>
      <c r="F682" s="268"/>
      <c r="G682" s="266"/>
      <c r="H682" s="268"/>
      <c r="I682" s="268"/>
      <c r="J682" s="268"/>
    </row>
    <row r="683" spans="1:10" ht="12.75" customHeight="1" x14ac:dyDescent="0.2">
      <c r="A683" s="266"/>
      <c r="D683" s="267"/>
      <c r="E683" s="268"/>
      <c r="F683" s="268"/>
      <c r="G683" s="266"/>
      <c r="H683" s="268"/>
      <c r="I683" s="268"/>
      <c r="J683" s="268"/>
    </row>
    <row r="684" spans="1:10" ht="12.75" customHeight="1" x14ac:dyDescent="0.2">
      <c r="A684" s="266"/>
      <c r="D684" s="267"/>
      <c r="E684" s="268"/>
      <c r="F684" s="268"/>
      <c r="G684" s="266"/>
      <c r="H684" s="268"/>
      <c r="I684" s="268"/>
      <c r="J684" s="268"/>
    </row>
    <row r="685" spans="1:10" ht="12.75" customHeight="1" x14ac:dyDescent="0.2">
      <c r="A685" s="266"/>
      <c r="D685" s="267"/>
      <c r="E685" s="268"/>
      <c r="F685" s="268"/>
      <c r="G685" s="266"/>
      <c r="H685" s="268"/>
      <c r="I685" s="268"/>
      <c r="J685" s="268"/>
    </row>
    <row r="686" spans="1:10" ht="12.75" customHeight="1" x14ac:dyDescent="0.2">
      <c r="A686" s="266"/>
      <c r="D686" s="267"/>
      <c r="E686" s="268"/>
      <c r="F686" s="268"/>
      <c r="G686" s="266"/>
      <c r="H686" s="268"/>
      <c r="I686" s="268"/>
      <c r="J686" s="268"/>
    </row>
    <row r="687" spans="1:10" ht="12.75" customHeight="1" x14ac:dyDescent="0.2">
      <c r="A687" s="266"/>
      <c r="D687" s="267"/>
      <c r="E687" s="268"/>
      <c r="F687" s="268"/>
      <c r="G687" s="266"/>
      <c r="H687" s="268"/>
      <c r="I687" s="268"/>
      <c r="J687" s="268"/>
    </row>
    <row r="688" spans="1:10" ht="12.75" customHeight="1" x14ac:dyDescent="0.2">
      <c r="A688" s="266"/>
      <c r="D688" s="267"/>
      <c r="E688" s="268"/>
      <c r="F688" s="268"/>
      <c r="G688" s="266"/>
      <c r="H688" s="268"/>
      <c r="I688" s="268"/>
      <c r="J688" s="268"/>
    </row>
    <row r="689" spans="1:10" ht="12.75" customHeight="1" x14ac:dyDescent="0.2">
      <c r="A689" s="266"/>
      <c r="D689" s="267"/>
      <c r="E689" s="268"/>
      <c r="F689" s="268"/>
      <c r="G689" s="266"/>
      <c r="H689" s="268"/>
      <c r="I689" s="268"/>
      <c r="J689" s="268"/>
    </row>
    <row r="690" spans="1:10" ht="12.75" customHeight="1" x14ac:dyDescent="0.2">
      <c r="A690" s="266"/>
      <c r="D690" s="267"/>
      <c r="E690" s="268"/>
      <c r="F690" s="268"/>
      <c r="G690" s="266"/>
      <c r="H690" s="268"/>
      <c r="I690" s="268"/>
      <c r="J690" s="268"/>
    </row>
    <row r="691" spans="1:10" ht="12.75" customHeight="1" x14ac:dyDescent="0.2">
      <c r="A691" s="266"/>
      <c r="D691" s="267"/>
      <c r="E691" s="268"/>
      <c r="F691" s="268"/>
      <c r="G691" s="266"/>
      <c r="H691" s="268"/>
      <c r="I691" s="268"/>
      <c r="J691" s="268"/>
    </row>
    <row r="692" spans="1:10" ht="12.75" customHeight="1" x14ac:dyDescent="0.2">
      <c r="A692" s="266"/>
      <c r="D692" s="267"/>
      <c r="E692" s="268"/>
      <c r="F692" s="268"/>
      <c r="G692" s="266"/>
      <c r="H692" s="268"/>
      <c r="I692" s="268"/>
      <c r="J692" s="268"/>
    </row>
    <row r="693" spans="1:10" ht="12.75" customHeight="1" x14ac:dyDescent="0.2">
      <c r="A693" s="266"/>
      <c r="D693" s="267"/>
      <c r="E693" s="268"/>
      <c r="F693" s="268"/>
      <c r="G693" s="266"/>
      <c r="H693" s="268"/>
      <c r="I693" s="268"/>
      <c r="J693" s="268"/>
    </row>
    <row r="694" spans="1:10" ht="12.75" customHeight="1" x14ac:dyDescent="0.2">
      <c r="A694" s="266"/>
      <c r="D694" s="267"/>
      <c r="E694" s="268"/>
      <c r="F694" s="268"/>
      <c r="G694" s="266"/>
      <c r="H694" s="268"/>
      <c r="I694" s="268"/>
      <c r="J694" s="268"/>
    </row>
    <row r="695" spans="1:10" ht="12.75" customHeight="1" x14ac:dyDescent="0.2">
      <c r="A695" s="266"/>
      <c r="D695" s="267"/>
      <c r="E695" s="268"/>
      <c r="F695" s="268"/>
      <c r="G695" s="266"/>
      <c r="H695" s="268"/>
      <c r="I695" s="268"/>
      <c r="J695" s="268"/>
    </row>
    <row r="696" spans="1:10" ht="12.75" customHeight="1" x14ac:dyDescent="0.2">
      <c r="A696" s="266"/>
      <c r="D696" s="267"/>
      <c r="E696" s="268"/>
      <c r="F696" s="268"/>
      <c r="G696" s="266"/>
      <c r="H696" s="268"/>
      <c r="I696" s="268"/>
      <c r="J696" s="268"/>
    </row>
    <row r="697" spans="1:10" ht="12.75" customHeight="1" x14ac:dyDescent="0.2">
      <c r="A697" s="266"/>
      <c r="D697" s="267"/>
      <c r="E697" s="268"/>
      <c r="F697" s="268"/>
      <c r="G697" s="266"/>
      <c r="H697" s="268"/>
      <c r="I697" s="268"/>
      <c r="J697" s="268"/>
    </row>
    <row r="698" spans="1:10" ht="12.75" customHeight="1" x14ac:dyDescent="0.2">
      <c r="A698" s="266"/>
      <c r="D698" s="267"/>
      <c r="E698" s="268"/>
      <c r="F698" s="268"/>
      <c r="G698" s="266"/>
      <c r="H698" s="268"/>
      <c r="I698" s="268"/>
      <c r="J698" s="268"/>
    </row>
    <row r="699" spans="1:10" ht="12.75" customHeight="1" x14ac:dyDescent="0.2">
      <c r="A699" s="266"/>
      <c r="D699" s="267"/>
      <c r="E699" s="268"/>
      <c r="F699" s="268"/>
      <c r="G699" s="266"/>
      <c r="H699" s="268"/>
      <c r="I699" s="268"/>
      <c r="J699" s="268"/>
    </row>
    <row r="700" spans="1:10" ht="12.75" customHeight="1" x14ac:dyDescent="0.2">
      <c r="A700" s="266"/>
      <c r="D700" s="267"/>
      <c r="E700" s="268"/>
      <c r="F700" s="268"/>
      <c r="G700" s="266"/>
      <c r="H700" s="268"/>
      <c r="I700" s="268"/>
      <c r="J700" s="268"/>
    </row>
    <row r="701" spans="1:10" ht="12.75" customHeight="1" x14ac:dyDescent="0.2">
      <c r="A701" s="266"/>
      <c r="D701" s="267"/>
      <c r="E701" s="268"/>
      <c r="F701" s="268"/>
      <c r="G701" s="266"/>
      <c r="H701" s="268"/>
      <c r="I701" s="268"/>
      <c r="J701" s="268"/>
    </row>
    <row r="702" spans="1:10" ht="12.75" customHeight="1" x14ac:dyDescent="0.2">
      <c r="A702" s="266"/>
      <c r="D702" s="267"/>
      <c r="E702" s="268"/>
      <c r="F702" s="268"/>
      <c r="G702" s="266"/>
      <c r="H702" s="268"/>
      <c r="I702" s="268"/>
      <c r="J702" s="268"/>
    </row>
    <row r="703" spans="1:10" ht="12.75" customHeight="1" x14ac:dyDescent="0.2">
      <c r="A703" s="266"/>
      <c r="D703" s="267"/>
      <c r="E703" s="268"/>
      <c r="F703" s="268"/>
      <c r="G703" s="266"/>
      <c r="H703" s="268"/>
      <c r="I703" s="268"/>
      <c r="J703" s="268"/>
    </row>
    <row r="704" spans="1:10" ht="12.75" customHeight="1" x14ac:dyDescent="0.2">
      <c r="A704" s="266"/>
      <c r="D704" s="267"/>
      <c r="E704" s="268"/>
      <c r="F704" s="268"/>
      <c r="G704" s="266"/>
      <c r="H704" s="268"/>
      <c r="I704" s="268"/>
      <c r="J704" s="268"/>
    </row>
    <row r="705" spans="1:10" ht="12.75" customHeight="1" x14ac:dyDescent="0.2">
      <c r="A705" s="266"/>
      <c r="D705" s="267"/>
      <c r="E705" s="268"/>
      <c r="F705" s="268"/>
      <c r="G705" s="266"/>
      <c r="H705" s="268"/>
      <c r="I705" s="268"/>
      <c r="J705" s="268"/>
    </row>
    <row r="706" spans="1:10" ht="12.75" customHeight="1" x14ac:dyDescent="0.2">
      <c r="A706" s="266"/>
      <c r="D706" s="267"/>
      <c r="E706" s="268"/>
      <c r="F706" s="268"/>
      <c r="G706" s="266"/>
      <c r="H706" s="268"/>
      <c r="I706" s="268"/>
      <c r="J706" s="268"/>
    </row>
    <row r="707" spans="1:10" ht="12.75" customHeight="1" x14ac:dyDescent="0.2">
      <c r="A707" s="266"/>
      <c r="D707" s="267"/>
      <c r="E707" s="268"/>
      <c r="F707" s="268"/>
      <c r="G707" s="266"/>
      <c r="H707" s="268"/>
      <c r="I707" s="268"/>
      <c r="J707" s="268"/>
    </row>
    <row r="708" spans="1:10" ht="12.75" customHeight="1" x14ac:dyDescent="0.2">
      <c r="A708" s="266"/>
      <c r="D708" s="267"/>
      <c r="E708" s="268"/>
      <c r="F708" s="268"/>
      <c r="G708" s="266"/>
      <c r="H708" s="268"/>
      <c r="I708" s="268"/>
      <c r="J708" s="268"/>
    </row>
    <row r="709" spans="1:10" ht="12.75" customHeight="1" x14ac:dyDescent="0.2">
      <c r="A709" s="266"/>
      <c r="D709" s="267"/>
      <c r="E709" s="268"/>
      <c r="F709" s="268"/>
      <c r="G709" s="266"/>
      <c r="H709" s="268"/>
      <c r="I709" s="268"/>
      <c r="J709" s="268"/>
    </row>
    <row r="710" spans="1:10" ht="12.75" customHeight="1" x14ac:dyDescent="0.2">
      <c r="A710" s="266"/>
      <c r="D710" s="267"/>
      <c r="E710" s="268"/>
      <c r="F710" s="268"/>
      <c r="G710" s="266"/>
      <c r="H710" s="268"/>
      <c r="I710" s="268"/>
      <c r="J710" s="268"/>
    </row>
    <row r="711" spans="1:10" ht="12.75" customHeight="1" x14ac:dyDescent="0.2">
      <c r="A711" s="266"/>
      <c r="D711" s="267"/>
      <c r="E711" s="268"/>
      <c r="F711" s="268"/>
      <c r="G711" s="266"/>
      <c r="H711" s="268"/>
      <c r="I711" s="268"/>
      <c r="J711" s="268"/>
    </row>
    <row r="712" spans="1:10" ht="12.75" customHeight="1" x14ac:dyDescent="0.2">
      <c r="A712" s="266"/>
      <c r="D712" s="267"/>
      <c r="E712" s="268"/>
      <c r="F712" s="268"/>
      <c r="G712" s="266"/>
      <c r="H712" s="268"/>
      <c r="I712" s="268"/>
      <c r="J712" s="268"/>
    </row>
    <row r="713" spans="1:10" ht="12.75" customHeight="1" x14ac:dyDescent="0.2">
      <c r="A713" s="266"/>
      <c r="D713" s="267"/>
      <c r="E713" s="268"/>
      <c r="F713" s="268"/>
      <c r="G713" s="266"/>
      <c r="H713" s="268"/>
      <c r="I713" s="268"/>
      <c r="J713" s="268"/>
    </row>
    <row r="714" spans="1:10" ht="12.75" customHeight="1" x14ac:dyDescent="0.2">
      <c r="A714" s="266"/>
      <c r="D714" s="267"/>
      <c r="E714" s="268"/>
      <c r="F714" s="268"/>
      <c r="G714" s="266"/>
      <c r="H714" s="268"/>
      <c r="I714" s="268"/>
      <c r="J714" s="268"/>
    </row>
    <row r="715" spans="1:10" ht="12.75" customHeight="1" x14ac:dyDescent="0.2">
      <c r="A715" s="266"/>
      <c r="D715" s="267"/>
      <c r="E715" s="268"/>
      <c r="F715" s="268"/>
      <c r="G715" s="266"/>
      <c r="H715" s="268"/>
      <c r="I715" s="268"/>
      <c r="J715" s="268"/>
    </row>
    <row r="716" spans="1:10" ht="12.75" customHeight="1" x14ac:dyDescent="0.2">
      <c r="A716" s="266"/>
      <c r="D716" s="267"/>
      <c r="E716" s="268"/>
      <c r="F716" s="268"/>
      <c r="G716" s="266"/>
      <c r="H716" s="268"/>
      <c r="I716" s="268"/>
      <c r="J716" s="268"/>
    </row>
    <row r="717" spans="1:10" ht="12.75" customHeight="1" x14ac:dyDescent="0.2">
      <c r="A717" s="266"/>
      <c r="D717" s="267"/>
      <c r="E717" s="268"/>
      <c r="F717" s="268"/>
      <c r="G717" s="266"/>
      <c r="H717" s="268"/>
      <c r="I717" s="268"/>
      <c r="J717" s="268"/>
    </row>
    <row r="718" spans="1:10" ht="12.75" customHeight="1" x14ac:dyDescent="0.2">
      <c r="A718" s="266"/>
      <c r="D718" s="267"/>
      <c r="E718" s="268"/>
      <c r="F718" s="268"/>
      <c r="G718" s="266"/>
      <c r="H718" s="268"/>
      <c r="I718" s="268"/>
      <c r="J718" s="268"/>
    </row>
    <row r="719" spans="1:10" ht="12.75" customHeight="1" x14ac:dyDescent="0.2">
      <c r="A719" s="266"/>
      <c r="D719" s="267"/>
      <c r="E719" s="268"/>
      <c r="F719" s="268"/>
      <c r="G719" s="266"/>
      <c r="H719" s="268"/>
      <c r="I719" s="268"/>
      <c r="J719" s="268"/>
    </row>
    <row r="720" spans="1:10" ht="12.75" customHeight="1" x14ac:dyDescent="0.2">
      <c r="A720" s="266"/>
      <c r="D720" s="267"/>
      <c r="E720" s="268"/>
      <c r="F720" s="268"/>
      <c r="G720" s="266"/>
      <c r="H720" s="268"/>
      <c r="I720" s="268"/>
      <c r="J720" s="268"/>
    </row>
    <row r="721" spans="1:10" ht="12.75" customHeight="1" x14ac:dyDescent="0.2">
      <c r="A721" s="266"/>
      <c r="D721" s="267"/>
      <c r="E721" s="268"/>
      <c r="F721" s="268"/>
      <c r="G721" s="266"/>
      <c r="H721" s="268"/>
      <c r="I721" s="268"/>
      <c r="J721" s="268"/>
    </row>
    <row r="722" spans="1:10" ht="12.75" customHeight="1" x14ac:dyDescent="0.2">
      <c r="A722" s="266"/>
      <c r="D722" s="267"/>
      <c r="E722" s="268"/>
      <c r="F722" s="268"/>
      <c r="G722" s="266"/>
      <c r="H722" s="268"/>
      <c r="I722" s="268"/>
      <c r="J722" s="268"/>
    </row>
    <row r="723" spans="1:10" ht="12.75" customHeight="1" x14ac:dyDescent="0.2">
      <c r="A723" s="266"/>
      <c r="D723" s="267"/>
      <c r="E723" s="268"/>
      <c r="F723" s="268"/>
      <c r="G723" s="266"/>
      <c r="H723" s="268"/>
      <c r="I723" s="268"/>
      <c r="J723" s="268"/>
    </row>
    <row r="724" spans="1:10" ht="12.75" customHeight="1" x14ac:dyDescent="0.2">
      <c r="A724" s="266"/>
      <c r="D724" s="267"/>
      <c r="E724" s="268"/>
      <c r="F724" s="268"/>
      <c r="G724" s="266"/>
      <c r="H724" s="268"/>
      <c r="I724" s="268"/>
      <c r="J724" s="268"/>
    </row>
    <row r="725" spans="1:10" ht="12.75" customHeight="1" x14ac:dyDescent="0.2">
      <c r="A725" s="266"/>
      <c r="D725" s="267"/>
      <c r="E725" s="268"/>
      <c r="F725" s="268"/>
      <c r="G725" s="266"/>
      <c r="H725" s="268"/>
      <c r="I725" s="268"/>
      <c r="J725" s="268"/>
    </row>
    <row r="726" spans="1:10" ht="12.75" customHeight="1" x14ac:dyDescent="0.2">
      <c r="A726" s="266"/>
      <c r="D726" s="267"/>
      <c r="E726" s="268"/>
      <c r="F726" s="268"/>
      <c r="G726" s="266"/>
      <c r="H726" s="268"/>
      <c r="I726" s="268"/>
      <c r="J726" s="268"/>
    </row>
    <row r="727" spans="1:10" ht="12.75" customHeight="1" x14ac:dyDescent="0.2">
      <c r="A727" s="266"/>
      <c r="D727" s="267"/>
      <c r="E727" s="268"/>
      <c r="F727" s="268"/>
      <c r="G727" s="266"/>
      <c r="H727" s="268"/>
      <c r="I727" s="268"/>
      <c r="J727" s="268"/>
    </row>
    <row r="728" spans="1:10" ht="12.75" customHeight="1" x14ac:dyDescent="0.2">
      <c r="A728" s="266"/>
      <c r="D728" s="267"/>
      <c r="E728" s="268"/>
      <c r="F728" s="268"/>
      <c r="G728" s="266"/>
      <c r="H728" s="268"/>
      <c r="I728" s="268"/>
      <c r="J728" s="268"/>
    </row>
    <row r="729" spans="1:10" ht="12.75" customHeight="1" x14ac:dyDescent="0.2">
      <c r="A729" s="266"/>
      <c r="D729" s="267"/>
      <c r="E729" s="268"/>
      <c r="F729" s="268"/>
      <c r="G729" s="266"/>
      <c r="H729" s="268"/>
      <c r="I729" s="268"/>
      <c r="J729" s="268"/>
    </row>
    <row r="730" spans="1:10" ht="12.75" customHeight="1" x14ac:dyDescent="0.2">
      <c r="A730" s="266"/>
      <c r="D730" s="267"/>
      <c r="E730" s="268"/>
      <c r="F730" s="268"/>
      <c r="G730" s="266"/>
      <c r="H730" s="268"/>
      <c r="I730" s="268"/>
      <c r="J730" s="268"/>
    </row>
    <row r="731" spans="1:10" ht="12.75" customHeight="1" x14ac:dyDescent="0.2">
      <c r="A731" s="266"/>
      <c r="D731" s="267"/>
      <c r="E731" s="268"/>
      <c r="F731" s="268"/>
      <c r="G731" s="266"/>
      <c r="H731" s="268"/>
      <c r="I731" s="268"/>
      <c r="J731" s="268"/>
    </row>
    <row r="732" spans="1:10" ht="12.75" customHeight="1" x14ac:dyDescent="0.2">
      <c r="A732" s="266"/>
      <c r="D732" s="267"/>
      <c r="E732" s="268"/>
      <c r="F732" s="268"/>
      <c r="G732" s="266"/>
      <c r="H732" s="268"/>
      <c r="I732" s="268"/>
      <c r="J732" s="268"/>
    </row>
    <row r="733" spans="1:10" ht="12.75" customHeight="1" x14ac:dyDescent="0.2">
      <c r="A733" s="266"/>
      <c r="D733" s="267"/>
      <c r="E733" s="268"/>
      <c r="F733" s="268"/>
      <c r="G733" s="266"/>
      <c r="H733" s="268"/>
      <c r="I733" s="268"/>
      <c r="J733" s="268"/>
    </row>
    <row r="734" spans="1:10" ht="12.75" customHeight="1" x14ac:dyDescent="0.2">
      <c r="A734" s="266"/>
      <c r="D734" s="267"/>
      <c r="E734" s="268"/>
      <c r="F734" s="268"/>
      <c r="G734" s="266"/>
      <c r="H734" s="268"/>
      <c r="I734" s="268"/>
      <c r="J734" s="268"/>
    </row>
    <row r="735" spans="1:10" ht="12.75" customHeight="1" x14ac:dyDescent="0.2">
      <c r="A735" s="266"/>
      <c r="D735" s="267"/>
      <c r="E735" s="268"/>
      <c r="F735" s="268"/>
      <c r="G735" s="266"/>
      <c r="H735" s="268"/>
      <c r="I735" s="268"/>
      <c r="J735" s="268"/>
    </row>
    <row r="736" spans="1:10" ht="12.75" customHeight="1" x14ac:dyDescent="0.2">
      <c r="A736" s="266"/>
      <c r="D736" s="267"/>
      <c r="E736" s="268"/>
      <c r="F736" s="268"/>
      <c r="G736" s="266"/>
      <c r="H736" s="268"/>
      <c r="I736" s="268"/>
      <c r="J736" s="268"/>
    </row>
    <row r="737" spans="1:10" ht="12.75" customHeight="1" x14ac:dyDescent="0.2">
      <c r="A737" s="266"/>
      <c r="D737" s="267"/>
      <c r="E737" s="268"/>
      <c r="F737" s="268"/>
      <c r="G737" s="266"/>
      <c r="H737" s="268"/>
      <c r="I737" s="268"/>
      <c r="J737" s="268"/>
    </row>
    <row r="738" spans="1:10" ht="12.75" customHeight="1" x14ac:dyDescent="0.2">
      <c r="A738" s="266"/>
      <c r="D738" s="267"/>
      <c r="E738" s="268"/>
      <c r="F738" s="268"/>
      <c r="G738" s="266"/>
      <c r="H738" s="268"/>
      <c r="I738" s="268"/>
      <c r="J738" s="268"/>
    </row>
    <row r="739" spans="1:10" ht="12.75" customHeight="1" x14ac:dyDescent="0.2">
      <c r="A739" s="266"/>
      <c r="D739" s="267"/>
      <c r="E739" s="268"/>
      <c r="F739" s="268"/>
      <c r="G739" s="266"/>
      <c r="H739" s="268"/>
      <c r="I739" s="268"/>
      <c r="J739" s="268"/>
    </row>
    <row r="740" spans="1:10" ht="12.75" customHeight="1" x14ac:dyDescent="0.2">
      <c r="A740" s="266"/>
      <c r="D740" s="267"/>
      <c r="E740" s="268"/>
      <c r="F740" s="268"/>
      <c r="G740" s="266"/>
      <c r="H740" s="268"/>
      <c r="I740" s="268"/>
      <c r="J740" s="268"/>
    </row>
    <row r="741" spans="1:10" ht="12.75" customHeight="1" x14ac:dyDescent="0.2">
      <c r="A741" s="266"/>
      <c r="D741" s="267"/>
      <c r="E741" s="268"/>
      <c r="F741" s="268"/>
      <c r="G741" s="266"/>
      <c r="H741" s="268"/>
      <c r="I741" s="268"/>
      <c r="J741" s="268"/>
    </row>
    <row r="742" spans="1:10" ht="12.75" customHeight="1" x14ac:dyDescent="0.2">
      <c r="A742" s="266"/>
      <c r="D742" s="267"/>
      <c r="E742" s="268"/>
      <c r="F742" s="268"/>
      <c r="G742" s="266"/>
      <c r="H742" s="268"/>
      <c r="I742" s="268"/>
      <c r="J742" s="268"/>
    </row>
    <row r="743" spans="1:10" ht="12.75" customHeight="1" x14ac:dyDescent="0.2">
      <c r="A743" s="266"/>
      <c r="D743" s="267"/>
      <c r="E743" s="268"/>
      <c r="F743" s="268"/>
      <c r="G743" s="266"/>
      <c r="H743" s="268"/>
      <c r="I743" s="268"/>
      <c r="J743" s="268"/>
    </row>
    <row r="744" spans="1:10" ht="12.75" customHeight="1" x14ac:dyDescent="0.2">
      <c r="A744" s="266"/>
      <c r="D744" s="267"/>
      <c r="E744" s="268"/>
      <c r="F744" s="268"/>
      <c r="G744" s="266"/>
      <c r="H744" s="268"/>
      <c r="I744" s="268"/>
      <c r="J744" s="268"/>
    </row>
    <row r="745" spans="1:10" ht="12.75" customHeight="1" x14ac:dyDescent="0.2">
      <c r="A745" s="266"/>
      <c r="D745" s="267"/>
      <c r="E745" s="268"/>
      <c r="F745" s="268"/>
      <c r="G745" s="266"/>
      <c r="H745" s="268"/>
      <c r="I745" s="268"/>
      <c r="J745" s="268"/>
    </row>
    <row r="746" spans="1:10" ht="12.75" customHeight="1" x14ac:dyDescent="0.2">
      <c r="A746" s="266"/>
      <c r="D746" s="267"/>
      <c r="E746" s="268"/>
      <c r="F746" s="268"/>
      <c r="G746" s="266"/>
      <c r="H746" s="268"/>
      <c r="I746" s="268"/>
      <c r="J746" s="268"/>
    </row>
    <row r="747" spans="1:10" ht="12.75" customHeight="1" x14ac:dyDescent="0.2">
      <c r="A747" s="266"/>
      <c r="D747" s="267"/>
      <c r="E747" s="268"/>
      <c r="F747" s="268"/>
      <c r="G747" s="266"/>
      <c r="H747" s="268"/>
      <c r="I747" s="268"/>
      <c r="J747" s="268"/>
    </row>
    <row r="748" spans="1:10" ht="12.75" customHeight="1" x14ac:dyDescent="0.2">
      <c r="A748" s="266"/>
      <c r="D748" s="267"/>
      <c r="E748" s="268"/>
      <c r="F748" s="268"/>
      <c r="G748" s="266"/>
      <c r="H748" s="268"/>
      <c r="I748" s="268"/>
      <c r="J748" s="268"/>
    </row>
    <row r="749" spans="1:10" ht="12.75" customHeight="1" x14ac:dyDescent="0.2">
      <c r="A749" s="266"/>
      <c r="D749" s="267"/>
      <c r="E749" s="268"/>
      <c r="F749" s="268"/>
      <c r="G749" s="266"/>
      <c r="H749" s="268"/>
      <c r="I749" s="268"/>
      <c r="J749" s="268"/>
    </row>
    <row r="750" spans="1:10" ht="12.75" customHeight="1" x14ac:dyDescent="0.2">
      <c r="A750" s="266"/>
      <c r="D750" s="267"/>
      <c r="E750" s="268"/>
      <c r="F750" s="268"/>
      <c r="G750" s="266"/>
      <c r="H750" s="268"/>
      <c r="I750" s="268"/>
      <c r="J750" s="268"/>
    </row>
    <row r="751" spans="1:10" ht="12.75" customHeight="1" x14ac:dyDescent="0.2">
      <c r="A751" s="266"/>
      <c r="D751" s="267"/>
      <c r="E751" s="268"/>
      <c r="F751" s="268"/>
      <c r="G751" s="266"/>
      <c r="H751" s="268"/>
      <c r="I751" s="268"/>
      <c r="J751" s="268"/>
    </row>
    <row r="752" spans="1:10" ht="12.75" customHeight="1" x14ac:dyDescent="0.2">
      <c r="A752" s="266"/>
      <c r="D752" s="267"/>
      <c r="E752" s="268"/>
      <c r="F752" s="268"/>
      <c r="G752" s="266"/>
      <c r="H752" s="268"/>
      <c r="I752" s="268"/>
      <c r="J752" s="268"/>
    </row>
    <row r="753" spans="1:10" ht="12.75" customHeight="1" x14ac:dyDescent="0.2">
      <c r="A753" s="266"/>
      <c r="D753" s="267"/>
      <c r="E753" s="268"/>
      <c r="F753" s="268"/>
      <c r="G753" s="266"/>
      <c r="H753" s="268"/>
      <c r="I753" s="268"/>
      <c r="J753" s="268"/>
    </row>
    <row r="754" spans="1:10" ht="12.75" customHeight="1" x14ac:dyDescent="0.2">
      <c r="A754" s="266"/>
      <c r="D754" s="267"/>
      <c r="E754" s="268"/>
      <c r="F754" s="268"/>
      <c r="G754" s="266"/>
      <c r="H754" s="268"/>
      <c r="I754" s="268"/>
      <c r="J754" s="268"/>
    </row>
    <row r="755" spans="1:10" ht="12.75" customHeight="1" x14ac:dyDescent="0.2">
      <c r="A755" s="266"/>
      <c r="D755" s="267"/>
      <c r="E755" s="268"/>
      <c r="F755" s="268"/>
      <c r="G755" s="266"/>
      <c r="H755" s="268"/>
      <c r="I755" s="268"/>
      <c r="J755" s="268"/>
    </row>
    <row r="756" spans="1:10" ht="12.75" customHeight="1" x14ac:dyDescent="0.2">
      <c r="A756" s="266"/>
      <c r="D756" s="267"/>
      <c r="E756" s="268"/>
      <c r="F756" s="268"/>
      <c r="G756" s="266"/>
      <c r="H756" s="268"/>
      <c r="I756" s="268"/>
      <c r="J756" s="268"/>
    </row>
    <row r="757" spans="1:10" ht="12.75" customHeight="1" x14ac:dyDescent="0.2">
      <c r="A757" s="266"/>
      <c r="D757" s="267"/>
      <c r="E757" s="268"/>
      <c r="F757" s="268"/>
      <c r="G757" s="266"/>
      <c r="H757" s="268"/>
      <c r="I757" s="268"/>
      <c r="J757" s="268"/>
    </row>
    <row r="758" spans="1:10" ht="12.75" customHeight="1" x14ac:dyDescent="0.2">
      <c r="A758" s="266"/>
      <c r="D758" s="267"/>
      <c r="E758" s="268"/>
      <c r="F758" s="268"/>
      <c r="G758" s="266"/>
      <c r="H758" s="268"/>
      <c r="I758" s="268"/>
      <c r="J758" s="268"/>
    </row>
    <row r="759" spans="1:10" ht="12.75" customHeight="1" x14ac:dyDescent="0.2">
      <c r="A759" s="266"/>
      <c r="D759" s="267"/>
      <c r="E759" s="268"/>
      <c r="F759" s="268"/>
      <c r="G759" s="266"/>
      <c r="H759" s="268"/>
      <c r="I759" s="268"/>
      <c r="J759" s="268"/>
    </row>
    <row r="760" spans="1:10" ht="12.75" customHeight="1" x14ac:dyDescent="0.2">
      <c r="A760" s="266"/>
      <c r="D760" s="267"/>
      <c r="E760" s="268"/>
      <c r="F760" s="268"/>
      <c r="G760" s="266"/>
      <c r="H760" s="268"/>
      <c r="I760" s="268"/>
      <c r="J760" s="268"/>
    </row>
    <row r="761" spans="1:10" ht="12.75" customHeight="1" x14ac:dyDescent="0.2">
      <c r="A761" s="266"/>
      <c r="D761" s="267"/>
      <c r="E761" s="268"/>
      <c r="F761" s="268"/>
      <c r="G761" s="266"/>
      <c r="H761" s="268"/>
      <c r="I761" s="268"/>
      <c r="J761" s="268"/>
    </row>
    <row r="762" spans="1:10" ht="12.75" customHeight="1" x14ac:dyDescent="0.2">
      <c r="A762" s="266"/>
      <c r="D762" s="267"/>
      <c r="E762" s="268"/>
      <c r="F762" s="268"/>
      <c r="G762" s="266"/>
      <c r="H762" s="268"/>
      <c r="I762" s="268"/>
      <c r="J762" s="268"/>
    </row>
    <row r="763" spans="1:10" ht="12.75" customHeight="1" x14ac:dyDescent="0.2">
      <c r="A763" s="266"/>
      <c r="D763" s="267"/>
      <c r="E763" s="268"/>
      <c r="F763" s="268"/>
      <c r="G763" s="266"/>
      <c r="H763" s="268"/>
      <c r="I763" s="268"/>
      <c r="J763" s="268"/>
    </row>
    <row r="764" spans="1:10" ht="12.75" customHeight="1" x14ac:dyDescent="0.2">
      <c r="A764" s="266"/>
      <c r="D764" s="267"/>
      <c r="E764" s="268"/>
      <c r="F764" s="268"/>
      <c r="G764" s="266"/>
      <c r="H764" s="268"/>
      <c r="I764" s="268"/>
      <c r="J764" s="268"/>
    </row>
    <row r="765" spans="1:10" ht="12.75" customHeight="1" x14ac:dyDescent="0.2">
      <c r="A765" s="266"/>
      <c r="D765" s="267"/>
      <c r="E765" s="268"/>
      <c r="F765" s="268"/>
      <c r="G765" s="266"/>
      <c r="H765" s="268"/>
      <c r="I765" s="268"/>
      <c r="J765" s="268"/>
    </row>
    <row r="766" spans="1:10" ht="12.75" customHeight="1" x14ac:dyDescent="0.2">
      <c r="A766" s="266"/>
      <c r="D766" s="267"/>
      <c r="E766" s="268"/>
      <c r="F766" s="268"/>
      <c r="G766" s="266"/>
      <c r="H766" s="268"/>
      <c r="I766" s="268"/>
      <c r="J766" s="268"/>
    </row>
    <row r="767" spans="1:10" ht="12.75" customHeight="1" x14ac:dyDescent="0.2">
      <c r="A767" s="266"/>
      <c r="D767" s="267"/>
      <c r="E767" s="268"/>
      <c r="F767" s="268"/>
      <c r="G767" s="266"/>
      <c r="H767" s="268"/>
      <c r="I767" s="268"/>
      <c r="J767" s="268"/>
    </row>
    <row r="768" spans="1:10" ht="12.75" customHeight="1" x14ac:dyDescent="0.2">
      <c r="A768" s="266"/>
      <c r="D768" s="267"/>
      <c r="E768" s="268"/>
      <c r="F768" s="268"/>
      <c r="G768" s="266"/>
      <c r="H768" s="268"/>
      <c r="I768" s="268"/>
      <c r="J768" s="268"/>
    </row>
    <row r="769" spans="1:10" ht="12.75" customHeight="1" x14ac:dyDescent="0.2">
      <c r="A769" s="266"/>
      <c r="D769" s="267"/>
      <c r="E769" s="268"/>
      <c r="F769" s="268"/>
      <c r="G769" s="266"/>
      <c r="H769" s="268"/>
      <c r="I769" s="268"/>
      <c r="J769" s="268"/>
    </row>
    <row r="770" spans="1:10" ht="12.75" customHeight="1" x14ac:dyDescent="0.2">
      <c r="A770" s="266"/>
      <c r="D770" s="267"/>
      <c r="E770" s="268"/>
      <c r="F770" s="268"/>
      <c r="G770" s="266"/>
      <c r="H770" s="268"/>
      <c r="I770" s="268"/>
      <c r="J770" s="268"/>
    </row>
    <row r="771" spans="1:10" ht="12.75" customHeight="1" x14ac:dyDescent="0.2">
      <c r="A771" s="266"/>
      <c r="D771" s="267"/>
      <c r="E771" s="268"/>
      <c r="F771" s="268"/>
      <c r="G771" s="266"/>
      <c r="H771" s="268"/>
      <c r="I771" s="268"/>
      <c r="J771" s="268"/>
    </row>
    <row r="772" spans="1:10" ht="12.75" customHeight="1" x14ac:dyDescent="0.2">
      <c r="A772" s="266"/>
      <c r="D772" s="267"/>
      <c r="E772" s="268"/>
      <c r="F772" s="268"/>
      <c r="G772" s="266"/>
      <c r="H772" s="268"/>
      <c r="I772" s="268"/>
      <c r="J772" s="268"/>
    </row>
    <row r="773" spans="1:10" ht="12.75" customHeight="1" x14ac:dyDescent="0.2">
      <c r="A773" s="266"/>
      <c r="D773" s="267"/>
      <c r="E773" s="268"/>
      <c r="F773" s="268"/>
      <c r="G773" s="266"/>
      <c r="H773" s="268"/>
      <c r="I773" s="268"/>
      <c r="J773" s="268"/>
    </row>
    <row r="774" spans="1:10" ht="12.75" customHeight="1" x14ac:dyDescent="0.2">
      <c r="A774" s="266"/>
      <c r="D774" s="267"/>
      <c r="E774" s="268"/>
      <c r="F774" s="268"/>
      <c r="G774" s="266"/>
      <c r="H774" s="268"/>
      <c r="I774" s="268"/>
      <c r="J774" s="268"/>
    </row>
    <row r="775" spans="1:10" ht="12.75" customHeight="1" x14ac:dyDescent="0.2">
      <c r="A775" s="266"/>
      <c r="D775" s="267"/>
      <c r="E775" s="268"/>
      <c r="F775" s="268"/>
      <c r="G775" s="266"/>
      <c r="H775" s="268"/>
      <c r="I775" s="268"/>
      <c r="J775" s="268"/>
    </row>
    <row r="776" spans="1:10" ht="12.75" customHeight="1" x14ac:dyDescent="0.2">
      <c r="A776" s="266"/>
      <c r="D776" s="267"/>
      <c r="E776" s="268"/>
      <c r="F776" s="268"/>
      <c r="G776" s="266"/>
      <c r="H776" s="268"/>
      <c r="I776" s="268"/>
      <c r="J776" s="268"/>
    </row>
    <row r="777" spans="1:10" ht="12.75" customHeight="1" x14ac:dyDescent="0.2">
      <c r="A777" s="266"/>
      <c r="D777" s="267"/>
      <c r="E777" s="268"/>
      <c r="F777" s="268"/>
      <c r="G777" s="266"/>
      <c r="H777" s="268"/>
      <c r="I777" s="268"/>
      <c r="J777" s="268"/>
    </row>
    <row r="778" spans="1:10" ht="12.75" customHeight="1" x14ac:dyDescent="0.2">
      <c r="A778" s="266"/>
      <c r="D778" s="267"/>
      <c r="E778" s="268"/>
      <c r="F778" s="268"/>
      <c r="G778" s="266"/>
      <c r="H778" s="268"/>
      <c r="I778" s="268"/>
      <c r="J778" s="268"/>
    </row>
    <row r="779" spans="1:10" ht="12.75" customHeight="1" x14ac:dyDescent="0.2">
      <c r="A779" s="266"/>
      <c r="D779" s="267"/>
      <c r="E779" s="268"/>
      <c r="F779" s="268"/>
      <c r="G779" s="266"/>
      <c r="H779" s="268"/>
      <c r="I779" s="268"/>
      <c r="J779" s="268"/>
    </row>
    <row r="780" spans="1:10" ht="12.75" customHeight="1" x14ac:dyDescent="0.2">
      <c r="A780" s="266"/>
      <c r="D780" s="267"/>
      <c r="E780" s="268"/>
      <c r="F780" s="268"/>
      <c r="G780" s="266"/>
      <c r="H780" s="268"/>
      <c r="I780" s="268"/>
      <c r="J780" s="268"/>
    </row>
    <row r="781" spans="1:10" ht="12.75" customHeight="1" x14ac:dyDescent="0.2">
      <c r="A781" s="266"/>
      <c r="D781" s="267"/>
      <c r="E781" s="268"/>
      <c r="F781" s="268"/>
      <c r="G781" s="266"/>
      <c r="H781" s="268"/>
      <c r="I781" s="268"/>
      <c r="J781" s="268"/>
    </row>
    <row r="782" spans="1:10" ht="12.75" customHeight="1" x14ac:dyDescent="0.2">
      <c r="A782" s="266"/>
      <c r="D782" s="267"/>
      <c r="E782" s="268"/>
      <c r="F782" s="268"/>
      <c r="G782" s="266"/>
      <c r="H782" s="268"/>
      <c r="I782" s="268"/>
      <c r="J782" s="268"/>
    </row>
    <row r="783" spans="1:10" ht="12.75" customHeight="1" x14ac:dyDescent="0.2">
      <c r="A783" s="266"/>
      <c r="D783" s="267"/>
      <c r="E783" s="268"/>
      <c r="F783" s="268"/>
      <c r="G783" s="266"/>
      <c r="H783" s="268"/>
      <c r="I783" s="268"/>
      <c r="J783" s="268"/>
    </row>
    <row r="784" spans="1:10" ht="12.75" customHeight="1" x14ac:dyDescent="0.2">
      <c r="A784" s="266"/>
      <c r="D784" s="267"/>
      <c r="E784" s="268"/>
      <c r="F784" s="268"/>
      <c r="G784" s="266"/>
      <c r="H784" s="268"/>
      <c r="I784" s="268"/>
      <c r="J784" s="268"/>
    </row>
    <row r="785" spans="1:10" ht="12.75" customHeight="1" x14ac:dyDescent="0.2">
      <c r="A785" s="266"/>
      <c r="D785" s="267"/>
      <c r="E785" s="268"/>
      <c r="F785" s="268"/>
      <c r="G785" s="266"/>
      <c r="H785" s="268"/>
      <c r="I785" s="268"/>
      <c r="J785" s="268"/>
    </row>
    <row r="786" spans="1:10" ht="12.75" customHeight="1" x14ac:dyDescent="0.2">
      <c r="A786" s="266"/>
      <c r="D786" s="267"/>
      <c r="E786" s="268"/>
      <c r="F786" s="268"/>
      <c r="G786" s="266"/>
      <c r="H786" s="268"/>
      <c r="I786" s="268"/>
      <c r="J786" s="268"/>
    </row>
    <row r="787" spans="1:10" ht="12.75" customHeight="1" x14ac:dyDescent="0.2">
      <c r="A787" s="266"/>
      <c r="D787" s="267"/>
      <c r="E787" s="268"/>
      <c r="F787" s="268"/>
      <c r="G787" s="266"/>
      <c r="H787" s="268"/>
      <c r="I787" s="268"/>
      <c r="J787" s="268"/>
    </row>
    <row r="788" spans="1:10" ht="12.75" customHeight="1" x14ac:dyDescent="0.2">
      <c r="A788" s="266"/>
      <c r="D788" s="267"/>
      <c r="E788" s="268"/>
      <c r="F788" s="268"/>
      <c r="G788" s="266"/>
      <c r="H788" s="268"/>
      <c r="I788" s="268"/>
      <c r="J788" s="268"/>
    </row>
    <row r="789" spans="1:10" ht="12.75" customHeight="1" x14ac:dyDescent="0.2">
      <c r="A789" s="266"/>
      <c r="D789" s="267"/>
      <c r="E789" s="268"/>
      <c r="F789" s="268"/>
      <c r="G789" s="266"/>
      <c r="H789" s="268"/>
      <c r="I789" s="268"/>
      <c r="J789" s="268"/>
    </row>
    <row r="790" spans="1:10" ht="12.75" customHeight="1" x14ac:dyDescent="0.2">
      <c r="A790" s="266"/>
      <c r="D790" s="267"/>
      <c r="E790" s="268"/>
      <c r="F790" s="268"/>
      <c r="G790" s="266"/>
      <c r="H790" s="268"/>
      <c r="I790" s="268"/>
      <c r="J790" s="268"/>
    </row>
    <row r="791" spans="1:10" ht="12.75" customHeight="1" x14ac:dyDescent="0.2">
      <c r="A791" s="266"/>
      <c r="D791" s="267"/>
      <c r="E791" s="268"/>
      <c r="F791" s="268"/>
      <c r="G791" s="266"/>
      <c r="H791" s="268"/>
      <c r="I791" s="268"/>
      <c r="J791" s="268"/>
    </row>
    <row r="792" spans="1:10" ht="12.75" customHeight="1" x14ac:dyDescent="0.2">
      <c r="A792" s="266"/>
      <c r="D792" s="267"/>
      <c r="E792" s="268"/>
      <c r="F792" s="268"/>
      <c r="G792" s="266"/>
      <c r="H792" s="268"/>
      <c r="I792" s="268"/>
      <c r="J792" s="268"/>
    </row>
    <row r="793" spans="1:10" ht="12.75" customHeight="1" x14ac:dyDescent="0.2">
      <c r="A793" s="266"/>
      <c r="D793" s="267"/>
      <c r="E793" s="268"/>
      <c r="F793" s="268"/>
      <c r="G793" s="266"/>
      <c r="H793" s="268"/>
      <c r="I793" s="268"/>
      <c r="J793" s="268"/>
    </row>
    <row r="794" spans="1:10" ht="12.75" customHeight="1" x14ac:dyDescent="0.2">
      <c r="A794" s="266"/>
      <c r="D794" s="267"/>
      <c r="E794" s="268"/>
      <c r="F794" s="268"/>
      <c r="G794" s="266"/>
      <c r="H794" s="268"/>
      <c r="I794" s="268"/>
      <c r="J794" s="268"/>
    </row>
    <row r="795" spans="1:10" ht="12.75" customHeight="1" x14ac:dyDescent="0.2">
      <c r="A795" s="266"/>
      <c r="D795" s="267"/>
      <c r="E795" s="268"/>
      <c r="F795" s="268"/>
      <c r="G795" s="266"/>
      <c r="H795" s="268"/>
      <c r="I795" s="268"/>
      <c r="J795" s="268"/>
    </row>
    <row r="796" spans="1:10" ht="12.75" customHeight="1" x14ac:dyDescent="0.2">
      <c r="A796" s="266"/>
      <c r="D796" s="267"/>
      <c r="E796" s="268"/>
      <c r="F796" s="268"/>
      <c r="G796" s="266"/>
      <c r="H796" s="268"/>
      <c r="I796" s="268"/>
      <c r="J796" s="268"/>
    </row>
    <row r="797" spans="1:10" ht="12.75" customHeight="1" x14ac:dyDescent="0.2">
      <c r="A797" s="266"/>
      <c r="D797" s="267"/>
      <c r="E797" s="268"/>
      <c r="F797" s="268"/>
      <c r="G797" s="266"/>
      <c r="H797" s="268"/>
      <c r="I797" s="268"/>
      <c r="J797" s="268"/>
    </row>
    <row r="798" spans="1:10" ht="12.75" customHeight="1" x14ac:dyDescent="0.2">
      <c r="A798" s="266"/>
      <c r="D798" s="267"/>
      <c r="E798" s="268"/>
      <c r="F798" s="268"/>
      <c r="G798" s="266"/>
      <c r="H798" s="268"/>
      <c r="I798" s="268"/>
      <c r="J798" s="268"/>
    </row>
    <row r="799" spans="1:10" ht="12.75" customHeight="1" x14ac:dyDescent="0.2">
      <c r="A799" s="266"/>
      <c r="D799" s="267"/>
      <c r="E799" s="268"/>
      <c r="F799" s="268"/>
      <c r="G799" s="266"/>
      <c r="H799" s="268"/>
      <c r="I799" s="268"/>
      <c r="J799" s="268"/>
    </row>
    <row r="800" spans="1:10" ht="12.75" customHeight="1" x14ac:dyDescent="0.2">
      <c r="A800" s="266"/>
      <c r="D800" s="267"/>
      <c r="E800" s="268"/>
      <c r="F800" s="268"/>
      <c r="G800" s="266"/>
      <c r="H800" s="268"/>
      <c r="I800" s="268"/>
      <c r="J800" s="268"/>
    </row>
    <row r="801" spans="1:10" ht="12.75" customHeight="1" x14ac:dyDescent="0.2">
      <c r="A801" s="266"/>
      <c r="D801" s="267"/>
      <c r="E801" s="268"/>
      <c r="F801" s="268"/>
      <c r="G801" s="266"/>
      <c r="H801" s="268"/>
      <c r="I801" s="268"/>
      <c r="J801" s="268"/>
    </row>
    <row r="802" spans="1:10" ht="12.75" customHeight="1" x14ac:dyDescent="0.2">
      <c r="A802" s="266"/>
      <c r="D802" s="267"/>
      <c r="E802" s="268"/>
      <c r="F802" s="268"/>
      <c r="G802" s="266"/>
      <c r="H802" s="268"/>
      <c r="I802" s="268"/>
      <c r="J802" s="268"/>
    </row>
    <row r="803" spans="1:10" ht="12.75" customHeight="1" x14ac:dyDescent="0.2">
      <c r="A803" s="266"/>
      <c r="D803" s="267"/>
      <c r="E803" s="268"/>
      <c r="F803" s="268"/>
      <c r="G803" s="266"/>
      <c r="H803" s="268"/>
      <c r="I803" s="268"/>
      <c r="J803" s="268"/>
    </row>
    <row r="804" spans="1:10" ht="12.75" customHeight="1" x14ac:dyDescent="0.2">
      <c r="A804" s="266"/>
      <c r="D804" s="267"/>
      <c r="E804" s="268"/>
      <c r="F804" s="268"/>
      <c r="G804" s="266"/>
      <c r="H804" s="268"/>
      <c r="I804" s="268"/>
      <c r="J804" s="268"/>
    </row>
    <row r="805" spans="1:10" ht="12.75" customHeight="1" x14ac:dyDescent="0.2">
      <c r="A805" s="266"/>
      <c r="D805" s="267"/>
      <c r="E805" s="268"/>
      <c r="F805" s="268"/>
      <c r="G805" s="266"/>
      <c r="H805" s="268"/>
      <c r="I805" s="268"/>
      <c r="J805" s="268"/>
    </row>
    <row r="806" spans="1:10" ht="12.75" customHeight="1" x14ac:dyDescent="0.2">
      <c r="A806" s="266"/>
      <c r="D806" s="267"/>
      <c r="E806" s="268"/>
      <c r="F806" s="268"/>
      <c r="G806" s="266"/>
      <c r="H806" s="268"/>
      <c r="I806" s="268"/>
      <c r="J806" s="268"/>
    </row>
    <row r="807" spans="1:10" ht="12.75" customHeight="1" x14ac:dyDescent="0.2">
      <c r="A807" s="266"/>
      <c r="D807" s="267"/>
      <c r="E807" s="268"/>
      <c r="F807" s="268"/>
      <c r="G807" s="266"/>
      <c r="H807" s="268"/>
      <c r="I807" s="268"/>
      <c r="J807" s="268"/>
    </row>
    <row r="808" spans="1:10" ht="12.75" customHeight="1" x14ac:dyDescent="0.2">
      <c r="A808" s="266"/>
      <c r="D808" s="267"/>
      <c r="E808" s="268"/>
      <c r="F808" s="268"/>
      <c r="G808" s="266"/>
      <c r="H808" s="268"/>
      <c r="I808" s="268"/>
      <c r="J808" s="268"/>
    </row>
    <row r="809" spans="1:10" ht="12.75" customHeight="1" x14ac:dyDescent="0.2">
      <c r="A809" s="266"/>
      <c r="D809" s="267"/>
      <c r="E809" s="268"/>
      <c r="F809" s="268"/>
      <c r="G809" s="266"/>
      <c r="H809" s="268"/>
      <c r="I809" s="268"/>
      <c r="J809" s="268"/>
    </row>
    <row r="810" spans="1:10" ht="12.75" customHeight="1" x14ac:dyDescent="0.2">
      <c r="A810" s="266"/>
      <c r="D810" s="267"/>
      <c r="E810" s="268"/>
      <c r="F810" s="268"/>
      <c r="G810" s="266"/>
      <c r="H810" s="268"/>
      <c r="I810" s="268"/>
      <c r="J810" s="268"/>
    </row>
    <row r="811" spans="1:10" ht="12.75" customHeight="1" x14ac:dyDescent="0.2">
      <c r="A811" s="266"/>
      <c r="D811" s="267"/>
      <c r="E811" s="268"/>
      <c r="F811" s="268"/>
      <c r="G811" s="266"/>
      <c r="H811" s="268"/>
      <c r="I811" s="268"/>
      <c r="J811" s="268"/>
    </row>
    <row r="812" spans="1:10" ht="12.75" customHeight="1" x14ac:dyDescent="0.2">
      <c r="A812" s="266"/>
      <c r="D812" s="267"/>
      <c r="E812" s="268"/>
      <c r="F812" s="268"/>
      <c r="G812" s="266"/>
      <c r="H812" s="268"/>
      <c r="I812" s="268"/>
      <c r="J812" s="268"/>
    </row>
    <row r="813" spans="1:10" ht="12.75" customHeight="1" x14ac:dyDescent="0.2">
      <c r="A813" s="266"/>
      <c r="D813" s="267"/>
      <c r="E813" s="268"/>
      <c r="F813" s="268"/>
      <c r="G813" s="266"/>
      <c r="H813" s="268"/>
      <c r="I813" s="268"/>
      <c r="J813" s="268"/>
    </row>
    <row r="814" spans="1:10" ht="12.75" customHeight="1" x14ac:dyDescent="0.2">
      <c r="A814" s="266"/>
      <c r="D814" s="267"/>
      <c r="E814" s="268"/>
      <c r="F814" s="268"/>
      <c r="G814" s="266"/>
      <c r="H814" s="268"/>
      <c r="I814" s="268"/>
      <c r="J814" s="268"/>
    </row>
    <row r="815" spans="1:10" ht="12.75" customHeight="1" x14ac:dyDescent="0.2">
      <c r="A815" s="266"/>
      <c r="D815" s="267"/>
      <c r="E815" s="268"/>
      <c r="F815" s="268"/>
      <c r="G815" s="266"/>
      <c r="H815" s="268"/>
      <c r="I815" s="268"/>
      <c r="J815" s="268"/>
    </row>
    <row r="816" spans="1:10" ht="12.75" customHeight="1" x14ac:dyDescent="0.2">
      <c r="A816" s="266"/>
      <c r="D816" s="267"/>
      <c r="E816" s="268"/>
      <c r="F816" s="268"/>
      <c r="G816" s="266"/>
      <c r="H816" s="268"/>
      <c r="I816" s="268"/>
      <c r="J816" s="268"/>
    </row>
    <row r="817" spans="1:10" ht="12.75" customHeight="1" x14ac:dyDescent="0.2">
      <c r="A817" s="266"/>
      <c r="D817" s="267"/>
      <c r="E817" s="268"/>
      <c r="F817" s="268"/>
      <c r="G817" s="266"/>
      <c r="H817" s="268"/>
      <c r="I817" s="268"/>
      <c r="J817" s="268"/>
    </row>
    <row r="818" spans="1:10" ht="12.75" customHeight="1" x14ac:dyDescent="0.2">
      <c r="A818" s="266"/>
      <c r="D818" s="267"/>
      <c r="E818" s="268"/>
      <c r="F818" s="268"/>
      <c r="G818" s="266"/>
      <c r="H818" s="268"/>
      <c r="I818" s="268"/>
      <c r="J818" s="268"/>
    </row>
    <row r="819" spans="1:10" ht="12.75" customHeight="1" x14ac:dyDescent="0.2">
      <c r="A819" s="266"/>
      <c r="D819" s="267"/>
      <c r="E819" s="268"/>
      <c r="F819" s="268"/>
      <c r="G819" s="266"/>
      <c r="H819" s="268"/>
      <c r="I819" s="268"/>
      <c r="J819" s="268"/>
    </row>
    <row r="820" spans="1:10" ht="12.75" customHeight="1" x14ac:dyDescent="0.2">
      <c r="A820" s="266"/>
      <c r="D820" s="267"/>
      <c r="E820" s="268"/>
      <c r="F820" s="268"/>
      <c r="G820" s="266"/>
      <c r="H820" s="268"/>
      <c r="I820" s="268"/>
      <c r="J820" s="268"/>
    </row>
    <row r="821" spans="1:10" ht="12.75" customHeight="1" x14ac:dyDescent="0.2">
      <c r="A821" s="266"/>
      <c r="D821" s="267"/>
      <c r="E821" s="268"/>
      <c r="F821" s="268"/>
      <c r="G821" s="266"/>
      <c r="H821" s="268"/>
      <c r="I821" s="268"/>
      <c r="J821" s="268"/>
    </row>
    <row r="822" spans="1:10" ht="12.75" customHeight="1" x14ac:dyDescent="0.2">
      <c r="A822" s="266"/>
      <c r="D822" s="267"/>
      <c r="E822" s="268"/>
      <c r="F822" s="268"/>
      <c r="G822" s="266"/>
      <c r="H822" s="268"/>
      <c r="I822" s="268"/>
      <c r="J822" s="268"/>
    </row>
    <row r="823" spans="1:10" ht="12.75" customHeight="1" x14ac:dyDescent="0.2">
      <c r="A823" s="266"/>
      <c r="D823" s="267"/>
      <c r="E823" s="268"/>
      <c r="F823" s="268"/>
      <c r="G823" s="266"/>
      <c r="H823" s="268"/>
      <c r="I823" s="268"/>
      <c r="J823" s="268"/>
    </row>
    <row r="824" spans="1:10" ht="12.75" customHeight="1" x14ac:dyDescent="0.2">
      <c r="A824" s="266"/>
      <c r="D824" s="267"/>
      <c r="E824" s="268"/>
      <c r="F824" s="268"/>
      <c r="G824" s="266"/>
      <c r="H824" s="268"/>
      <c r="I824" s="268"/>
      <c r="J824" s="268"/>
    </row>
    <row r="825" spans="1:10" ht="12.75" customHeight="1" x14ac:dyDescent="0.2">
      <c r="A825" s="266"/>
      <c r="D825" s="267"/>
      <c r="E825" s="268"/>
      <c r="F825" s="268"/>
      <c r="G825" s="266"/>
      <c r="H825" s="268"/>
      <c r="I825" s="268"/>
      <c r="J825" s="268"/>
    </row>
    <row r="826" spans="1:10" ht="12.75" customHeight="1" x14ac:dyDescent="0.2">
      <c r="A826" s="266"/>
      <c r="D826" s="267"/>
      <c r="E826" s="268"/>
      <c r="F826" s="268"/>
      <c r="G826" s="266"/>
      <c r="H826" s="268"/>
      <c r="I826" s="268"/>
      <c r="J826" s="268"/>
    </row>
    <row r="827" spans="1:10" ht="12.75" customHeight="1" x14ac:dyDescent="0.2">
      <c r="A827" s="266"/>
      <c r="D827" s="267"/>
      <c r="E827" s="268"/>
      <c r="F827" s="268"/>
      <c r="G827" s="266"/>
      <c r="H827" s="268"/>
      <c r="I827" s="268"/>
      <c r="J827" s="268"/>
    </row>
    <row r="828" spans="1:10" ht="12.75" customHeight="1" x14ac:dyDescent="0.2">
      <c r="A828" s="266"/>
      <c r="D828" s="267"/>
      <c r="E828" s="268"/>
      <c r="F828" s="268"/>
      <c r="G828" s="266"/>
      <c r="H828" s="268"/>
      <c r="I828" s="268"/>
      <c r="J828" s="268"/>
    </row>
    <row r="829" spans="1:10" ht="12.75" customHeight="1" x14ac:dyDescent="0.2">
      <c r="A829" s="266"/>
      <c r="D829" s="267"/>
      <c r="E829" s="268"/>
      <c r="F829" s="268"/>
      <c r="G829" s="266"/>
      <c r="H829" s="268"/>
      <c r="I829" s="268"/>
      <c r="J829" s="268"/>
    </row>
    <row r="830" spans="1:10" ht="12.75" customHeight="1" x14ac:dyDescent="0.2">
      <c r="A830" s="266"/>
      <c r="D830" s="267"/>
      <c r="E830" s="268"/>
      <c r="F830" s="268"/>
      <c r="G830" s="266"/>
      <c r="H830" s="268"/>
      <c r="I830" s="268"/>
      <c r="J830" s="268"/>
    </row>
    <row r="831" spans="1:10" ht="12.75" customHeight="1" x14ac:dyDescent="0.2">
      <c r="A831" s="266"/>
      <c r="D831" s="267"/>
      <c r="E831" s="268"/>
      <c r="F831" s="268"/>
      <c r="G831" s="266"/>
      <c r="H831" s="268"/>
      <c r="I831" s="268"/>
      <c r="J831" s="268"/>
    </row>
    <row r="832" spans="1:10" ht="12.75" customHeight="1" x14ac:dyDescent="0.2">
      <c r="A832" s="266"/>
      <c r="D832" s="267"/>
      <c r="E832" s="268"/>
      <c r="F832" s="268"/>
      <c r="G832" s="266"/>
      <c r="H832" s="268"/>
      <c r="I832" s="268"/>
      <c r="J832" s="268"/>
    </row>
    <row r="833" spans="1:10" ht="12.75" customHeight="1" x14ac:dyDescent="0.2">
      <c r="A833" s="266"/>
      <c r="D833" s="267"/>
      <c r="E833" s="268"/>
      <c r="F833" s="268"/>
      <c r="G833" s="266"/>
      <c r="H833" s="268"/>
      <c r="I833" s="268"/>
      <c r="J833" s="268"/>
    </row>
    <row r="834" spans="1:10" ht="12.75" customHeight="1" x14ac:dyDescent="0.2">
      <c r="A834" s="266"/>
      <c r="D834" s="267"/>
      <c r="E834" s="268"/>
      <c r="F834" s="268"/>
      <c r="G834" s="266"/>
      <c r="H834" s="268"/>
      <c r="I834" s="268"/>
      <c r="J834" s="268"/>
    </row>
    <row r="835" spans="1:10" ht="12.75" customHeight="1" x14ac:dyDescent="0.2">
      <c r="A835" s="266"/>
      <c r="D835" s="267"/>
      <c r="E835" s="268"/>
      <c r="F835" s="268"/>
      <c r="G835" s="266"/>
      <c r="H835" s="268"/>
      <c r="I835" s="268"/>
      <c r="J835" s="268"/>
    </row>
    <row r="836" spans="1:10" ht="12.75" customHeight="1" x14ac:dyDescent="0.2">
      <c r="A836" s="266"/>
      <c r="D836" s="267"/>
      <c r="E836" s="268"/>
      <c r="F836" s="268"/>
      <c r="G836" s="266"/>
      <c r="H836" s="268"/>
      <c r="I836" s="268"/>
      <c r="J836" s="268"/>
    </row>
    <row r="837" spans="1:10" ht="12.75" customHeight="1" x14ac:dyDescent="0.2">
      <c r="A837" s="266"/>
      <c r="D837" s="267"/>
      <c r="E837" s="268"/>
      <c r="F837" s="268"/>
      <c r="G837" s="266"/>
      <c r="H837" s="268"/>
      <c r="I837" s="268"/>
      <c r="J837" s="268"/>
    </row>
    <row r="838" spans="1:10" ht="12.75" customHeight="1" x14ac:dyDescent="0.2">
      <c r="A838" s="266"/>
      <c r="D838" s="267"/>
      <c r="E838" s="268"/>
      <c r="F838" s="268"/>
      <c r="G838" s="266"/>
      <c r="H838" s="268"/>
      <c r="I838" s="268"/>
      <c r="J838" s="268"/>
    </row>
    <row r="839" spans="1:10" ht="12.75" customHeight="1" x14ac:dyDescent="0.2">
      <c r="A839" s="266"/>
      <c r="D839" s="267"/>
      <c r="E839" s="268"/>
      <c r="F839" s="268"/>
      <c r="G839" s="266"/>
      <c r="H839" s="268"/>
      <c r="I839" s="268"/>
      <c r="J839" s="268"/>
    </row>
    <row r="840" spans="1:10" ht="12.75" customHeight="1" x14ac:dyDescent="0.2">
      <c r="A840" s="266"/>
      <c r="D840" s="267"/>
      <c r="E840" s="268"/>
      <c r="F840" s="268"/>
      <c r="G840" s="266"/>
      <c r="H840" s="268"/>
      <c r="I840" s="268"/>
      <c r="J840" s="268"/>
    </row>
    <row r="841" spans="1:10" ht="12.75" customHeight="1" x14ac:dyDescent="0.2">
      <c r="A841" s="266"/>
      <c r="D841" s="267"/>
      <c r="E841" s="268"/>
      <c r="F841" s="268"/>
      <c r="G841" s="266"/>
      <c r="H841" s="268"/>
      <c r="I841" s="268"/>
      <c r="J841" s="268"/>
    </row>
    <row r="842" spans="1:10" ht="12.75" customHeight="1" x14ac:dyDescent="0.2">
      <c r="A842" s="266"/>
      <c r="D842" s="267"/>
      <c r="E842" s="268"/>
      <c r="F842" s="268"/>
      <c r="G842" s="266"/>
      <c r="H842" s="268"/>
      <c r="I842" s="268"/>
      <c r="J842" s="268"/>
    </row>
    <row r="843" spans="1:10" ht="12.75" customHeight="1" x14ac:dyDescent="0.2">
      <c r="A843" s="266"/>
      <c r="D843" s="267"/>
      <c r="E843" s="268"/>
      <c r="F843" s="268"/>
      <c r="G843" s="266"/>
      <c r="H843" s="268"/>
      <c r="I843" s="268"/>
      <c r="J843" s="268"/>
    </row>
    <row r="844" spans="1:10" ht="12.75" customHeight="1" x14ac:dyDescent="0.2">
      <c r="A844" s="266"/>
      <c r="D844" s="267"/>
      <c r="E844" s="268"/>
      <c r="F844" s="268"/>
      <c r="G844" s="266"/>
      <c r="H844" s="268"/>
      <c r="I844" s="268"/>
      <c r="J844" s="268"/>
    </row>
    <row r="845" spans="1:10" ht="12.75" customHeight="1" x14ac:dyDescent="0.2">
      <c r="A845" s="266"/>
      <c r="D845" s="267"/>
      <c r="E845" s="268"/>
      <c r="F845" s="268"/>
      <c r="G845" s="266"/>
      <c r="H845" s="268"/>
      <c r="I845" s="268"/>
      <c r="J845" s="268"/>
    </row>
    <row r="846" spans="1:10" ht="12.75" customHeight="1" x14ac:dyDescent="0.2">
      <c r="A846" s="266"/>
      <c r="D846" s="267"/>
      <c r="E846" s="268"/>
      <c r="F846" s="268"/>
      <c r="G846" s="266"/>
      <c r="H846" s="268"/>
      <c r="I846" s="268"/>
      <c r="J846" s="268"/>
    </row>
    <row r="847" spans="1:10" ht="12.75" customHeight="1" x14ac:dyDescent="0.2">
      <c r="A847" s="266"/>
      <c r="D847" s="267"/>
      <c r="E847" s="268"/>
      <c r="F847" s="268"/>
      <c r="G847" s="266"/>
      <c r="H847" s="268"/>
      <c r="I847" s="268"/>
      <c r="J847" s="268"/>
    </row>
    <row r="848" spans="1:10" ht="12.75" customHeight="1" x14ac:dyDescent="0.2">
      <c r="A848" s="266"/>
      <c r="D848" s="267"/>
      <c r="E848" s="268"/>
      <c r="F848" s="268"/>
      <c r="G848" s="266"/>
      <c r="H848" s="268"/>
      <c r="I848" s="268"/>
      <c r="J848" s="268"/>
    </row>
    <row r="849" spans="1:10" ht="12.75" customHeight="1" x14ac:dyDescent="0.2">
      <c r="A849" s="266"/>
      <c r="D849" s="267"/>
      <c r="E849" s="268"/>
      <c r="F849" s="268"/>
      <c r="G849" s="266"/>
      <c r="H849" s="268"/>
      <c r="I849" s="268"/>
      <c r="J849" s="268"/>
    </row>
    <row r="850" spans="1:10" ht="12.75" customHeight="1" x14ac:dyDescent="0.2">
      <c r="A850" s="266"/>
      <c r="D850" s="267"/>
      <c r="E850" s="268"/>
      <c r="F850" s="268"/>
      <c r="G850" s="266"/>
      <c r="H850" s="268"/>
      <c r="I850" s="268"/>
      <c r="J850" s="268"/>
    </row>
    <row r="851" spans="1:10" ht="12.75" customHeight="1" x14ac:dyDescent="0.2">
      <c r="A851" s="266"/>
      <c r="D851" s="267"/>
      <c r="E851" s="268"/>
      <c r="F851" s="268"/>
      <c r="G851" s="266"/>
      <c r="H851" s="268"/>
      <c r="I851" s="268"/>
      <c r="J851" s="268"/>
    </row>
    <row r="852" spans="1:10" ht="12.75" customHeight="1" x14ac:dyDescent="0.2">
      <c r="A852" s="266"/>
      <c r="D852" s="267"/>
      <c r="E852" s="268"/>
      <c r="F852" s="268"/>
      <c r="G852" s="266"/>
      <c r="H852" s="268"/>
      <c r="I852" s="268"/>
      <c r="J852" s="268"/>
    </row>
    <row r="853" spans="1:10" ht="12.75" customHeight="1" x14ac:dyDescent="0.2">
      <c r="A853" s="266"/>
      <c r="D853" s="267"/>
      <c r="E853" s="268"/>
      <c r="F853" s="268"/>
      <c r="G853" s="266"/>
      <c r="H853" s="268"/>
      <c r="I853" s="268"/>
      <c r="J853" s="268"/>
    </row>
    <row r="854" spans="1:10" ht="12.75" customHeight="1" x14ac:dyDescent="0.2">
      <c r="A854" s="266"/>
      <c r="D854" s="267"/>
      <c r="E854" s="268"/>
      <c r="F854" s="268"/>
      <c r="G854" s="266"/>
      <c r="H854" s="268"/>
      <c r="I854" s="268"/>
      <c r="J854" s="268"/>
    </row>
    <row r="855" spans="1:10" ht="12.75" customHeight="1" x14ac:dyDescent="0.2">
      <c r="A855" s="266"/>
      <c r="D855" s="267"/>
      <c r="E855" s="268"/>
      <c r="F855" s="268"/>
      <c r="G855" s="266"/>
      <c r="H855" s="268"/>
      <c r="I855" s="268"/>
      <c r="J855" s="268"/>
    </row>
    <row r="856" spans="1:10" ht="12.75" customHeight="1" x14ac:dyDescent="0.2">
      <c r="A856" s="266"/>
      <c r="D856" s="267"/>
      <c r="E856" s="268"/>
      <c r="F856" s="268"/>
      <c r="G856" s="266"/>
      <c r="H856" s="268"/>
      <c r="I856" s="268"/>
      <c r="J856" s="268"/>
    </row>
    <row r="857" spans="1:10" ht="12.75" customHeight="1" x14ac:dyDescent="0.2">
      <c r="A857" s="266"/>
      <c r="D857" s="267"/>
      <c r="E857" s="268"/>
      <c r="F857" s="268"/>
      <c r="G857" s="266"/>
      <c r="H857" s="268"/>
      <c r="I857" s="268"/>
      <c r="J857" s="268"/>
    </row>
    <row r="858" spans="1:10" ht="12.75" customHeight="1" x14ac:dyDescent="0.2">
      <c r="A858" s="266"/>
      <c r="D858" s="267"/>
      <c r="E858" s="268"/>
      <c r="F858" s="268"/>
      <c r="G858" s="266"/>
      <c r="H858" s="268"/>
      <c r="I858" s="268"/>
      <c r="J858" s="268"/>
    </row>
    <row r="859" spans="1:10" ht="12.75" customHeight="1" x14ac:dyDescent="0.2">
      <c r="A859" s="266"/>
      <c r="D859" s="267"/>
      <c r="E859" s="268"/>
      <c r="F859" s="268"/>
      <c r="G859" s="266"/>
      <c r="H859" s="268"/>
      <c r="I859" s="268"/>
      <c r="J859" s="268"/>
    </row>
    <row r="860" spans="1:10" ht="12.75" customHeight="1" x14ac:dyDescent="0.2">
      <c r="A860" s="266"/>
      <c r="D860" s="267"/>
      <c r="E860" s="268"/>
      <c r="F860" s="268"/>
      <c r="G860" s="266"/>
      <c r="H860" s="268"/>
      <c r="I860" s="268"/>
      <c r="J860" s="268"/>
    </row>
    <row r="861" spans="1:10" ht="12.75" customHeight="1" x14ac:dyDescent="0.2">
      <c r="A861" s="266"/>
      <c r="D861" s="267"/>
      <c r="E861" s="268"/>
      <c r="F861" s="268"/>
      <c r="G861" s="266"/>
      <c r="H861" s="268"/>
      <c r="I861" s="268"/>
      <c r="J861" s="268"/>
    </row>
    <row r="862" spans="1:10" ht="12.75" customHeight="1" x14ac:dyDescent="0.2">
      <c r="A862" s="266"/>
      <c r="D862" s="267"/>
      <c r="E862" s="268"/>
      <c r="F862" s="268"/>
      <c r="G862" s="266"/>
      <c r="H862" s="268"/>
      <c r="I862" s="268"/>
      <c r="J862" s="268"/>
    </row>
    <row r="863" spans="1:10" ht="12.75" customHeight="1" x14ac:dyDescent="0.2">
      <c r="A863" s="266"/>
      <c r="D863" s="267"/>
      <c r="E863" s="268"/>
      <c r="F863" s="268"/>
      <c r="G863" s="266"/>
      <c r="H863" s="268"/>
      <c r="I863" s="268"/>
      <c r="J863" s="268"/>
    </row>
    <row r="864" spans="1:10" ht="12.75" customHeight="1" x14ac:dyDescent="0.2">
      <c r="A864" s="266"/>
      <c r="D864" s="267"/>
      <c r="E864" s="268"/>
      <c r="F864" s="268"/>
      <c r="G864" s="266"/>
      <c r="H864" s="268"/>
      <c r="I864" s="268"/>
      <c r="J864" s="268"/>
    </row>
    <row r="865" spans="1:10" ht="12.75" customHeight="1" x14ac:dyDescent="0.2">
      <c r="A865" s="266"/>
      <c r="D865" s="267"/>
      <c r="E865" s="268"/>
      <c r="F865" s="268"/>
      <c r="G865" s="266"/>
      <c r="H865" s="268"/>
      <c r="I865" s="268"/>
      <c r="J865" s="268"/>
    </row>
    <row r="866" spans="1:10" ht="12.75" customHeight="1" x14ac:dyDescent="0.2">
      <c r="A866" s="266"/>
      <c r="D866" s="267"/>
      <c r="E866" s="268"/>
      <c r="F866" s="268"/>
      <c r="G866" s="266"/>
      <c r="H866" s="268"/>
      <c r="I866" s="268"/>
      <c r="J866" s="268"/>
    </row>
    <row r="867" spans="1:10" ht="12.75" customHeight="1" x14ac:dyDescent="0.2">
      <c r="A867" s="266"/>
      <c r="D867" s="267"/>
      <c r="E867" s="268"/>
      <c r="F867" s="268"/>
      <c r="G867" s="266"/>
      <c r="H867" s="268"/>
      <c r="I867" s="268"/>
      <c r="J867" s="268"/>
    </row>
    <row r="868" spans="1:10" ht="12.75" customHeight="1" x14ac:dyDescent="0.2">
      <c r="A868" s="266"/>
      <c r="D868" s="267"/>
      <c r="E868" s="268"/>
      <c r="F868" s="268"/>
      <c r="G868" s="266"/>
      <c r="H868" s="268"/>
      <c r="I868" s="268"/>
      <c r="J868" s="268"/>
    </row>
    <row r="869" spans="1:10" ht="12.75" customHeight="1" x14ac:dyDescent="0.2">
      <c r="A869" s="266"/>
      <c r="D869" s="267"/>
      <c r="E869" s="268"/>
      <c r="F869" s="268"/>
      <c r="G869" s="266"/>
      <c r="H869" s="268"/>
      <c r="I869" s="268"/>
      <c r="J869" s="268"/>
    </row>
    <row r="870" spans="1:10" ht="12.75" customHeight="1" x14ac:dyDescent="0.2">
      <c r="A870" s="266"/>
      <c r="D870" s="267"/>
      <c r="E870" s="268"/>
      <c r="F870" s="268"/>
      <c r="G870" s="266"/>
      <c r="H870" s="268"/>
      <c r="I870" s="268"/>
      <c r="J870" s="268"/>
    </row>
    <row r="871" spans="1:10" ht="12.75" customHeight="1" x14ac:dyDescent="0.2">
      <c r="A871" s="266"/>
      <c r="D871" s="267"/>
      <c r="E871" s="268"/>
      <c r="F871" s="268"/>
      <c r="G871" s="266"/>
      <c r="H871" s="268"/>
      <c r="I871" s="268"/>
      <c r="J871" s="268"/>
    </row>
    <row r="872" spans="1:10" ht="12.75" customHeight="1" x14ac:dyDescent="0.2">
      <c r="A872" s="266"/>
      <c r="D872" s="267"/>
      <c r="E872" s="268"/>
      <c r="F872" s="268"/>
      <c r="G872" s="266"/>
      <c r="H872" s="268"/>
      <c r="I872" s="268"/>
      <c r="J872" s="268"/>
    </row>
    <row r="873" spans="1:10" ht="12.75" customHeight="1" x14ac:dyDescent="0.2">
      <c r="A873" s="266"/>
      <c r="D873" s="267"/>
      <c r="E873" s="268"/>
      <c r="F873" s="268"/>
      <c r="G873" s="266"/>
      <c r="H873" s="268"/>
      <c r="I873" s="268"/>
      <c r="J873" s="268"/>
    </row>
    <row r="874" spans="1:10" ht="12.75" customHeight="1" x14ac:dyDescent="0.2">
      <c r="A874" s="266"/>
      <c r="D874" s="267"/>
      <c r="E874" s="268"/>
      <c r="F874" s="268"/>
      <c r="G874" s="266"/>
      <c r="H874" s="268"/>
      <c r="I874" s="268"/>
      <c r="J874" s="268"/>
    </row>
    <row r="875" spans="1:10" ht="12.75" customHeight="1" x14ac:dyDescent="0.2">
      <c r="A875" s="266"/>
      <c r="D875" s="267"/>
      <c r="E875" s="268"/>
      <c r="F875" s="268"/>
      <c r="G875" s="266"/>
      <c r="H875" s="268"/>
      <c r="I875" s="268"/>
      <c r="J875" s="268"/>
    </row>
    <row r="876" spans="1:10" ht="12.75" customHeight="1" x14ac:dyDescent="0.2">
      <c r="A876" s="266"/>
      <c r="D876" s="267"/>
      <c r="E876" s="268"/>
      <c r="F876" s="268"/>
      <c r="G876" s="266"/>
      <c r="H876" s="268"/>
      <c r="I876" s="268"/>
      <c r="J876" s="268"/>
    </row>
    <row r="877" spans="1:10" ht="12.75" customHeight="1" x14ac:dyDescent="0.2">
      <c r="A877" s="266"/>
      <c r="D877" s="267"/>
      <c r="E877" s="268"/>
      <c r="F877" s="268"/>
      <c r="G877" s="266"/>
      <c r="H877" s="268"/>
      <c r="I877" s="268"/>
      <c r="J877" s="268"/>
    </row>
    <row r="878" spans="1:10" ht="12.75" customHeight="1" x14ac:dyDescent="0.2">
      <c r="A878" s="266"/>
      <c r="D878" s="267"/>
      <c r="E878" s="268"/>
      <c r="F878" s="268"/>
      <c r="G878" s="266"/>
      <c r="H878" s="268"/>
      <c r="I878" s="268"/>
      <c r="J878" s="268"/>
    </row>
    <row r="879" spans="1:10" ht="12.75" customHeight="1" x14ac:dyDescent="0.2">
      <c r="A879" s="266"/>
      <c r="D879" s="267"/>
      <c r="E879" s="268"/>
      <c r="F879" s="268"/>
      <c r="G879" s="266"/>
      <c r="H879" s="268"/>
      <c r="I879" s="268"/>
      <c r="J879" s="268"/>
    </row>
    <row r="880" spans="1:10" ht="12.75" customHeight="1" x14ac:dyDescent="0.2">
      <c r="A880" s="266"/>
      <c r="D880" s="267"/>
      <c r="E880" s="268"/>
      <c r="F880" s="268"/>
      <c r="G880" s="266"/>
      <c r="H880" s="268"/>
      <c r="I880" s="268"/>
      <c r="J880" s="268"/>
    </row>
    <row r="881" spans="1:10" ht="12.75" customHeight="1" x14ac:dyDescent="0.2">
      <c r="A881" s="266"/>
      <c r="D881" s="267"/>
      <c r="E881" s="268"/>
      <c r="F881" s="268"/>
      <c r="G881" s="266"/>
      <c r="H881" s="268"/>
      <c r="I881" s="268"/>
      <c r="J881" s="268"/>
    </row>
    <row r="882" spans="1:10" ht="12.75" customHeight="1" x14ac:dyDescent="0.2">
      <c r="A882" s="266"/>
      <c r="D882" s="267"/>
      <c r="E882" s="268"/>
      <c r="F882" s="268"/>
      <c r="G882" s="266"/>
      <c r="H882" s="268"/>
      <c r="I882" s="268"/>
      <c r="J882" s="268"/>
    </row>
    <row r="883" spans="1:10" ht="12.75" customHeight="1" x14ac:dyDescent="0.2">
      <c r="A883" s="266"/>
      <c r="D883" s="267"/>
      <c r="E883" s="268"/>
      <c r="F883" s="268"/>
      <c r="G883" s="266"/>
      <c r="H883" s="268"/>
      <c r="I883" s="268"/>
      <c r="J883" s="268"/>
    </row>
    <row r="884" spans="1:10" ht="12.75" customHeight="1" x14ac:dyDescent="0.2">
      <c r="A884" s="266"/>
      <c r="D884" s="267"/>
      <c r="E884" s="268"/>
      <c r="F884" s="268"/>
      <c r="G884" s="266"/>
      <c r="H884" s="268"/>
      <c r="I884" s="268"/>
      <c r="J884" s="268"/>
    </row>
    <row r="885" spans="1:10" ht="12.75" customHeight="1" x14ac:dyDescent="0.2">
      <c r="A885" s="266"/>
      <c r="D885" s="267"/>
      <c r="E885" s="268"/>
      <c r="F885" s="268"/>
      <c r="G885" s="266"/>
      <c r="H885" s="268"/>
      <c r="I885" s="268"/>
      <c r="J885" s="268"/>
    </row>
    <row r="886" spans="1:10" ht="12.75" customHeight="1" x14ac:dyDescent="0.2">
      <c r="A886" s="266"/>
      <c r="D886" s="267"/>
      <c r="E886" s="268"/>
      <c r="F886" s="268"/>
      <c r="G886" s="266"/>
      <c r="H886" s="268"/>
      <c r="I886" s="268"/>
      <c r="J886" s="268"/>
    </row>
    <row r="887" spans="1:10" ht="12.75" customHeight="1" x14ac:dyDescent="0.2">
      <c r="A887" s="266"/>
      <c r="D887" s="267"/>
      <c r="E887" s="268"/>
      <c r="F887" s="268"/>
      <c r="G887" s="266"/>
      <c r="H887" s="268"/>
      <c r="I887" s="268"/>
      <c r="J887" s="268"/>
    </row>
    <row r="888" spans="1:10" ht="12.75" customHeight="1" x14ac:dyDescent="0.2">
      <c r="A888" s="266"/>
      <c r="D888" s="267"/>
      <c r="E888" s="268"/>
      <c r="F888" s="268"/>
      <c r="G888" s="266"/>
      <c r="H888" s="268"/>
      <c r="I888" s="268"/>
      <c r="J888" s="268"/>
    </row>
    <row r="889" spans="1:10" ht="12.75" customHeight="1" x14ac:dyDescent="0.2">
      <c r="A889" s="266"/>
      <c r="D889" s="267"/>
      <c r="E889" s="268"/>
      <c r="F889" s="268"/>
      <c r="G889" s="266"/>
      <c r="H889" s="268"/>
      <c r="I889" s="268"/>
      <c r="J889" s="268"/>
    </row>
    <row r="890" spans="1:10" ht="12.75" customHeight="1" x14ac:dyDescent="0.2">
      <c r="A890" s="266"/>
      <c r="D890" s="267"/>
      <c r="E890" s="268"/>
      <c r="F890" s="268"/>
      <c r="G890" s="266"/>
      <c r="H890" s="268"/>
      <c r="I890" s="268"/>
      <c r="J890" s="268"/>
    </row>
    <row r="891" spans="1:10" ht="12.75" customHeight="1" x14ac:dyDescent="0.2">
      <c r="A891" s="266"/>
      <c r="D891" s="267"/>
      <c r="E891" s="268"/>
      <c r="F891" s="268"/>
      <c r="G891" s="266"/>
      <c r="H891" s="268"/>
      <c r="I891" s="268"/>
      <c r="J891" s="268"/>
    </row>
    <row r="892" spans="1:10" ht="12.75" customHeight="1" x14ac:dyDescent="0.2">
      <c r="A892" s="266"/>
      <c r="D892" s="267"/>
      <c r="E892" s="268"/>
      <c r="F892" s="268"/>
      <c r="G892" s="266"/>
      <c r="H892" s="268"/>
      <c r="I892" s="268"/>
      <c r="J892" s="268"/>
    </row>
    <row r="893" spans="1:10" ht="12.75" customHeight="1" x14ac:dyDescent="0.2">
      <c r="A893" s="266"/>
      <c r="D893" s="267"/>
      <c r="E893" s="268"/>
      <c r="F893" s="268"/>
      <c r="G893" s="266"/>
      <c r="H893" s="268"/>
      <c r="I893" s="268"/>
      <c r="J893" s="268"/>
    </row>
    <row r="894" spans="1:10" ht="12.75" customHeight="1" x14ac:dyDescent="0.2">
      <c r="A894" s="266"/>
      <c r="D894" s="267"/>
      <c r="E894" s="268"/>
      <c r="F894" s="268"/>
      <c r="G894" s="266"/>
      <c r="H894" s="268"/>
      <c r="I894" s="268"/>
      <c r="J894" s="268"/>
    </row>
    <row r="895" spans="1:10" ht="12.75" customHeight="1" x14ac:dyDescent="0.2">
      <c r="A895" s="266"/>
      <c r="D895" s="267"/>
      <c r="E895" s="268"/>
      <c r="F895" s="268"/>
      <c r="G895" s="266"/>
      <c r="H895" s="268"/>
      <c r="I895" s="268"/>
      <c r="J895" s="268"/>
    </row>
    <row r="896" spans="1:10" ht="12.75" customHeight="1" x14ac:dyDescent="0.2">
      <c r="A896" s="266"/>
      <c r="D896" s="267"/>
      <c r="E896" s="268"/>
      <c r="F896" s="268"/>
      <c r="G896" s="266"/>
      <c r="H896" s="268"/>
      <c r="I896" s="268"/>
      <c r="J896" s="268"/>
    </row>
    <row r="897" spans="1:10" ht="12.75" customHeight="1" x14ac:dyDescent="0.2">
      <c r="A897" s="266"/>
      <c r="D897" s="267"/>
      <c r="E897" s="268"/>
      <c r="F897" s="268"/>
      <c r="G897" s="266"/>
      <c r="H897" s="268"/>
      <c r="I897" s="268"/>
      <c r="J897" s="268"/>
    </row>
    <row r="898" spans="1:10" ht="12.75" customHeight="1" x14ac:dyDescent="0.2">
      <c r="A898" s="266"/>
      <c r="D898" s="267"/>
      <c r="E898" s="268"/>
      <c r="F898" s="268"/>
      <c r="G898" s="266"/>
      <c r="H898" s="268"/>
      <c r="I898" s="268"/>
      <c r="J898" s="268"/>
    </row>
    <row r="899" spans="1:10" ht="12.75" customHeight="1" x14ac:dyDescent="0.2">
      <c r="A899" s="266"/>
      <c r="D899" s="267"/>
      <c r="E899" s="268"/>
      <c r="F899" s="268"/>
      <c r="G899" s="266"/>
      <c r="H899" s="268"/>
      <c r="I899" s="268"/>
      <c r="J899" s="268"/>
    </row>
    <row r="900" spans="1:10" ht="12.75" customHeight="1" x14ac:dyDescent="0.2">
      <c r="A900" s="266"/>
      <c r="D900" s="267"/>
      <c r="E900" s="268"/>
      <c r="F900" s="268"/>
      <c r="G900" s="266"/>
      <c r="H900" s="268"/>
      <c r="I900" s="268"/>
      <c r="J900" s="268"/>
    </row>
    <row r="901" spans="1:10" ht="12.75" customHeight="1" x14ac:dyDescent="0.2">
      <c r="A901" s="266"/>
      <c r="D901" s="267"/>
      <c r="E901" s="268"/>
      <c r="F901" s="268"/>
      <c r="G901" s="266"/>
      <c r="H901" s="268"/>
      <c r="I901" s="268"/>
      <c r="J901" s="268"/>
    </row>
    <row r="902" spans="1:10" ht="12.75" customHeight="1" x14ac:dyDescent="0.2">
      <c r="A902" s="266"/>
      <c r="D902" s="267"/>
      <c r="E902" s="268"/>
      <c r="F902" s="268"/>
      <c r="G902" s="266"/>
      <c r="H902" s="268"/>
      <c r="I902" s="268"/>
      <c r="J902" s="268"/>
    </row>
    <row r="903" spans="1:10" ht="12.75" customHeight="1" x14ac:dyDescent="0.2">
      <c r="A903" s="266"/>
      <c r="D903" s="267"/>
      <c r="E903" s="268"/>
      <c r="F903" s="268"/>
      <c r="G903" s="266"/>
      <c r="H903" s="268"/>
      <c r="I903" s="268"/>
      <c r="J903" s="268"/>
    </row>
    <row r="904" spans="1:10" ht="12.75" customHeight="1" x14ac:dyDescent="0.2">
      <c r="A904" s="266"/>
      <c r="D904" s="267"/>
      <c r="E904" s="268"/>
      <c r="F904" s="268"/>
      <c r="G904" s="266"/>
      <c r="H904" s="268"/>
      <c r="I904" s="268"/>
      <c r="J904" s="268"/>
    </row>
    <row r="905" spans="1:10" ht="12.75" customHeight="1" x14ac:dyDescent="0.2">
      <c r="A905" s="266"/>
      <c r="D905" s="267"/>
      <c r="E905" s="268"/>
      <c r="F905" s="268"/>
      <c r="G905" s="266"/>
      <c r="H905" s="268"/>
      <c r="I905" s="268"/>
      <c r="J905" s="268"/>
    </row>
    <row r="906" spans="1:10" ht="12.75" customHeight="1" x14ac:dyDescent="0.2">
      <c r="A906" s="266"/>
      <c r="D906" s="267"/>
      <c r="E906" s="268"/>
      <c r="F906" s="268"/>
      <c r="G906" s="266"/>
      <c r="H906" s="268"/>
      <c r="I906" s="268"/>
      <c r="J906" s="268"/>
    </row>
    <row r="907" spans="1:10" ht="12.75" customHeight="1" x14ac:dyDescent="0.2">
      <c r="A907" s="266"/>
      <c r="D907" s="267"/>
      <c r="E907" s="268"/>
      <c r="F907" s="268"/>
      <c r="G907" s="266"/>
      <c r="H907" s="268"/>
      <c r="I907" s="268"/>
      <c r="J907" s="268"/>
    </row>
    <row r="908" spans="1:10" ht="12.75" customHeight="1" x14ac:dyDescent="0.2">
      <c r="A908" s="266"/>
      <c r="D908" s="267"/>
      <c r="E908" s="268"/>
      <c r="F908" s="268"/>
      <c r="G908" s="266"/>
      <c r="H908" s="268"/>
      <c r="I908" s="268"/>
      <c r="J908" s="268"/>
    </row>
    <row r="909" spans="1:10" ht="12.75" customHeight="1" x14ac:dyDescent="0.2">
      <c r="A909" s="266"/>
      <c r="D909" s="267"/>
      <c r="E909" s="268"/>
      <c r="F909" s="268"/>
      <c r="G909" s="266"/>
      <c r="H909" s="268"/>
      <c r="I909" s="268"/>
      <c r="J909" s="268"/>
    </row>
    <row r="910" spans="1:10" ht="12.75" customHeight="1" x14ac:dyDescent="0.2">
      <c r="A910" s="266"/>
      <c r="D910" s="267"/>
      <c r="E910" s="268"/>
      <c r="F910" s="268"/>
      <c r="G910" s="266"/>
      <c r="H910" s="268"/>
      <c r="I910" s="268"/>
      <c r="J910" s="268"/>
    </row>
    <row r="911" spans="1:10" ht="12.75" customHeight="1" x14ac:dyDescent="0.2">
      <c r="A911" s="266"/>
      <c r="D911" s="267"/>
      <c r="E911" s="268"/>
      <c r="F911" s="268"/>
      <c r="G911" s="266"/>
      <c r="H911" s="268"/>
      <c r="I911" s="268"/>
      <c r="J911" s="268"/>
    </row>
    <row r="912" spans="1:10" ht="12.75" customHeight="1" x14ac:dyDescent="0.2">
      <c r="A912" s="266"/>
      <c r="D912" s="267"/>
      <c r="E912" s="268"/>
      <c r="F912" s="268"/>
      <c r="G912" s="266"/>
      <c r="H912" s="268"/>
      <c r="I912" s="268"/>
      <c r="J912" s="268"/>
    </row>
    <row r="913" spans="1:10" ht="12.75" customHeight="1" x14ac:dyDescent="0.2">
      <c r="A913" s="266"/>
      <c r="D913" s="267"/>
      <c r="E913" s="268"/>
      <c r="F913" s="268"/>
      <c r="G913" s="266"/>
      <c r="H913" s="268"/>
      <c r="I913" s="268"/>
      <c r="J913" s="268"/>
    </row>
    <row r="914" spans="1:10" ht="12.75" customHeight="1" x14ac:dyDescent="0.2">
      <c r="A914" s="266"/>
      <c r="D914" s="267"/>
      <c r="E914" s="268"/>
      <c r="F914" s="268"/>
      <c r="G914" s="266"/>
      <c r="H914" s="268"/>
      <c r="I914" s="268"/>
      <c r="J914" s="268"/>
    </row>
    <row r="915" spans="1:10" ht="12.75" customHeight="1" x14ac:dyDescent="0.2">
      <c r="A915" s="266"/>
      <c r="D915" s="267"/>
      <c r="E915" s="268"/>
      <c r="F915" s="268"/>
      <c r="G915" s="266"/>
      <c r="H915" s="268"/>
      <c r="I915" s="268"/>
      <c r="J915" s="268"/>
    </row>
    <row r="916" spans="1:10" ht="12.75" customHeight="1" x14ac:dyDescent="0.2">
      <c r="A916" s="266"/>
      <c r="D916" s="267"/>
      <c r="E916" s="268"/>
      <c r="F916" s="268"/>
      <c r="G916" s="266"/>
      <c r="H916" s="268"/>
      <c r="I916" s="268"/>
      <c r="J916" s="268"/>
    </row>
    <row r="917" spans="1:10" ht="12.75" customHeight="1" x14ac:dyDescent="0.2">
      <c r="A917" s="266"/>
      <c r="D917" s="267"/>
      <c r="E917" s="268"/>
      <c r="F917" s="268"/>
      <c r="G917" s="266"/>
      <c r="H917" s="268"/>
      <c r="I917" s="268"/>
      <c r="J917" s="268"/>
    </row>
    <row r="918" spans="1:10" ht="12.75" customHeight="1" x14ac:dyDescent="0.2">
      <c r="A918" s="266"/>
      <c r="D918" s="267"/>
      <c r="E918" s="268"/>
      <c r="F918" s="268"/>
      <c r="G918" s="266"/>
      <c r="H918" s="268"/>
      <c r="I918" s="268"/>
      <c r="J918" s="268"/>
    </row>
    <row r="919" spans="1:10" ht="12.75" customHeight="1" x14ac:dyDescent="0.2">
      <c r="A919" s="266"/>
      <c r="D919" s="267"/>
      <c r="E919" s="268"/>
      <c r="F919" s="268"/>
      <c r="G919" s="266"/>
      <c r="H919" s="268"/>
      <c r="I919" s="268"/>
      <c r="J919" s="268"/>
    </row>
    <row r="920" spans="1:10" ht="12.75" customHeight="1" x14ac:dyDescent="0.2">
      <c r="A920" s="266"/>
      <c r="D920" s="267"/>
      <c r="E920" s="268"/>
      <c r="F920" s="268"/>
      <c r="G920" s="266"/>
      <c r="H920" s="268"/>
      <c r="I920" s="268"/>
      <c r="J920" s="268"/>
    </row>
    <row r="921" spans="1:10" ht="12.75" customHeight="1" x14ac:dyDescent="0.2">
      <c r="A921" s="266"/>
      <c r="D921" s="267"/>
      <c r="E921" s="268"/>
      <c r="F921" s="268"/>
      <c r="G921" s="266"/>
      <c r="H921" s="268"/>
      <c r="I921" s="268"/>
      <c r="J921" s="268"/>
    </row>
    <row r="922" spans="1:10" ht="12.75" customHeight="1" x14ac:dyDescent="0.2">
      <c r="A922" s="266"/>
      <c r="D922" s="267"/>
      <c r="E922" s="268"/>
      <c r="F922" s="268"/>
      <c r="G922" s="266"/>
      <c r="H922" s="268"/>
      <c r="I922" s="268"/>
      <c r="J922" s="268"/>
    </row>
    <row r="923" spans="1:10" ht="12.75" customHeight="1" x14ac:dyDescent="0.2">
      <c r="A923" s="266"/>
      <c r="D923" s="267"/>
      <c r="E923" s="268"/>
      <c r="F923" s="268"/>
      <c r="G923" s="266"/>
      <c r="H923" s="268"/>
      <c r="I923" s="268"/>
      <c r="J923" s="268"/>
    </row>
    <row r="924" spans="1:10" ht="12.75" customHeight="1" x14ac:dyDescent="0.2">
      <c r="A924" s="266"/>
      <c r="D924" s="267"/>
      <c r="E924" s="268"/>
      <c r="F924" s="268"/>
      <c r="G924" s="266"/>
      <c r="H924" s="268"/>
      <c r="I924" s="268"/>
      <c r="J924" s="268"/>
    </row>
    <row r="925" spans="1:10" ht="12.75" customHeight="1" x14ac:dyDescent="0.2">
      <c r="A925" s="266"/>
      <c r="D925" s="267"/>
      <c r="E925" s="268"/>
      <c r="F925" s="268"/>
      <c r="G925" s="266"/>
      <c r="H925" s="268"/>
      <c r="I925" s="268"/>
      <c r="J925" s="268"/>
    </row>
    <row r="926" spans="1:10" ht="12.75" customHeight="1" x14ac:dyDescent="0.2">
      <c r="A926" s="266"/>
      <c r="D926" s="267"/>
      <c r="E926" s="268"/>
      <c r="F926" s="268"/>
      <c r="G926" s="266"/>
      <c r="H926" s="268"/>
      <c r="I926" s="268"/>
      <c r="J926" s="268"/>
    </row>
    <row r="927" spans="1:10" ht="12.75" customHeight="1" x14ac:dyDescent="0.2">
      <c r="A927" s="266"/>
      <c r="D927" s="267"/>
      <c r="E927" s="268"/>
      <c r="F927" s="268"/>
      <c r="G927" s="266"/>
      <c r="H927" s="268"/>
      <c r="I927" s="268"/>
      <c r="J927" s="268"/>
    </row>
    <row r="928" spans="1:10" ht="12.75" customHeight="1" x14ac:dyDescent="0.2">
      <c r="A928" s="266"/>
      <c r="D928" s="267"/>
      <c r="E928" s="268"/>
      <c r="F928" s="268"/>
      <c r="G928" s="266"/>
      <c r="H928" s="268"/>
      <c r="I928" s="268"/>
      <c r="J928" s="268"/>
    </row>
    <row r="929" spans="1:10" ht="12.75" customHeight="1" x14ac:dyDescent="0.2">
      <c r="A929" s="266"/>
      <c r="D929" s="267"/>
      <c r="E929" s="268"/>
      <c r="F929" s="268"/>
      <c r="G929" s="266"/>
      <c r="H929" s="268"/>
      <c r="I929" s="268"/>
      <c r="J929" s="268"/>
    </row>
    <row r="930" spans="1:10" ht="12.75" customHeight="1" x14ac:dyDescent="0.2">
      <c r="A930" s="266"/>
      <c r="D930" s="267"/>
      <c r="E930" s="268"/>
      <c r="F930" s="268"/>
      <c r="G930" s="266"/>
      <c r="H930" s="268"/>
      <c r="I930" s="268"/>
      <c r="J930" s="268"/>
    </row>
    <row r="931" spans="1:10" ht="12.75" customHeight="1" x14ac:dyDescent="0.2">
      <c r="A931" s="266"/>
      <c r="D931" s="267"/>
      <c r="E931" s="268"/>
      <c r="F931" s="268"/>
      <c r="G931" s="266"/>
      <c r="H931" s="268"/>
      <c r="I931" s="268"/>
      <c r="J931" s="268"/>
    </row>
    <row r="932" spans="1:10" ht="12.75" customHeight="1" x14ac:dyDescent="0.2">
      <c r="A932" s="266"/>
      <c r="D932" s="267"/>
      <c r="E932" s="268"/>
      <c r="F932" s="268"/>
      <c r="G932" s="266"/>
      <c r="H932" s="268"/>
      <c r="I932" s="268"/>
      <c r="J932" s="268"/>
    </row>
    <row r="933" spans="1:10" ht="12.75" customHeight="1" x14ac:dyDescent="0.2">
      <c r="A933" s="266"/>
      <c r="D933" s="267"/>
      <c r="E933" s="268"/>
      <c r="F933" s="268"/>
      <c r="G933" s="266"/>
      <c r="H933" s="268"/>
      <c r="I933" s="268"/>
      <c r="J933" s="268"/>
    </row>
    <row r="934" spans="1:10" ht="12.75" customHeight="1" x14ac:dyDescent="0.2">
      <c r="A934" s="266"/>
      <c r="D934" s="267"/>
      <c r="E934" s="268"/>
      <c r="F934" s="268"/>
      <c r="G934" s="266"/>
      <c r="H934" s="268"/>
      <c r="I934" s="268"/>
      <c r="J934" s="268"/>
    </row>
    <row r="935" spans="1:10" ht="12.75" customHeight="1" x14ac:dyDescent="0.2">
      <c r="A935" s="266"/>
      <c r="D935" s="267"/>
      <c r="E935" s="268"/>
      <c r="F935" s="268"/>
      <c r="G935" s="266"/>
      <c r="H935" s="268"/>
      <c r="I935" s="268"/>
      <c r="J935" s="268"/>
    </row>
    <row r="936" spans="1:10" ht="12.75" customHeight="1" x14ac:dyDescent="0.2">
      <c r="A936" s="266"/>
      <c r="D936" s="267"/>
      <c r="E936" s="268"/>
      <c r="F936" s="268"/>
      <c r="G936" s="266"/>
      <c r="H936" s="268"/>
      <c r="I936" s="268"/>
      <c r="J936" s="268"/>
    </row>
    <row r="937" spans="1:10" ht="12.75" customHeight="1" x14ac:dyDescent="0.2">
      <c r="A937" s="266"/>
      <c r="D937" s="267"/>
      <c r="E937" s="268"/>
      <c r="F937" s="268"/>
      <c r="G937" s="266"/>
      <c r="H937" s="268"/>
      <c r="I937" s="268"/>
      <c r="J937" s="268"/>
    </row>
    <row r="938" spans="1:10" ht="12.75" customHeight="1" x14ac:dyDescent="0.2">
      <c r="A938" s="266"/>
      <c r="D938" s="267"/>
      <c r="E938" s="268"/>
      <c r="F938" s="268"/>
      <c r="G938" s="266"/>
      <c r="H938" s="268"/>
      <c r="I938" s="268"/>
      <c r="J938" s="268"/>
    </row>
    <row r="939" spans="1:10" ht="12.75" customHeight="1" x14ac:dyDescent="0.2">
      <c r="A939" s="266"/>
      <c r="D939" s="267"/>
      <c r="E939" s="268"/>
      <c r="F939" s="268"/>
      <c r="G939" s="266"/>
      <c r="H939" s="268"/>
      <c r="I939" s="268"/>
      <c r="J939" s="268"/>
    </row>
    <row r="940" spans="1:10" ht="12.75" customHeight="1" x14ac:dyDescent="0.2">
      <c r="A940" s="266"/>
      <c r="D940" s="267"/>
      <c r="E940" s="268"/>
      <c r="F940" s="268"/>
      <c r="G940" s="266"/>
      <c r="H940" s="268"/>
      <c r="I940" s="268"/>
      <c r="J940" s="268"/>
    </row>
    <row r="941" spans="1:10" ht="12.75" customHeight="1" x14ac:dyDescent="0.2">
      <c r="A941" s="266"/>
      <c r="D941" s="267"/>
      <c r="E941" s="268"/>
      <c r="F941" s="268"/>
      <c r="G941" s="266"/>
      <c r="H941" s="268"/>
      <c r="I941" s="268"/>
      <c r="J941" s="268"/>
    </row>
    <row r="942" spans="1:10" ht="12.75" customHeight="1" x14ac:dyDescent="0.2">
      <c r="A942" s="266"/>
      <c r="D942" s="267"/>
      <c r="E942" s="268"/>
      <c r="F942" s="268"/>
      <c r="G942" s="266"/>
      <c r="H942" s="268"/>
      <c r="I942" s="268"/>
      <c r="J942" s="268"/>
    </row>
    <row r="943" spans="1:10" ht="12.75" customHeight="1" x14ac:dyDescent="0.2">
      <c r="A943" s="266"/>
      <c r="D943" s="267"/>
      <c r="E943" s="268"/>
      <c r="F943" s="268"/>
      <c r="G943" s="266"/>
      <c r="H943" s="268"/>
      <c r="I943" s="268"/>
      <c r="J943" s="268"/>
    </row>
    <row r="944" spans="1:10" ht="12.75" customHeight="1" x14ac:dyDescent="0.2">
      <c r="A944" s="266"/>
      <c r="D944" s="267"/>
      <c r="E944" s="268"/>
      <c r="F944" s="268"/>
      <c r="G944" s="266"/>
      <c r="H944" s="268"/>
      <c r="I944" s="268"/>
      <c r="J944" s="268"/>
    </row>
    <row r="945" spans="1:10" ht="12.75" customHeight="1" x14ac:dyDescent="0.2">
      <c r="A945" s="266"/>
      <c r="D945" s="267"/>
      <c r="E945" s="268"/>
      <c r="F945" s="268"/>
      <c r="G945" s="266"/>
      <c r="H945" s="268"/>
      <c r="I945" s="268"/>
      <c r="J945" s="268"/>
    </row>
    <row r="946" spans="1:10" ht="12.75" customHeight="1" x14ac:dyDescent="0.2">
      <c r="A946" s="266"/>
      <c r="D946" s="267"/>
      <c r="E946" s="268"/>
      <c r="F946" s="268"/>
      <c r="G946" s="266"/>
      <c r="H946" s="268"/>
      <c r="I946" s="268"/>
      <c r="J946" s="268"/>
    </row>
    <row r="947" spans="1:10" ht="12.75" customHeight="1" x14ac:dyDescent="0.2">
      <c r="A947" s="266"/>
      <c r="D947" s="267"/>
      <c r="E947" s="268"/>
      <c r="F947" s="268"/>
      <c r="G947" s="266"/>
      <c r="H947" s="268"/>
      <c r="I947" s="268"/>
      <c r="J947" s="268"/>
    </row>
    <row r="948" spans="1:10" ht="12.75" customHeight="1" x14ac:dyDescent="0.2">
      <c r="A948" s="266"/>
      <c r="D948" s="267"/>
      <c r="E948" s="268"/>
      <c r="F948" s="268"/>
      <c r="G948" s="266"/>
      <c r="H948" s="268"/>
      <c r="I948" s="268"/>
      <c r="J948" s="268"/>
    </row>
    <row r="949" spans="1:10" ht="12.75" customHeight="1" x14ac:dyDescent="0.2">
      <c r="A949" s="266"/>
      <c r="D949" s="267"/>
      <c r="E949" s="268"/>
      <c r="F949" s="268"/>
      <c r="G949" s="266"/>
      <c r="H949" s="268"/>
      <c r="I949" s="268"/>
      <c r="J949" s="268"/>
    </row>
    <row r="950" spans="1:10" ht="12.75" customHeight="1" x14ac:dyDescent="0.2">
      <c r="A950" s="266"/>
      <c r="D950" s="267"/>
      <c r="E950" s="268"/>
      <c r="F950" s="268"/>
      <c r="G950" s="266"/>
      <c r="H950" s="268"/>
      <c r="I950" s="268"/>
      <c r="J950" s="268"/>
    </row>
    <row r="951" spans="1:10" ht="12.75" customHeight="1" x14ac:dyDescent="0.2">
      <c r="A951" s="266"/>
      <c r="D951" s="267"/>
      <c r="E951" s="268"/>
      <c r="F951" s="268"/>
      <c r="G951" s="266"/>
      <c r="H951" s="268"/>
      <c r="I951" s="268"/>
      <c r="J951" s="268"/>
    </row>
    <row r="952" spans="1:10" ht="12.75" customHeight="1" x14ac:dyDescent="0.2">
      <c r="A952" s="266"/>
      <c r="D952" s="267"/>
      <c r="E952" s="268"/>
      <c r="F952" s="268"/>
      <c r="G952" s="266"/>
      <c r="H952" s="268"/>
      <c r="I952" s="268"/>
      <c r="J952" s="268"/>
    </row>
    <row r="953" spans="1:10" ht="12.75" customHeight="1" x14ac:dyDescent="0.2">
      <c r="A953" s="266"/>
      <c r="D953" s="267"/>
      <c r="E953" s="268"/>
      <c r="F953" s="268"/>
      <c r="G953" s="266"/>
      <c r="H953" s="268"/>
      <c r="I953" s="268"/>
      <c r="J953" s="268"/>
    </row>
    <row r="954" spans="1:10" ht="12.75" customHeight="1" x14ac:dyDescent="0.2">
      <c r="A954" s="266"/>
      <c r="D954" s="267"/>
      <c r="E954" s="268"/>
      <c r="F954" s="268"/>
      <c r="G954" s="266"/>
      <c r="H954" s="268"/>
      <c r="I954" s="268"/>
      <c r="J954" s="268"/>
    </row>
    <row r="955" spans="1:10" ht="12.75" customHeight="1" x14ac:dyDescent="0.2">
      <c r="A955" s="266"/>
      <c r="D955" s="267"/>
      <c r="E955" s="268"/>
      <c r="F955" s="268"/>
      <c r="G955" s="266"/>
      <c r="H955" s="268"/>
      <c r="I955" s="268"/>
      <c r="J955" s="268"/>
    </row>
    <row r="956" spans="1:10" ht="12.75" customHeight="1" x14ac:dyDescent="0.2">
      <c r="A956" s="266"/>
      <c r="D956" s="267"/>
      <c r="E956" s="268"/>
      <c r="F956" s="268"/>
      <c r="G956" s="266"/>
      <c r="H956" s="268"/>
      <c r="I956" s="268"/>
      <c r="J956" s="268"/>
    </row>
    <row r="957" spans="1:10" ht="12.75" customHeight="1" x14ac:dyDescent="0.2">
      <c r="A957" s="266"/>
      <c r="D957" s="267"/>
      <c r="E957" s="268"/>
      <c r="F957" s="268"/>
      <c r="G957" s="266"/>
      <c r="H957" s="268"/>
      <c r="I957" s="268"/>
      <c r="J957" s="268"/>
    </row>
    <row r="958" spans="1:10" ht="12.75" customHeight="1" x14ac:dyDescent="0.2">
      <c r="A958" s="266"/>
      <c r="D958" s="267"/>
      <c r="E958" s="268"/>
      <c r="F958" s="268"/>
      <c r="G958" s="266"/>
      <c r="H958" s="268"/>
      <c r="I958" s="268"/>
      <c r="J958" s="268"/>
    </row>
    <row r="959" spans="1:10" ht="12.75" customHeight="1" x14ac:dyDescent="0.2">
      <c r="A959" s="266"/>
      <c r="D959" s="267"/>
      <c r="E959" s="268"/>
      <c r="F959" s="268"/>
      <c r="G959" s="266"/>
      <c r="H959" s="268"/>
      <c r="I959" s="268"/>
      <c r="J959" s="268"/>
    </row>
    <row r="960" spans="1:10" ht="12.75" customHeight="1" x14ac:dyDescent="0.2">
      <c r="A960" s="266"/>
      <c r="D960" s="267"/>
      <c r="E960" s="268"/>
      <c r="F960" s="268"/>
      <c r="G960" s="266"/>
      <c r="H960" s="268"/>
      <c r="I960" s="268"/>
      <c r="J960" s="268"/>
    </row>
    <row r="961" spans="1:10" ht="12.75" customHeight="1" x14ac:dyDescent="0.2">
      <c r="A961" s="266"/>
      <c r="D961" s="267"/>
      <c r="E961" s="268"/>
      <c r="F961" s="268"/>
      <c r="G961" s="266"/>
      <c r="H961" s="268"/>
      <c r="I961" s="268"/>
      <c r="J961" s="268"/>
    </row>
    <row r="962" spans="1:10" ht="12.75" customHeight="1" x14ac:dyDescent="0.2">
      <c r="A962" s="266"/>
      <c r="D962" s="267"/>
      <c r="E962" s="268"/>
      <c r="F962" s="268"/>
      <c r="G962" s="266"/>
      <c r="H962" s="268"/>
      <c r="I962" s="268"/>
      <c r="J962" s="268"/>
    </row>
    <row r="963" spans="1:10" ht="12.75" customHeight="1" x14ac:dyDescent="0.2">
      <c r="A963" s="266"/>
      <c r="D963" s="267"/>
      <c r="E963" s="268"/>
      <c r="F963" s="268"/>
      <c r="G963" s="266"/>
      <c r="H963" s="268"/>
      <c r="I963" s="268"/>
      <c r="J963" s="268"/>
    </row>
    <row r="964" spans="1:10" ht="12.75" customHeight="1" x14ac:dyDescent="0.2">
      <c r="A964" s="266"/>
      <c r="D964" s="267"/>
      <c r="E964" s="268"/>
      <c r="F964" s="268"/>
      <c r="G964" s="266"/>
      <c r="H964" s="268"/>
      <c r="I964" s="268"/>
      <c r="J964" s="268"/>
    </row>
    <row r="965" spans="1:10" ht="12.75" customHeight="1" x14ac:dyDescent="0.2">
      <c r="A965" s="266"/>
      <c r="D965" s="267"/>
      <c r="E965" s="268"/>
      <c r="F965" s="268"/>
      <c r="G965" s="266"/>
      <c r="H965" s="268"/>
      <c r="I965" s="268"/>
      <c r="J965" s="268"/>
    </row>
    <row r="966" spans="1:10" ht="12.75" customHeight="1" x14ac:dyDescent="0.2">
      <c r="A966" s="266"/>
      <c r="D966" s="267"/>
      <c r="E966" s="268"/>
      <c r="F966" s="268"/>
      <c r="G966" s="266"/>
      <c r="H966" s="268"/>
      <c r="I966" s="268"/>
      <c r="J966" s="268"/>
    </row>
    <row r="967" spans="1:10" ht="12.75" customHeight="1" x14ac:dyDescent="0.2">
      <c r="A967" s="266"/>
      <c r="D967" s="267"/>
      <c r="E967" s="268"/>
      <c r="F967" s="268"/>
      <c r="G967" s="266"/>
      <c r="H967" s="268"/>
      <c r="I967" s="268"/>
      <c r="J967" s="268"/>
    </row>
    <row r="968" spans="1:10" ht="12.75" customHeight="1" x14ac:dyDescent="0.2">
      <c r="A968" s="266"/>
      <c r="D968" s="267"/>
      <c r="E968" s="268"/>
      <c r="F968" s="268"/>
      <c r="G968" s="266"/>
      <c r="H968" s="268"/>
      <c r="I968" s="268"/>
      <c r="J968" s="268"/>
    </row>
    <row r="969" spans="1:10" ht="12.75" customHeight="1" x14ac:dyDescent="0.2">
      <c r="A969" s="266"/>
      <c r="D969" s="267"/>
      <c r="E969" s="268"/>
      <c r="F969" s="268"/>
      <c r="G969" s="266"/>
      <c r="H969" s="268"/>
      <c r="I969" s="268"/>
      <c r="J969" s="268"/>
    </row>
    <row r="970" spans="1:10" ht="12.75" customHeight="1" x14ac:dyDescent="0.2">
      <c r="A970" s="266"/>
      <c r="D970" s="267"/>
      <c r="E970" s="268"/>
      <c r="F970" s="268"/>
      <c r="G970" s="266"/>
      <c r="H970" s="268"/>
      <c r="I970" s="268"/>
      <c r="J970" s="268"/>
    </row>
    <row r="971" spans="1:10" ht="12.75" customHeight="1" x14ac:dyDescent="0.2">
      <c r="A971" s="266"/>
      <c r="D971" s="267"/>
      <c r="E971" s="268"/>
      <c r="F971" s="268"/>
      <c r="G971" s="266"/>
      <c r="H971" s="268"/>
      <c r="I971" s="268"/>
      <c r="J971" s="268"/>
    </row>
    <row r="972" spans="1:10" ht="12.75" customHeight="1" x14ac:dyDescent="0.2">
      <c r="A972" s="266"/>
      <c r="D972" s="267"/>
      <c r="E972" s="268"/>
      <c r="F972" s="268"/>
      <c r="G972" s="266"/>
      <c r="H972" s="268"/>
      <c r="I972" s="268"/>
      <c r="J972" s="268"/>
    </row>
    <row r="973" spans="1:10" ht="12.75" customHeight="1" x14ac:dyDescent="0.2">
      <c r="A973" s="266"/>
      <c r="D973" s="267"/>
      <c r="E973" s="268"/>
      <c r="F973" s="268"/>
      <c r="G973" s="266"/>
      <c r="H973" s="268"/>
      <c r="I973" s="268"/>
      <c r="J973" s="268"/>
    </row>
    <row r="974" spans="1:10" ht="12.75" customHeight="1" x14ac:dyDescent="0.2">
      <c r="A974" s="266"/>
      <c r="D974" s="267"/>
      <c r="E974" s="268"/>
      <c r="F974" s="268"/>
      <c r="G974" s="266"/>
      <c r="H974" s="268"/>
      <c r="I974" s="268"/>
      <c r="J974" s="268"/>
    </row>
    <row r="975" spans="1:10" ht="12.75" customHeight="1" x14ac:dyDescent="0.2">
      <c r="A975" s="266"/>
      <c r="D975" s="267"/>
      <c r="E975" s="268"/>
      <c r="F975" s="268"/>
      <c r="G975" s="266"/>
      <c r="H975" s="268"/>
      <c r="I975" s="268"/>
      <c r="J975" s="268"/>
    </row>
    <row r="976" spans="1:10" ht="12.75" customHeight="1" x14ac:dyDescent="0.2">
      <c r="A976" s="266"/>
      <c r="D976" s="267"/>
      <c r="E976" s="268"/>
      <c r="F976" s="268"/>
      <c r="G976" s="266"/>
      <c r="H976" s="268"/>
      <c r="I976" s="268"/>
      <c r="J976" s="268"/>
    </row>
    <row r="977" spans="1:10" ht="12.75" customHeight="1" x14ac:dyDescent="0.2">
      <c r="A977" s="266"/>
      <c r="D977" s="267"/>
      <c r="E977" s="268"/>
      <c r="F977" s="268"/>
      <c r="G977" s="266"/>
      <c r="H977" s="268"/>
      <c r="I977" s="268"/>
      <c r="J977" s="268"/>
    </row>
    <row r="978" spans="1:10" ht="12.75" customHeight="1" x14ac:dyDescent="0.2">
      <c r="A978" s="266"/>
      <c r="D978" s="267"/>
      <c r="E978" s="268"/>
      <c r="F978" s="268"/>
      <c r="G978" s="266"/>
      <c r="H978" s="268"/>
      <c r="I978" s="268"/>
      <c r="J978" s="268"/>
    </row>
    <row r="979" spans="1:10" ht="12.75" customHeight="1" x14ac:dyDescent="0.2">
      <c r="A979" s="266"/>
      <c r="D979" s="267"/>
      <c r="E979" s="268"/>
      <c r="F979" s="268"/>
      <c r="G979" s="266"/>
      <c r="H979" s="268"/>
      <c r="I979" s="268"/>
      <c r="J979" s="268"/>
    </row>
    <row r="980" spans="1:10" ht="12.75" customHeight="1" x14ac:dyDescent="0.2">
      <c r="A980" s="266"/>
      <c r="D980" s="267"/>
      <c r="E980" s="268"/>
      <c r="F980" s="268"/>
      <c r="G980" s="266"/>
      <c r="H980" s="268"/>
      <c r="I980" s="268"/>
      <c r="J980" s="268"/>
    </row>
    <row r="981" spans="1:10" ht="12.75" customHeight="1" x14ac:dyDescent="0.2">
      <c r="A981" s="266"/>
      <c r="D981" s="267"/>
      <c r="E981" s="268"/>
      <c r="F981" s="268"/>
      <c r="G981" s="266"/>
      <c r="H981" s="268"/>
      <c r="I981" s="268"/>
      <c r="J981" s="268"/>
    </row>
    <row r="982" spans="1:10" ht="12.75" customHeight="1" x14ac:dyDescent="0.2">
      <c r="A982" s="266"/>
      <c r="D982" s="267"/>
      <c r="E982" s="268"/>
      <c r="F982" s="268"/>
      <c r="G982" s="266"/>
      <c r="H982" s="268"/>
      <c r="I982" s="268"/>
      <c r="J982" s="268"/>
    </row>
    <row r="983" spans="1:10" ht="12.75" customHeight="1" x14ac:dyDescent="0.2">
      <c r="A983" s="266"/>
      <c r="D983" s="267"/>
      <c r="E983" s="268"/>
      <c r="F983" s="268"/>
      <c r="G983" s="266"/>
      <c r="H983" s="268"/>
      <c r="I983" s="268"/>
      <c r="J983" s="268"/>
    </row>
    <row r="984" spans="1:10" ht="12.75" customHeight="1" x14ac:dyDescent="0.2">
      <c r="A984" s="266"/>
      <c r="D984" s="267"/>
      <c r="E984" s="268"/>
      <c r="F984" s="268"/>
      <c r="G984" s="266"/>
      <c r="H984" s="268"/>
      <c r="I984" s="268"/>
      <c r="J984" s="268"/>
    </row>
    <row r="985" spans="1:10" ht="12.75" customHeight="1" x14ac:dyDescent="0.2">
      <c r="A985" s="266"/>
      <c r="D985" s="267"/>
      <c r="E985" s="268"/>
      <c r="F985" s="268"/>
      <c r="G985" s="266"/>
      <c r="H985" s="268"/>
      <c r="I985" s="268"/>
      <c r="J985" s="268"/>
    </row>
    <row r="986" spans="1:10" ht="12.75" customHeight="1" x14ac:dyDescent="0.2">
      <c r="A986" s="266"/>
      <c r="D986" s="267"/>
      <c r="E986" s="268"/>
      <c r="F986" s="268"/>
      <c r="G986" s="266"/>
      <c r="H986" s="268"/>
      <c r="I986" s="268"/>
      <c r="J986" s="268"/>
    </row>
    <row r="987" spans="1:10" ht="12.75" customHeight="1" x14ac:dyDescent="0.2">
      <c r="A987" s="266"/>
      <c r="D987" s="267"/>
      <c r="E987" s="268"/>
      <c r="F987" s="268"/>
      <c r="G987" s="266"/>
      <c r="H987" s="268"/>
      <c r="I987" s="268"/>
      <c r="J987" s="268"/>
    </row>
    <row r="988" spans="1:10" ht="12.75" customHeight="1" x14ac:dyDescent="0.2">
      <c r="A988" s="266"/>
      <c r="D988" s="267"/>
      <c r="E988" s="268"/>
      <c r="F988" s="268"/>
      <c r="G988" s="266"/>
      <c r="H988" s="268"/>
      <c r="I988" s="268"/>
      <c r="J988" s="268"/>
    </row>
    <row r="989" spans="1:10" ht="12.75" customHeight="1" x14ac:dyDescent="0.2">
      <c r="A989" s="266"/>
      <c r="D989" s="267"/>
      <c r="E989" s="268"/>
      <c r="F989" s="268"/>
      <c r="G989" s="266"/>
      <c r="H989" s="268"/>
      <c r="I989" s="268"/>
      <c r="J989" s="268"/>
    </row>
    <row r="990" spans="1:10" ht="12.75" customHeight="1" x14ac:dyDescent="0.2">
      <c r="A990" s="266"/>
      <c r="D990" s="267"/>
      <c r="E990" s="268"/>
      <c r="F990" s="268"/>
      <c r="G990" s="266"/>
      <c r="H990" s="268"/>
      <c r="I990" s="268"/>
      <c r="J990" s="268"/>
    </row>
    <row r="991" spans="1:10" ht="12.75" customHeight="1" x14ac:dyDescent="0.2">
      <c r="A991" s="266"/>
      <c r="D991" s="267"/>
      <c r="E991" s="268"/>
      <c r="F991" s="268"/>
      <c r="G991" s="266"/>
      <c r="H991" s="268"/>
      <c r="I991" s="268"/>
      <c r="J991" s="268"/>
    </row>
    <row r="992" spans="1:10" ht="12.75" customHeight="1" x14ac:dyDescent="0.2">
      <c r="A992" s="266"/>
      <c r="D992" s="267"/>
      <c r="E992" s="268"/>
      <c r="F992" s="268"/>
      <c r="G992" s="266"/>
      <c r="H992" s="268"/>
      <c r="I992" s="268"/>
      <c r="J992" s="268"/>
    </row>
    <row r="993" spans="1:10" ht="12.75" customHeight="1" x14ac:dyDescent="0.2">
      <c r="A993" s="266"/>
      <c r="D993" s="267"/>
      <c r="E993" s="268"/>
      <c r="F993" s="268"/>
      <c r="G993" s="266"/>
      <c r="H993" s="268"/>
      <c r="I993" s="268"/>
      <c r="J993" s="268"/>
    </row>
    <row r="994" spans="1:10" ht="12.75" customHeight="1" x14ac:dyDescent="0.2">
      <c r="A994" s="266"/>
      <c r="D994" s="267"/>
      <c r="E994" s="268"/>
      <c r="F994" s="268"/>
      <c r="G994" s="266"/>
      <c r="H994" s="268"/>
      <c r="I994" s="268"/>
      <c r="J994" s="268"/>
    </row>
    <row r="995" spans="1:10" ht="12.75" customHeight="1" x14ac:dyDescent="0.2">
      <c r="A995" s="266"/>
      <c r="D995" s="267"/>
      <c r="E995" s="268"/>
      <c r="F995" s="268"/>
      <c r="G995" s="266"/>
      <c r="H995" s="268"/>
      <c r="I995" s="268"/>
      <c r="J995" s="268"/>
    </row>
    <row r="996" spans="1:10" ht="12.75" customHeight="1" x14ac:dyDescent="0.2">
      <c r="A996" s="266"/>
      <c r="D996" s="267"/>
      <c r="E996" s="268"/>
      <c r="F996" s="268"/>
      <c r="G996" s="266"/>
      <c r="H996" s="268"/>
      <c r="I996" s="268"/>
      <c r="J996" s="268"/>
    </row>
    <row r="997" spans="1:10" ht="12.75" customHeight="1" x14ac:dyDescent="0.2">
      <c r="A997" s="266"/>
      <c r="D997" s="267"/>
      <c r="E997" s="268"/>
      <c r="F997" s="268"/>
      <c r="G997" s="266"/>
      <c r="H997" s="268"/>
      <c r="I997" s="268"/>
      <c r="J997" s="268"/>
    </row>
    <row r="998" spans="1:10" ht="12.75" customHeight="1" x14ac:dyDescent="0.2">
      <c r="A998" s="266"/>
      <c r="D998" s="267"/>
      <c r="E998" s="268"/>
      <c r="F998" s="268"/>
      <c r="G998" s="266"/>
      <c r="H998" s="268"/>
      <c r="I998" s="268"/>
      <c r="J998" s="268"/>
    </row>
    <row r="999" spans="1:10" ht="12.75" customHeight="1" x14ac:dyDescent="0.2">
      <c r="A999" s="266"/>
      <c r="D999" s="267"/>
      <c r="E999" s="268"/>
      <c r="F999" s="268"/>
      <c r="G999" s="266"/>
      <c r="H999" s="268"/>
      <c r="I999" s="268"/>
      <c r="J999" s="268"/>
    </row>
    <row r="1000" spans="1:10" ht="12.75" customHeight="1" x14ac:dyDescent="0.2">
      <c r="A1000" s="266"/>
      <c r="D1000" s="267"/>
      <c r="E1000" s="268"/>
      <c r="F1000" s="268"/>
      <c r="G1000" s="266"/>
      <c r="H1000" s="268"/>
      <c r="I1000" s="268"/>
      <c r="J1000" s="268"/>
    </row>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000"/>
  <sheetViews>
    <sheetView workbookViewId="0">
      <pane ySplit="1" topLeftCell="A2" activePane="bottomLeft" state="frozen"/>
      <selection pane="bottomLeft" activeCell="B3" sqref="B3"/>
    </sheetView>
  </sheetViews>
  <sheetFormatPr baseColWidth="10" defaultColWidth="14.42578125" defaultRowHeight="15" customHeight="1" x14ac:dyDescent="0.2"/>
  <cols>
    <col min="1" max="1" width="7" customWidth="1"/>
    <col min="2" max="2" width="9.28515625" customWidth="1"/>
    <col min="3" max="3" width="11.85546875" customWidth="1"/>
    <col min="4" max="4" width="9" customWidth="1"/>
    <col min="5" max="5" width="5.42578125" customWidth="1"/>
    <col min="6" max="6" width="6.28515625" customWidth="1"/>
    <col min="7" max="7" width="13.85546875" customWidth="1"/>
    <col min="8" max="26" width="7" customWidth="1"/>
  </cols>
  <sheetData>
    <row r="1" spans="1:7" ht="13.5" customHeight="1" x14ac:dyDescent="0.2">
      <c r="A1" s="1" t="s">
        <v>0</v>
      </c>
      <c r="B1" s="1" t="s">
        <v>1</v>
      </c>
      <c r="C1" s="2" t="s">
        <v>2</v>
      </c>
      <c r="D1" s="5" t="s">
        <v>721</v>
      </c>
      <c r="E1" s="11" t="s">
        <v>10</v>
      </c>
      <c r="F1" s="13" t="s">
        <v>11</v>
      </c>
      <c r="G1" s="301" t="s">
        <v>12</v>
      </c>
    </row>
    <row r="2" spans="1:7" ht="13.5" customHeight="1" x14ac:dyDescent="0.25">
      <c r="A2" s="29" t="s">
        <v>14</v>
      </c>
      <c r="B2" s="31" t="s">
        <v>16</v>
      </c>
      <c r="C2" s="296" t="s">
        <v>19</v>
      </c>
      <c r="D2" s="35" t="s">
        <v>22</v>
      </c>
      <c r="E2" s="36">
        <v>2</v>
      </c>
      <c r="F2" s="29">
        <v>6</v>
      </c>
      <c r="G2" s="38" t="s">
        <v>37</v>
      </c>
    </row>
    <row r="3" spans="1:7" ht="13.5" customHeight="1" x14ac:dyDescent="0.25">
      <c r="A3" s="39" t="s">
        <v>50</v>
      </c>
      <c r="B3" s="40" t="s">
        <v>16</v>
      </c>
      <c r="C3" s="298" t="s">
        <v>73</v>
      </c>
      <c r="D3" s="43" t="s">
        <v>22</v>
      </c>
      <c r="E3" s="45">
        <v>2</v>
      </c>
      <c r="F3" s="39">
        <v>4</v>
      </c>
      <c r="G3" s="47" t="s">
        <v>101</v>
      </c>
    </row>
    <row r="4" spans="1:7" ht="13.5" customHeight="1" x14ac:dyDescent="0.25">
      <c r="A4" s="39" t="s">
        <v>108</v>
      </c>
      <c r="B4" s="40" t="s">
        <v>16</v>
      </c>
      <c r="C4" s="298" t="s">
        <v>111</v>
      </c>
      <c r="D4" s="43" t="s">
        <v>22</v>
      </c>
      <c r="E4" s="45">
        <v>2</v>
      </c>
      <c r="F4" s="39">
        <v>3</v>
      </c>
      <c r="G4" s="47" t="s">
        <v>139</v>
      </c>
    </row>
    <row r="5" spans="1:7" ht="13.5" customHeight="1" x14ac:dyDescent="0.25">
      <c r="A5" s="39" t="s">
        <v>145</v>
      </c>
      <c r="B5" s="40" t="s">
        <v>16</v>
      </c>
      <c r="C5" s="298" t="s">
        <v>151</v>
      </c>
      <c r="D5" s="43" t="s">
        <v>22</v>
      </c>
      <c r="E5" s="45">
        <v>2</v>
      </c>
      <c r="F5" s="39">
        <v>6</v>
      </c>
      <c r="G5" s="47" t="s">
        <v>101</v>
      </c>
    </row>
    <row r="6" spans="1:7" ht="13.5" customHeight="1" x14ac:dyDescent="0.25">
      <c r="A6" s="39" t="s">
        <v>154</v>
      </c>
      <c r="B6" s="40" t="s">
        <v>16</v>
      </c>
      <c r="C6" s="298" t="s">
        <v>17</v>
      </c>
      <c r="D6" s="43" t="s">
        <v>22</v>
      </c>
      <c r="E6" s="45">
        <v>2</v>
      </c>
      <c r="F6" s="39">
        <v>2</v>
      </c>
      <c r="G6" s="47" t="s">
        <v>155</v>
      </c>
    </row>
    <row r="7" spans="1:7" ht="13.5" customHeight="1" x14ac:dyDescent="0.25">
      <c r="A7" s="39" t="s">
        <v>157</v>
      </c>
      <c r="B7" s="40" t="s">
        <v>16</v>
      </c>
      <c r="C7" s="298" t="s">
        <v>166</v>
      </c>
      <c r="D7" s="43" t="s">
        <v>22</v>
      </c>
      <c r="E7" s="45">
        <v>3</v>
      </c>
      <c r="F7" s="39">
        <v>4</v>
      </c>
      <c r="G7" s="47" t="s">
        <v>194</v>
      </c>
    </row>
    <row r="8" spans="1:7" ht="13.5" customHeight="1" x14ac:dyDescent="0.25">
      <c r="A8" s="39" t="s">
        <v>198</v>
      </c>
      <c r="B8" s="40" t="s">
        <v>16</v>
      </c>
      <c r="C8" s="298" t="s">
        <v>199</v>
      </c>
      <c r="D8" s="43" t="s">
        <v>22</v>
      </c>
      <c r="E8" s="45">
        <v>4</v>
      </c>
      <c r="F8" s="39">
        <v>5</v>
      </c>
      <c r="G8" s="47" t="s">
        <v>101</v>
      </c>
    </row>
    <row r="9" spans="1:7" ht="13.5" customHeight="1" x14ac:dyDescent="0.25">
      <c r="A9" s="39" t="s">
        <v>201</v>
      </c>
      <c r="B9" s="40" t="s">
        <v>16</v>
      </c>
      <c r="C9" s="298" t="s">
        <v>204</v>
      </c>
      <c r="D9" s="43" t="s">
        <v>22</v>
      </c>
      <c r="E9" s="45">
        <v>2</v>
      </c>
      <c r="F9" s="39">
        <v>5</v>
      </c>
      <c r="G9" s="47" t="s">
        <v>206</v>
      </c>
    </row>
    <row r="10" spans="1:7" ht="13.5" customHeight="1" x14ac:dyDescent="0.25">
      <c r="A10" s="39" t="s">
        <v>79</v>
      </c>
      <c r="B10" s="40" t="s">
        <v>16</v>
      </c>
      <c r="C10" s="298" t="s">
        <v>207</v>
      </c>
      <c r="D10" s="43" t="s">
        <v>22</v>
      </c>
      <c r="E10" s="45">
        <v>2</v>
      </c>
      <c r="F10" s="39">
        <v>5</v>
      </c>
      <c r="G10" s="47" t="s">
        <v>210</v>
      </c>
    </row>
    <row r="11" spans="1:7" ht="13.5" customHeight="1" x14ac:dyDescent="0.25">
      <c r="A11" s="39" t="s">
        <v>213</v>
      </c>
      <c r="B11" s="40" t="s">
        <v>16</v>
      </c>
      <c r="C11" s="298" t="s">
        <v>214</v>
      </c>
      <c r="D11" s="43" t="s">
        <v>22</v>
      </c>
      <c r="E11" s="45">
        <v>2</v>
      </c>
      <c r="F11" s="39">
        <v>7</v>
      </c>
      <c r="G11" s="47" t="s">
        <v>101</v>
      </c>
    </row>
    <row r="12" spans="1:7" ht="13.5" customHeight="1" x14ac:dyDescent="0.25">
      <c r="A12" s="39" t="s">
        <v>215</v>
      </c>
      <c r="B12" s="40" t="s">
        <v>16</v>
      </c>
      <c r="C12" s="298" t="s">
        <v>216</v>
      </c>
      <c r="D12" s="43" t="s">
        <v>22</v>
      </c>
      <c r="E12" s="45">
        <v>2</v>
      </c>
      <c r="F12" s="39">
        <v>4</v>
      </c>
      <c r="G12" s="47" t="s">
        <v>218</v>
      </c>
    </row>
    <row r="13" spans="1:7" ht="13.5" customHeight="1" x14ac:dyDescent="0.25">
      <c r="A13" s="39" t="s">
        <v>219</v>
      </c>
      <c r="B13" s="40" t="s">
        <v>16</v>
      </c>
      <c r="C13" s="298" t="s">
        <v>220</v>
      </c>
      <c r="D13" s="43" t="s">
        <v>22</v>
      </c>
      <c r="E13" s="45">
        <v>2</v>
      </c>
      <c r="F13" s="39">
        <v>6</v>
      </c>
      <c r="G13" s="47" t="s">
        <v>221</v>
      </c>
    </row>
    <row r="14" spans="1:7" ht="13.5" customHeight="1" x14ac:dyDescent="0.25">
      <c r="A14" s="39" t="s">
        <v>222</v>
      </c>
      <c r="B14" s="40" t="s">
        <v>16</v>
      </c>
      <c r="C14" s="298" t="s">
        <v>223</v>
      </c>
      <c r="D14" s="43" t="s">
        <v>22</v>
      </c>
      <c r="E14" s="45">
        <v>3</v>
      </c>
      <c r="F14" s="39">
        <v>4</v>
      </c>
      <c r="G14" s="47" t="s">
        <v>224</v>
      </c>
    </row>
    <row r="15" spans="1:7" ht="13.5" customHeight="1" x14ac:dyDescent="0.25">
      <c r="A15" s="39" t="s">
        <v>225</v>
      </c>
      <c r="B15" s="40" t="s">
        <v>16</v>
      </c>
      <c r="C15" s="298" t="s">
        <v>226</v>
      </c>
      <c r="D15" s="43" t="s">
        <v>22</v>
      </c>
      <c r="E15" s="45">
        <v>3</v>
      </c>
      <c r="F15" s="39">
        <v>4</v>
      </c>
      <c r="G15" s="47" t="s">
        <v>224</v>
      </c>
    </row>
    <row r="16" spans="1:7" ht="13.5" customHeight="1" x14ac:dyDescent="0.25">
      <c r="A16" s="39" t="s">
        <v>227</v>
      </c>
      <c r="B16" s="40" t="s">
        <v>16</v>
      </c>
      <c r="C16" s="298" t="s">
        <v>229</v>
      </c>
      <c r="D16" s="43" t="s">
        <v>22</v>
      </c>
      <c r="E16" s="45">
        <v>4</v>
      </c>
      <c r="F16" s="39">
        <v>5</v>
      </c>
      <c r="G16" s="47" t="s">
        <v>101</v>
      </c>
    </row>
    <row r="17" spans="1:7" ht="13.5" customHeight="1" x14ac:dyDescent="0.25">
      <c r="A17" s="39" t="s">
        <v>250</v>
      </c>
      <c r="B17" s="40" t="s">
        <v>254</v>
      </c>
      <c r="C17" s="298" t="s">
        <v>19</v>
      </c>
      <c r="D17" s="43" t="s">
        <v>57</v>
      </c>
      <c r="E17" s="45">
        <v>2</v>
      </c>
      <c r="F17" s="39">
        <v>6</v>
      </c>
      <c r="G17" s="47" t="s">
        <v>81</v>
      </c>
    </row>
    <row r="18" spans="1:7" ht="13.5" customHeight="1" x14ac:dyDescent="0.25">
      <c r="A18" s="39" t="s">
        <v>99</v>
      </c>
      <c r="B18" s="40" t="s">
        <v>254</v>
      </c>
      <c r="C18" s="298" t="s">
        <v>73</v>
      </c>
      <c r="D18" s="43" t="s">
        <v>57</v>
      </c>
      <c r="E18" s="45">
        <v>2</v>
      </c>
      <c r="F18" s="39">
        <v>4</v>
      </c>
      <c r="G18" s="47">
        <v>1</v>
      </c>
    </row>
    <row r="19" spans="1:7" ht="13.5" customHeight="1" x14ac:dyDescent="0.25">
      <c r="A19" s="39" t="s">
        <v>32</v>
      </c>
      <c r="B19" s="40" t="s">
        <v>254</v>
      </c>
      <c r="C19" s="298" t="s">
        <v>111</v>
      </c>
      <c r="D19" s="43" t="s">
        <v>57</v>
      </c>
      <c r="E19" s="45">
        <v>2</v>
      </c>
      <c r="F19" s="39">
        <v>3</v>
      </c>
      <c r="G19" s="47" t="s">
        <v>261</v>
      </c>
    </row>
    <row r="20" spans="1:7" ht="13.5" customHeight="1" x14ac:dyDescent="0.25">
      <c r="A20" s="39" t="s">
        <v>43</v>
      </c>
      <c r="B20" s="40" t="s">
        <v>254</v>
      </c>
      <c r="C20" s="298" t="s">
        <v>151</v>
      </c>
      <c r="D20" s="43" t="s">
        <v>57</v>
      </c>
      <c r="E20" s="45">
        <v>2</v>
      </c>
      <c r="F20" s="39">
        <v>6</v>
      </c>
      <c r="G20" s="47" t="s">
        <v>266</v>
      </c>
    </row>
    <row r="21" spans="1:7" ht="13.5" customHeight="1" x14ac:dyDescent="0.25">
      <c r="A21" s="39" t="s">
        <v>269</v>
      </c>
      <c r="B21" s="40" t="s">
        <v>254</v>
      </c>
      <c r="C21" s="298" t="s">
        <v>17</v>
      </c>
      <c r="D21" s="43" t="s">
        <v>57</v>
      </c>
      <c r="E21" s="45">
        <v>2</v>
      </c>
      <c r="F21" s="39">
        <v>2</v>
      </c>
      <c r="G21" s="47" t="s">
        <v>268</v>
      </c>
    </row>
    <row r="22" spans="1:7" ht="13.5" customHeight="1" x14ac:dyDescent="0.25">
      <c r="A22" s="39" t="s">
        <v>333</v>
      </c>
      <c r="B22" s="40" t="s">
        <v>254</v>
      </c>
      <c r="C22" s="298" t="s">
        <v>166</v>
      </c>
      <c r="D22" s="43" t="s">
        <v>57</v>
      </c>
      <c r="E22" s="45">
        <v>3</v>
      </c>
      <c r="F22" s="39">
        <v>4</v>
      </c>
      <c r="G22" s="47" t="s">
        <v>275</v>
      </c>
    </row>
    <row r="23" spans="1:7" ht="13.5" customHeight="1" x14ac:dyDescent="0.25">
      <c r="A23" s="39" t="s">
        <v>334</v>
      </c>
      <c r="B23" s="40" t="s">
        <v>254</v>
      </c>
      <c r="C23" s="298" t="s">
        <v>199</v>
      </c>
      <c r="D23" s="43" t="s">
        <v>57</v>
      </c>
      <c r="E23" s="45">
        <v>4</v>
      </c>
      <c r="F23" s="39">
        <v>5</v>
      </c>
      <c r="G23" s="47">
        <v>1</v>
      </c>
    </row>
    <row r="24" spans="1:7" ht="13.5" customHeight="1" x14ac:dyDescent="0.25">
      <c r="A24" s="39" t="s">
        <v>352</v>
      </c>
      <c r="B24" s="40" t="s">
        <v>254</v>
      </c>
      <c r="C24" s="298" t="s">
        <v>204</v>
      </c>
      <c r="D24" s="43" t="s">
        <v>57</v>
      </c>
      <c r="E24" s="45">
        <v>2</v>
      </c>
      <c r="F24" s="39">
        <v>5</v>
      </c>
      <c r="G24" s="47" t="s">
        <v>353</v>
      </c>
    </row>
    <row r="25" spans="1:7" ht="13.5" customHeight="1" x14ac:dyDescent="0.25">
      <c r="A25" s="39" t="s">
        <v>76</v>
      </c>
      <c r="B25" s="40" t="s">
        <v>254</v>
      </c>
      <c r="C25" s="298" t="s">
        <v>207</v>
      </c>
      <c r="D25" s="43" t="s">
        <v>57</v>
      </c>
      <c r="E25" s="45">
        <v>2</v>
      </c>
      <c r="F25" s="39">
        <v>5</v>
      </c>
      <c r="G25" s="47" t="s">
        <v>294</v>
      </c>
    </row>
    <row r="26" spans="1:7" ht="13.5" customHeight="1" x14ac:dyDescent="0.25">
      <c r="A26" s="39" t="s">
        <v>100</v>
      </c>
      <c r="B26" s="40" t="s">
        <v>254</v>
      </c>
      <c r="C26" s="298" t="s">
        <v>214</v>
      </c>
      <c r="D26" s="43" t="s">
        <v>57</v>
      </c>
      <c r="E26" s="45">
        <v>2</v>
      </c>
      <c r="F26" s="39">
        <v>7</v>
      </c>
      <c r="G26" s="47">
        <v>1</v>
      </c>
    </row>
    <row r="27" spans="1:7" ht="13.5" customHeight="1" x14ac:dyDescent="0.25">
      <c r="A27" s="39" t="s">
        <v>357</v>
      </c>
      <c r="B27" s="40" t="s">
        <v>254</v>
      </c>
      <c r="C27" s="298" t="s">
        <v>216</v>
      </c>
      <c r="D27" s="43" t="s">
        <v>57</v>
      </c>
      <c r="E27" s="45">
        <v>2</v>
      </c>
      <c r="F27" s="39">
        <v>4</v>
      </c>
      <c r="G27" s="47" t="s">
        <v>317</v>
      </c>
    </row>
    <row r="28" spans="1:7" ht="13.5" customHeight="1" x14ac:dyDescent="0.25">
      <c r="A28" s="39" t="s">
        <v>335</v>
      </c>
      <c r="B28" s="40" t="s">
        <v>254</v>
      </c>
      <c r="C28" s="298" t="s">
        <v>220</v>
      </c>
      <c r="D28" s="43" t="s">
        <v>57</v>
      </c>
      <c r="E28" s="45">
        <v>2</v>
      </c>
      <c r="F28" s="39">
        <v>6</v>
      </c>
      <c r="G28" s="47" t="s">
        <v>266</v>
      </c>
    </row>
    <row r="29" spans="1:7" ht="13.5" customHeight="1" x14ac:dyDescent="0.25">
      <c r="A29" s="39" t="s">
        <v>359</v>
      </c>
      <c r="B29" s="40" t="s">
        <v>254</v>
      </c>
      <c r="C29" s="298" t="s">
        <v>223</v>
      </c>
      <c r="D29" s="43" t="s">
        <v>57</v>
      </c>
      <c r="E29" s="45">
        <v>3</v>
      </c>
      <c r="F29" s="39">
        <v>4</v>
      </c>
      <c r="G29" s="47" t="s">
        <v>332</v>
      </c>
    </row>
    <row r="30" spans="1:7" ht="13.5" customHeight="1" x14ac:dyDescent="0.25">
      <c r="A30" s="39" t="s">
        <v>362</v>
      </c>
      <c r="B30" s="40" t="s">
        <v>254</v>
      </c>
      <c r="C30" s="298" t="s">
        <v>226</v>
      </c>
      <c r="D30" s="43" t="s">
        <v>57</v>
      </c>
      <c r="E30" s="45">
        <v>3</v>
      </c>
      <c r="F30" s="39">
        <v>4</v>
      </c>
      <c r="G30" s="47" t="s">
        <v>332</v>
      </c>
    </row>
    <row r="31" spans="1:7" ht="13.5" customHeight="1" x14ac:dyDescent="0.25">
      <c r="A31" s="39" t="s">
        <v>364</v>
      </c>
      <c r="B31" s="40" t="s">
        <v>254</v>
      </c>
      <c r="C31" s="298" t="s">
        <v>229</v>
      </c>
      <c r="D31" s="43" t="s">
        <v>57</v>
      </c>
      <c r="E31" s="45">
        <v>4</v>
      </c>
      <c r="F31" s="39">
        <v>5</v>
      </c>
      <c r="G31" s="47">
        <v>1</v>
      </c>
    </row>
    <row r="32" spans="1:7" ht="13.5" customHeight="1" x14ac:dyDescent="0.25">
      <c r="A32" s="39" t="s">
        <v>262</v>
      </c>
      <c r="B32" s="40" t="s">
        <v>236</v>
      </c>
      <c r="C32" s="298" t="s">
        <v>111</v>
      </c>
      <c r="D32" s="43" t="s">
        <v>233</v>
      </c>
      <c r="E32" s="45">
        <v>2</v>
      </c>
      <c r="F32" s="39">
        <v>5</v>
      </c>
      <c r="G32" s="47" t="s">
        <v>259</v>
      </c>
    </row>
    <row r="33" spans="1:7" ht="13.5" customHeight="1" x14ac:dyDescent="0.25">
      <c r="A33" s="39" t="s">
        <v>235</v>
      </c>
      <c r="B33" s="40" t="s">
        <v>236</v>
      </c>
      <c r="C33" s="298" t="s">
        <v>237</v>
      </c>
      <c r="D33" s="43" t="s">
        <v>233</v>
      </c>
      <c r="E33" s="45">
        <v>1</v>
      </c>
      <c r="F33" s="39">
        <v>2</v>
      </c>
      <c r="G33" s="47" t="s">
        <v>32</v>
      </c>
    </row>
    <row r="34" spans="1:7" ht="13.5" customHeight="1" x14ac:dyDescent="0.25">
      <c r="A34" s="39" t="s">
        <v>276</v>
      </c>
      <c r="B34" s="40" t="s">
        <v>236</v>
      </c>
      <c r="C34" s="298" t="s">
        <v>166</v>
      </c>
      <c r="D34" s="43" t="s">
        <v>233</v>
      </c>
      <c r="E34" s="45">
        <v>3</v>
      </c>
      <c r="F34" s="39">
        <v>6</v>
      </c>
      <c r="G34" s="47" t="s">
        <v>272</v>
      </c>
    </row>
    <row r="35" spans="1:7" ht="13.5" customHeight="1" x14ac:dyDescent="0.25">
      <c r="A35" s="39" t="s">
        <v>318</v>
      </c>
      <c r="B35" s="40" t="s">
        <v>236</v>
      </c>
      <c r="C35" s="298" t="s">
        <v>216</v>
      </c>
      <c r="D35" s="43" t="s">
        <v>233</v>
      </c>
      <c r="E35" s="45">
        <v>2</v>
      </c>
      <c r="F35" s="39">
        <v>6</v>
      </c>
      <c r="G35" s="47" t="s">
        <v>321</v>
      </c>
    </row>
    <row r="36" spans="1:7" ht="13.5" customHeight="1" x14ac:dyDescent="0.25">
      <c r="A36" s="39" t="s">
        <v>342</v>
      </c>
      <c r="B36" s="40" t="s">
        <v>236</v>
      </c>
      <c r="C36" s="298" t="s">
        <v>226</v>
      </c>
      <c r="D36" s="43" t="s">
        <v>233</v>
      </c>
      <c r="E36" s="45">
        <v>3</v>
      </c>
      <c r="F36" s="39">
        <v>7</v>
      </c>
      <c r="G36" s="47" t="s">
        <v>344</v>
      </c>
    </row>
    <row r="37" spans="1:7" ht="13.5" customHeight="1" x14ac:dyDescent="0.25">
      <c r="A37" s="39" t="s">
        <v>456</v>
      </c>
      <c r="B37" s="40" t="s">
        <v>457</v>
      </c>
      <c r="C37" s="299" t="s">
        <v>288</v>
      </c>
      <c r="D37" s="137" t="s">
        <v>25</v>
      </c>
      <c r="E37" s="45">
        <v>2</v>
      </c>
      <c r="F37" s="39">
        <v>2</v>
      </c>
      <c r="G37" s="47" t="s">
        <v>289</v>
      </c>
    </row>
    <row r="38" spans="1:7" ht="13.5" customHeight="1" x14ac:dyDescent="0.25">
      <c r="A38" s="39" t="s">
        <v>462</v>
      </c>
      <c r="B38" s="40" t="s">
        <v>463</v>
      </c>
      <c r="C38" s="299" t="s">
        <v>288</v>
      </c>
      <c r="D38" s="137" t="s">
        <v>25</v>
      </c>
      <c r="E38" s="45">
        <v>2</v>
      </c>
      <c r="F38" s="39">
        <v>2</v>
      </c>
      <c r="G38" s="47" t="s">
        <v>289</v>
      </c>
    </row>
    <row r="39" spans="1:7" ht="13.5" customHeight="1" x14ac:dyDescent="0.25">
      <c r="A39" s="39" t="s">
        <v>464</v>
      </c>
      <c r="B39" s="40" t="s">
        <v>468</v>
      </c>
      <c r="C39" s="299" t="s">
        <v>288</v>
      </c>
      <c r="D39" s="137" t="s">
        <v>25</v>
      </c>
      <c r="E39" s="45">
        <v>2</v>
      </c>
      <c r="F39" s="39">
        <v>2</v>
      </c>
      <c r="G39" s="47" t="s">
        <v>289</v>
      </c>
    </row>
    <row r="40" spans="1:7" ht="13.5" customHeight="1" x14ac:dyDescent="0.25">
      <c r="A40" s="39" t="s">
        <v>366</v>
      </c>
      <c r="B40" s="40" t="s">
        <v>280</v>
      </c>
      <c r="C40" s="298" t="s">
        <v>111</v>
      </c>
      <c r="D40" s="43" t="s">
        <v>367</v>
      </c>
      <c r="E40" s="45">
        <v>2</v>
      </c>
      <c r="F40" s="39">
        <v>3</v>
      </c>
      <c r="G40" s="47" t="s">
        <v>368</v>
      </c>
    </row>
    <row r="41" spans="1:7" ht="13.5" customHeight="1" x14ac:dyDescent="0.25">
      <c r="A41" s="39" t="s">
        <v>385</v>
      </c>
      <c r="B41" s="40" t="s">
        <v>280</v>
      </c>
      <c r="C41" s="298" t="s">
        <v>166</v>
      </c>
      <c r="D41" s="43" t="s">
        <v>367</v>
      </c>
      <c r="E41" s="45">
        <v>3</v>
      </c>
      <c r="F41" s="39">
        <v>4</v>
      </c>
      <c r="G41" s="47" t="s">
        <v>386</v>
      </c>
    </row>
    <row r="42" spans="1:7" ht="13.5" customHeight="1" x14ac:dyDescent="0.25">
      <c r="A42" s="39" t="s">
        <v>426</v>
      </c>
      <c r="B42" s="40" t="s">
        <v>280</v>
      </c>
      <c r="C42" s="298" t="s">
        <v>216</v>
      </c>
      <c r="D42" s="43" t="s">
        <v>367</v>
      </c>
      <c r="E42" s="45">
        <v>2</v>
      </c>
      <c r="F42" s="39">
        <v>4</v>
      </c>
      <c r="G42" s="47" t="s">
        <v>432</v>
      </c>
    </row>
    <row r="43" spans="1:7" ht="13.5" customHeight="1" x14ac:dyDescent="0.25">
      <c r="A43" s="39" t="s">
        <v>455</v>
      </c>
      <c r="B43" s="40" t="s">
        <v>280</v>
      </c>
      <c r="C43" s="298" t="s">
        <v>226</v>
      </c>
      <c r="D43" s="43" t="s">
        <v>367</v>
      </c>
      <c r="E43" s="45">
        <v>3</v>
      </c>
      <c r="F43" s="39">
        <v>4</v>
      </c>
      <c r="G43" s="47" t="s">
        <v>458</v>
      </c>
    </row>
    <row r="44" spans="1:7" ht="13.5" customHeight="1" x14ac:dyDescent="0.25">
      <c r="A44" s="39" t="s">
        <v>279</v>
      </c>
      <c r="B44" s="40" t="s">
        <v>280</v>
      </c>
      <c r="C44" s="298" t="s">
        <v>17</v>
      </c>
      <c r="D44" s="43" t="s">
        <v>258</v>
      </c>
      <c r="E44" s="45">
        <v>2</v>
      </c>
      <c r="F44" s="39">
        <v>2</v>
      </c>
      <c r="G44" s="47" t="s">
        <v>281</v>
      </c>
    </row>
    <row r="45" spans="1:7" ht="13.5" customHeight="1" x14ac:dyDescent="0.25">
      <c r="A45" s="39" t="s">
        <v>391</v>
      </c>
      <c r="B45" s="40" t="s">
        <v>392</v>
      </c>
      <c r="C45" s="299" t="s">
        <v>288</v>
      </c>
      <c r="D45" s="137" t="s">
        <v>25</v>
      </c>
      <c r="E45" s="45">
        <v>2</v>
      </c>
      <c r="F45" s="39">
        <v>2</v>
      </c>
      <c r="G45" s="47" t="s">
        <v>289</v>
      </c>
    </row>
    <row r="46" spans="1:7" ht="13.5" customHeight="1" x14ac:dyDescent="0.25">
      <c r="A46" s="39" t="s">
        <v>510</v>
      </c>
      <c r="B46" s="40" t="s">
        <v>511</v>
      </c>
      <c r="C46" s="299" t="s">
        <v>288</v>
      </c>
      <c r="D46" s="137" t="s">
        <v>25</v>
      </c>
      <c r="E46" s="45">
        <v>2</v>
      </c>
      <c r="F46" s="39">
        <v>2</v>
      </c>
      <c r="G46" s="47" t="s">
        <v>289</v>
      </c>
    </row>
    <row r="47" spans="1:7" ht="13.5" customHeight="1" x14ac:dyDescent="0.25">
      <c r="A47" s="39" t="s">
        <v>286</v>
      </c>
      <c r="B47" s="40" t="s">
        <v>287</v>
      </c>
      <c r="C47" s="299" t="s">
        <v>288</v>
      </c>
      <c r="D47" s="137" t="s">
        <v>25</v>
      </c>
      <c r="E47" s="45">
        <v>2</v>
      </c>
      <c r="F47" s="39">
        <v>2</v>
      </c>
      <c r="G47" s="47" t="s">
        <v>289</v>
      </c>
    </row>
    <row r="48" spans="1:7" ht="13.5" customHeight="1" x14ac:dyDescent="0.25">
      <c r="A48" s="39" t="s">
        <v>350</v>
      </c>
      <c r="B48" s="40" t="s">
        <v>515</v>
      </c>
      <c r="C48" s="299" t="s">
        <v>288</v>
      </c>
      <c r="D48" s="137" t="s">
        <v>25</v>
      </c>
      <c r="E48" s="45">
        <v>2</v>
      </c>
      <c r="F48" s="39">
        <v>3</v>
      </c>
      <c r="G48" s="47" t="s">
        <v>516</v>
      </c>
    </row>
    <row r="49" spans="1:7" ht="13.5" customHeight="1" x14ac:dyDescent="0.25">
      <c r="A49" s="39" t="s">
        <v>13</v>
      </c>
      <c r="B49" s="40" t="s">
        <v>15</v>
      </c>
      <c r="C49" s="302" t="s">
        <v>17</v>
      </c>
      <c r="D49" s="136" t="s">
        <v>18</v>
      </c>
      <c r="E49" s="45">
        <v>2</v>
      </c>
      <c r="F49" s="39">
        <v>7</v>
      </c>
      <c r="G49" s="47" t="s">
        <v>27</v>
      </c>
    </row>
    <row r="50" spans="1:7" ht="13.5" customHeight="1" x14ac:dyDescent="0.25">
      <c r="A50" s="39" t="s">
        <v>51</v>
      </c>
      <c r="B50" s="40" t="s">
        <v>523</v>
      </c>
      <c r="C50" s="299" t="s">
        <v>299</v>
      </c>
      <c r="D50" s="137" t="s">
        <v>25</v>
      </c>
      <c r="E50" s="45">
        <v>3</v>
      </c>
      <c r="F50" s="39">
        <v>4</v>
      </c>
      <c r="G50" s="47"/>
    </row>
    <row r="51" spans="1:7" ht="13.5" customHeight="1" x14ac:dyDescent="0.25">
      <c r="A51" s="39" t="s">
        <v>492</v>
      </c>
      <c r="B51" s="40" t="s">
        <v>493</v>
      </c>
      <c r="C51" s="299" t="s">
        <v>288</v>
      </c>
      <c r="D51" s="137" t="s">
        <v>25</v>
      </c>
      <c r="E51" s="45">
        <v>2</v>
      </c>
      <c r="F51" s="39">
        <v>2</v>
      </c>
      <c r="G51" s="47" t="s">
        <v>289</v>
      </c>
    </row>
    <row r="52" spans="1:7" ht="13.5" customHeight="1" x14ac:dyDescent="0.25">
      <c r="A52" s="39" t="s">
        <v>533</v>
      </c>
      <c r="B52" s="40" t="s">
        <v>534</v>
      </c>
      <c r="C52" s="299" t="s">
        <v>288</v>
      </c>
      <c r="D52" s="137" t="s">
        <v>25</v>
      </c>
      <c r="E52" s="45">
        <v>2</v>
      </c>
      <c r="F52" s="39">
        <v>2</v>
      </c>
      <c r="G52" s="47" t="s">
        <v>289</v>
      </c>
    </row>
    <row r="53" spans="1:7" ht="13.5" customHeight="1" x14ac:dyDescent="0.25">
      <c r="A53" s="39" t="s">
        <v>28</v>
      </c>
      <c r="B53" s="40" t="s">
        <v>29</v>
      </c>
      <c r="C53" s="298"/>
      <c r="D53" s="43" t="s">
        <v>30</v>
      </c>
      <c r="E53" s="45">
        <v>1</v>
      </c>
      <c r="F53" s="39">
        <v>2</v>
      </c>
      <c r="G53" s="47" t="s">
        <v>32</v>
      </c>
    </row>
    <row r="54" spans="1:7" ht="13.5" customHeight="1" x14ac:dyDescent="0.25">
      <c r="A54" s="39" t="s">
        <v>34</v>
      </c>
      <c r="B54" s="40" t="s">
        <v>35</v>
      </c>
      <c r="C54" s="298"/>
      <c r="D54" s="43" t="s">
        <v>36</v>
      </c>
      <c r="E54" s="45">
        <v>1</v>
      </c>
      <c r="F54" s="39">
        <v>2</v>
      </c>
      <c r="G54" s="47" t="s">
        <v>32</v>
      </c>
    </row>
    <row r="55" spans="1:7" ht="13.5" customHeight="1" x14ac:dyDescent="0.25">
      <c r="A55" s="39" t="s">
        <v>44</v>
      </c>
      <c r="B55" s="40" t="s">
        <v>45</v>
      </c>
      <c r="C55" s="298"/>
      <c r="D55" s="43" t="s">
        <v>46</v>
      </c>
      <c r="E55" s="45">
        <v>1</v>
      </c>
      <c r="F55" s="39">
        <v>2</v>
      </c>
      <c r="G55" s="47"/>
    </row>
    <row r="56" spans="1:7" ht="13.5" customHeight="1" x14ac:dyDescent="0.25">
      <c r="A56" s="39" t="s">
        <v>47</v>
      </c>
      <c r="B56" s="40" t="s">
        <v>48</v>
      </c>
      <c r="C56" s="298"/>
      <c r="D56" s="43" t="s">
        <v>49</v>
      </c>
      <c r="E56" s="45">
        <v>1</v>
      </c>
      <c r="F56" s="39">
        <v>2</v>
      </c>
      <c r="G56" s="47" t="s">
        <v>32</v>
      </c>
    </row>
    <row r="57" spans="1:7" ht="13.5" customHeight="1" x14ac:dyDescent="0.25">
      <c r="A57" s="39" t="s">
        <v>537</v>
      </c>
      <c r="B57" s="40" t="s">
        <v>293</v>
      </c>
      <c r="C57" s="298" t="s">
        <v>19</v>
      </c>
      <c r="D57" s="43" t="s">
        <v>233</v>
      </c>
      <c r="E57" s="45">
        <v>2</v>
      </c>
      <c r="F57" s="39">
        <v>6</v>
      </c>
      <c r="G57" s="47" t="s">
        <v>81</v>
      </c>
    </row>
    <row r="58" spans="1:7" ht="13.5" customHeight="1" x14ac:dyDescent="0.25">
      <c r="A58" s="39" t="s">
        <v>374</v>
      </c>
      <c r="B58" s="40" t="s">
        <v>293</v>
      </c>
      <c r="C58" s="298" t="s">
        <v>73</v>
      </c>
      <c r="D58" s="43" t="s">
        <v>233</v>
      </c>
      <c r="E58" s="45">
        <v>2</v>
      </c>
      <c r="F58" s="39">
        <v>4</v>
      </c>
      <c r="G58" s="47">
        <v>1</v>
      </c>
    </row>
    <row r="59" spans="1:7" ht="13.5" customHeight="1" x14ac:dyDescent="0.25">
      <c r="A59" s="39" t="s">
        <v>536</v>
      </c>
      <c r="B59" s="40" t="s">
        <v>293</v>
      </c>
      <c r="C59" s="298" t="s">
        <v>111</v>
      </c>
      <c r="D59" s="43" t="s">
        <v>233</v>
      </c>
      <c r="E59" s="45">
        <v>2</v>
      </c>
      <c r="F59" s="39">
        <v>3</v>
      </c>
      <c r="G59" s="47" t="s">
        <v>261</v>
      </c>
    </row>
    <row r="60" spans="1:7" ht="13.5" customHeight="1" x14ac:dyDescent="0.25">
      <c r="A60" s="39" t="s">
        <v>375</v>
      </c>
      <c r="B60" s="40" t="s">
        <v>293</v>
      </c>
      <c r="C60" s="298" t="s">
        <v>151</v>
      </c>
      <c r="D60" s="43" t="s">
        <v>233</v>
      </c>
      <c r="E60" s="45">
        <v>2</v>
      </c>
      <c r="F60" s="39">
        <v>6</v>
      </c>
      <c r="G60" s="47" t="s">
        <v>266</v>
      </c>
    </row>
    <row r="61" spans="1:7" ht="13.5" customHeight="1" x14ac:dyDescent="0.25">
      <c r="A61" s="39" t="s">
        <v>292</v>
      </c>
      <c r="B61" s="40" t="s">
        <v>293</v>
      </c>
      <c r="C61" s="298" t="s">
        <v>17</v>
      </c>
      <c r="D61" s="43" t="s">
        <v>233</v>
      </c>
      <c r="E61" s="45">
        <v>2</v>
      </c>
      <c r="F61" s="39">
        <v>2</v>
      </c>
      <c r="G61" s="47" t="s">
        <v>268</v>
      </c>
    </row>
    <row r="62" spans="1:7" ht="13.5" customHeight="1" x14ac:dyDescent="0.25">
      <c r="A62" s="39" t="s">
        <v>397</v>
      </c>
      <c r="B62" s="40" t="s">
        <v>293</v>
      </c>
      <c r="C62" s="298" t="s">
        <v>166</v>
      </c>
      <c r="D62" s="43" t="s">
        <v>233</v>
      </c>
      <c r="E62" s="45">
        <v>3</v>
      </c>
      <c r="F62" s="39">
        <v>4</v>
      </c>
      <c r="G62" s="47" t="s">
        <v>275</v>
      </c>
    </row>
    <row r="63" spans="1:7" ht="13.5" customHeight="1" x14ac:dyDescent="0.25">
      <c r="A63" s="39" t="s">
        <v>402</v>
      </c>
      <c r="B63" s="40" t="s">
        <v>293</v>
      </c>
      <c r="C63" s="298" t="s">
        <v>199</v>
      </c>
      <c r="D63" s="43" t="s">
        <v>233</v>
      </c>
      <c r="E63" s="45">
        <v>4</v>
      </c>
      <c r="F63" s="39">
        <v>5</v>
      </c>
      <c r="G63" s="47">
        <v>1</v>
      </c>
    </row>
    <row r="64" spans="1:7" ht="13.5" customHeight="1" x14ac:dyDescent="0.25">
      <c r="A64" s="39" t="s">
        <v>543</v>
      </c>
      <c r="B64" s="40" t="s">
        <v>293</v>
      </c>
      <c r="C64" s="298" t="s">
        <v>204</v>
      </c>
      <c r="D64" s="43" t="s">
        <v>233</v>
      </c>
      <c r="E64" s="45">
        <v>2</v>
      </c>
      <c r="F64" s="39">
        <v>5</v>
      </c>
      <c r="G64" s="47" t="s">
        <v>353</v>
      </c>
    </row>
    <row r="65" spans="1:7" ht="13.5" customHeight="1" x14ac:dyDescent="0.25">
      <c r="A65" s="39" t="s">
        <v>83</v>
      </c>
      <c r="B65" s="40" t="s">
        <v>293</v>
      </c>
      <c r="C65" s="298" t="s">
        <v>207</v>
      </c>
      <c r="D65" s="43" t="s">
        <v>233</v>
      </c>
      <c r="E65" s="45">
        <v>2</v>
      </c>
      <c r="F65" s="39">
        <v>5</v>
      </c>
      <c r="G65" s="47" t="s">
        <v>294</v>
      </c>
    </row>
    <row r="66" spans="1:7" ht="13.5" customHeight="1" x14ac:dyDescent="0.25">
      <c r="A66" s="39" t="s">
        <v>376</v>
      </c>
      <c r="B66" s="40" t="s">
        <v>293</v>
      </c>
      <c r="C66" s="298" t="s">
        <v>214</v>
      </c>
      <c r="D66" s="43" t="s">
        <v>233</v>
      </c>
      <c r="E66" s="45">
        <v>2</v>
      </c>
      <c r="F66" s="39">
        <v>7</v>
      </c>
      <c r="G66" s="47">
        <v>1</v>
      </c>
    </row>
    <row r="67" spans="1:7" ht="13.5" customHeight="1" x14ac:dyDescent="0.25">
      <c r="A67" s="39" t="s">
        <v>546</v>
      </c>
      <c r="B67" s="40" t="s">
        <v>293</v>
      </c>
      <c r="C67" s="298" t="s">
        <v>216</v>
      </c>
      <c r="D67" s="43" t="s">
        <v>233</v>
      </c>
      <c r="E67" s="45">
        <v>2</v>
      </c>
      <c r="F67" s="39">
        <v>4</v>
      </c>
      <c r="G67" s="47" t="s">
        <v>317</v>
      </c>
    </row>
    <row r="68" spans="1:7" ht="13.5" customHeight="1" x14ac:dyDescent="0.25">
      <c r="A68" s="39" t="s">
        <v>377</v>
      </c>
      <c r="B68" s="40" t="s">
        <v>293</v>
      </c>
      <c r="C68" s="298" t="s">
        <v>220</v>
      </c>
      <c r="D68" s="43" t="s">
        <v>233</v>
      </c>
      <c r="E68" s="45">
        <v>2</v>
      </c>
      <c r="F68" s="39">
        <v>6</v>
      </c>
      <c r="G68" s="47" t="s">
        <v>266</v>
      </c>
    </row>
    <row r="69" spans="1:7" ht="13.5" customHeight="1" x14ac:dyDescent="0.25">
      <c r="A69" s="39" t="s">
        <v>512</v>
      </c>
      <c r="B69" s="40" t="s">
        <v>293</v>
      </c>
      <c r="C69" s="298" t="s">
        <v>223</v>
      </c>
      <c r="D69" s="43" t="s">
        <v>233</v>
      </c>
      <c r="E69" s="45">
        <v>3</v>
      </c>
      <c r="F69" s="39">
        <v>4</v>
      </c>
      <c r="G69" s="47" t="s">
        <v>332</v>
      </c>
    </row>
    <row r="70" spans="1:7" ht="13.5" customHeight="1" x14ac:dyDescent="0.25">
      <c r="A70" s="39" t="s">
        <v>481</v>
      </c>
      <c r="B70" s="40" t="s">
        <v>293</v>
      </c>
      <c r="C70" s="298" t="s">
        <v>226</v>
      </c>
      <c r="D70" s="43" t="s">
        <v>233</v>
      </c>
      <c r="E70" s="45">
        <v>3</v>
      </c>
      <c r="F70" s="39">
        <v>4</v>
      </c>
      <c r="G70" s="47" t="s">
        <v>332</v>
      </c>
    </row>
    <row r="71" spans="1:7" ht="13.5" customHeight="1" x14ac:dyDescent="0.25">
      <c r="A71" s="39" t="s">
        <v>450</v>
      </c>
      <c r="B71" s="40" t="s">
        <v>293</v>
      </c>
      <c r="C71" s="298" t="s">
        <v>229</v>
      </c>
      <c r="D71" s="43" t="s">
        <v>233</v>
      </c>
      <c r="E71" s="45">
        <v>4</v>
      </c>
      <c r="F71" s="39">
        <v>5</v>
      </c>
      <c r="G71" s="47">
        <v>1</v>
      </c>
    </row>
    <row r="72" spans="1:7" ht="13.5" customHeight="1" x14ac:dyDescent="0.25">
      <c r="A72" s="39" t="s">
        <v>38</v>
      </c>
      <c r="B72" s="40" t="s">
        <v>217</v>
      </c>
      <c r="C72" s="298" t="s">
        <v>17</v>
      </c>
      <c r="D72" s="43" t="s">
        <v>230</v>
      </c>
      <c r="E72" s="45">
        <v>2</v>
      </c>
      <c r="F72" s="39">
        <v>7</v>
      </c>
      <c r="G72" s="47" t="s">
        <v>245</v>
      </c>
    </row>
    <row r="73" spans="1:7" ht="13.5" customHeight="1" x14ac:dyDescent="0.25">
      <c r="A73" s="39" t="s">
        <v>295</v>
      </c>
      <c r="B73" s="40" t="s">
        <v>296</v>
      </c>
      <c r="C73" s="298" t="s">
        <v>17</v>
      </c>
      <c r="D73" s="43" t="s">
        <v>233</v>
      </c>
      <c r="E73" s="45">
        <v>2</v>
      </c>
      <c r="F73" s="39">
        <v>2</v>
      </c>
      <c r="G73" s="47" t="s">
        <v>298</v>
      </c>
    </row>
    <row r="74" spans="1:7" ht="13.5" customHeight="1" x14ac:dyDescent="0.25">
      <c r="A74" s="39" t="s">
        <v>538</v>
      </c>
      <c r="B74" s="40" t="s">
        <v>296</v>
      </c>
      <c r="C74" s="298" t="s">
        <v>111</v>
      </c>
      <c r="D74" s="43" t="s">
        <v>233</v>
      </c>
      <c r="E74" s="45">
        <v>2</v>
      </c>
      <c r="F74" s="39">
        <v>3</v>
      </c>
      <c r="G74" s="47" t="s">
        <v>539</v>
      </c>
    </row>
    <row r="75" spans="1:7" ht="13.5" customHeight="1" x14ac:dyDescent="0.25">
      <c r="A75" s="39" t="s">
        <v>398</v>
      </c>
      <c r="B75" s="40" t="s">
        <v>296</v>
      </c>
      <c r="C75" s="298" t="s">
        <v>166</v>
      </c>
      <c r="D75" s="43" t="s">
        <v>233</v>
      </c>
      <c r="E75" s="45">
        <v>3</v>
      </c>
      <c r="F75" s="39">
        <v>4</v>
      </c>
      <c r="G75" s="47" t="s">
        <v>399</v>
      </c>
    </row>
    <row r="76" spans="1:7" ht="13.5" customHeight="1" x14ac:dyDescent="0.25">
      <c r="A76" s="39" t="s">
        <v>300</v>
      </c>
      <c r="B76" s="40" t="s">
        <v>301</v>
      </c>
      <c r="C76" s="298" t="s">
        <v>17</v>
      </c>
      <c r="D76" s="43" t="s">
        <v>233</v>
      </c>
      <c r="E76" s="45">
        <v>2</v>
      </c>
      <c r="F76" s="39">
        <v>2</v>
      </c>
      <c r="G76" s="47" t="s">
        <v>298</v>
      </c>
    </row>
    <row r="77" spans="1:7" ht="13.5" customHeight="1" x14ac:dyDescent="0.25">
      <c r="A77" s="39" t="s">
        <v>540</v>
      </c>
      <c r="B77" s="40" t="s">
        <v>301</v>
      </c>
      <c r="C77" s="298" t="s">
        <v>111</v>
      </c>
      <c r="D77" s="43" t="s">
        <v>233</v>
      </c>
      <c r="E77" s="45">
        <v>2</v>
      </c>
      <c r="F77" s="39">
        <v>3</v>
      </c>
      <c r="G77" s="47" t="s">
        <v>539</v>
      </c>
    </row>
    <row r="78" spans="1:7" ht="13.5" customHeight="1" x14ac:dyDescent="0.25">
      <c r="A78" s="39" t="s">
        <v>400</v>
      </c>
      <c r="B78" s="40" t="s">
        <v>301</v>
      </c>
      <c r="C78" s="298" t="s">
        <v>166</v>
      </c>
      <c r="D78" s="43" t="s">
        <v>233</v>
      </c>
      <c r="E78" s="45">
        <v>3</v>
      </c>
      <c r="F78" s="39">
        <v>4</v>
      </c>
      <c r="G78" s="47" t="s">
        <v>399</v>
      </c>
    </row>
    <row r="79" spans="1:7" ht="13.5" customHeight="1" x14ac:dyDescent="0.25">
      <c r="A79" s="39" t="s">
        <v>61</v>
      </c>
      <c r="B79" s="40" t="s">
        <v>62</v>
      </c>
      <c r="C79" s="298"/>
      <c r="D79" s="43" t="s">
        <v>57</v>
      </c>
      <c r="E79" s="45">
        <v>1</v>
      </c>
      <c r="F79" s="39">
        <v>2</v>
      </c>
      <c r="G79" s="47" t="s">
        <v>63</v>
      </c>
    </row>
    <row r="80" spans="1:7" ht="13.5" customHeight="1" x14ac:dyDescent="0.25">
      <c r="A80" s="39" t="s">
        <v>542</v>
      </c>
      <c r="B80" s="40" t="s">
        <v>405</v>
      </c>
      <c r="C80" s="298" t="s">
        <v>111</v>
      </c>
      <c r="D80" s="43" t="s">
        <v>57</v>
      </c>
      <c r="E80" s="45">
        <v>2</v>
      </c>
      <c r="F80" s="39">
        <v>5</v>
      </c>
      <c r="G80" s="47" t="s">
        <v>480</v>
      </c>
    </row>
    <row r="81" spans="1:7" ht="13.5" customHeight="1" x14ac:dyDescent="0.25">
      <c r="A81" s="39" t="s">
        <v>404</v>
      </c>
      <c r="B81" s="40" t="s">
        <v>405</v>
      </c>
      <c r="C81" s="298" t="s">
        <v>166</v>
      </c>
      <c r="D81" s="43" t="s">
        <v>57</v>
      </c>
      <c r="E81" s="45">
        <v>3</v>
      </c>
      <c r="F81" s="39">
        <v>6</v>
      </c>
      <c r="G81" s="47" t="s">
        <v>406</v>
      </c>
    </row>
    <row r="82" spans="1:7" ht="13.5" customHeight="1" x14ac:dyDescent="0.25">
      <c r="A82" s="39" t="s">
        <v>558</v>
      </c>
      <c r="B82" s="40" t="s">
        <v>405</v>
      </c>
      <c r="C82" s="298" t="s">
        <v>216</v>
      </c>
      <c r="D82" s="43" t="s">
        <v>57</v>
      </c>
      <c r="E82" s="45">
        <v>2</v>
      </c>
      <c r="F82" s="39">
        <v>6</v>
      </c>
      <c r="G82" s="47" t="s">
        <v>505</v>
      </c>
    </row>
    <row r="83" spans="1:7" ht="13.5" customHeight="1" x14ac:dyDescent="0.25">
      <c r="A83" s="39" t="s">
        <v>483</v>
      </c>
      <c r="B83" s="40" t="s">
        <v>405</v>
      </c>
      <c r="C83" s="298" t="s">
        <v>226</v>
      </c>
      <c r="D83" s="43" t="s">
        <v>57</v>
      </c>
      <c r="E83" s="45">
        <v>3</v>
      </c>
      <c r="F83" s="39">
        <v>7</v>
      </c>
      <c r="G83" s="47" t="s">
        <v>484</v>
      </c>
    </row>
    <row r="84" spans="1:7" ht="13.5" customHeight="1" x14ac:dyDescent="0.25">
      <c r="A84" s="39" t="s">
        <v>64</v>
      </c>
      <c r="B84" s="40" t="s">
        <v>65</v>
      </c>
      <c r="C84" s="298"/>
      <c r="D84" s="43" t="s">
        <v>57</v>
      </c>
      <c r="E84" s="45">
        <v>1</v>
      </c>
      <c r="F84" s="39">
        <v>2</v>
      </c>
      <c r="G84" s="47" t="s">
        <v>63</v>
      </c>
    </row>
    <row r="85" spans="1:7" ht="13.5" customHeight="1" x14ac:dyDescent="0.25">
      <c r="A85" s="39" t="s">
        <v>66</v>
      </c>
      <c r="B85" s="40" t="s">
        <v>67</v>
      </c>
      <c r="C85" s="298"/>
      <c r="D85" s="43" t="s">
        <v>57</v>
      </c>
      <c r="E85" s="45">
        <v>1</v>
      </c>
      <c r="F85" s="39">
        <v>2</v>
      </c>
      <c r="G85" s="47" t="s">
        <v>63</v>
      </c>
    </row>
    <row r="86" spans="1:7" ht="13.5" customHeight="1" x14ac:dyDescent="0.25">
      <c r="A86" s="39" t="s">
        <v>461</v>
      </c>
      <c r="B86" s="40" t="s">
        <v>304</v>
      </c>
      <c r="C86" s="298" t="s">
        <v>19</v>
      </c>
      <c r="D86" s="43" t="s">
        <v>57</v>
      </c>
      <c r="E86" s="45">
        <v>2</v>
      </c>
      <c r="F86" s="39">
        <v>6</v>
      </c>
      <c r="G86" s="47" t="s">
        <v>81</v>
      </c>
    </row>
    <row r="87" spans="1:7" ht="13.5" customHeight="1" x14ac:dyDescent="0.25">
      <c r="A87" s="39" t="s">
        <v>238</v>
      </c>
      <c r="B87" s="40" t="s">
        <v>304</v>
      </c>
      <c r="C87" s="298" t="s">
        <v>73</v>
      </c>
      <c r="D87" s="43" t="s">
        <v>57</v>
      </c>
      <c r="E87" s="45">
        <v>2</v>
      </c>
      <c r="F87" s="39">
        <v>4</v>
      </c>
      <c r="G87" s="47">
        <v>1</v>
      </c>
    </row>
    <row r="88" spans="1:7" ht="13.5" customHeight="1" x14ac:dyDescent="0.25">
      <c r="A88" s="39" t="s">
        <v>478</v>
      </c>
      <c r="B88" s="40" t="s">
        <v>304</v>
      </c>
      <c r="C88" s="298" t="s">
        <v>111</v>
      </c>
      <c r="D88" s="43" t="s">
        <v>57</v>
      </c>
      <c r="E88" s="45">
        <v>2</v>
      </c>
      <c r="F88" s="39">
        <v>3</v>
      </c>
      <c r="G88" s="47" t="s">
        <v>261</v>
      </c>
    </row>
    <row r="89" spans="1:7" ht="13.5" customHeight="1" x14ac:dyDescent="0.25">
      <c r="A89" s="39" t="s">
        <v>338</v>
      </c>
      <c r="B89" s="40" t="s">
        <v>304</v>
      </c>
      <c r="C89" s="298" t="s">
        <v>151</v>
      </c>
      <c r="D89" s="43" t="s">
        <v>57</v>
      </c>
      <c r="E89" s="45">
        <v>2</v>
      </c>
      <c r="F89" s="39">
        <v>6</v>
      </c>
      <c r="G89" s="47" t="s">
        <v>266</v>
      </c>
    </row>
    <row r="90" spans="1:7" ht="13.5" customHeight="1" x14ac:dyDescent="0.25">
      <c r="A90" s="39" t="s">
        <v>303</v>
      </c>
      <c r="B90" s="40" t="s">
        <v>304</v>
      </c>
      <c r="C90" s="298" t="s">
        <v>17</v>
      </c>
      <c r="D90" s="43" t="s">
        <v>57</v>
      </c>
      <c r="E90" s="45">
        <v>2</v>
      </c>
      <c r="F90" s="39">
        <v>2</v>
      </c>
      <c r="G90" s="47" t="s">
        <v>268</v>
      </c>
    </row>
    <row r="91" spans="1:7" ht="13.5" customHeight="1" x14ac:dyDescent="0.25">
      <c r="A91" s="39" t="s">
        <v>407</v>
      </c>
      <c r="B91" s="40" t="s">
        <v>304</v>
      </c>
      <c r="C91" s="298" t="s">
        <v>166</v>
      </c>
      <c r="D91" s="43" t="s">
        <v>57</v>
      </c>
      <c r="E91" s="45">
        <v>3</v>
      </c>
      <c r="F91" s="39">
        <v>4</v>
      </c>
      <c r="G91" s="47" t="s">
        <v>275</v>
      </c>
    </row>
    <row r="92" spans="1:7" ht="13.5" customHeight="1" x14ac:dyDescent="0.25">
      <c r="A92" s="39" t="s">
        <v>420</v>
      </c>
      <c r="B92" s="40" t="s">
        <v>304</v>
      </c>
      <c r="C92" s="298" t="s">
        <v>199</v>
      </c>
      <c r="D92" s="43" t="s">
        <v>57</v>
      </c>
      <c r="E92" s="45">
        <v>4</v>
      </c>
      <c r="F92" s="39">
        <v>5</v>
      </c>
      <c r="G92" s="47">
        <v>1</v>
      </c>
    </row>
    <row r="93" spans="1:7" ht="13.5" customHeight="1" x14ac:dyDescent="0.25">
      <c r="A93" s="39" t="s">
        <v>494</v>
      </c>
      <c r="B93" s="40" t="s">
        <v>304</v>
      </c>
      <c r="C93" s="298" t="s">
        <v>204</v>
      </c>
      <c r="D93" s="43" t="s">
        <v>57</v>
      </c>
      <c r="E93" s="45">
        <v>2</v>
      </c>
      <c r="F93" s="39">
        <v>5</v>
      </c>
      <c r="G93" s="47" t="s">
        <v>353</v>
      </c>
    </row>
    <row r="94" spans="1:7" ht="13.5" customHeight="1" x14ac:dyDescent="0.25">
      <c r="A94" s="39" t="s">
        <v>78</v>
      </c>
      <c r="B94" s="40" t="s">
        <v>304</v>
      </c>
      <c r="C94" s="298" t="s">
        <v>207</v>
      </c>
      <c r="D94" s="43" t="s">
        <v>57</v>
      </c>
      <c r="E94" s="45">
        <v>2</v>
      </c>
      <c r="F94" s="39">
        <v>5</v>
      </c>
      <c r="G94" s="47" t="s">
        <v>294</v>
      </c>
    </row>
    <row r="95" spans="1:7" ht="13.5" customHeight="1" x14ac:dyDescent="0.25">
      <c r="A95" s="39" t="s">
        <v>341</v>
      </c>
      <c r="B95" s="40" t="s">
        <v>304</v>
      </c>
      <c r="C95" s="298" t="s">
        <v>214</v>
      </c>
      <c r="D95" s="43" t="s">
        <v>57</v>
      </c>
      <c r="E95" s="45">
        <v>2</v>
      </c>
      <c r="F95" s="39">
        <v>7</v>
      </c>
      <c r="G95" s="47">
        <v>1</v>
      </c>
    </row>
    <row r="96" spans="1:7" ht="13.5" customHeight="1" x14ac:dyDescent="0.25">
      <c r="A96" s="39" t="s">
        <v>501</v>
      </c>
      <c r="B96" s="40" t="s">
        <v>304</v>
      </c>
      <c r="C96" s="298" t="s">
        <v>216</v>
      </c>
      <c r="D96" s="43" t="s">
        <v>57</v>
      </c>
      <c r="E96" s="45">
        <v>2</v>
      </c>
      <c r="F96" s="39">
        <v>4</v>
      </c>
      <c r="G96" s="47" t="s">
        <v>502</v>
      </c>
    </row>
    <row r="97" spans="1:7" ht="13.5" customHeight="1" x14ac:dyDescent="0.25">
      <c r="A97" s="39" t="s">
        <v>343</v>
      </c>
      <c r="B97" s="40" t="s">
        <v>304</v>
      </c>
      <c r="C97" s="298" t="s">
        <v>220</v>
      </c>
      <c r="D97" s="43" t="s">
        <v>57</v>
      </c>
      <c r="E97" s="45">
        <v>2</v>
      </c>
      <c r="F97" s="39">
        <v>6</v>
      </c>
      <c r="G97" s="47" t="s">
        <v>266</v>
      </c>
    </row>
    <row r="98" spans="1:7" ht="13.5" customHeight="1" x14ac:dyDescent="0.25">
      <c r="A98" s="39" t="s">
        <v>508</v>
      </c>
      <c r="B98" s="40" t="s">
        <v>304</v>
      </c>
      <c r="C98" s="298" t="s">
        <v>223</v>
      </c>
      <c r="D98" s="43" t="s">
        <v>57</v>
      </c>
      <c r="E98" s="45">
        <v>3</v>
      </c>
      <c r="F98" s="39">
        <v>4</v>
      </c>
      <c r="G98" s="47" t="s">
        <v>332</v>
      </c>
    </row>
    <row r="99" spans="1:7" ht="13.5" customHeight="1" x14ac:dyDescent="0.25">
      <c r="A99" s="39" t="s">
        <v>485</v>
      </c>
      <c r="B99" s="40" t="s">
        <v>304</v>
      </c>
      <c r="C99" s="298" t="s">
        <v>226</v>
      </c>
      <c r="D99" s="43" t="s">
        <v>57</v>
      </c>
      <c r="E99" s="45">
        <v>3</v>
      </c>
      <c r="F99" s="39">
        <v>4</v>
      </c>
      <c r="G99" s="47" t="s">
        <v>332</v>
      </c>
    </row>
    <row r="100" spans="1:7" ht="13.5" customHeight="1" x14ac:dyDescent="0.25">
      <c r="A100" s="39" t="s">
        <v>438</v>
      </c>
      <c r="B100" s="40" t="s">
        <v>304</v>
      </c>
      <c r="C100" s="298" t="s">
        <v>229</v>
      </c>
      <c r="D100" s="43" t="s">
        <v>57</v>
      </c>
      <c r="E100" s="45">
        <v>4</v>
      </c>
      <c r="F100" s="39">
        <v>5</v>
      </c>
      <c r="G100" s="47">
        <v>1</v>
      </c>
    </row>
    <row r="101" spans="1:7" ht="13.5" customHeight="1" x14ac:dyDescent="0.25">
      <c r="A101" s="39" t="s">
        <v>85</v>
      </c>
      <c r="B101" s="40" t="s">
        <v>86</v>
      </c>
      <c r="C101" s="298"/>
      <c r="D101" s="43" t="s">
        <v>57</v>
      </c>
      <c r="E101" s="45">
        <v>1</v>
      </c>
      <c r="F101" s="39">
        <v>2</v>
      </c>
      <c r="G101" s="47" t="s">
        <v>63</v>
      </c>
    </row>
    <row r="102" spans="1:7" ht="13.5" customHeight="1" x14ac:dyDescent="0.25">
      <c r="A102" s="39" t="s">
        <v>545</v>
      </c>
      <c r="B102" s="40" t="s">
        <v>409</v>
      </c>
      <c r="C102" s="298" t="s">
        <v>111</v>
      </c>
      <c r="D102" s="43" t="s">
        <v>57</v>
      </c>
      <c r="E102" s="45">
        <v>2</v>
      </c>
      <c r="F102" s="39">
        <v>5</v>
      </c>
      <c r="G102" s="47" t="s">
        <v>480</v>
      </c>
    </row>
    <row r="103" spans="1:7" ht="13.5" customHeight="1" x14ac:dyDescent="0.25">
      <c r="A103" s="39" t="s">
        <v>408</v>
      </c>
      <c r="B103" s="40" t="s">
        <v>409</v>
      </c>
      <c r="C103" s="298" t="s">
        <v>166</v>
      </c>
      <c r="D103" s="43" t="s">
        <v>57</v>
      </c>
      <c r="E103" s="45">
        <v>3</v>
      </c>
      <c r="F103" s="39">
        <v>6</v>
      </c>
      <c r="G103" s="47" t="s">
        <v>406</v>
      </c>
    </row>
    <row r="104" spans="1:7" ht="13.5" customHeight="1" x14ac:dyDescent="0.25">
      <c r="A104" s="39" t="s">
        <v>580</v>
      </c>
      <c r="B104" s="40" t="s">
        <v>409</v>
      </c>
      <c r="C104" s="298" t="s">
        <v>216</v>
      </c>
      <c r="D104" s="43" t="s">
        <v>57</v>
      </c>
      <c r="E104" s="45">
        <v>2</v>
      </c>
      <c r="F104" s="39">
        <v>6</v>
      </c>
      <c r="G104" s="47" t="s">
        <v>505</v>
      </c>
    </row>
    <row r="105" spans="1:7" ht="13.5" customHeight="1" x14ac:dyDescent="0.25">
      <c r="A105" s="39" t="s">
        <v>486</v>
      </c>
      <c r="B105" s="40" t="s">
        <v>409</v>
      </c>
      <c r="C105" s="298" t="s">
        <v>226</v>
      </c>
      <c r="D105" s="43" t="s">
        <v>57</v>
      </c>
      <c r="E105" s="45">
        <v>3</v>
      </c>
      <c r="F105" s="39">
        <v>7</v>
      </c>
      <c r="G105" s="47" t="s">
        <v>484</v>
      </c>
    </row>
    <row r="106" spans="1:7" ht="13.5" customHeight="1" x14ac:dyDescent="0.25">
      <c r="A106" s="39" t="s">
        <v>87</v>
      </c>
      <c r="B106" s="40" t="s">
        <v>88</v>
      </c>
      <c r="C106" s="298"/>
      <c r="D106" s="43" t="s">
        <v>57</v>
      </c>
      <c r="E106" s="45">
        <v>1</v>
      </c>
      <c r="F106" s="39">
        <v>2</v>
      </c>
      <c r="G106" s="47" t="s">
        <v>63</v>
      </c>
    </row>
    <row r="107" spans="1:7" ht="13.5" customHeight="1" x14ac:dyDescent="0.25">
      <c r="A107" s="39" t="s">
        <v>89</v>
      </c>
      <c r="B107" s="40" t="s">
        <v>90</v>
      </c>
      <c r="C107" s="298"/>
      <c r="D107" s="43" t="s">
        <v>57</v>
      </c>
      <c r="E107" s="45">
        <v>1</v>
      </c>
      <c r="F107" s="39">
        <v>2</v>
      </c>
      <c r="G107" s="47" t="s">
        <v>63</v>
      </c>
    </row>
    <row r="108" spans="1:7" ht="13.5" customHeight="1" x14ac:dyDescent="0.25">
      <c r="A108" s="39" t="s">
        <v>412</v>
      </c>
      <c r="B108" s="40" t="s">
        <v>413</v>
      </c>
      <c r="C108" s="298" t="s">
        <v>166</v>
      </c>
      <c r="D108" s="43" t="s">
        <v>25</v>
      </c>
      <c r="E108" s="45">
        <v>3</v>
      </c>
      <c r="F108" s="39">
        <v>3</v>
      </c>
      <c r="G108" s="47" t="s">
        <v>414</v>
      </c>
    </row>
    <row r="109" spans="1:7" ht="13.5" customHeight="1" x14ac:dyDescent="0.25">
      <c r="A109" s="39" t="s">
        <v>93</v>
      </c>
      <c r="B109" s="40" t="s">
        <v>413</v>
      </c>
      <c r="C109" s="298" t="s">
        <v>199</v>
      </c>
      <c r="D109" s="43" t="s">
        <v>25</v>
      </c>
      <c r="E109" s="45">
        <v>4</v>
      </c>
      <c r="F109" s="39">
        <v>4</v>
      </c>
      <c r="G109" s="47"/>
    </row>
    <row r="110" spans="1:7" ht="13.5" customHeight="1" x14ac:dyDescent="0.25">
      <c r="A110" s="39" t="s">
        <v>527</v>
      </c>
      <c r="B110" s="40" t="s">
        <v>413</v>
      </c>
      <c r="C110" s="298" t="s">
        <v>356</v>
      </c>
      <c r="D110" s="43" t="s">
        <v>25</v>
      </c>
      <c r="E110" s="45">
        <v>3</v>
      </c>
      <c r="F110" s="39">
        <v>5</v>
      </c>
      <c r="G110" s="47" t="s">
        <v>529</v>
      </c>
    </row>
    <row r="111" spans="1:7" ht="13.5" customHeight="1" x14ac:dyDescent="0.25">
      <c r="A111" s="39" t="s">
        <v>499</v>
      </c>
      <c r="B111" s="40" t="s">
        <v>413</v>
      </c>
      <c r="C111" s="298" t="s">
        <v>365</v>
      </c>
      <c r="D111" s="43" t="s">
        <v>25</v>
      </c>
      <c r="E111" s="45">
        <v>3</v>
      </c>
      <c r="F111" s="39">
        <v>6</v>
      </c>
      <c r="G111" s="47" t="s">
        <v>557</v>
      </c>
    </row>
    <row r="112" spans="1:7" ht="13.5" customHeight="1" x14ac:dyDescent="0.25">
      <c r="A112" s="39" t="s">
        <v>401</v>
      </c>
      <c r="B112" s="40" t="s">
        <v>413</v>
      </c>
      <c r="C112" s="298" t="s">
        <v>591</v>
      </c>
      <c r="D112" s="43" t="s">
        <v>25</v>
      </c>
      <c r="E112" s="45">
        <v>3</v>
      </c>
      <c r="F112" s="39">
        <v>6</v>
      </c>
      <c r="G112" s="47"/>
    </row>
    <row r="113" spans="1:7" ht="13.5" customHeight="1" x14ac:dyDescent="0.25">
      <c r="A113" s="39" t="s">
        <v>348</v>
      </c>
      <c r="B113" s="40" t="s">
        <v>349</v>
      </c>
      <c r="C113" s="298" t="s">
        <v>166</v>
      </c>
      <c r="D113" s="43" t="s">
        <v>25</v>
      </c>
      <c r="E113" s="45">
        <v>3</v>
      </c>
      <c r="F113" s="39">
        <v>6</v>
      </c>
      <c r="G113" s="47" t="s">
        <v>351</v>
      </c>
    </row>
    <row r="114" spans="1:7" ht="13.5" customHeight="1" x14ac:dyDescent="0.25">
      <c r="A114" s="39" t="s">
        <v>75</v>
      </c>
      <c r="B114" s="40" t="s">
        <v>349</v>
      </c>
      <c r="C114" s="298" t="s">
        <v>199</v>
      </c>
      <c r="D114" s="43" t="s">
        <v>25</v>
      </c>
      <c r="E114" s="45">
        <v>4</v>
      </c>
      <c r="F114" s="39">
        <v>8</v>
      </c>
      <c r="G114" s="47"/>
    </row>
    <row r="115" spans="1:7" ht="13.5" customHeight="1" x14ac:dyDescent="0.25">
      <c r="A115" s="39" t="s">
        <v>424</v>
      </c>
      <c r="B115" s="40" t="s">
        <v>349</v>
      </c>
      <c r="C115" s="298" t="s">
        <v>365</v>
      </c>
      <c r="D115" s="43" t="s">
        <v>25</v>
      </c>
      <c r="E115" s="45">
        <v>3</v>
      </c>
      <c r="F115" s="39">
        <v>8</v>
      </c>
      <c r="G115" s="47"/>
    </row>
    <row r="116" spans="1:7" ht="13.5" customHeight="1" x14ac:dyDescent="0.25">
      <c r="A116" s="39" t="s">
        <v>592</v>
      </c>
      <c r="B116" s="40" t="s">
        <v>306</v>
      </c>
      <c r="C116" s="298" t="s">
        <v>19</v>
      </c>
      <c r="D116" s="43" t="s">
        <v>57</v>
      </c>
      <c r="E116" s="45">
        <v>2</v>
      </c>
      <c r="F116" s="39">
        <v>6</v>
      </c>
      <c r="G116" s="47" t="s">
        <v>81</v>
      </c>
    </row>
    <row r="117" spans="1:7" ht="13.5" customHeight="1" x14ac:dyDescent="0.25">
      <c r="A117" s="39" t="s">
        <v>312</v>
      </c>
      <c r="B117" s="40" t="s">
        <v>306</v>
      </c>
      <c r="C117" s="298" t="s">
        <v>73</v>
      </c>
      <c r="D117" s="43" t="s">
        <v>57</v>
      </c>
      <c r="E117" s="45">
        <v>2</v>
      </c>
      <c r="F117" s="39">
        <v>4</v>
      </c>
      <c r="G117" s="47">
        <v>1</v>
      </c>
    </row>
    <row r="118" spans="1:7" ht="13.5" customHeight="1" x14ac:dyDescent="0.25">
      <c r="A118" s="39" t="s">
        <v>548</v>
      </c>
      <c r="B118" s="40" t="s">
        <v>306</v>
      </c>
      <c r="C118" s="298" t="s">
        <v>111</v>
      </c>
      <c r="D118" s="43" t="s">
        <v>57</v>
      </c>
      <c r="E118" s="45">
        <v>2</v>
      </c>
      <c r="F118" s="39">
        <v>3</v>
      </c>
      <c r="G118" s="47" t="s">
        <v>261</v>
      </c>
    </row>
    <row r="119" spans="1:7" ht="13.5" customHeight="1" x14ac:dyDescent="0.25">
      <c r="A119" s="39" t="s">
        <v>370</v>
      </c>
      <c r="B119" s="40" t="s">
        <v>306</v>
      </c>
      <c r="C119" s="298" t="s">
        <v>151</v>
      </c>
      <c r="D119" s="43" t="s">
        <v>57</v>
      </c>
      <c r="E119" s="45">
        <v>2</v>
      </c>
      <c r="F119" s="39">
        <v>6</v>
      </c>
      <c r="G119" s="47" t="s">
        <v>266</v>
      </c>
    </row>
    <row r="120" spans="1:7" ht="13.5" customHeight="1" x14ac:dyDescent="0.25">
      <c r="A120" s="39" t="s">
        <v>305</v>
      </c>
      <c r="B120" s="40" t="s">
        <v>306</v>
      </c>
      <c r="C120" s="298" t="s">
        <v>17</v>
      </c>
      <c r="D120" s="43" t="s">
        <v>57</v>
      </c>
      <c r="E120" s="45">
        <v>2</v>
      </c>
      <c r="F120" s="39">
        <v>2</v>
      </c>
      <c r="G120" s="47" t="s">
        <v>268</v>
      </c>
    </row>
    <row r="121" spans="1:7" ht="13.5" customHeight="1" x14ac:dyDescent="0.25">
      <c r="A121" s="39" t="s">
        <v>417</v>
      </c>
      <c r="B121" s="40" t="s">
        <v>306</v>
      </c>
      <c r="C121" s="298" t="s">
        <v>166</v>
      </c>
      <c r="D121" s="43" t="s">
        <v>57</v>
      </c>
      <c r="E121" s="45">
        <v>3</v>
      </c>
      <c r="F121" s="39">
        <v>4</v>
      </c>
      <c r="G121" s="47" t="s">
        <v>275</v>
      </c>
    </row>
    <row r="122" spans="1:7" ht="13.5" customHeight="1" x14ac:dyDescent="0.25">
      <c r="A122" s="39" t="s">
        <v>415</v>
      </c>
      <c r="B122" s="40" t="s">
        <v>306</v>
      </c>
      <c r="C122" s="298" t="s">
        <v>199</v>
      </c>
      <c r="D122" s="43" t="s">
        <v>57</v>
      </c>
      <c r="E122" s="45">
        <v>4</v>
      </c>
      <c r="F122" s="39">
        <v>5</v>
      </c>
      <c r="G122" s="47">
        <v>1</v>
      </c>
    </row>
    <row r="123" spans="1:7" ht="13.5" customHeight="1" x14ac:dyDescent="0.25">
      <c r="A123" s="39" t="s">
        <v>597</v>
      </c>
      <c r="B123" s="40" t="s">
        <v>306</v>
      </c>
      <c r="C123" s="298" t="s">
        <v>204</v>
      </c>
      <c r="D123" s="43" t="s">
        <v>57</v>
      </c>
      <c r="E123" s="45">
        <v>2</v>
      </c>
      <c r="F123" s="39">
        <v>5</v>
      </c>
      <c r="G123" s="47" t="s">
        <v>353</v>
      </c>
    </row>
    <row r="124" spans="1:7" ht="13.5" customHeight="1" x14ac:dyDescent="0.25">
      <c r="A124" s="39" t="s">
        <v>82</v>
      </c>
      <c r="B124" s="40" t="s">
        <v>306</v>
      </c>
      <c r="C124" s="298" t="s">
        <v>207</v>
      </c>
      <c r="D124" s="43" t="s">
        <v>57</v>
      </c>
      <c r="E124" s="45">
        <v>2</v>
      </c>
      <c r="F124" s="39">
        <v>5</v>
      </c>
      <c r="G124" s="47" t="s">
        <v>294</v>
      </c>
    </row>
    <row r="125" spans="1:7" ht="13.5" customHeight="1" x14ac:dyDescent="0.25">
      <c r="A125" s="39" t="s">
        <v>371</v>
      </c>
      <c r="B125" s="40" t="s">
        <v>306</v>
      </c>
      <c r="C125" s="298" t="s">
        <v>214</v>
      </c>
      <c r="D125" s="43" t="s">
        <v>57</v>
      </c>
      <c r="E125" s="45">
        <v>2</v>
      </c>
      <c r="F125" s="39">
        <v>7</v>
      </c>
      <c r="G125" s="47">
        <v>1</v>
      </c>
    </row>
    <row r="126" spans="1:7" ht="13.5" customHeight="1" x14ac:dyDescent="0.25">
      <c r="A126" s="39" t="s">
        <v>584</v>
      </c>
      <c r="B126" s="40" t="s">
        <v>306</v>
      </c>
      <c r="C126" s="298" t="s">
        <v>216</v>
      </c>
      <c r="D126" s="43" t="s">
        <v>57</v>
      </c>
      <c r="E126" s="45">
        <v>2</v>
      </c>
      <c r="F126" s="39">
        <v>4</v>
      </c>
      <c r="G126" s="47" t="s">
        <v>317</v>
      </c>
    </row>
    <row r="127" spans="1:7" ht="13.5" customHeight="1" x14ac:dyDescent="0.25">
      <c r="A127" s="39" t="s">
        <v>373</v>
      </c>
      <c r="B127" s="40" t="s">
        <v>306</v>
      </c>
      <c r="C127" s="298" t="s">
        <v>220</v>
      </c>
      <c r="D127" s="43" t="s">
        <v>57</v>
      </c>
      <c r="E127" s="45">
        <v>2</v>
      </c>
      <c r="F127" s="39">
        <v>6</v>
      </c>
      <c r="G127" s="47" t="s">
        <v>266</v>
      </c>
    </row>
    <row r="128" spans="1:7" ht="13.5" customHeight="1" x14ac:dyDescent="0.25">
      <c r="A128" s="39" t="s">
        <v>517</v>
      </c>
      <c r="B128" s="40" t="s">
        <v>306</v>
      </c>
      <c r="C128" s="298" t="s">
        <v>223</v>
      </c>
      <c r="D128" s="43" t="s">
        <v>57</v>
      </c>
      <c r="E128" s="45">
        <v>3</v>
      </c>
      <c r="F128" s="39">
        <v>4</v>
      </c>
      <c r="G128" s="47" t="s">
        <v>332</v>
      </c>
    </row>
    <row r="129" spans="1:7" ht="13.5" customHeight="1" x14ac:dyDescent="0.25">
      <c r="A129" s="39" t="s">
        <v>487</v>
      </c>
      <c r="B129" s="40" t="s">
        <v>306</v>
      </c>
      <c r="C129" s="298" t="s">
        <v>226</v>
      </c>
      <c r="D129" s="43" t="s">
        <v>57</v>
      </c>
      <c r="E129" s="45">
        <v>3</v>
      </c>
      <c r="F129" s="39">
        <v>4</v>
      </c>
      <c r="G129" s="47" t="s">
        <v>332</v>
      </c>
    </row>
    <row r="130" spans="1:7" ht="13.5" customHeight="1" x14ac:dyDescent="0.25">
      <c r="A130" s="39" t="s">
        <v>447</v>
      </c>
      <c r="B130" s="40" t="s">
        <v>306</v>
      </c>
      <c r="C130" s="298" t="s">
        <v>229</v>
      </c>
      <c r="D130" s="43" t="s">
        <v>57</v>
      </c>
      <c r="E130" s="45">
        <v>4</v>
      </c>
      <c r="F130" s="39">
        <v>5</v>
      </c>
      <c r="G130" s="47">
        <v>1</v>
      </c>
    </row>
    <row r="131" spans="1:7" ht="13.5" customHeight="1" x14ac:dyDescent="0.25">
      <c r="A131" s="39" t="s">
        <v>307</v>
      </c>
      <c r="B131" s="40" t="s">
        <v>308</v>
      </c>
      <c r="C131" s="298" t="s">
        <v>17</v>
      </c>
      <c r="D131" s="43" t="s">
        <v>57</v>
      </c>
      <c r="E131" s="45">
        <v>2</v>
      </c>
      <c r="F131" s="39">
        <v>2</v>
      </c>
      <c r="G131" s="47" t="s">
        <v>298</v>
      </c>
    </row>
    <row r="132" spans="1:7" ht="13.5" customHeight="1" x14ac:dyDescent="0.25">
      <c r="A132" s="39" t="s">
        <v>551</v>
      </c>
      <c r="B132" s="40" t="s">
        <v>308</v>
      </c>
      <c r="C132" s="298" t="s">
        <v>111</v>
      </c>
      <c r="D132" s="43" t="s">
        <v>57</v>
      </c>
      <c r="E132" s="45">
        <v>2</v>
      </c>
      <c r="F132" s="39">
        <v>3</v>
      </c>
      <c r="G132" s="47" t="s">
        <v>539</v>
      </c>
    </row>
    <row r="133" spans="1:7" ht="13.5" customHeight="1" x14ac:dyDescent="0.25">
      <c r="A133" s="39" t="s">
        <v>418</v>
      </c>
      <c r="B133" s="40" t="s">
        <v>308</v>
      </c>
      <c r="C133" s="298" t="s">
        <v>166</v>
      </c>
      <c r="D133" s="43" t="s">
        <v>57</v>
      </c>
      <c r="E133" s="45">
        <v>3</v>
      </c>
      <c r="F133" s="39">
        <v>4</v>
      </c>
      <c r="G133" s="47" t="s">
        <v>399</v>
      </c>
    </row>
    <row r="134" spans="1:7" ht="13.5" customHeight="1" x14ac:dyDescent="0.25">
      <c r="A134" s="39" t="s">
        <v>595</v>
      </c>
      <c r="B134" s="40" t="s">
        <v>308</v>
      </c>
      <c r="C134" s="298" t="s">
        <v>586</v>
      </c>
      <c r="D134" s="43" t="s">
        <v>57</v>
      </c>
      <c r="E134" s="45">
        <v>2</v>
      </c>
      <c r="F134" s="39">
        <v>4</v>
      </c>
      <c r="G134" s="47" t="s">
        <v>582</v>
      </c>
    </row>
    <row r="135" spans="1:7" ht="13.5" customHeight="1" x14ac:dyDescent="0.25">
      <c r="A135" s="39" t="s">
        <v>518</v>
      </c>
      <c r="B135" s="40" t="s">
        <v>308</v>
      </c>
      <c r="C135" s="298" t="s">
        <v>223</v>
      </c>
      <c r="D135" s="43" t="s">
        <v>57</v>
      </c>
      <c r="E135" s="45">
        <v>3</v>
      </c>
      <c r="F135" s="39">
        <v>4</v>
      </c>
      <c r="G135" s="47" t="s">
        <v>489</v>
      </c>
    </row>
    <row r="136" spans="1:7" ht="13.5" customHeight="1" x14ac:dyDescent="0.25">
      <c r="A136" s="39" t="s">
        <v>309</v>
      </c>
      <c r="B136" s="40" t="s">
        <v>310</v>
      </c>
      <c r="C136" s="298" t="s">
        <v>17</v>
      </c>
      <c r="D136" s="43" t="s">
        <v>57</v>
      </c>
      <c r="E136" s="45">
        <v>2</v>
      </c>
      <c r="F136" s="39">
        <v>2</v>
      </c>
      <c r="G136" s="47" t="s">
        <v>298</v>
      </c>
    </row>
    <row r="137" spans="1:7" ht="13.5" customHeight="1" x14ac:dyDescent="0.25">
      <c r="A137" s="39" t="s">
        <v>553</v>
      </c>
      <c r="B137" s="40" t="s">
        <v>310</v>
      </c>
      <c r="C137" s="298" t="s">
        <v>111</v>
      </c>
      <c r="D137" s="43" t="s">
        <v>57</v>
      </c>
      <c r="E137" s="45">
        <v>2</v>
      </c>
      <c r="F137" s="39">
        <v>3</v>
      </c>
      <c r="G137" s="47" t="s">
        <v>539</v>
      </c>
    </row>
    <row r="138" spans="1:7" ht="13.5" customHeight="1" x14ac:dyDescent="0.25">
      <c r="A138" s="39" t="s">
        <v>419</v>
      </c>
      <c r="B138" s="40" t="s">
        <v>310</v>
      </c>
      <c r="C138" s="298" t="s">
        <v>166</v>
      </c>
      <c r="D138" s="43" t="s">
        <v>57</v>
      </c>
      <c r="E138" s="45">
        <v>3</v>
      </c>
      <c r="F138" s="39">
        <v>4</v>
      </c>
      <c r="G138" s="47" t="s">
        <v>399</v>
      </c>
    </row>
    <row r="139" spans="1:7" ht="13.5" customHeight="1" x14ac:dyDescent="0.25">
      <c r="A139" s="39" t="s">
        <v>587</v>
      </c>
      <c r="B139" s="40" t="s">
        <v>310</v>
      </c>
      <c r="C139" s="298" t="s">
        <v>216</v>
      </c>
      <c r="D139" s="43" t="s">
        <v>57</v>
      </c>
      <c r="E139" s="45">
        <v>2</v>
      </c>
      <c r="F139" s="39">
        <v>4</v>
      </c>
      <c r="G139" s="47" t="s">
        <v>582</v>
      </c>
    </row>
    <row r="140" spans="1:7" ht="13.5" customHeight="1" x14ac:dyDescent="0.25">
      <c r="A140" s="39" t="s">
        <v>488</v>
      </c>
      <c r="B140" s="40" t="s">
        <v>310</v>
      </c>
      <c r="C140" s="298" t="s">
        <v>226</v>
      </c>
      <c r="D140" s="43" t="s">
        <v>57</v>
      </c>
      <c r="E140" s="45">
        <v>3</v>
      </c>
      <c r="F140" s="39">
        <v>4</v>
      </c>
      <c r="G140" s="47" t="s">
        <v>489</v>
      </c>
    </row>
    <row r="141" spans="1:7" ht="13.5" customHeight="1" x14ac:dyDescent="0.25">
      <c r="A141" s="39" t="s">
        <v>479</v>
      </c>
      <c r="B141" s="40" t="s">
        <v>241</v>
      </c>
      <c r="C141" s="298" t="s">
        <v>111</v>
      </c>
      <c r="D141" s="43" t="s">
        <v>243</v>
      </c>
      <c r="E141" s="45">
        <v>2</v>
      </c>
      <c r="F141" s="39">
        <v>5</v>
      </c>
      <c r="G141" s="47" t="s">
        <v>480</v>
      </c>
    </row>
    <row r="142" spans="1:7" ht="13.5" customHeight="1" x14ac:dyDescent="0.25">
      <c r="A142" s="39" t="s">
        <v>240</v>
      </c>
      <c r="B142" s="40" t="s">
        <v>241</v>
      </c>
      <c r="C142" s="298" t="s">
        <v>237</v>
      </c>
      <c r="D142" s="43" t="s">
        <v>243</v>
      </c>
      <c r="E142" s="45">
        <v>1</v>
      </c>
      <c r="F142" s="39">
        <v>2</v>
      </c>
      <c r="G142" s="47" t="s">
        <v>63</v>
      </c>
    </row>
    <row r="143" spans="1:7" ht="13.5" customHeight="1" x14ac:dyDescent="0.25">
      <c r="A143" s="39" t="s">
        <v>422</v>
      </c>
      <c r="B143" s="40" t="s">
        <v>241</v>
      </c>
      <c r="C143" s="298" t="s">
        <v>166</v>
      </c>
      <c r="D143" s="43" t="s">
        <v>243</v>
      </c>
      <c r="E143" s="45">
        <v>3</v>
      </c>
      <c r="F143" s="39">
        <v>6</v>
      </c>
      <c r="G143" s="47" t="s">
        <v>406</v>
      </c>
    </row>
    <row r="144" spans="1:7" ht="13.5" customHeight="1" x14ac:dyDescent="0.25">
      <c r="A144" s="39" t="s">
        <v>503</v>
      </c>
      <c r="B144" s="40" t="s">
        <v>241</v>
      </c>
      <c r="C144" s="298" t="s">
        <v>216</v>
      </c>
      <c r="D144" s="43" t="s">
        <v>243</v>
      </c>
      <c r="E144" s="45">
        <v>2</v>
      </c>
      <c r="F144" s="39">
        <v>6</v>
      </c>
      <c r="G144" s="47" t="s">
        <v>505</v>
      </c>
    </row>
    <row r="145" spans="1:7" ht="13.5" customHeight="1" x14ac:dyDescent="0.25">
      <c r="A145" s="39" t="s">
        <v>491</v>
      </c>
      <c r="B145" s="40" t="s">
        <v>241</v>
      </c>
      <c r="C145" s="298" t="s">
        <v>226</v>
      </c>
      <c r="D145" s="43" t="s">
        <v>243</v>
      </c>
      <c r="E145" s="45">
        <v>3</v>
      </c>
      <c r="F145" s="39">
        <v>7</v>
      </c>
      <c r="G145" s="47" t="s">
        <v>484</v>
      </c>
    </row>
    <row r="146" spans="1:7" ht="13.5" customHeight="1" x14ac:dyDescent="0.25">
      <c r="A146" s="39" t="s">
        <v>59</v>
      </c>
      <c r="B146" s="40" t="s">
        <v>500</v>
      </c>
      <c r="C146" s="298" t="s">
        <v>477</v>
      </c>
      <c r="D146" s="43" t="s">
        <v>25</v>
      </c>
      <c r="E146" s="45">
        <v>3</v>
      </c>
      <c r="F146" s="39">
        <v>7</v>
      </c>
      <c r="G146" s="47">
        <v>13</v>
      </c>
    </row>
    <row r="147" spans="1:7" ht="13.5" customHeight="1" x14ac:dyDescent="0.25">
      <c r="A147" s="39" t="s">
        <v>337</v>
      </c>
      <c r="B147" s="40" t="s">
        <v>476</v>
      </c>
      <c r="C147" s="298" t="s">
        <v>477</v>
      </c>
      <c r="D147" s="43" t="s">
        <v>25</v>
      </c>
      <c r="E147" s="45">
        <v>3</v>
      </c>
      <c r="F147" s="39">
        <v>7</v>
      </c>
      <c r="G147" s="47">
        <v>13</v>
      </c>
    </row>
    <row r="148" spans="1:7" ht="13.5" customHeight="1" x14ac:dyDescent="0.25">
      <c r="A148" s="39" t="s">
        <v>70</v>
      </c>
      <c r="B148" s="40" t="s">
        <v>95</v>
      </c>
      <c r="C148" s="298"/>
      <c r="D148" s="43" t="s">
        <v>25</v>
      </c>
      <c r="E148" s="45">
        <v>1</v>
      </c>
      <c r="F148" s="39">
        <v>2</v>
      </c>
      <c r="G148" s="47"/>
    </row>
    <row r="149" spans="1:7" ht="13.5" customHeight="1" x14ac:dyDescent="0.25">
      <c r="A149" s="39" t="s">
        <v>31</v>
      </c>
      <c r="B149" s="40" t="s">
        <v>33</v>
      </c>
      <c r="C149" s="298" t="s">
        <v>19</v>
      </c>
      <c r="D149" s="43" t="s">
        <v>57</v>
      </c>
      <c r="E149" s="45">
        <v>2</v>
      </c>
      <c r="F149" s="39">
        <v>6</v>
      </c>
      <c r="G149" s="47" t="s">
        <v>81</v>
      </c>
    </row>
    <row r="150" spans="1:7" ht="13.5" customHeight="1" x14ac:dyDescent="0.25">
      <c r="A150" s="39" t="s">
        <v>96</v>
      </c>
      <c r="B150" s="40" t="s">
        <v>33</v>
      </c>
      <c r="C150" s="298" t="s">
        <v>73</v>
      </c>
      <c r="D150" s="43" t="s">
        <v>57</v>
      </c>
      <c r="E150" s="45">
        <v>2</v>
      </c>
      <c r="F150" s="39">
        <v>4</v>
      </c>
      <c r="G150" s="47">
        <v>1</v>
      </c>
    </row>
    <row r="151" spans="1:7" ht="13.5" customHeight="1" x14ac:dyDescent="0.25">
      <c r="A151" s="39" t="s">
        <v>260</v>
      </c>
      <c r="B151" s="40" t="s">
        <v>33</v>
      </c>
      <c r="C151" s="298" t="s">
        <v>111</v>
      </c>
      <c r="D151" s="43" t="s">
        <v>57</v>
      </c>
      <c r="E151" s="45">
        <v>2</v>
      </c>
      <c r="F151" s="39">
        <v>3</v>
      </c>
      <c r="G151" s="47" t="s">
        <v>261</v>
      </c>
    </row>
    <row r="152" spans="1:7" ht="13.5" customHeight="1" x14ac:dyDescent="0.25">
      <c r="A152" s="39" t="s">
        <v>263</v>
      </c>
      <c r="B152" s="40" t="s">
        <v>33</v>
      </c>
      <c r="C152" s="298" t="s">
        <v>151</v>
      </c>
      <c r="D152" s="43" t="s">
        <v>57</v>
      </c>
      <c r="E152" s="45">
        <v>2</v>
      </c>
      <c r="F152" s="39">
        <v>6</v>
      </c>
      <c r="G152" s="47" t="s">
        <v>266</v>
      </c>
    </row>
    <row r="153" spans="1:7" ht="13.5" customHeight="1" x14ac:dyDescent="0.25">
      <c r="A153" s="39" t="s">
        <v>267</v>
      </c>
      <c r="B153" s="40" t="s">
        <v>33</v>
      </c>
      <c r="C153" s="298" t="s">
        <v>17</v>
      </c>
      <c r="D153" s="43" t="s">
        <v>57</v>
      </c>
      <c r="E153" s="45">
        <v>2</v>
      </c>
      <c r="F153" s="39">
        <v>2</v>
      </c>
      <c r="G153" s="47" t="s">
        <v>268</v>
      </c>
    </row>
    <row r="154" spans="1:7" ht="13.5" customHeight="1" x14ac:dyDescent="0.25">
      <c r="A154" s="39" t="s">
        <v>273</v>
      </c>
      <c r="B154" s="40" t="s">
        <v>33</v>
      </c>
      <c r="C154" s="298" t="s">
        <v>166</v>
      </c>
      <c r="D154" s="43" t="s">
        <v>57</v>
      </c>
      <c r="E154" s="45">
        <v>3</v>
      </c>
      <c r="F154" s="39">
        <v>4</v>
      </c>
      <c r="G154" s="47" t="s">
        <v>275</v>
      </c>
    </row>
    <row r="155" spans="1:7" ht="13.5" customHeight="1" x14ac:dyDescent="0.25">
      <c r="A155" s="39" t="s">
        <v>282</v>
      </c>
      <c r="B155" s="40" t="s">
        <v>33</v>
      </c>
      <c r="C155" s="298" t="s">
        <v>199</v>
      </c>
      <c r="D155" s="43" t="s">
        <v>57</v>
      </c>
      <c r="E155" s="45">
        <v>4</v>
      </c>
      <c r="F155" s="39">
        <v>5</v>
      </c>
      <c r="G155" s="47">
        <v>1</v>
      </c>
    </row>
    <row r="156" spans="1:7" ht="13.5" customHeight="1" x14ac:dyDescent="0.25">
      <c r="A156" s="39" t="s">
        <v>290</v>
      </c>
      <c r="B156" s="40" t="s">
        <v>33</v>
      </c>
      <c r="C156" s="298" t="s">
        <v>204</v>
      </c>
      <c r="D156" s="43" t="s">
        <v>57</v>
      </c>
      <c r="E156" s="45">
        <v>2</v>
      </c>
      <c r="F156" s="39">
        <v>5</v>
      </c>
      <c r="G156" s="47" t="s">
        <v>291</v>
      </c>
    </row>
    <row r="157" spans="1:7" ht="13.5" customHeight="1" x14ac:dyDescent="0.25">
      <c r="A157" s="39" t="s">
        <v>74</v>
      </c>
      <c r="B157" s="40" t="s">
        <v>33</v>
      </c>
      <c r="C157" s="298" t="s">
        <v>207</v>
      </c>
      <c r="D157" s="43" t="s">
        <v>57</v>
      </c>
      <c r="E157" s="45">
        <v>2</v>
      </c>
      <c r="F157" s="39">
        <v>5</v>
      </c>
      <c r="G157" s="47" t="s">
        <v>294</v>
      </c>
    </row>
    <row r="158" spans="1:7" ht="13.5" customHeight="1" x14ac:dyDescent="0.25">
      <c r="A158" s="39" t="s">
        <v>98</v>
      </c>
      <c r="B158" s="40" t="s">
        <v>33</v>
      </c>
      <c r="C158" s="298" t="s">
        <v>214</v>
      </c>
      <c r="D158" s="43" t="s">
        <v>57</v>
      </c>
      <c r="E158" s="45">
        <v>2</v>
      </c>
      <c r="F158" s="39">
        <v>7</v>
      </c>
      <c r="G158" s="47">
        <v>1</v>
      </c>
    </row>
    <row r="159" spans="1:7" ht="13.5" customHeight="1" x14ac:dyDescent="0.25">
      <c r="A159" s="39" t="s">
        <v>315</v>
      </c>
      <c r="B159" s="40" t="s">
        <v>33</v>
      </c>
      <c r="C159" s="298" t="s">
        <v>216</v>
      </c>
      <c r="D159" s="43" t="s">
        <v>57</v>
      </c>
      <c r="E159" s="45">
        <v>2</v>
      </c>
      <c r="F159" s="39">
        <v>4</v>
      </c>
      <c r="G159" s="47" t="s">
        <v>317</v>
      </c>
    </row>
    <row r="160" spans="1:7" ht="13.5" customHeight="1" x14ac:dyDescent="0.25">
      <c r="A160" s="39" t="s">
        <v>324</v>
      </c>
      <c r="B160" s="40" t="s">
        <v>33</v>
      </c>
      <c r="C160" s="298" t="s">
        <v>220</v>
      </c>
      <c r="D160" s="43" t="s">
        <v>57</v>
      </c>
      <c r="E160" s="45">
        <v>2</v>
      </c>
      <c r="F160" s="39">
        <v>6</v>
      </c>
      <c r="G160" s="47" t="s">
        <v>266</v>
      </c>
    </row>
    <row r="161" spans="1:7" ht="13.5" customHeight="1" x14ac:dyDescent="0.25">
      <c r="A161" s="39" t="s">
        <v>331</v>
      </c>
      <c r="B161" s="40" t="s">
        <v>33</v>
      </c>
      <c r="C161" s="298" t="s">
        <v>223</v>
      </c>
      <c r="D161" s="43" t="s">
        <v>57</v>
      </c>
      <c r="E161" s="45">
        <v>3</v>
      </c>
      <c r="F161" s="39">
        <v>4</v>
      </c>
      <c r="G161" s="47" t="s">
        <v>332</v>
      </c>
    </row>
    <row r="162" spans="1:7" ht="13.5" customHeight="1" x14ac:dyDescent="0.25">
      <c r="A162" s="39" t="s">
        <v>340</v>
      </c>
      <c r="B162" s="40" t="s">
        <v>33</v>
      </c>
      <c r="C162" s="298" t="s">
        <v>226</v>
      </c>
      <c r="D162" s="43" t="s">
        <v>57</v>
      </c>
      <c r="E162" s="45">
        <v>3</v>
      </c>
      <c r="F162" s="39">
        <v>4</v>
      </c>
      <c r="G162" s="47" t="s">
        <v>332</v>
      </c>
    </row>
    <row r="163" spans="1:7" ht="13.5" customHeight="1" x14ac:dyDescent="0.25">
      <c r="A163" s="39" t="s">
        <v>345</v>
      </c>
      <c r="B163" s="40" t="s">
        <v>33</v>
      </c>
      <c r="C163" s="298" t="s">
        <v>229</v>
      </c>
      <c r="D163" s="43" t="s">
        <v>57</v>
      </c>
      <c r="E163" s="45">
        <v>4</v>
      </c>
      <c r="F163" s="39">
        <v>5</v>
      </c>
      <c r="G163" s="47">
        <v>1</v>
      </c>
    </row>
    <row r="164" spans="1:7" ht="13.5" customHeight="1" x14ac:dyDescent="0.25">
      <c r="A164" s="39" t="s">
        <v>167</v>
      </c>
      <c r="B164" s="40" t="s">
        <v>423</v>
      </c>
      <c r="C164" s="298" t="s">
        <v>166</v>
      </c>
      <c r="D164" s="43" t="s">
        <v>25</v>
      </c>
      <c r="E164" s="45">
        <v>3</v>
      </c>
      <c r="F164" s="39">
        <v>5</v>
      </c>
      <c r="G164" s="47"/>
    </row>
    <row r="165" spans="1:7" ht="13.5" customHeight="1" x14ac:dyDescent="0.25">
      <c r="A165" s="39" t="s">
        <v>55</v>
      </c>
      <c r="B165" s="40" t="s">
        <v>608</v>
      </c>
      <c r="C165" s="298" t="s">
        <v>207</v>
      </c>
      <c r="D165" s="43" t="s">
        <v>25</v>
      </c>
      <c r="E165" s="45">
        <v>2</v>
      </c>
      <c r="F165" s="39">
        <v>6</v>
      </c>
      <c r="G165" s="47">
        <v>2</v>
      </c>
    </row>
    <row r="166" spans="1:7" ht="13.5" customHeight="1" x14ac:dyDescent="0.25">
      <c r="A166" s="39" t="s">
        <v>23</v>
      </c>
      <c r="B166" s="40" t="s">
        <v>521</v>
      </c>
      <c r="C166" s="299" t="s">
        <v>299</v>
      </c>
      <c r="D166" s="137" t="s">
        <v>25</v>
      </c>
      <c r="E166" s="45">
        <v>3</v>
      </c>
      <c r="F166" s="39">
        <v>6</v>
      </c>
      <c r="G166" s="47"/>
    </row>
    <row r="167" spans="1:7" ht="13.5" customHeight="1" x14ac:dyDescent="0.25">
      <c r="A167" s="39" t="s">
        <v>106</v>
      </c>
      <c r="B167" s="40" t="s">
        <v>107</v>
      </c>
      <c r="C167" s="298"/>
      <c r="D167" s="43" t="s">
        <v>25</v>
      </c>
      <c r="E167" s="45">
        <v>1</v>
      </c>
      <c r="F167" s="39">
        <v>3</v>
      </c>
      <c r="G167" s="47">
        <v>1</v>
      </c>
    </row>
    <row r="168" spans="1:7" ht="13.5" customHeight="1" x14ac:dyDescent="0.25">
      <c r="A168" s="39" t="s">
        <v>109</v>
      </c>
      <c r="B168" s="40" t="s">
        <v>110</v>
      </c>
      <c r="C168" s="298"/>
      <c r="D168" s="43" t="s">
        <v>25</v>
      </c>
      <c r="E168" s="45">
        <v>1</v>
      </c>
      <c r="F168" s="39">
        <v>3</v>
      </c>
      <c r="G168" s="47"/>
    </row>
    <row r="169" spans="1:7" ht="13.5" customHeight="1" x14ac:dyDescent="0.25">
      <c r="A169" s="39" t="s">
        <v>112</v>
      </c>
      <c r="B169" s="40" t="s">
        <v>113</v>
      </c>
      <c r="C169" s="298"/>
      <c r="D169" s="43" t="s">
        <v>25</v>
      </c>
      <c r="E169" s="45">
        <v>1</v>
      </c>
      <c r="F169" s="39">
        <v>4</v>
      </c>
      <c r="G169" s="47"/>
    </row>
    <row r="170" spans="1:7" ht="13.5" customHeight="1" x14ac:dyDescent="0.25">
      <c r="A170" s="39" t="s">
        <v>114</v>
      </c>
      <c r="B170" s="40" t="s">
        <v>115</v>
      </c>
      <c r="C170" s="298"/>
      <c r="D170" s="43" t="s">
        <v>25</v>
      </c>
      <c r="E170" s="45">
        <v>1</v>
      </c>
      <c r="F170" s="39">
        <v>3</v>
      </c>
      <c r="G170" s="47"/>
    </row>
    <row r="171" spans="1:7" ht="13.5" customHeight="1" x14ac:dyDescent="0.25">
      <c r="A171" s="39" t="s">
        <v>116</v>
      </c>
      <c r="B171" s="40" t="s">
        <v>117</v>
      </c>
      <c r="C171" s="298"/>
      <c r="D171" s="43" t="s">
        <v>25</v>
      </c>
      <c r="E171" s="45">
        <v>1</v>
      </c>
      <c r="F171" s="39">
        <v>3</v>
      </c>
      <c r="G171" s="47"/>
    </row>
    <row r="172" spans="1:7" ht="13.5" customHeight="1" x14ac:dyDescent="0.25">
      <c r="A172" s="39" t="s">
        <v>104</v>
      </c>
      <c r="B172" s="40" t="s">
        <v>118</v>
      </c>
      <c r="C172" s="298"/>
      <c r="D172" s="43" t="s">
        <v>25</v>
      </c>
      <c r="E172" s="45">
        <v>1</v>
      </c>
      <c r="F172" s="39">
        <v>3</v>
      </c>
      <c r="G172" s="47">
        <v>10</v>
      </c>
    </row>
    <row r="173" spans="1:7" ht="13.5" customHeight="1" x14ac:dyDescent="0.25">
      <c r="A173" s="39" t="s">
        <v>102</v>
      </c>
      <c r="B173" s="40" t="s">
        <v>119</v>
      </c>
      <c r="C173" s="298"/>
      <c r="D173" s="43" t="s">
        <v>25</v>
      </c>
      <c r="E173" s="45">
        <v>1</v>
      </c>
      <c r="F173" s="39">
        <v>3</v>
      </c>
      <c r="G173" s="47">
        <v>10</v>
      </c>
    </row>
    <row r="174" spans="1:7" ht="13.5" customHeight="1" x14ac:dyDescent="0.25">
      <c r="A174" s="39" t="s">
        <v>122</v>
      </c>
      <c r="B174" s="40" t="s">
        <v>123</v>
      </c>
      <c r="C174" s="298"/>
      <c r="D174" s="43" t="s">
        <v>57</v>
      </c>
      <c r="E174" s="45">
        <v>1</v>
      </c>
      <c r="F174" s="39">
        <v>4</v>
      </c>
      <c r="G174" s="47" t="s">
        <v>124</v>
      </c>
    </row>
    <row r="175" spans="1:7" ht="13.5" customHeight="1" x14ac:dyDescent="0.25">
      <c r="A175" s="39" t="s">
        <v>125</v>
      </c>
      <c r="B175" s="40" t="s">
        <v>126</v>
      </c>
      <c r="C175" s="298"/>
      <c r="D175" s="43" t="s">
        <v>57</v>
      </c>
      <c r="E175" s="45">
        <v>1</v>
      </c>
      <c r="F175" s="39">
        <v>4</v>
      </c>
      <c r="G175" s="47"/>
    </row>
    <row r="176" spans="1:7" ht="13.5" customHeight="1" x14ac:dyDescent="0.25">
      <c r="A176" s="39" t="s">
        <v>127</v>
      </c>
      <c r="B176" s="40" t="s">
        <v>128</v>
      </c>
      <c r="C176" s="298"/>
      <c r="D176" s="43" t="s">
        <v>57</v>
      </c>
      <c r="E176" s="45">
        <v>1</v>
      </c>
      <c r="F176" s="39">
        <v>5</v>
      </c>
      <c r="G176" s="47"/>
    </row>
    <row r="177" spans="1:7" ht="13.5" customHeight="1" x14ac:dyDescent="0.25">
      <c r="A177" s="39" t="s">
        <v>129</v>
      </c>
      <c r="B177" s="40" t="s">
        <v>130</v>
      </c>
      <c r="C177" s="298"/>
      <c r="D177" s="43" t="s">
        <v>131</v>
      </c>
      <c r="E177" s="45">
        <v>1</v>
      </c>
      <c r="F177" s="39">
        <v>4</v>
      </c>
      <c r="G177" s="47" t="s">
        <v>32</v>
      </c>
    </row>
    <row r="178" spans="1:7" ht="13.5" customHeight="1" x14ac:dyDescent="0.25">
      <c r="A178" s="39" t="s">
        <v>105</v>
      </c>
      <c r="B178" s="40" t="s">
        <v>132</v>
      </c>
      <c r="C178" s="298"/>
      <c r="D178" s="43" t="s">
        <v>57</v>
      </c>
      <c r="E178" s="45">
        <v>1</v>
      </c>
      <c r="F178" s="39">
        <v>4</v>
      </c>
      <c r="G178" s="47" t="s">
        <v>133</v>
      </c>
    </row>
    <row r="179" spans="1:7" ht="13.5" customHeight="1" x14ac:dyDescent="0.25">
      <c r="A179" s="39" t="s">
        <v>103</v>
      </c>
      <c r="B179" s="40" t="s">
        <v>134</v>
      </c>
      <c r="C179" s="298"/>
      <c r="D179" s="43" t="s">
        <v>57</v>
      </c>
      <c r="E179" s="45">
        <v>1</v>
      </c>
      <c r="F179" s="39">
        <v>4</v>
      </c>
      <c r="G179" s="47" t="s">
        <v>133</v>
      </c>
    </row>
    <row r="180" spans="1:7" ht="13.5" customHeight="1" x14ac:dyDescent="0.25">
      <c r="A180" s="39" t="s">
        <v>53</v>
      </c>
      <c r="B180" s="40" t="s">
        <v>316</v>
      </c>
      <c r="C180" s="298" t="s">
        <v>17</v>
      </c>
      <c r="D180" s="43" t="s">
        <v>131</v>
      </c>
      <c r="E180" s="45">
        <v>2</v>
      </c>
      <c r="F180" s="39">
        <v>3</v>
      </c>
      <c r="G180" s="47"/>
    </row>
    <row r="181" spans="1:7" ht="13.5" customHeight="1" x14ac:dyDescent="0.25">
      <c r="A181" s="39" t="s">
        <v>369</v>
      </c>
      <c r="B181" s="40" t="s">
        <v>248</v>
      </c>
      <c r="C181" s="298" t="s">
        <v>111</v>
      </c>
      <c r="D181" s="43" t="s">
        <v>233</v>
      </c>
      <c r="E181" s="45">
        <v>2</v>
      </c>
      <c r="F181" s="39">
        <v>5</v>
      </c>
      <c r="G181" s="47" t="s">
        <v>259</v>
      </c>
    </row>
    <row r="182" spans="1:7" ht="13.5" customHeight="1" x14ac:dyDescent="0.25">
      <c r="A182" s="39" t="s">
        <v>247</v>
      </c>
      <c r="B182" s="40" t="s">
        <v>248</v>
      </c>
      <c r="C182" s="298" t="s">
        <v>237</v>
      </c>
      <c r="D182" s="43" t="s">
        <v>233</v>
      </c>
      <c r="E182" s="45">
        <v>1</v>
      </c>
      <c r="F182" s="39">
        <v>2</v>
      </c>
      <c r="G182" s="47" t="s">
        <v>32</v>
      </c>
    </row>
    <row r="183" spans="1:7" ht="13.5" customHeight="1" x14ac:dyDescent="0.25">
      <c r="A183" s="39" t="s">
        <v>387</v>
      </c>
      <c r="B183" s="40" t="s">
        <v>248</v>
      </c>
      <c r="C183" s="298" t="s">
        <v>166</v>
      </c>
      <c r="D183" s="43" t="s">
        <v>233</v>
      </c>
      <c r="E183" s="45">
        <v>3</v>
      </c>
      <c r="F183" s="39">
        <v>6</v>
      </c>
      <c r="G183" s="47" t="s">
        <v>272</v>
      </c>
    </row>
    <row r="184" spans="1:7" ht="13.5" customHeight="1" x14ac:dyDescent="0.25">
      <c r="A184" s="39" t="s">
        <v>436</v>
      </c>
      <c r="B184" s="40" t="s">
        <v>248</v>
      </c>
      <c r="C184" s="298" t="s">
        <v>216</v>
      </c>
      <c r="D184" s="43" t="s">
        <v>233</v>
      </c>
      <c r="E184" s="45">
        <v>2</v>
      </c>
      <c r="F184" s="39">
        <v>6</v>
      </c>
      <c r="G184" s="47" t="s">
        <v>321</v>
      </c>
    </row>
    <row r="185" spans="1:7" ht="13.5" customHeight="1" x14ac:dyDescent="0.25">
      <c r="A185" s="39" t="s">
        <v>459</v>
      </c>
      <c r="B185" s="40" t="s">
        <v>248</v>
      </c>
      <c r="C185" s="298" t="s">
        <v>226</v>
      </c>
      <c r="D185" s="43" t="s">
        <v>233</v>
      </c>
      <c r="E185" s="45">
        <v>3</v>
      </c>
      <c r="F185" s="39">
        <v>7</v>
      </c>
      <c r="G185" s="47" t="s">
        <v>344</v>
      </c>
    </row>
    <row r="186" spans="1:7" ht="13.5" customHeight="1" x14ac:dyDescent="0.25">
      <c r="A186" s="39" t="s">
        <v>531</v>
      </c>
      <c r="B186" s="40" t="s">
        <v>253</v>
      </c>
      <c r="C186" s="298" t="s">
        <v>111</v>
      </c>
      <c r="D186" s="43" t="s">
        <v>233</v>
      </c>
      <c r="E186" s="45">
        <v>2</v>
      </c>
      <c r="F186" s="39">
        <v>5</v>
      </c>
      <c r="G186" s="47" t="s">
        <v>532</v>
      </c>
    </row>
    <row r="187" spans="1:7" ht="13.5" customHeight="1" x14ac:dyDescent="0.25">
      <c r="A187" s="39" t="s">
        <v>252</v>
      </c>
      <c r="B187" s="40" t="s">
        <v>253</v>
      </c>
      <c r="C187" s="298" t="s">
        <v>237</v>
      </c>
      <c r="D187" s="43" t="s">
        <v>233</v>
      </c>
      <c r="E187" s="45">
        <v>1</v>
      </c>
      <c r="F187" s="39">
        <v>2</v>
      </c>
      <c r="G187" s="47" t="s">
        <v>32</v>
      </c>
    </row>
    <row r="188" spans="1:7" ht="13.5" customHeight="1" x14ac:dyDescent="0.25">
      <c r="A188" s="39" t="s">
        <v>425</v>
      </c>
      <c r="B188" s="40" t="s">
        <v>253</v>
      </c>
      <c r="C188" s="298" t="s">
        <v>166</v>
      </c>
      <c r="D188" s="43" t="s">
        <v>233</v>
      </c>
      <c r="E188" s="45">
        <v>3</v>
      </c>
      <c r="F188" s="39">
        <v>6</v>
      </c>
      <c r="G188" s="47" t="s">
        <v>272</v>
      </c>
    </row>
    <row r="189" spans="1:7" ht="13.5" customHeight="1" x14ac:dyDescent="0.25">
      <c r="A189" s="39" t="s">
        <v>555</v>
      </c>
      <c r="B189" s="40" t="s">
        <v>253</v>
      </c>
      <c r="C189" s="298" t="s">
        <v>216</v>
      </c>
      <c r="D189" s="43" t="s">
        <v>233</v>
      </c>
      <c r="E189" s="45">
        <v>2</v>
      </c>
      <c r="F189" s="39">
        <v>6</v>
      </c>
      <c r="G189" s="47" t="s">
        <v>321</v>
      </c>
    </row>
    <row r="190" spans="1:7" ht="13.5" customHeight="1" x14ac:dyDescent="0.25">
      <c r="A190" s="39" t="s">
        <v>495</v>
      </c>
      <c r="B190" s="40" t="s">
        <v>253</v>
      </c>
      <c r="C190" s="298" t="s">
        <v>226</v>
      </c>
      <c r="D190" s="43" t="s">
        <v>233</v>
      </c>
      <c r="E190" s="45">
        <v>3</v>
      </c>
      <c r="F190" s="39">
        <v>7</v>
      </c>
      <c r="G190" s="47" t="s">
        <v>344</v>
      </c>
    </row>
    <row r="191" spans="1:7" ht="13.5" customHeight="1" x14ac:dyDescent="0.25">
      <c r="A191" s="39" t="s">
        <v>137</v>
      </c>
      <c r="B191" s="40" t="s">
        <v>138</v>
      </c>
      <c r="C191" s="298"/>
      <c r="D191" s="43" t="s">
        <v>131</v>
      </c>
      <c r="E191" s="45">
        <v>1</v>
      </c>
      <c r="F191" s="39">
        <v>6</v>
      </c>
      <c r="G191" s="47" t="s">
        <v>140</v>
      </c>
    </row>
    <row r="192" spans="1:7" ht="13.5" customHeight="1" x14ac:dyDescent="0.25">
      <c r="A192" s="39" t="s">
        <v>141</v>
      </c>
      <c r="B192" s="40" t="s">
        <v>142</v>
      </c>
      <c r="C192" s="298"/>
      <c r="D192" s="43" t="s">
        <v>25</v>
      </c>
      <c r="E192" s="45">
        <v>1</v>
      </c>
      <c r="F192" s="39">
        <v>6</v>
      </c>
      <c r="G192" s="47"/>
    </row>
    <row r="193" spans="1:7" ht="13.5" customHeight="1" x14ac:dyDescent="0.25">
      <c r="A193" s="39" t="s">
        <v>143</v>
      </c>
      <c r="B193" s="40" t="s">
        <v>144</v>
      </c>
      <c r="C193" s="298"/>
      <c r="D193" s="43" t="s">
        <v>25</v>
      </c>
      <c r="E193" s="45">
        <v>1</v>
      </c>
      <c r="F193" s="39">
        <v>6</v>
      </c>
      <c r="G193" s="47" t="s">
        <v>146</v>
      </c>
    </row>
    <row r="194" spans="1:7" ht="13.5" customHeight="1" x14ac:dyDescent="0.25">
      <c r="A194" s="39" t="s">
        <v>599</v>
      </c>
      <c r="B194" s="40" t="s">
        <v>323</v>
      </c>
      <c r="C194" s="298" t="s">
        <v>19</v>
      </c>
      <c r="D194" s="43" t="s">
        <v>22</v>
      </c>
      <c r="E194" s="45">
        <v>2</v>
      </c>
      <c r="F194" s="39">
        <v>6</v>
      </c>
      <c r="G194" s="47" t="s">
        <v>600</v>
      </c>
    </row>
    <row r="195" spans="1:7" ht="13.5" customHeight="1" x14ac:dyDescent="0.25">
      <c r="A195" s="39" t="s">
        <v>378</v>
      </c>
      <c r="B195" s="40" t="s">
        <v>323</v>
      </c>
      <c r="C195" s="298" t="s">
        <v>73</v>
      </c>
      <c r="D195" s="43" t="s">
        <v>22</v>
      </c>
      <c r="E195" s="45">
        <v>2</v>
      </c>
      <c r="F195" s="39">
        <v>4</v>
      </c>
      <c r="G195" s="47" t="s">
        <v>101</v>
      </c>
    </row>
    <row r="196" spans="1:7" ht="13.5" customHeight="1" x14ac:dyDescent="0.25">
      <c r="A196" s="39" t="s">
        <v>559</v>
      </c>
      <c r="B196" s="40" t="s">
        <v>323</v>
      </c>
      <c r="C196" s="298" t="s">
        <v>111</v>
      </c>
      <c r="D196" s="43" t="s">
        <v>22</v>
      </c>
      <c r="E196" s="45">
        <v>2</v>
      </c>
      <c r="F196" s="39">
        <v>3</v>
      </c>
      <c r="G196" s="47" t="s">
        <v>560</v>
      </c>
    </row>
    <row r="197" spans="1:7" ht="13.5" customHeight="1" x14ac:dyDescent="0.25">
      <c r="A197" s="39" t="s">
        <v>379</v>
      </c>
      <c r="B197" s="40" t="s">
        <v>323</v>
      </c>
      <c r="C197" s="298" t="s">
        <v>151</v>
      </c>
      <c r="D197" s="43" t="s">
        <v>22</v>
      </c>
      <c r="E197" s="45">
        <v>2</v>
      </c>
      <c r="F197" s="39">
        <v>6</v>
      </c>
      <c r="G197" s="47" t="s">
        <v>221</v>
      </c>
    </row>
    <row r="198" spans="1:7" ht="13.5" customHeight="1" x14ac:dyDescent="0.25">
      <c r="A198" s="39" t="s">
        <v>322</v>
      </c>
      <c r="B198" s="40" t="s">
        <v>323</v>
      </c>
      <c r="C198" s="298" t="s">
        <v>17</v>
      </c>
      <c r="D198" s="43" t="s">
        <v>22</v>
      </c>
      <c r="E198" s="45">
        <v>2</v>
      </c>
      <c r="F198" s="39">
        <v>2</v>
      </c>
      <c r="G198" s="47" t="s">
        <v>325</v>
      </c>
    </row>
    <row r="199" spans="1:7" ht="13.5" customHeight="1" x14ac:dyDescent="0.25">
      <c r="A199" s="39" t="s">
        <v>434</v>
      </c>
      <c r="B199" s="40" t="s">
        <v>323</v>
      </c>
      <c r="C199" s="298" t="s">
        <v>166</v>
      </c>
      <c r="D199" s="43" t="s">
        <v>22</v>
      </c>
      <c r="E199" s="45">
        <v>3</v>
      </c>
      <c r="F199" s="39">
        <v>4</v>
      </c>
      <c r="G199" s="47" t="s">
        <v>437</v>
      </c>
    </row>
    <row r="200" spans="1:7" ht="13.5" customHeight="1" x14ac:dyDescent="0.25">
      <c r="A200" s="39" t="s">
        <v>410</v>
      </c>
      <c r="B200" s="40" t="s">
        <v>323</v>
      </c>
      <c r="C200" s="298" t="s">
        <v>199</v>
      </c>
      <c r="D200" s="43" t="s">
        <v>22</v>
      </c>
      <c r="E200" s="45">
        <v>4</v>
      </c>
      <c r="F200" s="39">
        <v>5</v>
      </c>
      <c r="G200" s="47" t="s">
        <v>101</v>
      </c>
    </row>
    <row r="201" spans="1:7" ht="13.5" customHeight="1" x14ac:dyDescent="0.25">
      <c r="A201" s="39" t="s">
        <v>603</v>
      </c>
      <c r="B201" s="40" t="s">
        <v>323</v>
      </c>
      <c r="C201" s="298" t="s">
        <v>204</v>
      </c>
      <c r="D201" s="43" t="s">
        <v>22</v>
      </c>
      <c r="E201" s="45">
        <v>2</v>
      </c>
      <c r="F201" s="39">
        <v>5</v>
      </c>
      <c r="G201" s="47" t="s">
        <v>604</v>
      </c>
    </row>
    <row r="202" spans="1:7" ht="13.5" customHeight="1" x14ac:dyDescent="0.25">
      <c r="A202" s="39" t="s">
        <v>84</v>
      </c>
      <c r="B202" s="40" t="s">
        <v>323</v>
      </c>
      <c r="C202" s="298" t="s">
        <v>207</v>
      </c>
      <c r="D202" s="43" t="s">
        <v>22</v>
      </c>
      <c r="E202" s="45">
        <v>2</v>
      </c>
      <c r="F202" s="39">
        <v>5</v>
      </c>
      <c r="G202" s="47" t="s">
        <v>210</v>
      </c>
    </row>
    <row r="203" spans="1:7" ht="13.5" customHeight="1" x14ac:dyDescent="0.25">
      <c r="A203" s="39" t="s">
        <v>380</v>
      </c>
      <c r="B203" s="40" t="s">
        <v>323</v>
      </c>
      <c r="C203" s="298" t="s">
        <v>214</v>
      </c>
      <c r="D203" s="43" t="s">
        <v>22</v>
      </c>
      <c r="E203" s="45">
        <v>2</v>
      </c>
      <c r="F203" s="39">
        <v>7</v>
      </c>
      <c r="G203" s="47" t="s">
        <v>221</v>
      </c>
    </row>
    <row r="204" spans="1:7" ht="13.5" customHeight="1" x14ac:dyDescent="0.25">
      <c r="A204" s="39" t="s">
        <v>588</v>
      </c>
      <c r="B204" s="40" t="s">
        <v>323</v>
      </c>
      <c r="C204" s="298" t="s">
        <v>216</v>
      </c>
      <c r="D204" s="43" t="s">
        <v>22</v>
      </c>
      <c r="E204" s="45">
        <v>2</v>
      </c>
      <c r="F204" s="39">
        <v>4</v>
      </c>
      <c r="G204" s="47" t="s">
        <v>589</v>
      </c>
    </row>
    <row r="205" spans="1:7" ht="13.5" customHeight="1" x14ac:dyDescent="0.25">
      <c r="A205" s="39" t="s">
        <v>381</v>
      </c>
      <c r="B205" s="40" t="s">
        <v>323</v>
      </c>
      <c r="C205" s="298" t="s">
        <v>220</v>
      </c>
      <c r="D205" s="43" t="s">
        <v>22</v>
      </c>
      <c r="E205" s="45">
        <v>2</v>
      </c>
      <c r="F205" s="39">
        <v>6</v>
      </c>
      <c r="G205" s="47" t="s">
        <v>221</v>
      </c>
    </row>
    <row r="206" spans="1:7" ht="13.5" customHeight="1" x14ac:dyDescent="0.25">
      <c r="A206" s="39" t="s">
        <v>519</v>
      </c>
      <c r="B206" s="40" t="s">
        <v>323</v>
      </c>
      <c r="C206" s="298" t="s">
        <v>223</v>
      </c>
      <c r="D206" s="43" t="s">
        <v>22</v>
      </c>
      <c r="E206" s="45">
        <v>3</v>
      </c>
      <c r="F206" s="39">
        <v>4</v>
      </c>
      <c r="G206" s="47" t="s">
        <v>497</v>
      </c>
    </row>
    <row r="207" spans="1:7" ht="13.5" customHeight="1" x14ac:dyDescent="0.25">
      <c r="A207" s="39" t="s">
        <v>496</v>
      </c>
      <c r="B207" s="40" t="s">
        <v>323</v>
      </c>
      <c r="C207" s="298" t="s">
        <v>226</v>
      </c>
      <c r="D207" s="43" t="s">
        <v>22</v>
      </c>
      <c r="E207" s="45">
        <v>3</v>
      </c>
      <c r="F207" s="39">
        <v>4</v>
      </c>
      <c r="G207" s="47" t="s">
        <v>497</v>
      </c>
    </row>
    <row r="208" spans="1:7" ht="13.5" customHeight="1" x14ac:dyDescent="0.25">
      <c r="A208" s="39" t="s">
        <v>453</v>
      </c>
      <c r="B208" s="40" t="s">
        <v>323</v>
      </c>
      <c r="C208" s="298" t="s">
        <v>229</v>
      </c>
      <c r="D208" s="43" t="s">
        <v>22</v>
      </c>
      <c r="E208" s="45">
        <v>4</v>
      </c>
      <c r="F208" s="39">
        <v>6</v>
      </c>
      <c r="G208" s="47" t="s">
        <v>101</v>
      </c>
    </row>
    <row r="209" spans="1:7" ht="13.5" customHeight="1" x14ac:dyDescent="0.25">
      <c r="A209" s="39" t="s">
        <v>150</v>
      </c>
      <c r="B209" s="40" t="s">
        <v>152</v>
      </c>
      <c r="C209" s="298"/>
      <c r="D209" s="43" t="s">
        <v>153</v>
      </c>
      <c r="E209" s="45">
        <v>1</v>
      </c>
      <c r="F209" s="39">
        <v>2</v>
      </c>
      <c r="G209" s="47" t="s">
        <v>63</v>
      </c>
    </row>
    <row r="210" spans="1:7" ht="13.5" customHeight="1" x14ac:dyDescent="0.25">
      <c r="A210" s="39" t="s">
        <v>156</v>
      </c>
      <c r="B210" s="40" t="s">
        <v>158</v>
      </c>
      <c r="C210" s="298"/>
      <c r="D210" s="43" t="s">
        <v>159</v>
      </c>
      <c r="E210" s="45">
        <v>1</v>
      </c>
      <c r="F210" s="39">
        <v>2</v>
      </c>
      <c r="G210" s="47" t="s">
        <v>63</v>
      </c>
    </row>
    <row r="211" spans="1:7" ht="13.5" customHeight="1" x14ac:dyDescent="0.25">
      <c r="A211" s="39" t="s">
        <v>163</v>
      </c>
      <c r="B211" s="40" t="s">
        <v>164</v>
      </c>
      <c r="C211" s="298"/>
      <c r="D211" s="43" t="s">
        <v>165</v>
      </c>
      <c r="E211" s="45">
        <v>1</v>
      </c>
      <c r="F211" s="39">
        <v>2</v>
      </c>
      <c r="G211" s="47" t="s">
        <v>43</v>
      </c>
    </row>
    <row r="212" spans="1:7" ht="13.5" customHeight="1" x14ac:dyDescent="0.25">
      <c r="A212" s="39" t="s">
        <v>329</v>
      </c>
      <c r="B212" s="40" t="s">
        <v>330</v>
      </c>
      <c r="C212" s="298" t="s">
        <v>17</v>
      </c>
      <c r="D212" s="43" t="s">
        <v>131</v>
      </c>
      <c r="E212" s="45">
        <v>2</v>
      </c>
      <c r="F212" s="39">
        <v>3</v>
      </c>
      <c r="G212" s="47"/>
    </row>
    <row r="213" spans="1:7" ht="13.5" customHeight="1" x14ac:dyDescent="0.25">
      <c r="A213" s="39" t="s">
        <v>562</v>
      </c>
      <c r="B213" s="40" t="s">
        <v>467</v>
      </c>
      <c r="C213" s="298" t="s">
        <v>19</v>
      </c>
      <c r="D213" s="43" t="s">
        <v>25</v>
      </c>
      <c r="E213" s="45">
        <v>2</v>
      </c>
      <c r="F213" s="39">
        <v>6</v>
      </c>
      <c r="G213" s="47" t="s">
        <v>81</v>
      </c>
    </row>
    <row r="214" spans="1:7" ht="13.5" customHeight="1" x14ac:dyDescent="0.25">
      <c r="A214" s="39" t="s">
        <v>354</v>
      </c>
      <c r="B214" s="40" t="s">
        <v>467</v>
      </c>
      <c r="C214" s="298" t="s">
        <v>73</v>
      </c>
      <c r="D214" s="43" t="s">
        <v>25</v>
      </c>
      <c r="E214" s="45">
        <v>2</v>
      </c>
      <c r="F214" s="39">
        <v>4</v>
      </c>
      <c r="G214" s="47">
        <v>1</v>
      </c>
    </row>
    <row r="215" spans="1:7" ht="13.5" customHeight="1" x14ac:dyDescent="0.25">
      <c r="A215" s="39" t="s">
        <v>573</v>
      </c>
      <c r="B215" s="40" t="s">
        <v>467</v>
      </c>
      <c r="C215" s="298" t="s">
        <v>111</v>
      </c>
      <c r="D215" s="43" t="s">
        <v>25</v>
      </c>
      <c r="E215" s="45">
        <v>2</v>
      </c>
      <c r="F215" s="39">
        <v>3</v>
      </c>
      <c r="G215" s="47" t="s">
        <v>261</v>
      </c>
    </row>
    <row r="216" spans="1:7" ht="13.5" customHeight="1" x14ac:dyDescent="0.25">
      <c r="A216" s="39" t="s">
        <v>355</v>
      </c>
      <c r="B216" s="40" t="s">
        <v>467</v>
      </c>
      <c r="C216" s="298" t="s">
        <v>151</v>
      </c>
      <c r="D216" s="43" t="s">
        <v>25</v>
      </c>
      <c r="E216" s="45">
        <v>2</v>
      </c>
      <c r="F216" s="39">
        <v>6</v>
      </c>
      <c r="G216" s="47" t="s">
        <v>266</v>
      </c>
    </row>
    <row r="217" spans="1:7" ht="13.5" customHeight="1" x14ac:dyDescent="0.25">
      <c r="A217" s="39" t="s">
        <v>466</v>
      </c>
      <c r="B217" s="40" t="s">
        <v>467</v>
      </c>
      <c r="C217" s="298" t="s">
        <v>166</v>
      </c>
      <c r="D217" s="43" t="s">
        <v>25</v>
      </c>
      <c r="E217" s="45">
        <v>3</v>
      </c>
      <c r="F217" s="39">
        <v>4</v>
      </c>
      <c r="G217" s="47" t="s">
        <v>275</v>
      </c>
    </row>
    <row r="218" spans="1:7" ht="13.5" customHeight="1" x14ac:dyDescent="0.25">
      <c r="A218" s="39" t="s">
        <v>430</v>
      </c>
      <c r="B218" s="40" t="s">
        <v>467</v>
      </c>
      <c r="C218" s="298" t="s">
        <v>199</v>
      </c>
      <c r="D218" s="43" t="s">
        <v>25</v>
      </c>
      <c r="E218" s="45">
        <v>4</v>
      </c>
      <c r="F218" s="39">
        <v>5</v>
      </c>
      <c r="G218" s="47">
        <v>1</v>
      </c>
    </row>
    <row r="219" spans="1:7" ht="13.5" customHeight="1" x14ac:dyDescent="0.25">
      <c r="A219" s="39" t="s">
        <v>578</v>
      </c>
      <c r="B219" s="40" t="s">
        <v>467</v>
      </c>
      <c r="C219" s="298" t="s">
        <v>204</v>
      </c>
      <c r="D219" s="43" t="s">
        <v>25</v>
      </c>
      <c r="E219" s="45">
        <v>2</v>
      </c>
      <c r="F219" s="39">
        <v>6</v>
      </c>
      <c r="G219" s="47" t="s">
        <v>81</v>
      </c>
    </row>
    <row r="220" spans="1:7" ht="13.5" customHeight="1" x14ac:dyDescent="0.25">
      <c r="A220" s="39" t="s">
        <v>80</v>
      </c>
      <c r="B220" s="40" t="s">
        <v>467</v>
      </c>
      <c r="C220" s="298" t="s">
        <v>207</v>
      </c>
      <c r="D220" s="43" t="s">
        <v>25</v>
      </c>
      <c r="E220" s="45">
        <v>2</v>
      </c>
      <c r="F220" s="39">
        <v>5</v>
      </c>
      <c r="G220" s="47" t="s">
        <v>294</v>
      </c>
    </row>
    <row r="221" spans="1:7" ht="13.5" customHeight="1" x14ac:dyDescent="0.25">
      <c r="A221" s="39" t="s">
        <v>360</v>
      </c>
      <c r="B221" s="40" t="s">
        <v>467</v>
      </c>
      <c r="C221" s="298" t="s">
        <v>214</v>
      </c>
      <c r="D221" s="43" t="s">
        <v>25</v>
      </c>
      <c r="E221" s="45">
        <v>2</v>
      </c>
      <c r="F221" s="39">
        <v>7</v>
      </c>
      <c r="G221" s="47">
        <v>1</v>
      </c>
    </row>
    <row r="222" spans="1:7" ht="13.5" customHeight="1" x14ac:dyDescent="0.25">
      <c r="A222" s="39" t="s">
        <v>583</v>
      </c>
      <c r="B222" s="40" t="s">
        <v>467</v>
      </c>
      <c r="C222" s="298" t="s">
        <v>216</v>
      </c>
      <c r="D222" s="43" t="s">
        <v>25</v>
      </c>
      <c r="E222" s="45">
        <v>2</v>
      </c>
      <c r="F222" s="39">
        <v>4</v>
      </c>
      <c r="G222" s="47" t="s">
        <v>317</v>
      </c>
    </row>
    <row r="223" spans="1:7" ht="13.5" customHeight="1" x14ac:dyDescent="0.25">
      <c r="A223" s="39" t="s">
        <v>363</v>
      </c>
      <c r="B223" s="40" t="s">
        <v>467</v>
      </c>
      <c r="C223" s="298" t="s">
        <v>220</v>
      </c>
      <c r="D223" s="43" t="s">
        <v>25</v>
      </c>
      <c r="E223" s="45">
        <v>2</v>
      </c>
      <c r="F223" s="39">
        <v>6</v>
      </c>
      <c r="G223" s="47" t="s">
        <v>266</v>
      </c>
    </row>
    <row r="224" spans="1:7" ht="13.5" customHeight="1" x14ac:dyDescent="0.25">
      <c r="A224" s="39" t="s">
        <v>525</v>
      </c>
      <c r="B224" s="40" t="s">
        <v>467</v>
      </c>
      <c r="C224" s="298" t="s">
        <v>223</v>
      </c>
      <c r="D224" s="43" t="s">
        <v>25</v>
      </c>
      <c r="E224" s="45">
        <v>3</v>
      </c>
      <c r="F224" s="39">
        <v>5</v>
      </c>
      <c r="G224" s="47" t="s">
        <v>124</v>
      </c>
    </row>
    <row r="225" spans="1:7" ht="13.5" customHeight="1" x14ac:dyDescent="0.25">
      <c r="A225" s="39" t="s">
        <v>504</v>
      </c>
      <c r="B225" s="40" t="s">
        <v>467</v>
      </c>
      <c r="C225" s="298" t="s">
        <v>226</v>
      </c>
      <c r="D225" s="43" t="s">
        <v>25</v>
      </c>
      <c r="E225" s="45">
        <v>3</v>
      </c>
      <c r="F225" s="39">
        <v>5</v>
      </c>
      <c r="G225" s="47" t="s">
        <v>124</v>
      </c>
    </row>
    <row r="226" spans="1:7" ht="13.5" customHeight="1" x14ac:dyDescent="0.25">
      <c r="A226" s="39" t="s">
        <v>444</v>
      </c>
      <c r="B226" s="40" t="s">
        <v>467</v>
      </c>
      <c r="C226" s="298" t="s">
        <v>229</v>
      </c>
      <c r="D226" s="43" t="s">
        <v>25</v>
      </c>
      <c r="E226" s="45">
        <v>4</v>
      </c>
      <c r="F226" s="39">
        <v>5</v>
      </c>
      <c r="G226" s="47">
        <v>1</v>
      </c>
    </row>
    <row r="227" spans="1:7" ht="13.5" customHeight="1" x14ac:dyDescent="0.25">
      <c r="A227" s="39" t="s">
        <v>120</v>
      </c>
      <c r="B227" s="40" t="s">
        <v>169</v>
      </c>
      <c r="C227" s="298"/>
      <c r="D227" s="43" t="s">
        <v>25</v>
      </c>
      <c r="E227" s="45">
        <v>1</v>
      </c>
      <c r="F227" s="39">
        <v>3</v>
      </c>
      <c r="G227" s="47">
        <v>14</v>
      </c>
    </row>
    <row r="228" spans="1:7" ht="13.5" customHeight="1" x14ac:dyDescent="0.25">
      <c r="A228" s="39" t="s">
        <v>575</v>
      </c>
      <c r="B228" s="40" t="s">
        <v>470</v>
      </c>
      <c r="C228" s="298" t="s">
        <v>111</v>
      </c>
      <c r="D228" s="43" t="s">
        <v>25</v>
      </c>
      <c r="E228" s="45">
        <v>2</v>
      </c>
      <c r="F228" s="39">
        <v>3</v>
      </c>
      <c r="G228" s="47" t="s">
        <v>539</v>
      </c>
    </row>
    <row r="229" spans="1:7" ht="13.5" customHeight="1" x14ac:dyDescent="0.25">
      <c r="A229" s="39" t="s">
        <v>469</v>
      </c>
      <c r="B229" s="40" t="s">
        <v>470</v>
      </c>
      <c r="C229" s="298" t="s">
        <v>166</v>
      </c>
      <c r="D229" s="43" t="s">
        <v>25</v>
      </c>
      <c r="E229" s="45">
        <v>3</v>
      </c>
      <c r="F229" s="39">
        <v>4</v>
      </c>
      <c r="G229" s="47" t="s">
        <v>399</v>
      </c>
    </row>
    <row r="230" spans="1:7" ht="13.5" customHeight="1" x14ac:dyDescent="0.25">
      <c r="A230" s="39" t="s">
        <v>585</v>
      </c>
      <c r="B230" s="40" t="s">
        <v>470</v>
      </c>
      <c r="C230" s="298" t="s">
        <v>586</v>
      </c>
      <c r="D230" s="43" t="s">
        <v>25</v>
      </c>
      <c r="E230" s="45">
        <v>2</v>
      </c>
      <c r="F230" s="39">
        <v>4</v>
      </c>
      <c r="G230" s="47" t="s">
        <v>582</v>
      </c>
    </row>
    <row r="231" spans="1:7" ht="13.5" customHeight="1" x14ac:dyDescent="0.25">
      <c r="A231" s="39" t="s">
        <v>574</v>
      </c>
      <c r="B231" s="40" t="s">
        <v>472</v>
      </c>
      <c r="C231" s="298" t="s">
        <v>111</v>
      </c>
      <c r="D231" s="43" t="s">
        <v>25</v>
      </c>
      <c r="E231" s="45">
        <v>2</v>
      </c>
      <c r="F231" s="39">
        <v>3</v>
      </c>
      <c r="G231" s="47" t="s">
        <v>539</v>
      </c>
    </row>
    <row r="232" spans="1:7" ht="13.5" customHeight="1" x14ac:dyDescent="0.25">
      <c r="A232" s="39" t="s">
        <v>471</v>
      </c>
      <c r="B232" s="40" t="s">
        <v>472</v>
      </c>
      <c r="C232" s="298" t="s">
        <v>166</v>
      </c>
      <c r="D232" s="43" t="s">
        <v>25</v>
      </c>
      <c r="E232" s="45">
        <v>3</v>
      </c>
      <c r="F232" s="39">
        <v>4</v>
      </c>
      <c r="G232" s="47" t="s">
        <v>399</v>
      </c>
    </row>
    <row r="233" spans="1:7" ht="13.5" customHeight="1" x14ac:dyDescent="0.25">
      <c r="A233" s="39" t="s">
        <v>581</v>
      </c>
      <c r="B233" s="40" t="s">
        <v>472</v>
      </c>
      <c r="C233" s="298" t="s">
        <v>216</v>
      </c>
      <c r="D233" s="43" t="s">
        <v>25</v>
      </c>
      <c r="E233" s="45">
        <v>2</v>
      </c>
      <c r="F233" s="39">
        <v>4</v>
      </c>
      <c r="G233" s="47" t="s">
        <v>582</v>
      </c>
    </row>
    <row r="234" spans="1:7" ht="13.5" customHeight="1" x14ac:dyDescent="0.25">
      <c r="A234" s="39" t="s">
        <v>528</v>
      </c>
      <c r="B234" s="40" t="s">
        <v>474</v>
      </c>
      <c r="C234" s="298" t="s">
        <v>111</v>
      </c>
      <c r="D234" s="43" t="s">
        <v>25</v>
      </c>
      <c r="E234" s="45">
        <v>2</v>
      </c>
      <c r="F234" s="39">
        <v>3</v>
      </c>
      <c r="G234" s="47" t="s">
        <v>261</v>
      </c>
    </row>
    <row r="235" spans="1:7" ht="13.5" customHeight="1" x14ac:dyDescent="0.25">
      <c r="A235" s="39" t="s">
        <v>554</v>
      </c>
      <c r="B235" s="40" t="s">
        <v>474</v>
      </c>
      <c r="C235" s="298" t="s">
        <v>216</v>
      </c>
      <c r="D235" s="43" t="s">
        <v>25</v>
      </c>
      <c r="E235" s="45">
        <v>2</v>
      </c>
      <c r="F235" s="39">
        <v>4</v>
      </c>
      <c r="G235" s="47" t="s">
        <v>317</v>
      </c>
    </row>
    <row r="236" spans="1:7" ht="13.5" customHeight="1" x14ac:dyDescent="0.25">
      <c r="A236" s="39" t="s">
        <v>473</v>
      </c>
      <c r="B236" s="40" t="s">
        <v>474</v>
      </c>
      <c r="C236" s="298" t="s">
        <v>166</v>
      </c>
      <c r="D236" s="43" t="s">
        <v>25</v>
      </c>
      <c r="E236" s="45">
        <v>3</v>
      </c>
      <c r="F236" s="39">
        <v>4</v>
      </c>
      <c r="G236" s="47" t="s">
        <v>275</v>
      </c>
    </row>
    <row r="237" spans="1:7" ht="13.5" customHeight="1" x14ac:dyDescent="0.25">
      <c r="A237" s="39" t="s">
        <v>507</v>
      </c>
      <c r="B237" s="40" t="s">
        <v>474</v>
      </c>
      <c r="C237" s="298" t="s">
        <v>226</v>
      </c>
      <c r="D237" s="43" t="s">
        <v>25</v>
      </c>
      <c r="E237" s="45">
        <v>3</v>
      </c>
      <c r="F237" s="39">
        <v>5</v>
      </c>
      <c r="G237" s="47" t="s">
        <v>124</v>
      </c>
    </row>
    <row r="238" spans="1:7" ht="13.5" customHeight="1" x14ac:dyDescent="0.25">
      <c r="A238" s="39" t="s">
        <v>172</v>
      </c>
      <c r="B238" s="40" t="s">
        <v>173</v>
      </c>
      <c r="C238" s="298"/>
      <c r="D238" s="43" t="s">
        <v>57</v>
      </c>
      <c r="E238" s="45">
        <v>1</v>
      </c>
      <c r="F238" s="39">
        <v>2</v>
      </c>
      <c r="G238" s="47" t="s">
        <v>32</v>
      </c>
    </row>
    <row r="239" spans="1:7" ht="13.5" customHeight="1" x14ac:dyDescent="0.25">
      <c r="A239" s="39" t="s">
        <v>174</v>
      </c>
      <c r="B239" s="40" t="s">
        <v>175</v>
      </c>
      <c r="C239" s="298"/>
      <c r="D239" s="43" t="s">
        <v>57</v>
      </c>
      <c r="E239" s="45">
        <v>1</v>
      </c>
      <c r="F239" s="39">
        <v>2</v>
      </c>
      <c r="G239" s="47" t="s">
        <v>32</v>
      </c>
    </row>
    <row r="240" spans="1:7" ht="13.5" customHeight="1" x14ac:dyDescent="0.25">
      <c r="A240" s="39" t="s">
        <v>170</v>
      </c>
      <c r="B240" s="40" t="s">
        <v>179</v>
      </c>
      <c r="C240" s="298"/>
      <c r="D240" s="43" t="s">
        <v>57</v>
      </c>
      <c r="E240" s="45">
        <v>1</v>
      </c>
      <c r="F240" s="39">
        <v>2</v>
      </c>
      <c r="G240" s="47"/>
    </row>
    <row r="241" spans="1:7" ht="13.5" customHeight="1" x14ac:dyDescent="0.25">
      <c r="A241" s="39" t="s">
        <v>91</v>
      </c>
      <c r="B241" s="40" t="s">
        <v>180</v>
      </c>
      <c r="C241" s="298"/>
      <c r="D241" s="43" t="s">
        <v>25</v>
      </c>
      <c r="E241" s="45">
        <v>1</v>
      </c>
      <c r="F241" s="39">
        <v>2</v>
      </c>
      <c r="G241" s="47"/>
    </row>
    <row r="242" spans="1:7" ht="13.5" customHeight="1" x14ac:dyDescent="0.25">
      <c r="A242" s="39" t="s">
        <v>177</v>
      </c>
      <c r="B242" s="40" t="s">
        <v>181</v>
      </c>
      <c r="C242" s="298"/>
      <c r="D242" s="43" t="s">
        <v>57</v>
      </c>
      <c r="E242" s="45">
        <v>1</v>
      </c>
      <c r="F242" s="39">
        <v>2</v>
      </c>
      <c r="G242" s="47"/>
    </row>
    <row r="243" spans="1:7" ht="13.5" customHeight="1" x14ac:dyDescent="0.25">
      <c r="A243" s="39" t="s">
        <v>311</v>
      </c>
      <c r="B243" s="40" t="s">
        <v>314</v>
      </c>
      <c r="C243" s="298" t="s">
        <v>111</v>
      </c>
      <c r="D243" s="43" t="s">
        <v>258</v>
      </c>
      <c r="E243" s="45">
        <v>2</v>
      </c>
      <c r="F243" s="39">
        <v>5</v>
      </c>
      <c r="G243" s="47" t="s">
        <v>259</v>
      </c>
    </row>
    <row r="244" spans="1:7" ht="13.5" customHeight="1" x14ac:dyDescent="0.25">
      <c r="A244" s="39" t="s">
        <v>336</v>
      </c>
      <c r="B244" s="40" t="s">
        <v>314</v>
      </c>
      <c r="C244" s="298" t="s">
        <v>166</v>
      </c>
      <c r="D244" s="43" t="s">
        <v>258</v>
      </c>
      <c r="E244" s="45">
        <v>3</v>
      </c>
      <c r="F244" s="39">
        <v>6</v>
      </c>
      <c r="G244" s="47" t="s">
        <v>272</v>
      </c>
    </row>
    <row r="245" spans="1:7" ht="13.5" customHeight="1" x14ac:dyDescent="0.25">
      <c r="A245" s="39" t="s">
        <v>256</v>
      </c>
      <c r="B245" s="40" t="s">
        <v>257</v>
      </c>
      <c r="C245" s="298" t="s">
        <v>111</v>
      </c>
      <c r="D245" s="43" t="s">
        <v>258</v>
      </c>
      <c r="E245" s="45">
        <v>2</v>
      </c>
      <c r="F245" s="39">
        <v>5</v>
      </c>
      <c r="G245" s="47" t="s">
        <v>259</v>
      </c>
    </row>
    <row r="246" spans="1:7" ht="13.5" customHeight="1" x14ac:dyDescent="0.25">
      <c r="A246" s="39" t="s">
        <v>270</v>
      </c>
      <c r="B246" s="40" t="s">
        <v>257</v>
      </c>
      <c r="C246" s="298" t="s">
        <v>166</v>
      </c>
      <c r="D246" s="43" t="s">
        <v>258</v>
      </c>
      <c r="E246" s="45">
        <v>3</v>
      </c>
      <c r="F246" s="39">
        <v>6</v>
      </c>
      <c r="G246" s="47" t="s">
        <v>272</v>
      </c>
    </row>
    <row r="247" spans="1:7" ht="13.5" customHeight="1" x14ac:dyDescent="0.25">
      <c r="A247" s="39" t="s">
        <v>68</v>
      </c>
      <c r="B247" s="40" t="s">
        <v>182</v>
      </c>
      <c r="C247" s="298"/>
      <c r="D247" s="43" t="s">
        <v>57</v>
      </c>
      <c r="E247" s="45">
        <v>1</v>
      </c>
      <c r="F247" s="39">
        <v>2</v>
      </c>
      <c r="G247" s="47"/>
    </row>
    <row r="248" spans="1:7" ht="13.5" customHeight="1" x14ac:dyDescent="0.25">
      <c r="A248" s="39" t="s">
        <v>183</v>
      </c>
      <c r="B248" s="40" t="s">
        <v>184</v>
      </c>
      <c r="C248" s="298"/>
      <c r="D248" s="43" t="s">
        <v>57</v>
      </c>
      <c r="E248" s="45">
        <v>1</v>
      </c>
      <c r="F248" s="39">
        <v>2</v>
      </c>
      <c r="G248" s="47" t="s">
        <v>32</v>
      </c>
    </row>
    <row r="249" spans="1:7" ht="13.5" customHeight="1" x14ac:dyDescent="0.25">
      <c r="A249" s="39" t="s">
        <v>186</v>
      </c>
      <c r="B249" s="40" t="s">
        <v>187</v>
      </c>
      <c r="C249" s="298"/>
      <c r="D249" s="43" t="s">
        <v>57</v>
      </c>
      <c r="E249" s="45">
        <v>1</v>
      </c>
      <c r="F249" s="39">
        <v>2</v>
      </c>
      <c r="G249" s="47" t="s">
        <v>32</v>
      </c>
    </row>
    <row r="250" spans="1:7" ht="13.5" customHeight="1" x14ac:dyDescent="0.25">
      <c r="A250" s="39" t="s">
        <v>188</v>
      </c>
      <c r="B250" s="40" t="s">
        <v>189</v>
      </c>
      <c r="C250" s="298"/>
      <c r="D250" s="43" t="s">
        <v>25</v>
      </c>
      <c r="E250" s="45">
        <v>1</v>
      </c>
      <c r="F250" s="39">
        <v>2</v>
      </c>
      <c r="G250" s="47" t="s">
        <v>32</v>
      </c>
    </row>
    <row r="251" spans="1:7" ht="13.5" customHeight="1" x14ac:dyDescent="0.25">
      <c r="A251" s="39" t="s">
        <v>190</v>
      </c>
      <c r="B251" s="40" t="s">
        <v>191</v>
      </c>
      <c r="C251" s="298"/>
      <c r="D251" s="43" t="s">
        <v>57</v>
      </c>
      <c r="E251" s="45">
        <v>1</v>
      </c>
      <c r="F251" s="39">
        <v>2</v>
      </c>
      <c r="G251" s="47"/>
    </row>
    <row r="252" spans="1:7" ht="13.5" customHeight="1" x14ac:dyDescent="0.25">
      <c r="A252" s="39" t="s">
        <v>192</v>
      </c>
      <c r="B252" s="40" t="s">
        <v>193</v>
      </c>
      <c r="C252" s="298"/>
      <c r="D252" s="43" t="s">
        <v>57</v>
      </c>
      <c r="E252" s="45">
        <v>1</v>
      </c>
      <c r="F252" s="39">
        <v>2</v>
      </c>
      <c r="G252" s="47" t="s">
        <v>32</v>
      </c>
    </row>
    <row r="253" spans="1:7" ht="13.5" customHeight="1" x14ac:dyDescent="0.25">
      <c r="A253" s="39" t="s">
        <v>196</v>
      </c>
      <c r="B253" s="40" t="s">
        <v>197</v>
      </c>
      <c r="C253" s="298"/>
      <c r="D253" s="43" t="s">
        <v>57</v>
      </c>
      <c r="E253" s="45">
        <v>1</v>
      </c>
      <c r="F253" s="39">
        <v>2</v>
      </c>
      <c r="G253" s="47"/>
    </row>
    <row r="254" spans="1:7" ht="13.5" customHeight="1" x14ac:dyDescent="0.25">
      <c r="A254" s="39" t="s">
        <v>202</v>
      </c>
      <c r="B254" s="40" t="s">
        <v>203</v>
      </c>
      <c r="C254" s="298"/>
      <c r="D254" s="43" t="s">
        <v>25</v>
      </c>
      <c r="E254" s="45">
        <v>1</v>
      </c>
      <c r="F254" s="39">
        <v>3</v>
      </c>
      <c r="G254" s="47">
        <v>15</v>
      </c>
    </row>
    <row r="255" spans="1:7" ht="13.5" customHeight="1" x14ac:dyDescent="0.25">
      <c r="A255" s="39" t="s">
        <v>77</v>
      </c>
      <c r="B255" s="40" t="s">
        <v>205</v>
      </c>
      <c r="C255" s="298"/>
      <c r="D255" s="43" t="s">
        <v>25</v>
      </c>
      <c r="E255" s="45">
        <v>2</v>
      </c>
      <c r="F255" s="39">
        <v>2</v>
      </c>
      <c r="G255" s="47">
        <v>16</v>
      </c>
    </row>
    <row r="256" spans="1:7" ht="13.5" customHeight="1" x14ac:dyDescent="0.25">
      <c r="A256" s="39" t="s">
        <v>208</v>
      </c>
      <c r="B256" s="40" t="s">
        <v>209</v>
      </c>
      <c r="C256" s="298"/>
      <c r="D256" s="43" t="s">
        <v>57</v>
      </c>
      <c r="E256" s="45">
        <v>1</v>
      </c>
      <c r="F256" s="39">
        <v>3</v>
      </c>
      <c r="G256" s="47"/>
    </row>
    <row r="257" spans="1:7" ht="14.25" customHeight="1" x14ac:dyDescent="0.25">
      <c r="A257" s="303" t="s">
        <v>135</v>
      </c>
      <c r="B257" s="304" t="s">
        <v>228</v>
      </c>
      <c r="C257" s="305"/>
      <c r="D257" s="306" t="s">
        <v>231</v>
      </c>
      <c r="E257" s="307">
        <v>1</v>
      </c>
      <c r="F257" s="303">
        <v>2</v>
      </c>
      <c r="G257" s="308"/>
    </row>
    <row r="258" spans="1:7" ht="12.75" customHeight="1" x14ac:dyDescent="0.2">
      <c r="A258" s="266"/>
      <c r="D258" s="267"/>
    </row>
    <row r="259" spans="1:7" ht="12.75" customHeight="1" x14ac:dyDescent="0.2">
      <c r="A259" s="266"/>
      <c r="D259" s="267"/>
    </row>
    <row r="260" spans="1:7" ht="12.75" customHeight="1" x14ac:dyDescent="0.2">
      <c r="A260" s="266"/>
      <c r="D260" s="267"/>
    </row>
    <row r="261" spans="1:7" ht="12.75" customHeight="1" x14ac:dyDescent="0.2">
      <c r="A261" s="266"/>
      <c r="D261" s="267"/>
    </row>
    <row r="262" spans="1:7" ht="12.75" customHeight="1" x14ac:dyDescent="0.2">
      <c r="A262" s="266"/>
      <c r="D262" s="267"/>
    </row>
    <row r="263" spans="1:7" ht="12.75" customHeight="1" x14ac:dyDescent="0.2">
      <c r="A263" s="266"/>
      <c r="D263" s="267"/>
    </row>
    <row r="264" spans="1:7" ht="12.75" customHeight="1" x14ac:dyDescent="0.2">
      <c r="A264" s="266"/>
      <c r="D264" s="267"/>
    </row>
    <row r="265" spans="1:7" ht="12.75" customHeight="1" x14ac:dyDescent="0.2">
      <c r="A265" s="266"/>
      <c r="D265" s="267"/>
    </row>
    <row r="266" spans="1:7" ht="12.75" customHeight="1" x14ac:dyDescent="0.2">
      <c r="A266" s="266"/>
      <c r="D266" s="267"/>
    </row>
    <row r="267" spans="1:7" ht="12.75" customHeight="1" x14ac:dyDescent="0.2">
      <c r="A267" s="266"/>
      <c r="D267" s="267"/>
    </row>
    <row r="268" spans="1:7" ht="12.75" customHeight="1" x14ac:dyDescent="0.2">
      <c r="A268" s="266"/>
      <c r="D268" s="267"/>
    </row>
    <row r="269" spans="1:7" ht="12.75" customHeight="1" x14ac:dyDescent="0.2">
      <c r="A269" s="266"/>
      <c r="D269" s="267"/>
    </row>
    <row r="270" spans="1:7" ht="12.75" customHeight="1" x14ac:dyDescent="0.2">
      <c r="A270" s="266"/>
      <c r="D270" s="267"/>
    </row>
    <row r="271" spans="1:7" ht="12.75" customHeight="1" x14ac:dyDescent="0.2">
      <c r="A271" s="266"/>
      <c r="D271" s="267"/>
    </row>
    <row r="272" spans="1:7" ht="12.75" customHeight="1" x14ac:dyDescent="0.2">
      <c r="A272" s="266"/>
      <c r="D272" s="267"/>
    </row>
    <row r="273" spans="1:4" ht="12.75" customHeight="1" x14ac:dyDescent="0.2">
      <c r="A273" s="266"/>
      <c r="D273" s="267"/>
    </row>
    <row r="274" spans="1:4" ht="12.75" customHeight="1" x14ac:dyDescent="0.2">
      <c r="A274" s="266"/>
      <c r="D274" s="267"/>
    </row>
    <row r="275" spans="1:4" ht="12.75" customHeight="1" x14ac:dyDescent="0.2">
      <c r="A275" s="266"/>
      <c r="D275" s="267"/>
    </row>
    <row r="276" spans="1:4" ht="12.75" customHeight="1" x14ac:dyDescent="0.2">
      <c r="A276" s="266"/>
      <c r="D276" s="267"/>
    </row>
    <row r="277" spans="1:4" ht="12.75" customHeight="1" x14ac:dyDescent="0.2">
      <c r="A277" s="266"/>
      <c r="D277" s="267"/>
    </row>
    <row r="278" spans="1:4" ht="12.75" customHeight="1" x14ac:dyDescent="0.2">
      <c r="A278" s="266"/>
      <c r="D278" s="267"/>
    </row>
    <row r="279" spans="1:4" ht="12.75" customHeight="1" x14ac:dyDescent="0.2">
      <c r="A279" s="266"/>
      <c r="D279" s="267"/>
    </row>
    <row r="280" spans="1:4" ht="12.75" customHeight="1" x14ac:dyDescent="0.2">
      <c r="A280" s="266"/>
      <c r="D280" s="267"/>
    </row>
    <row r="281" spans="1:4" ht="12.75" customHeight="1" x14ac:dyDescent="0.2">
      <c r="A281" s="266"/>
      <c r="D281" s="267"/>
    </row>
    <row r="282" spans="1:4" ht="12.75" customHeight="1" x14ac:dyDescent="0.2">
      <c r="A282" s="266"/>
      <c r="D282" s="267"/>
    </row>
    <row r="283" spans="1:4" ht="12.75" customHeight="1" x14ac:dyDescent="0.2">
      <c r="A283" s="266"/>
      <c r="D283" s="267"/>
    </row>
    <row r="284" spans="1:4" ht="12.75" customHeight="1" x14ac:dyDescent="0.2">
      <c r="A284" s="266"/>
      <c r="D284" s="267"/>
    </row>
    <row r="285" spans="1:4" ht="12.75" customHeight="1" x14ac:dyDescent="0.2">
      <c r="A285" s="266"/>
      <c r="D285" s="267"/>
    </row>
    <row r="286" spans="1:4" ht="12.75" customHeight="1" x14ac:dyDescent="0.2">
      <c r="A286" s="266"/>
      <c r="D286" s="267"/>
    </row>
    <row r="287" spans="1:4" ht="12.75" customHeight="1" x14ac:dyDescent="0.2">
      <c r="A287" s="266"/>
      <c r="D287" s="267"/>
    </row>
    <row r="288" spans="1:4" ht="12.75" customHeight="1" x14ac:dyDescent="0.2">
      <c r="A288" s="266"/>
      <c r="D288" s="267"/>
    </row>
    <row r="289" spans="1:4" ht="12.75" customHeight="1" x14ac:dyDescent="0.2">
      <c r="A289" s="266"/>
      <c r="D289" s="267"/>
    </row>
    <row r="290" spans="1:4" ht="12.75" customHeight="1" x14ac:dyDescent="0.2">
      <c r="A290" s="266"/>
      <c r="D290" s="267"/>
    </row>
    <row r="291" spans="1:4" ht="12.75" customHeight="1" x14ac:dyDescent="0.2">
      <c r="A291" s="266"/>
      <c r="D291" s="267"/>
    </row>
    <row r="292" spans="1:4" ht="12.75" customHeight="1" x14ac:dyDescent="0.2">
      <c r="A292" s="266"/>
      <c r="D292" s="267"/>
    </row>
    <row r="293" spans="1:4" ht="12.75" customHeight="1" x14ac:dyDescent="0.2">
      <c r="A293" s="266"/>
      <c r="D293" s="267"/>
    </row>
    <row r="294" spans="1:4" ht="12.75" customHeight="1" x14ac:dyDescent="0.2">
      <c r="A294" s="266"/>
      <c r="D294" s="267"/>
    </row>
    <row r="295" spans="1:4" ht="12.75" customHeight="1" x14ac:dyDescent="0.2">
      <c r="A295" s="266"/>
      <c r="D295" s="267"/>
    </row>
    <row r="296" spans="1:4" ht="12.75" customHeight="1" x14ac:dyDescent="0.2">
      <c r="A296" s="266"/>
      <c r="D296" s="267"/>
    </row>
    <row r="297" spans="1:4" ht="12.75" customHeight="1" x14ac:dyDescent="0.2">
      <c r="A297" s="266"/>
      <c r="D297" s="267"/>
    </row>
    <row r="298" spans="1:4" ht="12.75" customHeight="1" x14ac:dyDescent="0.2">
      <c r="A298" s="266"/>
      <c r="D298" s="267"/>
    </row>
    <row r="299" spans="1:4" ht="12.75" customHeight="1" x14ac:dyDescent="0.2">
      <c r="A299" s="266"/>
      <c r="D299" s="267"/>
    </row>
    <row r="300" spans="1:4" ht="12.75" customHeight="1" x14ac:dyDescent="0.2">
      <c r="A300" s="266"/>
      <c r="D300" s="267"/>
    </row>
    <row r="301" spans="1:4" ht="12.75" customHeight="1" x14ac:dyDescent="0.2">
      <c r="A301" s="266"/>
      <c r="D301" s="267"/>
    </row>
    <row r="302" spans="1:4" ht="12.75" customHeight="1" x14ac:dyDescent="0.2">
      <c r="A302" s="266"/>
      <c r="D302" s="267"/>
    </row>
    <row r="303" spans="1:4" ht="12.75" customHeight="1" x14ac:dyDescent="0.2">
      <c r="A303" s="266"/>
      <c r="D303" s="267"/>
    </row>
    <row r="304" spans="1:4" ht="12.75" customHeight="1" x14ac:dyDescent="0.2">
      <c r="A304" s="266"/>
      <c r="D304" s="267"/>
    </row>
    <row r="305" spans="1:4" ht="12.75" customHeight="1" x14ac:dyDescent="0.2">
      <c r="A305" s="266"/>
      <c r="D305" s="267"/>
    </row>
    <row r="306" spans="1:4" ht="12.75" customHeight="1" x14ac:dyDescent="0.2">
      <c r="A306" s="266"/>
      <c r="D306" s="267"/>
    </row>
    <row r="307" spans="1:4" ht="12.75" customHeight="1" x14ac:dyDescent="0.2">
      <c r="A307" s="266"/>
      <c r="D307" s="267"/>
    </row>
    <row r="308" spans="1:4" ht="12.75" customHeight="1" x14ac:dyDescent="0.2">
      <c r="A308" s="266"/>
      <c r="D308" s="267"/>
    </row>
    <row r="309" spans="1:4" ht="12.75" customHeight="1" x14ac:dyDescent="0.2">
      <c r="A309" s="266"/>
      <c r="D309" s="267"/>
    </row>
    <row r="310" spans="1:4" ht="12.75" customHeight="1" x14ac:dyDescent="0.2">
      <c r="A310" s="266"/>
      <c r="D310" s="267"/>
    </row>
    <row r="311" spans="1:4" ht="12.75" customHeight="1" x14ac:dyDescent="0.2">
      <c r="A311" s="266"/>
      <c r="D311" s="267"/>
    </row>
    <row r="312" spans="1:4" ht="12.75" customHeight="1" x14ac:dyDescent="0.2">
      <c r="A312" s="266"/>
      <c r="D312" s="267"/>
    </row>
    <row r="313" spans="1:4" ht="12.75" customHeight="1" x14ac:dyDescent="0.2">
      <c r="A313" s="266"/>
      <c r="D313" s="267"/>
    </row>
    <row r="314" spans="1:4" ht="12.75" customHeight="1" x14ac:dyDescent="0.2">
      <c r="A314" s="266"/>
      <c r="D314" s="267"/>
    </row>
    <row r="315" spans="1:4" ht="12.75" customHeight="1" x14ac:dyDescent="0.2">
      <c r="A315" s="266"/>
      <c r="D315" s="267"/>
    </row>
    <row r="316" spans="1:4" ht="12.75" customHeight="1" x14ac:dyDescent="0.2">
      <c r="A316" s="266"/>
      <c r="D316" s="267"/>
    </row>
    <row r="317" spans="1:4" ht="12.75" customHeight="1" x14ac:dyDescent="0.2">
      <c r="A317" s="266"/>
      <c r="D317" s="267"/>
    </row>
    <row r="318" spans="1:4" ht="12.75" customHeight="1" x14ac:dyDescent="0.2">
      <c r="A318" s="266"/>
      <c r="D318" s="267"/>
    </row>
    <row r="319" spans="1:4" ht="12.75" customHeight="1" x14ac:dyDescent="0.2">
      <c r="A319" s="266"/>
      <c r="D319" s="267"/>
    </row>
    <row r="320" spans="1:4" ht="12.75" customHeight="1" x14ac:dyDescent="0.2">
      <c r="A320" s="266"/>
      <c r="D320" s="267"/>
    </row>
    <row r="321" spans="1:4" ht="12.75" customHeight="1" x14ac:dyDescent="0.2">
      <c r="A321" s="266"/>
      <c r="D321" s="267"/>
    </row>
    <row r="322" spans="1:4" ht="12.75" customHeight="1" x14ac:dyDescent="0.2">
      <c r="A322" s="266"/>
      <c r="D322" s="267"/>
    </row>
    <row r="323" spans="1:4" ht="12.75" customHeight="1" x14ac:dyDescent="0.2">
      <c r="A323" s="266"/>
      <c r="D323" s="267"/>
    </row>
    <row r="324" spans="1:4" ht="12.75" customHeight="1" x14ac:dyDescent="0.2">
      <c r="A324" s="266"/>
      <c r="D324" s="267"/>
    </row>
    <row r="325" spans="1:4" ht="12.75" customHeight="1" x14ac:dyDescent="0.2">
      <c r="A325" s="266"/>
      <c r="D325" s="267"/>
    </row>
    <row r="326" spans="1:4" ht="12.75" customHeight="1" x14ac:dyDescent="0.2">
      <c r="A326" s="266"/>
      <c r="D326" s="267"/>
    </row>
    <row r="327" spans="1:4" ht="12.75" customHeight="1" x14ac:dyDescent="0.2">
      <c r="A327" s="266"/>
      <c r="D327" s="267"/>
    </row>
    <row r="328" spans="1:4" ht="12.75" customHeight="1" x14ac:dyDescent="0.2">
      <c r="A328" s="266"/>
      <c r="D328" s="267"/>
    </row>
    <row r="329" spans="1:4" ht="12.75" customHeight="1" x14ac:dyDescent="0.2">
      <c r="A329" s="266"/>
      <c r="D329" s="267"/>
    </row>
    <row r="330" spans="1:4" ht="12.75" customHeight="1" x14ac:dyDescent="0.2">
      <c r="A330" s="266"/>
      <c r="D330" s="267"/>
    </row>
    <row r="331" spans="1:4" ht="12.75" customHeight="1" x14ac:dyDescent="0.2">
      <c r="A331" s="266"/>
      <c r="D331" s="267"/>
    </row>
    <row r="332" spans="1:4" ht="12.75" customHeight="1" x14ac:dyDescent="0.2">
      <c r="A332" s="266"/>
      <c r="D332" s="267"/>
    </row>
    <row r="333" spans="1:4" ht="12.75" customHeight="1" x14ac:dyDescent="0.2">
      <c r="A333" s="266"/>
      <c r="D333" s="267"/>
    </row>
    <row r="334" spans="1:4" ht="12.75" customHeight="1" x14ac:dyDescent="0.2">
      <c r="A334" s="266"/>
      <c r="D334" s="267"/>
    </row>
    <row r="335" spans="1:4" ht="12.75" customHeight="1" x14ac:dyDescent="0.2">
      <c r="A335" s="266"/>
      <c r="D335" s="267"/>
    </row>
    <row r="336" spans="1:4" ht="12.75" customHeight="1" x14ac:dyDescent="0.2">
      <c r="A336" s="266"/>
      <c r="D336" s="267"/>
    </row>
    <row r="337" spans="1:4" ht="12.75" customHeight="1" x14ac:dyDescent="0.2">
      <c r="A337" s="266"/>
      <c r="D337" s="267"/>
    </row>
    <row r="338" spans="1:4" ht="12.75" customHeight="1" x14ac:dyDescent="0.2">
      <c r="A338" s="266"/>
      <c r="D338" s="267"/>
    </row>
    <row r="339" spans="1:4" ht="12.75" customHeight="1" x14ac:dyDescent="0.2">
      <c r="A339" s="266"/>
      <c r="D339" s="267"/>
    </row>
    <row r="340" spans="1:4" ht="12.75" customHeight="1" x14ac:dyDescent="0.2">
      <c r="A340" s="266"/>
      <c r="D340" s="267"/>
    </row>
    <row r="341" spans="1:4" ht="12.75" customHeight="1" x14ac:dyDescent="0.2">
      <c r="A341" s="266"/>
      <c r="D341" s="267"/>
    </row>
    <row r="342" spans="1:4" ht="12.75" customHeight="1" x14ac:dyDescent="0.2">
      <c r="A342" s="266"/>
      <c r="D342" s="267"/>
    </row>
    <row r="343" spans="1:4" ht="12.75" customHeight="1" x14ac:dyDescent="0.2">
      <c r="A343" s="266"/>
      <c r="D343" s="267"/>
    </row>
    <row r="344" spans="1:4" ht="12.75" customHeight="1" x14ac:dyDescent="0.2">
      <c r="A344" s="266"/>
      <c r="D344" s="267"/>
    </row>
    <row r="345" spans="1:4" ht="12.75" customHeight="1" x14ac:dyDescent="0.2">
      <c r="A345" s="266"/>
      <c r="D345" s="267"/>
    </row>
    <row r="346" spans="1:4" ht="12.75" customHeight="1" x14ac:dyDescent="0.2">
      <c r="A346" s="266"/>
      <c r="D346" s="267"/>
    </row>
    <row r="347" spans="1:4" ht="12.75" customHeight="1" x14ac:dyDescent="0.2">
      <c r="A347" s="266"/>
      <c r="D347" s="267"/>
    </row>
    <row r="348" spans="1:4" ht="12.75" customHeight="1" x14ac:dyDescent="0.2">
      <c r="A348" s="266"/>
      <c r="D348" s="267"/>
    </row>
    <row r="349" spans="1:4" ht="12.75" customHeight="1" x14ac:dyDescent="0.2">
      <c r="A349" s="266"/>
      <c r="D349" s="267"/>
    </row>
    <row r="350" spans="1:4" ht="12.75" customHeight="1" x14ac:dyDescent="0.2">
      <c r="A350" s="266"/>
      <c r="D350" s="267"/>
    </row>
    <row r="351" spans="1:4" ht="12.75" customHeight="1" x14ac:dyDescent="0.2">
      <c r="A351" s="266"/>
      <c r="D351" s="267"/>
    </row>
    <row r="352" spans="1:4" ht="12.75" customHeight="1" x14ac:dyDescent="0.2">
      <c r="A352" s="266"/>
      <c r="D352" s="267"/>
    </row>
    <row r="353" spans="1:4" ht="12.75" customHeight="1" x14ac:dyDescent="0.2">
      <c r="A353" s="266"/>
      <c r="D353" s="267"/>
    </row>
    <row r="354" spans="1:4" ht="12.75" customHeight="1" x14ac:dyDescent="0.2">
      <c r="A354" s="266"/>
      <c r="D354" s="267"/>
    </row>
    <row r="355" spans="1:4" ht="12.75" customHeight="1" x14ac:dyDescent="0.2">
      <c r="A355" s="266"/>
      <c r="D355" s="267"/>
    </row>
    <row r="356" spans="1:4" ht="12.75" customHeight="1" x14ac:dyDescent="0.2">
      <c r="A356" s="266"/>
      <c r="D356" s="267"/>
    </row>
    <row r="357" spans="1:4" ht="12.75" customHeight="1" x14ac:dyDescent="0.2">
      <c r="A357" s="266"/>
      <c r="D357" s="267"/>
    </row>
    <row r="358" spans="1:4" ht="12.75" customHeight="1" x14ac:dyDescent="0.2">
      <c r="A358" s="266"/>
      <c r="D358" s="267"/>
    </row>
    <row r="359" spans="1:4" ht="12.75" customHeight="1" x14ac:dyDescent="0.2">
      <c r="A359" s="266"/>
      <c r="D359" s="267"/>
    </row>
    <row r="360" spans="1:4" ht="12.75" customHeight="1" x14ac:dyDescent="0.2">
      <c r="A360" s="266"/>
      <c r="D360" s="267"/>
    </row>
    <row r="361" spans="1:4" ht="12.75" customHeight="1" x14ac:dyDescent="0.2">
      <c r="A361" s="266"/>
      <c r="D361" s="267"/>
    </row>
    <row r="362" spans="1:4" ht="12.75" customHeight="1" x14ac:dyDescent="0.2">
      <c r="A362" s="266"/>
      <c r="D362" s="267"/>
    </row>
    <row r="363" spans="1:4" ht="12.75" customHeight="1" x14ac:dyDescent="0.2">
      <c r="A363" s="266"/>
      <c r="D363" s="267"/>
    </row>
    <row r="364" spans="1:4" ht="12.75" customHeight="1" x14ac:dyDescent="0.2">
      <c r="A364" s="266"/>
      <c r="D364" s="267"/>
    </row>
    <row r="365" spans="1:4" ht="12.75" customHeight="1" x14ac:dyDescent="0.2">
      <c r="A365" s="266"/>
      <c r="D365" s="267"/>
    </row>
    <row r="366" spans="1:4" ht="12.75" customHeight="1" x14ac:dyDescent="0.2">
      <c r="A366" s="266"/>
      <c r="D366" s="267"/>
    </row>
    <row r="367" spans="1:4" ht="12.75" customHeight="1" x14ac:dyDescent="0.2">
      <c r="A367" s="266"/>
      <c r="D367" s="267"/>
    </row>
    <row r="368" spans="1:4" ht="12.75" customHeight="1" x14ac:dyDescent="0.2">
      <c r="A368" s="266"/>
      <c r="D368" s="267"/>
    </row>
    <row r="369" spans="1:4" ht="12.75" customHeight="1" x14ac:dyDescent="0.2">
      <c r="A369" s="266"/>
      <c r="D369" s="267"/>
    </row>
    <row r="370" spans="1:4" ht="12.75" customHeight="1" x14ac:dyDescent="0.2">
      <c r="A370" s="266"/>
      <c r="D370" s="267"/>
    </row>
    <row r="371" spans="1:4" ht="12.75" customHeight="1" x14ac:dyDescent="0.2">
      <c r="A371" s="266"/>
      <c r="D371" s="267"/>
    </row>
    <row r="372" spans="1:4" ht="12.75" customHeight="1" x14ac:dyDescent="0.2">
      <c r="A372" s="266"/>
      <c r="D372" s="267"/>
    </row>
    <row r="373" spans="1:4" ht="12.75" customHeight="1" x14ac:dyDescent="0.2">
      <c r="A373" s="266"/>
      <c r="D373" s="267"/>
    </row>
    <row r="374" spans="1:4" ht="12.75" customHeight="1" x14ac:dyDescent="0.2">
      <c r="A374" s="266"/>
      <c r="D374" s="267"/>
    </row>
    <row r="375" spans="1:4" ht="12.75" customHeight="1" x14ac:dyDescent="0.2">
      <c r="A375" s="266"/>
      <c r="D375" s="267"/>
    </row>
    <row r="376" spans="1:4" ht="12.75" customHeight="1" x14ac:dyDescent="0.2">
      <c r="A376" s="266"/>
      <c r="D376" s="267"/>
    </row>
    <row r="377" spans="1:4" ht="12.75" customHeight="1" x14ac:dyDescent="0.2">
      <c r="A377" s="266"/>
      <c r="D377" s="267"/>
    </row>
    <row r="378" spans="1:4" ht="12.75" customHeight="1" x14ac:dyDescent="0.2">
      <c r="A378" s="266"/>
      <c r="D378" s="267"/>
    </row>
    <row r="379" spans="1:4" ht="12.75" customHeight="1" x14ac:dyDescent="0.2">
      <c r="A379" s="266"/>
      <c r="D379" s="267"/>
    </row>
    <row r="380" spans="1:4" ht="12.75" customHeight="1" x14ac:dyDescent="0.2">
      <c r="A380" s="266"/>
      <c r="D380" s="267"/>
    </row>
    <row r="381" spans="1:4" ht="12.75" customHeight="1" x14ac:dyDescent="0.2">
      <c r="A381" s="266"/>
      <c r="D381" s="267"/>
    </row>
    <row r="382" spans="1:4" ht="12.75" customHeight="1" x14ac:dyDescent="0.2">
      <c r="A382" s="266"/>
      <c r="D382" s="267"/>
    </row>
    <row r="383" spans="1:4" ht="12.75" customHeight="1" x14ac:dyDescent="0.2">
      <c r="A383" s="266"/>
      <c r="D383" s="267"/>
    </row>
    <row r="384" spans="1:4" ht="12.75" customHeight="1" x14ac:dyDescent="0.2">
      <c r="A384" s="266"/>
      <c r="D384" s="267"/>
    </row>
    <row r="385" spans="1:4" ht="12.75" customHeight="1" x14ac:dyDescent="0.2">
      <c r="A385" s="266"/>
      <c r="D385" s="267"/>
    </row>
    <row r="386" spans="1:4" ht="12.75" customHeight="1" x14ac:dyDescent="0.2">
      <c r="A386" s="266"/>
      <c r="D386" s="267"/>
    </row>
    <row r="387" spans="1:4" ht="12.75" customHeight="1" x14ac:dyDescent="0.2">
      <c r="A387" s="266"/>
      <c r="D387" s="267"/>
    </row>
    <row r="388" spans="1:4" ht="12.75" customHeight="1" x14ac:dyDescent="0.2">
      <c r="A388" s="266"/>
      <c r="D388" s="267"/>
    </row>
    <row r="389" spans="1:4" ht="12.75" customHeight="1" x14ac:dyDescent="0.2">
      <c r="A389" s="266"/>
      <c r="D389" s="267"/>
    </row>
    <row r="390" spans="1:4" ht="12.75" customHeight="1" x14ac:dyDescent="0.2">
      <c r="A390" s="266"/>
      <c r="D390" s="267"/>
    </row>
    <row r="391" spans="1:4" ht="12.75" customHeight="1" x14ac:dyDescent="0.2">
      <c r="A391" s="266"/>
      <c r="D391" s="267"/>
    </row>
    <row r="392" spans="1:4" ht="12.75" customHeight="1" x14ac:dyDescent="0.2">
      <c r="A392" s="266"/>
      <c r="D392" s="267"/>
    </row>
    <row r="393" spans="1:4" ht="12.75" customHeight="1" x14ac:dyDescent="0.2">
      <c r="A393" s="266"/>
      <c r="D393" s="267"/>
    </row>
    <row r="394" spans="1:4" ht="12.75" customHeight="1" x14ac:dyDescent="0.2">
      <c r="A394" s="266"/>
      <c r="D394" s="267"/>
    </row>
    <row r="395" spans="1:4" ht="12.75" customHeight="1" x14ac:dyDescent="0.2">
      <c r="A395" s="266"/>
      <c r="D395" s="267"/>
    </row>
    <row r="396" spans="1:4" ht="12.75" customHeight="1" x14ac:dyDescent="0.2">
      <c r="A396" s="266"/>
      <c r="D396" s="267"/>
    </row>
    <row r="397" spans="1:4" ht="12.75" customHeight="1" x14ac:dyDescent="0.2">
      <c r="A397" s="266"/>
      <c r="D397" s="267"/>
    </row>
    <row r="398" spans="1:4" ht="12.75" customHeight="1" x14ac:dyDescent="0.2">
      <c r="A398" s="266"/>
      <c r="D398" s="267"/>
    </row>
    <row r="399" spans="1:4" ht="12.75" customHeight="1" x14ac:dyDescent="0.2">
      <c r="A399" s="266"/>
      <c r="D399" s="267"/>
    </row>
    <row r="400" spans="1:4" ht="12.75" customHeight="1" x14ac:dyDescent="0.2">
      <c r="A400" s="266"/>
      <c r="D400" s="267"/>
    </row>
    <row r="401" spans="1:4" ht="12.75" customHeight="1" x14ac:dyDescent="0.2">
      <c r="A401" s="266"/>
      <c r="D401" s="267"/>
    </row>
    <row r="402" spans="1:4" ht="12.75" customHeight="1" x14ac:dyDescent="0.2">
      <c r="A402" s="266"/>
      <c r="D402" s="267"/>
    </row>
    <row r="403" spans="1:4" ht="12.75" customHeight="1" x14ac:dyDescent="0.2">
      <c r="A403" s="266"/>
      <c r="D403" s="267"/>
    </row>
    <row r="404" spans="1:4" ht="12.75" customHeight="1" x14ac:dyDescent="0.2">
      <c r="A404" s="266"/>
      <c r="D404" s="267"/>
    </row>
    <row r="405" spans="1:4" ht="12.75" customHeight="1" x14ac:dyDescent="0.2">
      <c r="A405" s="266"/>
      <c r="D405" s="267"/>
    </row>
    <row r="406" spans="1:4" ht="12.75" customHeight="1" x14ac:dyDescent="0.2">
      <c r="A406" s="266"/>
      <c r="D406" s="267"/>
    </row>
    <row r="407" spans="1:4" ht="12.75" customHeight="1" x14ac:dyDescent="0.2">
      <c r="A407" s="266"/>
      <c r="D407" s="267"/>
    </row>
    <row r="408" spans="1:4" ht="12.75" customHeight="1" x14ac:dyDescent="0.2">
      <c r="A408" s="266"/>
      <c r="D408" s="267"/>
    </row>
    <row r="409" spans="1:4" ht="12.75" customHeight="1" x14ac:dyDescent="0.2">
      <c r="A409" s="266"/>
      <c r="D409" s="267"/>
    </row>
    <row r="410" spans="1:4" ht="12.75" customHeight="1" x14ac:dyDescent="0.2">
      <c r="A410" s="266"/>
      <c r="D410" s="267"/>
    </row>
    <row r="411" spans="1:4" ht="12.75" customHeight="1" x14ac:dyDescent="0.2">
      <c r="A411" s="266"/>
      <c r="D411" s="267"/>
    </row>
    <row r="412" spans="1:4" ht="12.75" customHeight="1" x14ac:dyDescent="0.2">
      <c r="A412" s="266"/>
      <c r="D412" s="267"/>
    </row>
    <row r="413" spans="1:4" ht="12.75" customHeight="1" x14ac:dyDescent="0.2">
      <c r="A413" s="266"/>
      <c r="D413" s="267"/>
    </row>
    <row r="414" spans="1:4" ht="12.75" customHeight="1" x14ac:dyDescent="0.2">
      <c r="A414" s="266"/>
      <c r="D414" s="267"/>
    </row>
    <row r="415" spans="1:4" ht="12.75" customHeight="1" x14ac:dyDescent="0.2">
      <c r="A415" s="266"/>
      <c r="D415" s="267"/>
    </row>
    <row r="416" spans="1:4" ht="12.75" customHeight="1" x14ac:dyDescent="0.2">
      <c r="A416" s="266"/>
      <c r="D416" s="267"/>
    </row>
    <row r="417" spans="1:4" ht="12.75" customHeight="1" x14ac:dyDescent="0.2">
      <c r="A417" s="266"/>
      <c r="D417" s="267"/>
    </row>
    <row r="418" spans="1:4" ht="12.75" customHeight="1" x14ac:dyDescent="0.2">
      <c r="A418" s="266"/>
      <c r="D418" s="267"/>
    </row>
    <row r="419" spans="1:4" ht="12.75" customHeight="1" x14ac:dyDescent="0.2">
      <c r="A419" s="266"/>
      <c r="D419" s="267"/>
    </row>
    <row r="420" spans="1:4" ht="12.75" customHeight="1" x14ac:dyDescent="0.2">
      <c r="A420" s="266"/>
      <c r="D420" s="267"/>
    </row>
    <row r="421" spans="1:4" ht="12.75" customHeight="1" x14ac:dyDescent="0.2">
      <c r="A421" s="266"/>
      <c r="D421" s="267"/>
    </row>
    <row r="422" spans="1:4" ht="12.75" customHeight="1" x14ac:dyDescent="0.2">
      <c r="A422" s="266"/>
      <c r="D422" s="267"/>
    </row>
    <row r="423" spans="1:4" ht="12.75" customHeight="1" x14ac:dyDescent="0.2">
      <c r="A423" s="266"/>
      <c r="D423" s="267"/>
    </row>
    <row r="424" spans="1:4" ht="12.75" customHeight="1" x14ac:dyDescent="0.2">
      <c r="A424" s="266"/>
      <c r="D424" s="267"/>
    </row>
    <row r="425" spans="1:4" ht="12.75" customHeight="1" x14ac:dyDescent="0.2">
      <c r="A425" s="266"/>
      <c r="D425" s="267"/>
    </row>
    <row r="426" spans="1:4" ht="12.75" customHeight="1" x14ac:dyDescent="0.2">
      <c r="A426" s="266"/>
      <c r="D426" s="267"/>
    </row>
    <row r="427" spans="1:4" ht="12.75" customHeight="1" x14ac:dyDescent="0.2">
      <c r="A427" s="266"/>
      <c r="D427" s="267"/>
    </row>
    <row r="428" spans="1:4" ht="12.75" customHeight="1" x14ac:dyDescent="0.2">
      <c r="A428" s="266"/>
      <c r="D428" s="267"/>
    </row>
    <row r="429" spans="1:4" ht="12.75" customHeight="1" x14ac:dyDescent="0.2">
      <c r="A429" s="266"/>
      <c r="D429" s="267"/>
    </row>
    <row r="430" spans="1:4" ht="12.75" customHeight="1" x14ac:dyDescent="0.2">
      <c r="A430" s="266"/>
      <c r="D430" s="267"/>
    </row>
    <row r="431" spans="1:4" ht="12.75" customHeight="1" x14ac:dyDescent="0.2">
      <c r="A431" s="266"/>
      <c r="D431" s="267"/>
    </row>
    <row r="432" spans="1:4" ht="12.75" customHeight="1" x14ac:dyDescent="0.2">
      <c r="A432" s="266"/>
      <c r="D432" s="267"/>
    </row>
    <row r="433" spans="1:4" ht="12.75" customHeight="1" x14ac:dyDescent="0.2">
      <c r="A433" s="266"/>
      <c r="D433" s="267"/>
    </row>
    <row r="434" spans="1:4" ht="12.75" customHeight="1" x14ac:dyDescent="0.2">
      <c r="A434" s="266"/>
      <c r="D434" s="267"/>
    </row>
    <row r="435" spans="1:4" ht="12.75" customHeight="1" x14ac:dyDescent="0.2">
      <c r="A435" s="266"/>
      <c r="D435" s="267"/>
    </row>
    <row r="436" spans="1:4" ht="12.75" customHeight="1" x14ac:dyDescent="0.2">
      <c r="A436" s="266"/>
      <c r="D436" s="267"/>
    </row>
    <row r="437" spans="1:4" ht="12.75" customHeight="1" x14ac:dyDescent="0.2">
      <c r="A437" s="266"/>
      <c r="D437" s="267"/>
    </row>
    <row r="438" spans="1:4" ht="12.75" customHeight="1" x14ac:dyDescent="0.2">
      <c r="A438" s="266"/>
      <c r="D438" s="267"/>
    </row>
    <row r="439" spans="1:4" ht="12.75" customHeight="1" x14ac:dyDescent="0.2">
      <c r="A439" s="266"/>
      <c r="D439" s="267"/>
    </row>
    <row r="440" spans="1:4" ht="12.75" customHeight="1" x14ac:dyDescent="0.2">
      <c r="A440" s="266"/>
      <c r="D440" s="267"/>
    </row>
    <row r="441" spans="1:4" ht="12.75" customHeight="1" x14ac:dyDescent="0.2">
      <c r="A441" s="266"/>
      <c r="D441" s="267"/>
    </row>
    <row r="442" spans="1:4" ht="12.75" customHeight="1" x14ac:dyDescent="0.2">
      <c r="A442" s="266"/>
      <c r="D442" s="267"/>
    </row>
    <row r="443" spans="1:4" ht="12.75" customHeight="1" x14ac:dyDescent="0.2">
      <c r="A443" s="266"/>
      <c r="D443" s="267"/>
    </row>
    <row r="444" spans="1:4" ht="12.75" customHeight="1" x14ac:dyDescent="0.2">
      <c r="A444" s="266"/>
      <c r="D444" s="267"/>
    </row>
    <row r="445" spans="1:4" ht="12.75" customHeight="1" x14ac:dyDescent="0.2">
      <c r="A445" s="266"/>
      <c r="D445" s="267"/>
    </row>
    <row r="446" spans="1:4" ht="12.75" customHeight="1" x14ac:dyDescent="0.2">
      <c r="A446" s="266"/>
      <c r="D446" s="267"/>
    </row>
    <row r="447" spans="1:4" ht="12.75" customHeight="1" x14ac:dyDescent="0.2">
      <c r="A447" s="266"/>
      <c r="D447" s="267"/>
    </row>
    <row r="448" spans="1:4" ht="12.75" customHeight="1" x14ac:dyDescent="0.2">
      <c r="A448" s="266"/>
      <c r="D448" s="267"/>
    </row>
    <row r="449" spans="1:4" ht="12.75" customHeight="1" x14ac:dyDescent="0.2">
      <c r="A449" s="266"/>
      <c r="D449" s="267"/>
    </row>
    <row r="450" spans="1:4" ht="12.75" customHeight="1" x14ac:dyDescent="0.2">
      <c r="A450" s="266"/>
      <c r="D450" s="267"/>
    </row>
    <row r="451" spans="1:4" ht="12.75" customHeight="1" x14ac:dyDescent="0.2">
      <c r="A451" s="266"/>
      <c r="D451" s="267"/>
    </row>
    <row r="452" spans="1:4" ht="12.75" customHeight="1" x14ac:dyDescent="0.2">
      <c r="A452" s="266"/>
      <c r="D452" s="267"/>
    </row>
    <row r="453" spans="1:4" ht="12.75" customHeight="1" x14ac:dyDescent="0.2">
      <c r="A453" s="266"/>
      <c r="D453" s="267"/>
    </row>
    <row r="454" spans="1:4" ht="12.75" customHeight="1" x14ac:dyDescent="0.2">
      <c r="A454" s="266"/>
      <c r="D454" s="267"/>
    </row>
    <row r="455" spans="1:4" ht="12.75" customHeight="1" x14ac:dyDescent="0.2">
      <c r="A455" s="266"/>
      <c r="D455" s="267"/>
    </row>
    <row r="456" spans="1:4" ht="12.75" customHeight="1" x14ac:dyDescent="0.2">
      <c r="A456" s="266"/>
      <c r="D456" s="267"/>
    </row>
    <row r="457" spans="1:4" ht="12.75" customHeight="1" x14ac:dyDescent="0.2">
      <c r="A457" s="266"/>
      <c r="D457" s="267"/>
    </row>
    <row r="458" spans="1:4" ht="12.75" customHeight="1" x14ac:dyDescent="0.2">
      <c r="A458" s="266"/>
      <c r="D458" s="267"/>
    </row>
    <row r="459" spans="1:4" ht="12.75" customHeight="1" x14ac:dyDescent="0.2">
      <c r="A459" s="266"/>
      <c r="D459" s="267"/>
    </row>
    <row r="460" spans="1:4" ht="12.75" customHeight="1" x14ac:dyDescent="0.2">
      <c r="A460" s="266"/>
      <c r="D460" s="267"/>
    </row>
    <row r="461" spans="1:4" ht="12.75" customHeight="1" x14ac:dyDescent="0.2">
      <c r="A461" s="266"/>
      <c r="D461" s="267"/>
    </row>
    <row r="462" spans="1:4" ht="12.75" customHeight="1" x14ac:dyDescent="0.2">
      <c r="A462" s="266"/>
      <c r="D462" s="267"/>
    </row>
    <row r="463" spans="1:4" ht="12.75" customHeight="1" x14ac:dyDescent="0.2">
      <c r="A463" s="266"/>
      <c r="D463" s="267"/>
    </row>
    <row r="464" spans="1:4" ht="12.75" customHeight="1" x14ac:dyDescent="0.2">
      <c r="A464" s="266"/>
      <c r="D464" s="267"/>
    </row>
    <row r="465" spans="1:4" ht="12.75" customHeight="1" x14ac:dyDescent="0.2">
      <c r="A465" s="266"/>
      <c r="D465" s="267"/>
    </row>
    <row r="466" spans="1:4" ht="12.75" customHeight="1" x14ac:dyDescent="0.2">
      <c r="A466" s="266"/>
      <c r="D466" s="267"/>
    </row>
    <row r="467" spans="1:4" ht="12.75" customHeight="1" x14ac:dyDescent="0.2">
      <c r="A467" s="266"/>
      <c r="D467" s="267"/>
    </row>
    <row r="468" spans="1:4" ht="12.75" customHeight="1" x14ac:dyDescent="0.2">
      <c r="A468" s="266"/>
      <c r="D468" s="267"/>
    </row>
    <row r="469" spans="1:4" ht="12.75" customHeight="1" x14ac:dyDescent="0.2">
      <c r="A469" s="266"/>
      <c r="D469" s="267"/>
    </row>
    <row r="470" spans="1:4" ht="12.75" customHeight="1" x14ac:dyDescent="0.2">
      <c r="A470" s="266"/>
      <c r="D470" s="267"/>
    </row>
    <row r="471" spans="1:4" ht="12.75" customHeight="1" x14ac:dyDescent="0.2">
      <c r="A471" s="266"/>
      <c r="D471" s="267"/>
    </row>
    <row r="472" spans="1:4" ht="12.75" customHeight="1" x14ac:dyDescent="0.2">
      <c r="A472" s="266"/>
      <c r="D472" s="267"/>
    </row>
    <row r="473" spans="1:4" ht="12.75" customHeight="1" x14ac:dyDescent="0.2">
      <c r="A473" s="266"/>
      <c r="D473" s="267"/>
    </row>
    <row r="474" spans="1:4" ht="12.75" customHeight="1" x14ac:dyDescent="0.2">
      <c r="A474" s="266"/>
      <c r="D474" s="267"/>
    </row>
    <row r="475" spans="1:4" ht="12.75" customHeight="1" x14ac:dyDescent="0.2">
      <c r="A475" s="266"/>
      <c r="D475" s="267"/>
    </row>
    <row r="476" spans="1:4" ht="12.75" customHeight="1" x14ac:dyDescent="0.2">
      <c r="A476" s="266"/>
      <c r="D476" s="267"/>
    </row>
    <row r="477" spans="1:4" ht="12.75" customHeight="1" x14ac:dyDescent="0.2">
      <c r="A477" s="266"/>
      <c r="D477" s="267"/>
    </row>
    <row r="478" spans="1:4" ht="12.75" customHeight="1" x14ac:dyDescent="0.2">
      <c r="A478" s="266"/>
      <c r="D478" s="267"/>
    </row>
    <row r="479" spans="1:4" ht="12.75" customHeight="1" x14ac:dyDescent="0.2">
      <c r="A479" s="266"/>
      <c r="D479" s="267"/>
    </row>
    <row r="480" spans="1:4" ht="12.75" customHeight="1" x14ac:dyDescent="0.2">
      <c r="A480" s="266"/>
      <c r="D480" s="267"/>
    </row>
    <row r="481" spans="1:4" ht="12.75" customHeight="1" x14ac:dyDescent="0.2">
      <c r="A481" s="266"/>
      <c r="D481" s="267"/>
    </row>
    <row r="482" spans="1:4" ht="12.75" customHeight="1" x14ac:dyDescent="0.2">
      <c r="A482" s="266"/>
      <c r="D482" s="267"/>
    </row>
    <row r="483" spans="1:4" ht="12.75" customHeight="1" x14ac:dyDescent="0.2">
      <c r="A483" s="266"/>
      <c r="D483" s="267"/>
    </row>
    <row r="484" spans="1:4" ht="12.75" customHeight="1" x14ac:dyDescent="0.2">
      <c r="A484" s="266"/>
      <c r="D484" s="267"/>
    </row>
    <row r="485" spans="1:4" ht="12.75" customHeight="1" x14ac:dyDescent="0.2">
      <c r="A485" s="266"/>
      <c r="D485" s="267"/>
    </row>
    <row r="486" spans="1:4" ht="12.75" customHeight="1" x14ac:dyDescent="0.2">
      <c r="A486" s="266"/>
      <c r="D486" s="267"/>
    </row>
    <row r="487" spans="1:4" ht="12.75" customHeight="1" x14ac:dyDescent="0.2">
      <c r="A487" s="266"/>
      <c r="D487" s="267"/>
    </row>
    <row r="488" spans="1:4" ht="12.75" customHeight="1" x14ac:dyDescent="0.2">
      <c r="A488" s="266"/>
      <c r="D488" s="267"/>
    </row>
    <row r="489" spans="1:4" ht="12.75" customHeight="1" x14ac:dyDescent="0.2">
      <c r="A489" s="266"/>
      <c r="D489" s="267"/>
    </row>
    <row r="490" spans="1:4" ht="12.75" customHeight="1" x14ac:dyDescent="0.2">
      <c r="A490" s="266"/>
      <c r="D490" s="267"/>
    </row>
    <row r="491" spans="1:4" ht="12.75" customHeight="1" x14ac:dyDescent="0.2">
      <c r="A491" s="266"/>
      <c r="D491" s="267"/>
    </row>
    <row r="492" spans="1:4" ht="12.75" customHeight="1" x14ac:dyDescent="0.2">
      <c r="A492" s="266"/>
      <c r="D492" s="267"/>
    </row>
    <row r="493" spans="1:4" ht="12.75" customHeight="1" x14ac:dyDescent="0.2">
      <c r="A493" s="266"/>
      <c r="D493" s="267"/>
    </row>
    <row r="494" spans="1:4" ht="12.75" customHeight="1" x14ac:dyDescent="0.2">
      <c r="A494" s="266"/>
      <c r="D494" s="267"/>
    </row>
    <row r="495" spans="1:4" ht="12.75" customHeight="1" x14ac:dyDescent="0.2">
      <c r="A495" s="266"/>
      <c r="D495" s="267"/>
    </row>
    <row r="496" spans="1:4" ht="12.75" customHeight="1" x14ac:dyDescent="0.2">
      <c r="A496" s="266"/>
      <c r="D496" s="267"/>
    </row>
    <row r="497" spans="1:4" ht="12.75" customHeight="1" x14ac:dyDescent="0.2">
      <c r="A497" s="266"/>
      <c r="D497" s="267"/>
    </row>
    <row r="498" spans="1:4" ht="12.75" customHeight="1" x14ac:dyDescent="0.2">
      <c r="A498" s="266"/>
      <c r="D498" s="267"/>
    </row>
    <row r="499" spans="1:4" ht="12.75" customHeight="1" x14ac:dyDescent="0.2">
      <c r="A499" s="266"/>
      <c r="D499" s="267"/>
    </row>
    <row r="500" spans="1:4" ht="12.75" customHeight="1" x14ac:dyDescent="0.2">
      <c r="A500" s="266"/>
      <c r="D500" s="267"/>
    </row>
    <row r="501" spans="1:4" ht="12.75" customHeight="1" x14ac:dyDescent="0.2">
      <c r="A501" s="266"/>
      <c r="D501" s="267"/>
    </row>
    <row r="502" spans="1:4" ht="12.75" customHeight="1" x14ac:dyDescent="0.2">
      <c r="A502" s="266"/>
      <c r="D502" s="267"/>
    </row>
    <row r="503" spans="1:4" ht="12.75" customHeight="1" x14ac:dyDescent="0.2">
      <c r="A503" s="266"/>
      <c r="D503" s="267"/>
    </row>
    <row r="504" spans="1:4" ht="12.75" customHeight="1" x14ac:dyDescent="0.2">
      <c r="A504" s="266"/>
      <c r="D504" s="267"/>
    </row>
    <row r="505" spans="1:4" ht="12.75" customHeight="1" x14ac:dyDescent="0.2">
      <c r="A505" s="266"/>
      <c r="D505" s="267"/>
    </row>
    <row r="506" spans="1:4" ht="12.75" customHeight="1" x14ac:dyDescent="0.2">
      <c r="A506" s="266"/>
      <c r="D506" s="267"/>
    </row>
    <row r="507" spans="1:4" ht="12.75" customHeight="1" x14ac:dyDescent="0.2">
      <c r="A507" s="266"/>
      <c r="D507" s="267"/>
    </row>
    <row r="508" spans="1:4" ht="12.75" customHeight="1" x14ac:dyDescent="0.2">
      <c r="A508" s="266"/>
      <c r="D508" s="267"/>
    </row>
    <row r="509" spans="1:4" ht="12.75" customHeight="1" x14ac:dyDescent="0.2">
      <c r="A509" s="266"/>
      <c r="D509" s="267"/>
    </row>
    <row r="510" spans="1:4" ht="12.75" customHeight="1" x14ac:dyDescent="0.2">
      <c r="A510" s="266"/>
      <c r="D510" s="267"/>
    </row>
    <row r="511" spans="1:4" ht="12.75" customHeight="1" x14ac:dyDescent="0.2">
      <c r="A511" s="266"/>
      <c r="D511" s="267"/>
    </row>
    <row r="512" spans="1:4" ht="12.75" customHeight="1" x14ac:dyDescent="0.2">
      <c r="A512" s="266"/>
      <c r="D512" s="267"/>
    </row>
    <row r="513" spans="1:4" ht="12.75" customHeight="1" x14ac:dyDescent="0.2">
      <c r="A513" s="266"/>
      <c r="D513" s="267"/>
    </row>
    <row r="514" spans="1:4" ht="12.75" customHeight="1" x14ac:dyDescent="0.2">
      <c r="A514" s="266"/>
      <c r="D514" s="267"/>
    </row>
    <row r="515" spans="1:4" ht="12.75" customHeight="1" x14ac:dyDescent="0.2">
      <c r="A515" s="266"/>
      <c r="D515" s="267"/>
    </row>
    <row r="516" spans="1:4" ht="12.75" customHeight="1" x14ac:dyDescent="0.2">
      <c r="A516" s="266"/>
      <c r="D516" s="267"/>
    </row>
    <row r="517" spans="1:4" ht="12.75" customHeight="1" x14ac:dyDescent="0.2">
      <c r="A517" s="266"/>
      <c r="D517" s="267"/>
    </row>
    <row r="518" spans="1:4" ht="12.75" customHeight="1" x14ac:dyDescent="0.2">
      <c r="A518" s="266"/>
      <c r="D518" s="267"/>
    </row>
    <row r="519" spans="1:4" ht="12.75" customHeight="1" x14ac:dyDescent="0.2">
      <c r="A519" s="266"/>
      <c r="D519" s="267"/>
    </row>
    <row r="520" spans="1:4" ht="12.75" customHeight="1" x14ac:dyDescent="0.2">
      <c r="A520" s="266"/>
      <c r="D520" s="267"/>
    </row>
    <row r="521" spans="1:4" ht="12.75" customHeight="1" x14ac:dyDescent="0.2">
      <c r="A521" s="266"/>
      <c r="D521" s="267"/>
    </row>
    <row r="522" spans="1:4" ht="12.75" customHeight="1" x14ac:dyDescent="0.2">
      <c r="A522" s="266"/>
      <c r="D522" s="267"/>
    </row>
    <row r="523" spans="1:4" ht="12.75" customHeight="1" x14ac:dyDescent="0.2">
      <c r="A523" s="266"/>
      <c r="D523" s="267"/>
    </row>
    <row r="524" spans="1:4" ht="12.75" customHeight="1" x14ac:dyDescent="0.2">
      <c r="A524" s="266"/>
      <c r="D524" s="267"/>
    </row>
    <row r="525" spans="1:4" ht="12.75" customHeight="1" x14ac:dyDescent="0.2">
      <c r="A525" s="266"/>
      <c r="D525" s="267"/>
    </row>
    <row r="526" spans="1:4" ht="12.75" customHeight="1" x14ac:dyDescent="0.2">
      <c r="A526" s="266"/>
      <c r="D526" s="267"/>
    </row>
    <row r="527" spans="1:4" ht="12.75" customHeight="1" x14ac:dyDescent="0.2">
      <c r="A527" s="266"/>
      <c r="D527" s="267"/>
    </row>
    <row r="528" spans="1:4" ht="12.75" customHeight="1" x14ac:dyDescent="0.2">
      <c r="A528" s="266"/>
      <c r="D528" s="267"/>
    </row>
    <row r="529" spans="1:4" ht="12.75" customHeight="1" x14ac:dyDescent="0.2">
      <c r="A529" s="266"/>
      <c r="D529" s="267"/>
    </row>
    <row r="530" spans="1:4" ht="12.75" customHeight="1" x14ac:dyDescent="0.2">
      <c r="A530" s="266"/>
      <c r="D530" s="267"/>
    </row>
    <row r="531" spans="1:4" ht="12.75" customHeight="1" x14ac:dyDescent="0.2">
      <c r="A531" s="266"/>
      <c r="D531" s="267"/>
    </row>
    <row r="532" spans="1:4" ht="12.75" customHeight="1" x14ac:dyDescent="0.2">
      <c r="A532" s="266"/>
      <c r="D532" s="267"/>
    </row>
    <row r="533" spans="1:4" ht="12.75" customHeight="1" x14ac:dyDescent="0.2">
      <c r="A533" s="266"/>
      <c r="D533" s="267"/>
    </row>
    <row r="534" spans="1:4" ht="12.75" customHeight="1" x14ac:dyDescent="0.2">
      <c r="A534" s="266"/>
      <c r="D534" s="267"/>
    </row>
    <row r="535" spans="1:4" ht="12.75" customHeight="1" x14ac:dyDescent="0.2">
      <c r="A535" s="266"/>
      <c r="D535" s="267"/>
    </row>
    <row r="536" spans="1:4" ht="12.75" customHeight="1" x14ac:dyDescent="0.2">
      <c r="A536" s="266"/>
      <c r="D536" s="267"/>
    </row>
    <row r="537" spans="1:4" ht="12.75" customHeight="1" x14ac:dyDescent="0.2">
      <c r="A537" s="266"/>
      <c r="D537" s="267"/>
    </row>
    <row r="538" spans="1:4" ht="12.75" customHeight="1" x14ac:dyDescent="0.2">
      <c r="A538" s="266"/>
      <c r="D538" s="267"/>
    </row>
    <row r="539" spans="1:4" ht="12.75" customHeight="1" x14ac:dyDescent="0.2">
      <c r="A539" s="266"/>
      <c r="D539" s="267"/>
    </row>
    <row r="540" spans="1:4" ht="12.75" customHeight="1" x14ac:dyDescent="0.2">
      <c r="A540" s="266"/>
      <c r="D540" s="267"/>
    </row>
    <row r="541" spans="1:4" ht="12.75" customHeight="1" x14ac:dyDescent="0.2">
      <c r="A541" s="266"/>
      <c r="D541" s="267"/>
    </row>
    <row r="542" spans="1:4" ht="12.75" customHeight="1" x14ac:dyDescent="0.2">
      <c r="A542" s="266"/>
      <c r="D542" s="267"/>
    </row>
    <row r="543" spans="1:4" ht="12.75" customHeight="1" x14ac:dyDescent="0.2">
      <c r="A543" s="266"/>
      <c r="D543" s="267"/>
    </row>
    <row r="544" spans="1:4" ht="12.75" customHeight="1" x14ac:dyDescent="0.2">
      <c r="A544" s="266"/>
      <c r="D544" s="267"/>
    </row>
    <row r="545" spans="1:4" ht="12.75" customHeight="1" x14ac:dyDescent="0.2">
      <c r="A545" s="266"/>
      <c r="D545" s="267"/>
    </row>
    <row r="546" spans="1:4" ht="12.75" customHeight="1" x14ac:dyDescent="0.2">
      <c r="A546" s="266"/>
      <c r="D546" s="267"/>
    </row>
    <row r="547" spans="1:4" ht="12.75" customHeight="1" x14ac:dyDescent="0.2">
      <c r="A547" s="266"/>
      <c r="D547" s="267"/>
    </row>
    <row r="548" spans="1:4" ht="12.75" customHeight="1" x14ac:dyDescent="0.2">
      <c r="A548" s="266"/>
      <c r="D548" s="267"/>
    </row>
    <row r="549" spans="1:4" ht="12.75" customHeight="1" x14ac:dyDescent="0.2">
      <c r="A549" s="266"/>
      <c r="D549" s="267"/>
    </row>
    <row r="550" spans="1:4" ht="12.75" customHeight="1" x14ac:dyDescent="0.2">
      <c r="A550" s="266"/>
      <c r="D550" s="267"/>
    </row>
    <row r="551" spans="1:4" ht="12.75" customHeight="1" x14ac:dyDescent="0.2">
      <c r="A551" s="266"/>
      <c r="D551" s="267"/>
    </row>
    <row r="552" spans="1:4" ht="12.75" customHeight="1" x14ac:dyDescent="0.2">
      <c r="A552" s="266"/>
      <c r="D552" s="267"/>
    </row>
    <row r="553" spans="1:4" ht="12.75" customHeight="1" x14ac:dyDescent="0.2">
      <c r="A553" s="266"/>
      <c r="D553" s="267"/>
    </row>
    <row r="554" spans="1:4" ht="12.75" customHeight="1" x14ac:dyDescent="0.2">
      <c r="A554" s="266"/>
      <c r="D554" s="267"/>
    </row>
    <row r="555" spans="1:4" ht="12.75" customHeight="1" x14ac:dyDescent="0.2">
      <c r="A555" s="266"/>
      <c r="D555" s="267"/>
    </row>
    <row r="556" spans="1:4" ht="12.75" customHeight="1" x14ac:dyDescent="0.2">
      <c r="A556" s="266"/>
      <c r="D556" s="267"/>
    </row>
    <row r="557" spans="1:4" ht="12.75" customHeight="1" x14ac:dyDescent="0.2">
      <c r="A557" s="266"/>
      <c r="D557" s="267"/>
    </row>
    <row r="558" spans="1:4" ht="12.75" customHeight="1" x14ac:dyDescent="0.2">
      <c r="A558" s="266"/>
      <c r="D558" s="267"/>
    </row>
    <row r="559" spans="1:4" ht="12.75" customHeight="1" x14ac:dyDescent="0.2">
      <c r="A559" s="266"/>
      <c r="D559" s="267"/>
    </row>
    <row r="560" spans="1:4" ht="12.75" customHeight="1" x14ac:dyDescent="0.2">
      <c r="A560" s="266"/>
      <c r="D560" s="267"/>
    </row>
    <row r="561" spans="1:4" ht="12.75" customHeight="1" x14ac:dyDescent="0.2">
      <c r="A561" s="266"/>
      <c r="D561" s="267"/>
    </row>
    <row r="562" spans="1:4" ht="12.75" customHeight="1" x14ac:dyDescent="0.2">
      <c r="A562" s="266"/>
      <c r="D562" s="267"/>
    </row>
    <row r="563" spans="1:4" ht="12.75" customHeight="1" x14ac:dyDescent="0.2">
      <c r="A563" s="266"/>
      <c r="D563" s="267"/>
    </row>
    <row r="564" spans="1:4" ht="12.75" customHeight="1" x14ac:dyDescent="0.2">
      <c r="A564" s="266"/>
      <c r="D564" s="267"/>
    </row>
    <row r="565" spans="1:4" ht="12.75" customHeight="1" x14ac:dyDescent="0.2">
      <c r="A565" s="266"/>
      <c r="D565" s="267"/>
    </row>
    <row r="566" spans="1:4" ht="12.75" customHeight="1" x14ac:dyDescent="0.2">
      <c r="A566" s="266"/>
      <c r="D566" s="267"/>
    </row>
    <row r="567" spans="1:4" ht="12.75" customHeight="1" x14ac:dyDescent="0.2">
      <c r="A567" s="266"/>
      <c r="D567" s="267"/>
    </row>
    <row r="568" spans="1:4" ht="12.75" customHeight="1" x14ac:dyDescent="0.2">
      <c r="A568" s="266"/>
      <c r="D568" s="267"/>
    </row>
    <row r="569" spans="1:4" ht="12.75" customHeight="1" x14ac:dyDescent="0.2">
      <c r="A569" s="266"/>
      <c r="D569" s="267"/>
    </row>
    <row r="570" spans="1:4" ht="12.75" customHeight="1" x14ac:dyDescent="0.2">
      <c r="A570" s="266"/>
      <c r="D570" s="267"/>
    </row>
    <row r="571" spans="1:4" ht="12.75" customHeight="1" x14ac:dyDescent="0.2">
      <c r="A571" s="266"/>
      <c r="D571" s="267"/>
    </row>
    <row r="572" spans="1:4" ht="12.75" customHeight="1" x14ac:dyDescent="0.2">
      <c r="A572" s="266"/>
      <c r="D572" s="267"/>
    </row>
    <row r="573" spans="1:4" ht="12.75" customHeight="1" x14ac:dyDescent="0.2">
      <c r="A573" s="266"/>
      <c r="D573" s="267"/>
    </row>
    <row r="574" spans="1:4" ht="12.75" customHeight="1" x14ac:dyDescent="0.2">
      <c r="A574" s="266"/>
      <c r="D574" s="267"/>
    </row>
    <row r="575" spans="1:4" ht="12.75" customHeight="1" x14ac:dyDescent="0.2">
      <c r="A575" s="266"/>
      <c r="D575" s="267"/>
    </row>
    <row r="576" spans="1:4" ht="12.75" customHeight="1" x14ac:dyDescent="0.2">
      <c r="A576" s="266"/>
      <c r="D576" s="267"/>
    </row>
    <row r="577" spans="1:4" ht="12.75" customHeight="1" x14ac:dyDescent="0.2">
      <c r="A577" s="266"/>
      <c r="D577" s="267"/>
    </row>
    <row r="578" spans="1:4" ht="12.75" customHeight="1" x14ac:dyDescent="0.2">
      <c r="A578" s="266"/>
      <c r="D578" s="267"/>
    </row>
    <row r="579" spans="1:4" ht="12.75" customHeight="1" x14ac:dyDescent="0.2">
      <c r="A579" s="266"/>
      <c r="D579" s="267"/>
    </row>
    <row r="580" spans="1:4" ht="12.75" customHeight="1" x14ac:dyDescent="0.2">
      <c r="A580" s="266"/>
      <c r="D580" s="267"/>
    </row>
    <row r="581" spans="1:4" ht="12.75" customHeight="1" x14ac:dyDescent="0.2">
      <c r="A581" s="266"/>
      <c r="D581" s="267"/>
    </row>
    <row r="582" spans="1:4" ht="12.75" customHeight="1" x14ac:dyDescent="0.2">
      <c r="A582" s="266"/>
      <c r="D582" s="267"/>
    </row>
    <row r="583" spans="1:4" ht="12.75" customHeight="1" x14ac:dyDescent="0.2">
      <c r="A583" s="266"/>
      <c r="D583" s="267"/>
    </row>
    <row r="584" spans="1:4" ht="12.75" customHeight="1" x14ac:dyDescent="0.2">
      <c r="A584" s="266"/>
      <c r="D584" s="267"/>
    </row>
    <row r="585" spans="1:4" ht="12.75" customHeight="1" x14ac:dyDescent="0.2">
      <c r="A585" s="266"/>
      <c r="D585" s="267"/>
    </row>
    <row r="586" spans="1:4" ht="12.75" customHeight="1" x14ac:dyDescent="0.2">
      <c r="A586" s="266"/>
      <c r="D586" s="267"/>
    </row>
    <row r="587" spans="1:4" ht="12.75" customHeight="1" x14ac:dyDescent="0.2">
      <c r="A587" s="266"/>
      <c r="D587" s="267"/>
    </row>
    <row r="588" spans="1:4" ht="12.75" customHeight="1" x14ac:dyDescent="0.2">
      <c r="A588" s="266"/>
      <c r="D588" s="267"/>
    </row>
    <row r="589" spans="1:4" ht="12.75" customHeight="1" x14ac:dyDescent="0.2">
      <c r="A589" s="266"/>
      <c r="D589" s="267"/>
    </row>
    <row r="590" spans="1:4" ht="12.75" customHeight="1" x14ac:dyDescent="0.2">
      <c r="A590" s="266"/>
      <c r="D590" s="267"/>
    </row>
    <row r="591" spans="1:4" ht="12.75" customHeight="1" x14ac:dyDescent="0.2">
      <c r="A591" s="266"/>
      <c r="D591" s="267"/>
    </row>
    <row r="592" spans="1:4" ht="12.75" customHeight="1" x14ac:dyDescent="0.2">
      <c r="A592" s="266"/>
      <c r="D592" s="267"/>
    </row>
    <row r="593" spans="1:4" ht="12.75" customHeight="1" x14ac:dyDescent="0.2">
      <c r="A593" s="266"/>
      <c r="D593" s="267"/>
    </row>
    <row r="594" spans="1:4" ht="12.75" customHeight="1" x14ac:dyDescent="0.2">
      <c r="A594" s="266"/>
      <c r="D594" s="267"/>
    </row>
    <row r="595" spans="1:4" ht="12.75" customHeight="1" x14ac:dyDescent="0.2">
      <c r="A595" s="266"/>
      <c r="D595" s="267"/>
    </row>
    <row r="596" spans="1:4" ht="12.75" customHeight="1" x14ac:dyDescent="0.2">
      <c r="A596" s="266"/>
      <c r="D596" s="267"/>
    </row>
    <row r="597" spans="1:4" ht="12.75" customHeight="1" x14ac:dyDescent="0.2">
      <c r="A597" s="266"/>
      <c r="D597" s="267"/>
    </row>
    <row r="598" spans="1:4" ht="12.75" customHeight="1" x14ac:dyDescent="0.2">
      <c r="A598" s="266"/>
      <c r="D598" s="267"/>
    </row>
    <row r="599" spans="1:4" ht="12.75" customHeight="1" x14ac:dyDescent="0.2">
      <c r="A599" s="266"/>
      <c r="D599" s="267"/>
    </row>
    <row r="600" spans="1:4" ht="12.75" customHeight="1" x14ac:dyDescent="0.2">
      <c r="A600" s="266"/>
      <c r="D600" s="267"/>
    </row>
    <row r="601" spans="1:4" ht="12.75" customHeight="1" x14ac:dyDescent="0.2">
      <c r="A601" s="266"/>
      <c r="D601" s="267"/>
    </row>
    <row r="602" spans="1:4" ht="12.75" customHeight="1" x14ac:dyDescent="0.2">
      <c r="A602" s="266"/>
      <c r="D602" s="267"/>
    </row>
    <row r="603" spans="1:4" ht="12.75" customHeight="1" x14ac:dyDescent="0.2">
      <c r="A603" s="266"/>
      <c r="D603" s="267"/>
    </row>
    <row r="604" spans="1:4" ht="12.75" customHeight="1" x14ac:dyDescent="0.2">
      <c r="A604" s="266"/>
      <c r="D604" s="267"/>
    </row>
    <row r="605" spans="1:4" ht="12.75" customHeight="1" x14ac:dyDescent="0.2">
      <c r="A605" s="266"/>
      <c r="D605" s="267"/>
    </row>
    <row r="606" spans="1:4" ht="12.75" customHeight="1" x14ac:dyDescent="0.2">
      <c r="A606" s="266"/>
      <c r="D606" s="267"/>
    </row>
    <row r="607" spans="1:4" ht="12.75" customHeight="1" x14ac:dyDescent="0.2">
      <c r="A607" s="266"/>
      <c r="D607" s="267"/>
    </row>
    <row r="608" spans="1:4" ht="12.75" customHeight="1" x14ac:dyDescent="0.2">
      <c r="A608" s="266"/>
      <c r="D608" s="267"/>
    </row>
    <row r="609" spans="1:4" ht="12.75" customHeight="1" x14ac:dyDescent="0.2">
      <c r="A609" s="266"/>
      <c r="D609" s="267"/>
    </row>
    <row r="610" spans="1:4" ht="12.75" customHeight="1" x14ac:dyDescent="0.2">
      <c r="A610" s="266"/>
      <c r="D610" s="267"/>
    </row>
    <row r="611" spans="1:4" ht="12.75" customHeight="1" x14ac:dyDescent="0.2">
      <c r="A611" s="266"/>
      <c r="D611" s="267"/>
    </row>
    <row r="612" spans="1:4" ht="12.75" customHeight="1" x14ac:dyDescent="0.2">
      <c r="A612" s="266"/>
      <c r="D612" s="267"/>
    </row>
    <row r="613" spans="1:4" ht="12.75" customHeight="1" x14ac:dyDescent="0.2">
      <c r="A613" s="266"/>
      <c r="D613" s="267"/>
    </row>
    <row r="614" spans="1:4" ht="12.75" customHeight="1" x14ac:dyDescent="0.2">
      <c r="A614" s="266"/>
      <c r="D614" s="267"/>
    </row>
    <row r="615" spans="1:4" ht="12.75" customHeight="1" x14ac:dyDescent="0.2">
      <c r="A615" s="266"/>
      <c r="D615" s="267"/>
    </row>
    <row r="616" spans="1:4" ht="12.75" customHeight="1" x14ac:dyDescent="0.2">
      <c r="A616" s="266"/>
      <c r="D616" s="267"/>
    </row>
    <row r="617" spans="1:4" ht="12.75" customHeight="1" x14ac:dyDescent="0.2">
      <c r="A617" s="266"/>
      <c r="D617" s="267"/>
    </row>
    <row r="618" spans="1:4" ht="12.75" customHeight="1" x14ac:dyDescent="0.2">
      <c r="A618" s="266"/>
      <c r="D618" s="267"/>
    </row>
    <row r="619" spans="1:4" ht="12.75" customHeight="1" x14ac:dyDescent="0.2">
      <c r="A619" s="266"/>
      <c r="D619" s="267"/>
    </row>
    <row r="620" spans="1:4" ht="12.75" customHeight="1" x14ac:dyDescent="0.2">
      <c r="A620" s="266"/>
      <c r="D620" s="267"/>
    </row>
    <row r="621" spans="1:4" ht="12.75" customHeight="1" x14ac:dyDescent="0.2">
      <c r="A621" s="266"/>
      <c r="D621" s="267"/>
    </row>
    <row r="622" spans="1:4" ht="12.75" customHeight="1" x14ac:dyDescent="0.2">
      <c r="A622" s="266"/>
      <c r="D622" s="267"/>
    </row>
    <row r="623" spans="1:4" ht="12.75" customHeight="1" x14ac:dyDescent="0.2">
      <c r="A623" s="266"/>
      <c r="D623" s="267"/>
    </row>
    <row r="624" spans="1:4" ht="12.75" customHeight="1" x14ac:dyDescent="0.2">
      <c r="A624" s="266"/>
      <c r="D624" s="267"/>
    </row>
    <row r="625" spans="1:4" ht="12.75" customHeight="1" x14ac:dyDescent="0.2">
      <c r="A625" s="266"/>
      <c r="D625" s="267"/>
    </row>
    <row r="626" spans="1:4" ht="12.75" customHeight="1" x14ac:dyDescent="0.2">
      <c r="A626" s="266"/>
      <c r="D626" s="267"/>
    </row>
    <row r="627" spans="1:4" ht="12.75" customHeight="1" x14ac:dyDescent="0.2">
      <c r="A627" s="266"/>
      <c r="D627" s="267"/>
    </row>
    <row r="628" spans="1:4" ht="12.75" customHeight="1" x14ac:dyDescent="0.2">
      <c r="A628" s="266"/>
      <c r="D628" s="267"/>
    </row>
    <row r="629" spans="1:4" ht="12.75" customHeight="1" x14ac:dyDescent="0.2">
      <c r="A629" s="266"/>
      <c r="D629" s="267"/>
    </row>
    <row r="630" spans="1:4" ht="12.75" customHeight="1" x14ac:dyDescent="0.2">
      <c r="A630" s="266"/>
      <c r="D630" s="267"/>
    </row>
    <row r="631" spans="1:4" ht="12.75" customHeight="1" x14ac:dyDescent="0.2">
      <c r="A631" s="266"/>
      <c r="D631" s="267"/>
    </row>
    <row r="632" spans="1:4" ht="12.75" customHeight="1" x14ac:dyDescent="0.2">
      <c r="A632" s="266"/>
      <c r="D632" s="267"/>
    </row>
    <row r="633" spans="1:4" ht="12.75" customHeight="1" x14ac:dyDescent="0.2">
      <c r="A633" s="266"/>
      <c r="D633" s="267"/>
    </row>
    <row r="634" spans="1:4" ht="12.75" customHeight="1" x14ac:dyDescent="0.2">
      <c r="A634" s="266"/>
      <c r="D634" s="267"/>
    </row>
    <row r="635" spans="1:4" ht="12.75" customHeight="1" x14ac:dyDescent="0.2">
      <c r="A635" s="266"/>
      <c r="D635" s="267"/>
    </row>
    <row r="636" spans="1:4" ht="12.75" customHeight="1" x14ac:dyDescent="0.2">
      <c r="A636" s="266"/>
      <c r="D636" s="267"/>
    </row>
    <row r="637" spans="1:4" ht="12.75" customHeight="1" x14ac:dyDescent="0.2">
      <c r="A637" s="266"/>
      <c r="D637" s="267"/>
    </row>
    <row r="638" spans="1:4" ht="12.75" customHeight="1" x14ac:dyDescent="0.2">
      <c r="A638" s="266"/>
      <c r="D638" s="267"/>
    </row>
    <row r="639" spans="1:4" ht="12.75" customHeight="1" x14ac:dyDescent="0.2">
      <c r="A639" s="266"/>
      <c r="D639" s="267"/>
    </row>
    <row r="640" spans="1:4" ht="12.75" customHeight="1" x14ac:dyDescent="0.2">
      <c r="A640" s="266"/>
      <c r="D640" s="267"/>
    </row>
    <row r="641" spans="1:4" ht="12.75" customHeight="1" x14ac:dyDescent="0.2">
      <c r="A641" s="266"/>
      <c r="D641" s="267"/>
    </row>
    <row r="642" spans="1:4" ht="12.75" customHeight="1" x14ac:dyDescent="0.2">
      <c r="A642" s="266"/>
      <c r="D642" s="267"/>
    </row>
    <row r="643" spans="1:4" ht="12.75" customHeight="1" x14ac:dyDescent="0.2">
      <c r="A643" s="266"/>
      <c r="D643" s="267"/>
    </row>
    <row r="644" spans="1:4" ht="12.75" customHeight="1" x14ac:dyDescent="0.2">
      <c r="A644" s="266"/>
      <c r="D644" s="267"/>
    </row>
    <row r="645" spans="1:4" ht="12.75" customHeight="1" x14ac:dyDescent="0.2">
      <c r="A645" s="266"/>
      <c r="D645" s="267"/>
    </row>
    <row r="646" spans="1:4" ht="12.75" customHeight="1" x14ac:dyDescent="0.2">
      <c r="A646" s="266"/>
      <c r="D646" s="267"/>
    </row>
    <row r="647" spans="1:4" ht="12.75" customHeight="1" x14ac:dyDescent="0.2">
      <c r="A647" s="266"/>
      <c r="D647" s="267"/>
    </row>
    <row r="648" spans="1:4" ht="12.75" customHeight="1" x14ac:dyDescent="0.2">
      <c r="A648" s="266"/>
      <c r="D648" s="267"/>
    </row>
    <row r="649" spans="1:4" ht="12.75" customHeight="1" x14ac:dyDescent="0.2">
      <c r="A649" s="266"/>
      <c r="D649" s="267"/>
    </row>
    <row r="650" spans="1:4" ht="12.75" customHeight="1" x14ac:dyDescent="0.2">
      <c r="A650" s="266"/>
      <c r="D650" s="267"/>
    </row>
    <row r="651" spans="1:4" ht="12.75" customHeight="1" x14ac:dyDescent="0.2">
      <c r="A651" s="266"/>
      <c r="D651" s="267"/>
    </row>
    <row r="652" spans="1:4" ht="12.75" customHeight="1" x14ac:dyDescent="0.2">
      <c r="A652" s="266"/>
      <c r="D652" s="267"/>
    </row>
    <row r="653" spans="1:4" ht="12.75" customHeight="1" x14ac:dyDescent="0.2">
      <c r="A653" s="266"/>
      <c r="D653" s="267"/>
    </row>
    <row r="654" spans="1:4" ht="12.75" customHeight="1" x14ac:dyDescent="0.2">
      <c r="A654" s="266"/>
      <c r="D654" s="267"/>
    </row>
    <row r="655" spans="1:4" ht="12.75" customHeight="1" x14ac:dyDescent="0.2">
      <c r="A655" s="266"/>
      <c r="D655" s="267"/>
    </row>
    <row r="656" spans="1:4" ht="12.75" customHeight="1" x14ac:dyDescent="0.2">
      <c r="A656" s="266"/>
      <c r="D656" s="267"/>
    </row>
    <row r="657" spans="1:4" ht="12.75" customHeight="1" x14ac:dyDescent="0.2">
      <c r="A657" s="266"/>
      <c r="D657" s="267"/>
    </row>
    <row r="658" spans="1:4" ht="12.75" customHeight="1" x14ac:dyDescent="0.2">
      <c r="A658" s="266"/>
      <c r="D658" s="267"/>
    </row>
    <row r="659" spans="1:4" ht="12.75" customHeight="1" x14ac:dyDescent="0.2">
      <c r="A659" s="266"/>
      <c r="D659" s="267"/>
    </row>
    <row r="660" spans="1:4" ht="12.75" customHeight="1" x14ac:dyDescent="0.2">
      <c r="A660" s="266"/>
      <c r="D660" s="267"/>
    </row>
    <row r="661" spans="1:4" ht="12.75" customHeight="1" x14ac:dyDescent="0.2">
      <c r="A661" s="266"/>
      <c r="D661" s="267"/>
    </row>
    <row r="662" spans="1:4" ht="12.75" customHeight="1" x14ac:dyDescent="0.2">
      <c r="A662" s="266"/>
      <c r="D662" s="267"/>
    </row>
    <row r="663" spans="1:4" ht="12.75" customHeight="1" x14ac:dyDescent="0.2">
      <c r="A663" s="266"/>
      <c r="D663" s="267"/>
    </row>
    <row r="664" spans="1:4" ht="12.75" customHeight="1" x14ac:dyDescent="0.2">
      <c r="A664" s="266"/>
      <c r="D664" s="267"/>
    </row>
    <row r="665" spans="1:4" ht="12.75" customHeight="1" x14ac:dyDescent="0.2">
      <c r="A665" s="266"/>
      <c r="D665" s="267"/>
    </row>
    <row r="666" spans="1:4" ht="12.75" customHeight="1" x14ac:dyDescent="0.2">
      <c r="A666" s="266"/>
      <c r="D666" s="267"/>
    </row>
    <row r="667" spans="1:4" ht="12.75" customHeight="1" x14ac:dyDescent="0.2">
      <c r="A667" s="266"/>
      <c r="D667" s="267"/>
    </row>
    <row r="668" spans="1:4" ht="12.75" customHeight="1" x14ac:dyDescent="0.2">
      <c r="A668" s="266"/>
      <c r="D668" s="267"/>
    </row>
    <row r="669" spans="1:4" ht="12.75" customHeight="1" x14ac:dyDescent="0.2">
      <c r="A669" s="266"/>
      <c r="D669" s="267"/>
    </row>
    <row r="670" spans="1:4" ht="12.75" customHeight="1" x14ac:dyDescent="0.2">
      <c r="A670" s="266"/>
      <c r="D670" s="267"/>
    </row>
    <row r="671" spans="1:4" ht="12.75" customHeight="1" x14ac:dyDescent="0.2">
      <c r="A671" s="266"/>
      <c r="D671" s="267"/>
    </row>
    <row r="672" spans="1:4" ht="12.75" customHeight="1" x14ac:dyDescent="0.2">
      <c r="A672" s="266"/>
      <c r="D672" s="267"/>
    </row>
    <row r="673" spans="1:4" ht="12.75" customHeight="1" x14ac:dyDescent="0.2">
      <c r="A673" s="266"/>
      <c r="D673" s="267"/>
    </row>
    <row r="674" spans="1:4" ht="12.75" customHeight="1" x14ac:dyDescent="0.2">
      <c r="A674" s="266"/>
      <c r="D674" s="267"/>
    </row>
    <row r="675" spans="1:4" ht="12.75" customHeight="1" x14ac:dyDescent="0.2">
      <c r="A675" s="266"/>
      <c r="D675" s="267"/>
    </row>
    <row r="676" spans="1:4" ht="12.75" customHeight="1" x14ac:dyDescent="0.2">
      <c r="A676" s="266"/>
      <c r="D676" s="267"/>
    </row>
    <row r="677" spans="1:4" ht="12.75" customHeight="1" x14ac:dyDescent="0.2">
      <c r="A677" s="266"/>
      <c r="D677" s="267"/>
    </row>
    <row r="678" spans="1:4" ht="12.75" customHeight="1" x14ac:dyDescent="0.2">
      <c r="A678" s="266"/>
      <c r="D678" s="267"/>
    </row>
    <row r="679" spans="1:4" ht="12.75" customHeight="1" x14ac:dyDescent="0.2">
      <c r="A679" s="266"/>
      <c r="D679" s="267"/>
    </row>
    <row r="680" spans="1:4" ht="12.75" customHeight="1" x14ac:dyDescent="0.2">
      <c r="A680" s="266"/>
      <c r="D680" s="267"/>
    </row>
    <row r="681" spans="1:4" ht="12.75" customHeight="1" x14ac:dyDescent="0.2">
      <c r="A681" s="266"/>
      <c r="D681" s="267"/>
    </row>
    <row r="682" spans="1:4" ht="12.75" customHeight="1" x14ac:dyDescent="0.2">
      <c r="A682" s="266"/>
      <c r="D682" s="267"/>
    </row>
    <row r="683" spans="1:4" ht="12.75" customHeight="1" x14ac:dyDescent="0.2">
      <c r="A683" s="266"/>
      <c r="D683" s="267"/>
    </row>
    <row r="684" spans="1:4" ht="12.75" customHeight="1" x14ac:dyDescent="0.2">
      <c r="A684" s="266"/>
      <c r="D684" s="267"/>
    </row>
    <row r="685" spans="1:4" ht="12.75" customHeight="1" x14ac:dyDescent="0.2">
      <c r="A685" s="266"/>
      <c r="D685" s="267"/>
    </row>
    <row r="686" spans="1:4" ht="12.75" customHeight="1" x14ac:dyDescent="0.2">
      <c r="A686" s="266"/>
      <c r="D686" s="267"/>
    </row>
    <row r="687" spans="1:4" ht="12.75" customHeight="1" x14ac:dyDescent="0.2">
      <c r="A687" s="266"/>
      <c r="D687" s="267"/>
    </row>
    <row r="688" spans="1:4" ht="12.75" customHeight="1" x14ac:dyDescent="0.2">
      <c r="A688" s="266"/>
      <c r="D688" s="267"/>
    </row>
    <row r="689" spans="1:4" ht="12.75" customHeight="1" x14ac:dyDescent="0.2">
      <c r="A689" s="266"/>
      <c r="D689" s="267"/>
    </row>
    <row r="690" spans="1:4" ht="12.75" customHeight="1" x14ac:dyDescent="0.2">
      <c r="A690" s="266"/>
      <c r="D690" s="267"/>
    </row>
    <row r="691" spans="1:4" ht="12.75" customHeight="1" x14ac:dyDescent="0.2">
      <c r="A691" s="266"/>
      <c r="D691" s="267"/>
    </row>
    <row r="692" spans="1:4" ht="12.75" customHeight="1" x14ac:dyDescent="0.2">
      <c r="A692" s="266"/>
      <c r="D692" s="267"/>
    </row>
    <row r="693" spans="1:4" ht="12.75" customHeight="1" x14ac:dyDescent="0.2">
      <c r="A693" s="266"/>
      <c r="D693" s="267"/>
    </row>
    <row r="694" spans="1:4" ht="12.75" customHeight="1" x14ac:dyDescent="0.2">
      <c r="A694" s="266"/>
      <c r="D694" s="267"/>
    </row>
    <row r="695" spans="1:4" ht="12.75" customHeight="1" x14ac:dyDescent="0.2">
      <c r="A695" s="266"/>
      <c r="D695" s="267"/>
    </row>
    <row r="696" spans="1:4" ht="12.75" customHeight="1" x14ac:dyDescent="0.2">
      <c r="A696" s="266"/>
      <c r="D696" s="267"/>
    </row>
    <row r="697" spans="1:4" ht="12.75" customHeight="1" x14ac:dyDescent="0.2">
      <c r="A697" s="266"/>
      <c r="D697" s="267"/>
    </row>
    <row r="698" spans="1:4" ht="12.75" customHeight="1" x14ac:dyDescent="0.2">
      <c r="A698" s="266"/>
      <c r="D698" s="267"/>
    </row>
    <row r="699" spans="1:4" ht="12.75" customHeight="1" x14ac:dyDescent="0.2">
      <c r="A699" s="266"/>
      <c r="D699" s="267"/>
    </row>
    <row r="700" spans="1:4" ht="12.75" customHeight="1" x14ac:dyDescent="0.2">
      <c r="A700" s="266"/>
      <c r="D700" s="267"/>
    </row>
    <row r="701" spans="1:4" ht="12.75" customHeight="1" x14ac:dyDescent="0.2">
      <c r="A701" s="266"/>
      <c r="D701" s="267"/>
    </row>
    <row r="702" spans="1:4" ht="12.75" customHeight="1" x14ac:dyDescent="0.2">
      <c r="A702" s="266"/>
      <c r="D702" s="267"/>
    </row>
    <row r="703" spans="1:4" ht="12.75" customHeight="1" x14ac:dyDescent="0.2">
      <c r="A703" s="266"/>
      <c r="D703" s="267"/>
    </row>
    <row r="704" spans="1:4" ht="12.75" customHeight="1" x14ac:dyDescent="0.2">
      <c r="A704" s="266"/>
      <c r="D704" s="267"/>
    </row>
    <row r="705" spans="1:4" ht="12.75" customHeight="1" x14ac:dyDescent="0.2">
      <c r="A705" s="266"/>
      <c r="D705" s="267"/>
    </row>
    <row r="706" spans="1:4" ht="12.75" customHeight="1" x14ac:dyDescent="0.2">
      <c r="A706" s="266"/>
      <c r="D706" s="267"/>
    </row>
    <row r="707" spans="1:4" ht="12.75" customHeight="1" x14ac:dyDescent="0.2">
      <c r="A707" s="266"/>
      <c r="D707" s="267"/>
    </row>
    <row r="708" spans="1:4" ht="12.75" customHeight="1" x14ac:dyDescent="0.2">
      <c r="A708" s="266"/>
      <c r="D708" s="267"/>
    </row>
    <row r="709" spans="1:4" ht="12.75" customHeight="1" x14ac:dyDescent="0.2">
      <c r="A709" s="266"/>
      <c r="D709" s="267"/>
    </row>
    <row r="710" spans="1:4" ht="12.75" customHeight="1" x14ac:dyDescent="0.2">
      <c r="A710" s="266"/>
      <c r="D710" s="267"/>
    </row>
    <row r="711" spans="1:4" ht="12.75" customHeight="1" x14ac:dyDescent="0.2">
      <c r="A711" s="266"/>
      <c r="D711" s="267"/>
    </row>
    <row r="712" spans="1:4" ht="12.75" customHeight="1" x14ac:dyDescent="0.2">
      <c r="A712" s="266"/>
      <c r="D712" s="267"/>
    </row>
    <row r="713" spans="1:4" ht="12.75" customHeight="1" x14ac:dyDescent="0.2">
      <c r="A713" s="266"/>
      <c r="D713" s="267"/>
    </row>
    <row r="714" spans="1:4" ht="12.75" customHeight="1" x14ac:dyDescent="0.2">
      <c r="A714" s="266"/>
      <c r="D714" s="267"/>
    </row>
    <row r="715" spans="1:4" ht="12.75" customHeight="1" x14ac:dyDescent="0.2">
      <c r="A715" s="266"/>
      <c r="D715" s="267"/>
    </row>
    <row r="716" spans="1:4" ht="12.75" customHeight="1" x14ac:dyDescent="0.2">
      <c r="A716" s="266"/>
      <c r="D716" s="267"/>
    </row>
    <row r="717" spans="1:4" ht="12.75" customHeight="1" x14ac:dyDescent="0.2">
      <c r="A717" s="266"/>
      <c r="D717" s="267"/>
    </row>
    <row r="718" spans="1:4" ht="12.75" customHeight="1" x14ac:dyDescent="0.2">
      <c r="A718" s="266"/>
      <c r="D718" s="267"/>
    </row>
    <row r="719" spans="1:4" ht="12.75" customHeight="1" x14ac:dyDescent="0.2">
      <c r="A719" s="266"/>
      <c r="D719" s="267"/>
    </row>
    <row r="720" spans="1:4" ht="12.75" customHeight="1" x14ac:dyDescent="0.2">
      <c r="A720" s="266"/>
      <c r="D720" s="267"/>
    </row>
    <row r="721" spans="1:4" ht="12.75" customHeight="1" x14ac:dyDescent="0.2">
      <c r="A721" s="266"/>
      <c r="D721" s="267"/>
    </row>
    <row r="722" spans="1:4" ht="12.75" customHeight="1" x14ac:dyDescent="0.2">
      <c r="A722" s="266"/>
      <c r="D722" s="267"/>
    </row>
    <row r="723" spans="1:4" ht="12.75" customHeight="1" x14ac:dyDescent="0.2">
      <c r="A723" s="266"/>
      <c r="D723" s="267"/>
    </row>
    <row r="724" spans="1:4" ht="12.75" customHeight="1" x14ac:dyDescent="0.2">
      <c r="A724" s="266"/>
      <c r="D724" s="267"/>
    </row>
    <row r="725" spans="1:4" ht="12.75" customHeight="1" x14ac:dyDescent="0.2">
      <c r="A725" s="266"/>
      <c r="D725" s="267"/>
    </row>
    <row r="726" spans="1:4" ht="12.75" customHeight="1" x14ac:dyDescent="0.2">
      <c r="A726" s="266"/>
      <c r="D726" s="267"/>
    </row>
    <row r="727" spans="1:4" ht="12.75" customHeight="1" x14ac:dyDescent="0.2">
      <c r="A727" s="266"/>
      <c r="D727" s="267"/>
    </row>
    <row r="728" spans="1:4" ht="12.75" customHeight="1" x14ac:dyDescent="0.2">
      <c r="A728" s="266"/>
      <c r="D728" s="267"/>
    </row>
    <row r="729" spans="1:4" ht="12.75" customHeight="1" x14ac:dyDescent="0.2">
      <c r="A729" s="266"/>
      <c r="D729" s="267"/>
    </row>
    <row r="730" spans="1:4" ht="12.75" customHeight="1" x14ac:dyDescent="0.2">
      <c r="A730" s="266"/>
      <c r="D730" s="267"/>
    </row>
    <row r="731" spans="1:4" ht="12.75" customHeight="1" x14ac:dyDescent="0.2">
      <c r="A731" s="266"/>
      <c r="D731" s="267"/>
    </row>
    <row r="732" spans="1:4" ht="12.75" customHeight="1" x14ac:dyDescent="0.2">
      <c r="A732" s="266"/>
      <c r="D732" s="267"/>
    </row>
    <row r="733" spans="1:4" ht="12.75" customHeight="1" x14ac:dyDescent="0.2">
      <c r="A733" s="266"/>
      <c r="D733" s="267"/>
    </row>
    <row r="734" spans="1:4" ht="12.75" customHeight="1" x14ac:dyDescent="0.2">
      <c r="A734" s="266"/>
      <c r="D734" s="267"/>
    </row>
    <row r="735" spans="1:4" ht="12.75" customHeight="1" x14ac:dyDescent="0.2">
      <c r="A735" s="266"/>
      <c r="D735" s="267"/>
    </row>
    <row r="736" spans="1:4" ht="12.75" customHeight="1" x14ac:dyDescent="0.2">
      <c r="A736" s="266"/>
      <c r="D736" s="267"/>
    </row>
    <row r="737" spans="1:4" ht="12.75" customHeight="1" x14ac:dyDescent="0.2">
      <c r="A737" s="266"/>
      <c r="D737" s="267"/>
    </row>
    <row r="738" spans="1:4" ht="12.75" customHeight="1" x14ac:dyDescent="0.2">
      <c r="A738" s="266"/>
      <c r="D738" s="267"/>
    </row>
    <row r="739" spans="1:4" ht="12.75" customHeight="1" x14ac:dyDescent="0.2">
      <c r="A739" s="266"/>
      <c r="D739" s="267"/>
    </row>
    <row r="740" spans="1:4" ht="12.75" customHeight="1" x14ac:dyDescent="0.2">
      <c r="A740" s="266"/>
      <c r="D740" s="267"/>
    </row>
    <row r="741" spans="1:4" ht="12.75" customHeight="1" x14ac:dyDescent="0.2">
      <c r="A741" s="266"/>
      <c r="D741" s="267"/>
    </row>
    <row r="742" spans="1:4" ht="12.75" customHeight="1" x14ac:dyDescent="0.2">
      <c r="A742" s="266"/>
      <c r="D742" s="267"/>
    </row>
    <row r="743" spans="1:4" ht="12.75" customHeight="1" x14ac:dyDescent="0.2">
      <c r="A743" s="266"/>
      <c r="D743" s="267"/>
    </row>
    <row r="744" spans="1:4" ht="12.75" customHeight="1" x14ac:dyDescent="0.2">
      <c r="A744" s="266"/>
      <c r="D744" s="267"/>
    </row>
    <row r="745" spans="1:4" ht="12.75" customHeight="1" x14ac:dyDescent="0.2">
      <c r="A745" s="266"/>
      <c r="D745" s="267"/>
    </row>
    <row r="746" spans="1:4" ht="12.75" customHeight="1" x14ac:dyDescent="0.2">
      <c r="A746" s="266"/>
      <c r="D746" s="267"/>
    </row>
    <row r="747" spans="1:4" ht="12.75" customHeight="1" x14ac:dyDescent="0.2">
      <c r="A747" s="266"/>
      <c r="D747" s="267"/>
    </row>
    <row r="748" spans="1:4" ht="12.75" customHeight="1" x14ac:dyDescent="0.2">
      <c r="A748" s="266"/>
      <c r="D748" s="267"/>
    </row>
    <row r="749" spans="1:4" ht="12.75" customHeight="1" x14ac:dyDescent="0.2">
      <c r="A749" s="266"/>
      <c r="D749" s="267"/>
    </row>
    <row r="750" spans="1:4" ht="12.75" customHeight="1" x14ac:dyDescent="0.2">
      <c r="A750" s="266"/>
      <c r="D750" s="267"/>
    </row>
    <row r="751" spans="1:4" ht="12.75" customHeight="1" x14ac:dyDescent="0.2">
      <c r="A751" s="266"/>
      <c r="D751" s="267"/>
    </row>
    <row r="752" spans="1:4" ht="12.75" customHeight="1" x14ac:dyDescent="0.2">
      <c r="A752" s="266"/>
      <c r="D752" s="267"/>
    </row>
    <row r="753" spans="1:4" ht="12.75" customHeight="1" x14ac:dyDescent="0.2">
      <c r="A753" s="266"/>
      <c r="D753" s="267"/>
    </row>
    <row r="754" spans="1:4" ht="12.75" customHeight="1" x14ac:dyDescent="0.2">
      <c r="A754" s="266"/>
      <c r="D754" s="267"/>
    </row>
    <row r="755" spans="1:4" ht="12.75" customHeight="1" x14ac:dyDescent="0.2">
      <c r="A755" s="266"/>
      <c r="D755" s="267"/>
    </row>
    <row r="756" spans="1:4" ht="12.75" customHeight="1" x14ac:dyDescent="0.2">
      <c r="A756" s="266"/>
      <c r="D756" s="267"/>
    </row>
    <row r="757" spans="1:4" ht="12.75" customHeight="1" x14ac:dyDescent="0.2">
      <c r="A757" s="266"/>
      <c r="D757" s="267"/>
    </row>
    <row r="758" spans="1:4" ht="12.75" customHeight="1" x14ac:dyDescent="0.2">
      <c r="A758" s="266"/>
      <c r="D758" s="267"/>
    </row>
    <row r="759" spans="1:4" ht="12.75" customHeight="1" x14ac:dyDescent="0.2">
      <c r="A759" s="266"/>
      <c r="D759" s="267"/>
    </row>
    <row r="760" spans="1:4" ht="12.75" customHeight="1" x14ac:dyDescent="0.2">
      <c r="A760" s="266"/>
      <c r="D760" s="267"/>
    </row>
    <row r="761" spans="1:4" ht="12.75" customHeight="1" x14ac:dyDescent="0.2">
      <c r="A761" s="266"/>
      <c r="D761" s="267"/>
    </row>
    <row r="762" spans="1:4" ht="12.75" customHeight="1" x14ac:dyDescent="0.2">
      <c r="A762" s="266"/>
      <c r="D762" s="267"/>
    </row>
    <row r="763" spans="1:4" ht="12.75" customHeight="1" x14ac:dyDescent="0.2">
      <c r="A763" s="266"/>
      <c r="D763" s="267"/>
    </row>
    <row r="764" spans="1:4" ht="12.75" customHeight="1" x14ac:dyDescent="0.2">
      <c r="A764" s="266"/>
      <c r="D764" s="267"/>
    </row>
    <row r="765" spans="1:4" ht="12.75" customHeight="1" x14ac:dyDescent="0.2">
      <c r="A765" s="266"/>
      <c r="D765" s="267"/>
    </row>
    <row r="766" spans="1:4" ht="12.75" customHeight="1" x14ac:dyDescent="0.2">
      <c r="A766" s="266"/>
      <c r="D766" s="267"/>
    </row>
    <row r="767" spans="1:4" ht="12.75" customHeight="1" x14ac:dyDescent="0.2">
      <c r="A767" s="266"/>
      <c r="D767" s="267"/>
    </row>
    <row r="768" spans="1:4" ht="12.75" customHeight="1" x14ac:dyDescent="0.2">
      <c r="A768" s="266"/>
      <c r="D768" s="267"/>
    </row>
    <row r="769" spans="1:4" ht="12.75" customHeight="1" x14ac:dyDescent="0.2">
      <c r="A769" s="266"/>
      <c r="D769" s="267"/>
    </row>
    <row r="770" spans="1:4" ht="12.75" customHeight="1" x14ac:dyDescent="0.2">
      <c r="A770" s="266"/>
      <c r="D770" s="267"/>
    </row>
    <row r="771" spans="1:4" ht="12.75" customHeight="1" x14ac:dyDescent="0.2">
      <c r="A771" s="266"/>
      <c r="D771" s="267"/>
    </row>
    <row r="772" spans="1:4" ht="12.75" customHeight="1" x14ac:dyDescent="0.2">
      <c r="A772" s="266"/>
      <c r="D772" s="267"/>
    </row>
    <row r="773" spans="1:4" ht="12.75" customHeight="1" x14ac:dyDescent="0.2">
      <c r="A773" s="266"/>
      <c r="D773" s="267"/>
    </row>
    <row r="774" spans="1:4" ht="12.75" customHeight="1" x14ac:dyDescent="0.2">
      <c r="A774" s="266"/>
      <c r="D774" s="267"/>
    </row>
    <row r="775" spans="1:4" ht="12.75" customHeight="1" x14ac:dyDescent="0.2">
      <c r="A775" s="266"/>
      <c r="D775" s="267"/>
    </row>
    <row r="776" spans="1:4" ht="12.75" customHeight="1" x14ac:dyDescent="0.2">
      <c r="A776" s="266"/>
      <c r="D776" s="267"/>
    </row>
    <row r="777" spans="1:4" ht="12.75" customHeight="1" x14ac:dyDescent="0.2">
      <c r="A777" s="266"/>
      <c r="D777" s="267"/>
    </row>
    <row r="778" spans="1:4" ht="12.75" customHeight="1" x14ac:dyDescent="0.2">
      <c r="A778" s="266"/>
      <c r="D778" s="267"/>
    </row>
    <row r="779" spans="1:4" ht="12.75" customHeight="1" x14ac:dyDescent="0.2">
      <c r="A779" s="266"/>
      <c r="D779" s="267"/>
    </row>
    <row r="780" spans="1:4" ht="12.75" customHeight="1" x14ac:dyDescent="0.2">
      <c r="A780" s="266"/>
      <c r="D780" s="267"/>
    </row>
    <row r="781" spans="1:4" ht="12.75" customHeight="1" x14ac:dyDescent="0.2">
      <c r="A781" s="266"/>
      <c r="D781" s="267"/>
    </row>
    <row r="782" spans="1:4" ht="12.75" customHeight="1" x14ac:dyDescent="0.2">
      <c r="A782" s="266"/>
      <c r="D782" s="267"/>
    </row>
    <row r="783" spans="1:4" ht="12.75" customHeight="1" x14ac:dyDescent="0.2">
      <c r="A783" s="266"/>
      <c r="D783" s="267"/>
    </row>
    <row r="784" spans="1:4" ht="12.75" customHeight="1" x14ac:dyDescent="0.2">
      <c r="A784" s="266"/>
      <c r="D784" s="267"/>
    </row>
    <row r="785" spans="1:4" ht="12.75" customHeight="1" x14ac:dyDescent="0.2">
      <c r="A785" s="266"/>
      <c r="D785" s="267"/>
    </row>
    <row r="786" spans="1:4" ht="12.75" customHeight="1" x14ac:dyDescent="0.2">
      <c r="A786" s="266"/>
      <c r="D786" s="267"/>
    </row>
    <row r="787" spans="1:4" ht="12.75" customHeight="1" x14ac:dyDescent="0.2">
      <c r="A787" s="266"/>
      <c r="D787" s="267"/>
    </row>
    <row r="788" spans="1:4" ht="12.75" customHeight="1" x14ac:dyDescent="0.2">
      <c r="A788" s="266"/>
      <c r="D788" s="267"/>
    </row>
    <row r="789" spans="1:4" ht="12.75" customHeight="1" x14ac:dyDescent="0.2">
      <c r="A789" s="266"/>
      <c r="D789" s="267"/>
    </row>
    <row r="790" spans="1:4" ht="12.75" customHeight="1" x14ac:dyDescent="0.2">
      <c r="A790" s="266"/>
      <c r="D790" s="267"/>
    </row>
    <row r="791" spans="1:4" ht="12.75" customHeight="1" x14ac:dyDescent="0.2">
      <c r="A791" s="266"/>
      <c r="D791" s="267"/>
    </row>
    <row r="792" spans="1:4" ht="12.75" customHeight="1" x14ac:dyDescent="0.2">
      <c r="A792" s="266"/>
      <c r="D792" s="267"/>
    </row>
    <row r="793" spans="1:4" ht="12.75" customHeight="1" x14ac:dyDescent="0.2">
      <c r="A793" s="266"/>
      <c r="D793" s="267"/>
    </row>
    <row r="794" spans="1:4" ht="12.75" customHeight="1" x14ac:dyDescent="0.2">
      <c r="A794" s="266"/>
      <c r="D794" s="267"/>
    </row>
    <row r="795" spans="1:4" ht="12.75" customHeight="1" x14ac:dyDescent="0.2">
      <c r="A795" s="266"/>
      <c r="D795" s="267"/>
    </row>
    <row r="796" spans="1:4" ht="12.75" customHeight="1" x14ac:dyDescent="0.2">
      <c r="A796" s="266"/>
      <c r="D796" s="267"/>
    </row>
    <row r="797" spans="1:4" ht="12.75" customHeight="1" x14ac:dyDescent="0.2">
      <c r="A797" s="266"/>
      <c r="D797" s="267"/>
    </row>
    <row r="798" spans="1:4" ht="12.75" customHeight="1" x14ac:dyDescent="0.2">
      <c r="A798" s="266"/>
      <c r="D798" s="267"/>
    </row>
    <row r="799" spans="1:4" ht="12.75" customHeight="1" x14ac:dyDescent="0.2">
      <c r="A799" s="266"/>
      <c r="D799" s="267"/>
    </row>
    <row r="800" spans="1:4" ht="12.75" customHeight="1" x14ac:dyDescent="0.2">
      <c r="A800" s="266"/>
      <c r="D800" s="267"/>
    </row>
    <row r="801" spans="1:4" ht="12.75" customHeight="1" x14ac:dyDescent="0.2">
      <c r="A801" s="266"/>
      <c r="D801" s="267"/>
    </row>
    <row r="802" spans="1:4" ht="12.75" customHeight="1" x14ac:dyDescent="0.2">
      <c r="A802" s="266"/>
      <c r="D802" s="267"/>
    </row>
    <row r="803" spans="1:4" ht="12.75" customHeight="1" x14ac:dyDescent="0.2">
      <c r="A803" s="266"/>
      <c r="D803" s="267"/>
    </row>
    <row r="804" spans="1:4" ht="12.75" customHeight="1" x14ac:dyDescent="0.2">
      <c r="A804" s="266"/>
      <c r="D804" s="267"/>
    </row>
    <row r="805" spans="1:4" ht="12.75" customHeight="1" x14ac:dyDescent="0.2">
      <c r="A805" s="266"/>
      <c r="D805" s="267"/>
    </row>
    <row r="806" spans="1:4" ht="12.75" customHeight="1" x14ac:dyDescent="0.2">
      <c r="A806" s="266"/>
      <c r="D806" s="267"/>
    </row>
    <row r="807" spans="1:4" ht="12.75" customHeight="1" x14ac:dyDescent="0.2">
      <c r="A807" s="266"/>
      <c r="D807" s="267"/>
    </row>
    <row r="808" spans="1:4" ht="12.75" customHeight="1" x14ac:dyDescent="0.2">
      <c r="A808" s="266"/>
      <c r="D808" s="267"/>
    </row>
    <row r="809" spans="1:4" ht="12.75" customHeight="1" x14ac:dyDescent="0.2">
      <c r="A809" s="266"/>
      <c r="D809" s="267"/>
    </row>
    <row r="810" spans="1:4" ht="12.75" customHeight="1" x14ac:dyDescent="0.2">
      <c r="A810" s="266"/>
      <c r="D810" s="267"/>
    </row>
    <row r="811" spans="1:4" ht="12.75" customHeight="1" x14ac:dyDescent="0.2">
      <c r="A811" s="266"/>
      <c r="D811" s="267"/>
    </row>
    <row r="812" spans="1:4" ht="12.75" customHeight="1" x14ac:dyDescent="0.2">
      <c r="A812" s="266"/>
      <c r="D812" s="267"/>
    </row>
    <row r="813" spans="1:4" ht="12.75" customHeight="1" x14ac:dyDescent="0.2">
      <c r="A813" s="266"/>
      <c r="D813" s="267"/>
    </row>
    <row r="814" spans="1:4" ht="12.75" customHeight="1" x14ac:dyDescent="0.2">
      <c r="A814" s="266"/>
      <c r="D814" s="267"/>
    </row>
    <row r="815" spans="1:4" ht="12.75" customHeight="1" x14ac:dyDescent="0.2">
      <c r="A815" s="266"/>
      <c r="D815" s="267"/>
    </row>
    <row r="816" spans="1:4" ht="12.75" customHeight="1" x14ac:dyDescent="0.2">
      <c r="A816" s="266"/>
      <c r="D816" s="267"/>
    </row>
    <row r="817" spans="1:4" ht="12.75" customHeight="1" x14ac:dyDescent="0.2">
      <c r="A817" s="266"/>
      <c r="D817" s="267"/>
    </row>
    <row r="818" spans="1:4" ht="12.75" customHeight="1" x14ac:dyDescent="0.2">
      <c r="A818" s="266"/>
      <c r="D818" s="267"/>
    </row>
    <row r="819" spans="1:4" ht="12.75" customHeight="1" x14ac:dyDescent="0.2">
      <c r="A819" s="266"/>
      <c r="D819" s="267"/>
    </row>
    <row r="820" spans="1:4" ht="12.75" customHeight="1" x14ac:dyDescent="0.2">
      <c r="A820" s="266"/>
      <c r="D820" s="267"/>
    </row>
    <row r="821" spans="1:4" ht="12.75" customHeight="1" x14ac:dyDescent="0.2">
      <c r="A821" s="266"/>
      <c r="D821" s="267"/>
    </row>
    <row r="822" spans="1:4" ht="12.75" customHeight="1" x14ac:dyDescent="0.2">
      <c r="A822" s="266"/>
      <c r="D822" s="267"/>
    </row>
    <row r="823" spans="1:4" ht="12.75" customHeight="1" x14ac:dyDescent="0.2">
      <c r="A823" s="266"/>
      <c r="D823" s="267"/>
    </row>
    <row r="824" spans="1:4" ht="12.75" customHeight="1" x14ac:dyDescent="0.2">
      <c r="A824" s="266"/>
      <c r="D824" s="267"/>
    </row>
    <row r="825" spans="1:4" ht="12.75" customHeight="1" x14ac:dyDescent="0.2">
      <c r="A825" s="266"/>
      <c r="D825" s="267"/>
    </row>
    <row r="826" spans="1:4" ht="12.75" customHeight="1" x14ac:dyDescent="0.2">
      <c r="A826" s="266"/>
      <c r="D826" s="267"/>
    </row>
    <row r="827" spans="1:4" ht="12.75" customHeight="1" x14ac:dyDescent="0.2">
      <c r="A827" s="266"/>
      <c r="D827" s="267"/>
    </row>
    <row r="828" spans="1:4" ht="12.75" customHeight="1" x14ac:dyDescent="0.2">
      <c r="A828" s="266"/>
      <c r="D828" s="267"/>
    </row>
    <row r="829" spans="1:4" ht="12.75" customHeight="1" x14ac:dyDescent="0.2">
      <c r="A829" s="266"/>
      <c r="D829" s="267"/>
    </row>
    <row r="830" spans="1:4" ht="12.75" customHeight="1" x14ac:dyDescent="0.2">
      <c r="A830" s="266"/>
      <c r="D830" s="267"/>
    </row>
    <row r="831" spans="1:4" ht="12.75" customHeight="1" x14ac:dyDescent="0.2">
      <c r="A831" s="266"/>
      <c r="D831" s="267"/>
    </row>
    <row r="832" spans="1:4" ht="12.75" customHeight="1" x14ac:dyDescent="0.2">
      <c r="A832" s="266"/>
      <c r="D832" s="267"/>
    </row>
    <row r="833" spans="1:4" ht="12.75" customHeight="1" x14ac:dyDescent="0.2">
      <c r="A833" s="266"/>
      <c r="D833" s="267"/>
    </row>
    <row r="834" spans="1:4" ht="12.75" customHeight="1" x14ac:dyDescent="0.2">
      <c r="A834" s="266"/>
      <c r="D834" s="267"/>
    </row>
    <row r="835" spans="1:4" ht="12.75" customHeight="1" x14ac:dyDescent="0.2">
      <c r="A835" s="266"/>
      <c r="D835" s="267"/>
    </row>
    <row r="836" spans="1:4" ht="12.75" customHeight="1" x14ac:dyDescent="0.2">
      <c r="A836" s="266"/>
      <c r="D836" s="267"/>
    </row>
    <row r="837" spans="1:4" ht="12.75" customHeight="1" x14ac:dyDescent="0.2">
      <c r="A837" s="266"/>
      <c r="D837" s="267"/>
    </row>
    <row r="838" spans="1:4" ht="12.75" customHeight="1" x14ac:dyDescent="0.2">
      <c r="A838" s="266"/>
      <c r="D838" s="267"/>
    </row>
    <row r="839" spans="1:4" ht="12.75" customHeight="1" x14ac:dyDescent="0.2">
      <c r="A839" s="266"/>
      <c r="D839" s="267"/>
    </row>
    <row r="840" spans="1:4" ht="12.75" customHeight="1" x14ac:dyDescent="0.2">
      <c r="A840" s="266"/>
      <c r="D840" s="267"/>
    </row>
    <row r="841" spans="1:4" ht="12.75" customHeight="1" x14ac:dyDescent="0.2">
      <c r="A841" s="266"/>
      <c r="D841" s="267"/>
    </row>
    <row r="842" spans="1:4" ht="12.75" customHeight="1" x14ac:dyDescent="0.2">
      <c r="A842" s="266"/>
      <c r="D842" s="267"/>
    </row>
    <row r="843" spans="1:4" ht="12.75" customHeight="1" x14ac:dyDescent="0.2">
      <c r="A843" s="266"/>
      <c r="D843" s="267"/>
    </row>
    <row r="844" spans="1:4" ht="12.75" customHeight="1" x14ac:dyDescent="0.2">
      <c r="A844" s="266"/>
      <c r="D844" s="267"/>
    </row>
    <row r="845" spans="1:4" ht="12.75" customHeight="1" x14ac:dyDescent="0.2">
      <c r="A845" s="266"/>
      <c r="D845" s="267"/>
    </row>
    <row r="846" spans="1:4" ht="12.75" customHeight="1" x14ac:dyDescent="0.2">
      <c r="A846" s="266"/>
      <c r="D846" s="267"/>
    </row>
    <row r="847" spans="1:4" ht="12.75" customHeight="1" x14ac:dyDescent="0.2">
      <c r="A847" s="266"/>
      <c r="D847" s="267"/>
    </row>
    <row r="848" spans="1:4" ht="12.75" customHeight="1" x14ac:dyDescent="0.2">
      <c r="A848" s="266"/>
      <c r="D848" s="267"/>
    </row>
    <row r="849" spans="1:4" ht="12.75" customHeight="1" x14ac:dyDescent="0.2">
      <c r="A849" s="266"/>
      <c r="D849" s="267"/>
    </row>
    <row r="850" spans="1:4" ht="12.75" customHeight="1" x14ac:dyDescent="0.2">
      <c r="A850" s="266"/>
      <c r="D850" s="267"/>
    </row>
    <row r="851" spans="1:4" ht="12.75" customHeight="1" x14ac:dyDescent="0.2">
      <c r="A851" s="266"/>
      <c r="D851" s="267"/>
    </row>
    <row r="852" spans="1:4" ht="12.75" customHeight="1" x14ac:dyDescent="0.2">
      <c r="A852" s="266"/>
      <c r="D852" s="267"/>
    </row>
    <row r="853" spans="1:4" ht="12.75" customHeight="1" x14ac:dyDescent="0.2">
      <c r="A853" s="266"/>
      <c r="D853" s="267"/>
    </row>
    <row r="854" spans="1:4" ht="12.75" customHeight="1" x14ac:dyDescent="0.2">
      <c r="A854" s="266"/>
      <c r="D854" s="267"/>
    </row>
    <row r="855" spans="1:4" ht="12.75" customHeight="1" x14ac:dyDescent="0.2">
      <c r="A855" s="266"/>
      <c r="D855" s="267"/>
    </row>
    <row r="856" spans="1:4" ht="12.75" customHeight="1" x14ac:dyDescent="0.2">
      <c r="A856" s="266"/>
      <c r="D856" s="267"/>
    </row>
    <row r="857" spans="1:4" ht="12.75" customHeight="1" x14ac:dyDescent="0.2">
      <c r="A857" s="266"/>
      <c r="D857" s="267"/>
    </row>
    <row r="858" spans="1:4" ht="12.75" customHeight="1" x14ac:dyDescent="0.2">
      <c r="A858" s="266"/>
      <c r="D858" s="267"/>
    </row>
    <row r="859" spans="1:4" ht="12.75" customHeight="1" x14ac:dyDescent="0.2">
      <c r="A859" s="266"/>
      <c r="D859" s="267"/>
    </row>
    <row r="860" spans="1:4" ht="12.75" customHeight="1" x14ac:dyDescent="0.2">
      <c r="A860" s="266"/>
      <c r="D860" s="267"/>
    </row>
    <row r="861" spans="1:4" ht="12.75" customHeight="1" x14ac:dyDescent="0.2">
      <c r="A861" s="266"/>
      <c r="D861" s="267"/>
    </row>
    <row r="862" spans="1:4" ht="12.75" customHeight="1" x14ac:dyDescent="0.2">
      <c r="A862" s="266"/>
      <c r="D862" s="267"/>
    </row>
    <row r="863" spans="1:4" ht="12.75" customHeight="1" x14ac:dyDescent="0.2">
      <c r="A863" s="266"/>
      <c r="D863" s="267"/>
    </row>
    <row r="864" spans="1:4" ht="12.75" customHeight="1" x14ac:dyDescent="0.2">
      <c r="A864" s="266"/>
      <c r="D864" s="267"/>
    </row>
    <row r="865" spans="1:4" ht="12.75" customHeight="1" x14ac:dyDescent="0.2">
      <c r="A865" s="266"/>
      <c r="D865" s="267"/>
    </row>
    <row r="866" spans="1:4" ht="12.75" customHeight="1" x14ac:dyDescent="0.2">
      <c r="A866" s="266"/>
      <c r="D866" s="267"/>
    </row>
    <row r="867" spans="1:4" ht="12.75" customHeight="1" x14ac:dyDescent="0.2">
      <c r="A867" s="266"/>
      <c r="D867" s="267"/>
    </row>
    <row r="868" spans="1:4" ht="12.75" customHeight="1" x14ac:dyDescent="0.2">
      <c r="A868" s="266"/>
      <c r="D868" s="267"/>
    </row>
    <row r="869" spans="1:4" ht="12.75" customHeight="1" x14ac:dyDescent="0.2">
      <c r="A869" s="266"/>
      <c r="D869" s="267"/>
    </row>
    <row r="870" spans="1:4" ht="12.75" customHeight="1" x14ac:dyDescent="0.2">
      <c r="A870" s="266"/>
      <c r="D870" s="267"/>
    </row>
    <row r="871" spans="1:4" ht="12.75" customHeight="1" x14ac:dyDescent="0.2">
      <c r="A871" s="266"/>
      <c r="D871" s="267"/>
    </row>
    <row r="872" spans="1:4" ht="12.75" customHeight="1" x14ac:dyDescent="0.2">
      <c r="A872" s="266"/>
      <c r="D872" s="267"/>
    </row>
    <row r="873" spans="1:4" ht="12.75" customHeight="1" x14ac:dyDescent="0.2">
      <c r="A873" s="266"/>
      <c r="D873" s="267"/>
    </row>
    <row r="874" spans="1:4" ht="12.75" customHeight="1" x14ac:dyDescent="0.2">
      <c r="A874" s="266"/>
      <c r="D874" s="267"/>
    </row>
    <row r="875" spans="1:4" ht="12.75" customHeight="1" x14ac:dyDescent="0.2">
      <c r="A875" s="266"/>
      <c r="D875" s="267"/>
    </row>
    <row r="876" spans="1:4" ht="12.75" customHeight="1" x14ac:dyDescent="0.2">
      <c r="A876" s="266"/>
      <c r="D876" s="267"/>
    </row>
    <row r="877" spans="1:4" ht="12.75" customHeight="1" x14ac:dyDescent="0.2">
      <c r="A877" s="266"/>
      <c r="D877" s="267"/>
    </row>
    <row r="878" spans="1:4" ht="12.75" customHeight="1" x14ac:dyDescent="0.2">
      <c r="A878" s="266"/>
      <c r="D878" s="267"/>
    </row>
    <row r="879" spans="1:4" ht="12.75" customHeight="1" x14ac:dyDescent="0.2">
      <c r="A879" s="266"/>
      <c r="D879" s="267"/>
    </row>
    <row r="880" spans="1:4" ht="12.75" customHeight="1" x14ac:dyDescent="0.2">
      <c r="A880" s="266"/>
      <c r="D880" s="267"/>
    </row>
    <row r="881" spans="1:4" ht="12.75" customHeight="1" x14ac:dyDescent="0.2">
      <c r="A881" s="266"/>
      <c r="D881" s="267"/>
    </row>
    <row r="882" spans="1:4" ht="12.75" customHeight="1" x14ac:dyDescent="0.2">
      <c r="A882" s="266"/>
      <c r="D882" s="267"/>
    </row>
    <row r="883" spans="1:4" ht="12.75" customHeight="1" x14ac:dyDescent="0.2">
      <c r="A883" s="266"/>
      <c r="D883" s="267"/>
    </row>
    <row r="884" spans="1:4" ht="12.75" customHeight="1" x14ac:dyDescent="0.2">
      <c r="A884" s="266"/>
      <c r="D884" s="267"/>
    </row>
    <row r="885" spans="1:4" ht="12.75" customHeight="1" x14ac:dyDescent="0.2">
      <c r="A885" s="266"/>
      <c r="D885" s="267"/>
    </row>
    <row r="886" spans="1:4" ht="12.75" customHeight="1" x14ac:dyDescent="0.2">
      <c r="A886" s="266"/>
      <c r="D886" s="267"/>
    </row>
    <row r="887" spans="1:4" ht="12.75" customHeight="1" x14ac:dyDescent="0.2">
      <c r="A887" s="266"/>
      <c r="D887" s="267"/>
    </row>
    <row r="888" spans="1:4" ht="12.75" customHeight="1" x14ac:dyDescent="0.2">
      <c r="A888" s="266"/>
      <c r="D888" s="267"/>
    </row>
    <row r="889" spans="1:4" ht="12.75" customHeight="1" x14ac:dyDescent="0.2">
      <c r="A889" s="266"/>
      <c r="D889" s="267"/>
    </row>
    <row r="890" spans="1:4" ht="12.75" customHeight="1" x14ac:dyDescent="0.2">
      <c r="A890" s="266"/>
      <c r="D890" s="267"/>
    </row>
    <row r="891" spans="1:4" ht="12.75" customHeight="1" x14ac:dyDescent="0.2">
      <c r="A891" s="266"/>
      <c r="D891" s="267"/>
    </row>
    <row r="892" spans="1:4" ht="12.75" customHeight="1" x14ac:dyDescent="0.2">
      <c r="A892" s="266"/>
      <c r="D892" s="267"/>
    </row>
    <row r="893" spans="1:4" ht="12.75" customHeight="1" x14ac:dyDescent="0.2">
      <c r="A893" s="266"/>
      <c r="D893" s="267"/>
    </row>
    <row r="894" spans="1:4" ht="12.75" customHeight="1" x14ac:dyDescent="0.2">
      <c r="A894" s="266"/>
      <c r="D894" s="267"/>
    </row>
    <row r="895" spans="1:4" ht="12.75" customHeight="1" x14ac:dyDescent="0.2">
      <c r="A895" s="266"/>
      <c r="D895" s="267"/>
    </row>
    <row r="896" spans="1:4" ht="12.75" customHeight="1" x14ac:dyDescent="0.2">
      <c r="A896" s="266"/>
      <c r="D896" s="267"/>
    </row>
    <row r="897" spans="1:4" ht="12.75" customHeight="1" x14ac:dyDescent="0.2">
      <c r="A897" s="266"/>
      <c r="D897" s="267"/>
    </row>
    <row r="898" spans="1:4" ht="12.75" customHeight="1" x14ac:dyDescent="0.2">
      <c r="A898" s="266"/>
      <c r="D898" s="267"/>
    </row>
    <row r="899" spans="1:4" ht="12.75" customHeight="1" x14ac:dyDescent="0.2">
      <c r="A899" s="266"/>
      <c r="D899" s="267"/>
    </row>
    <row r="900" spans="1:4" ht="12.75" customHeight="1" x14ac:dyDescent="0.2">
      <c r="A900" s="266"/>
      <c r="D900" s="267"/>
    </row>
    <row r="901" spans="1:4" ht="12.75" customHeight="1" x14ac:dyDescent="0.2">
      <c r="A901" s="266"/>
      <c r="D901" s="267"/>
    </row>
    <row r="902" spans="1:4" ht="12.75" customHeight="1" x14ac:dyDescent="0.2">
      <c r="A902" s="266"/>
      <c r="D902" s="267"/>
    </row>
    <row r="903" spans="1:4" ht="12.75" customHeight="1" x14ac:dyDescent="0.2">
      <c r="A903" s="266"/>
      <c r="D903" s="267"/>
    </row>
    <row r="904" spans="1:4" ht="12.75" customHeight="1" x14ac:dyDescent="0.2">
      <c r="A904" s="266"/>
      <c r="D904" s="267"/>
    </row>
    <row r="905" spans="1:4" ht="12.75" customHeight="1" x14ac:dyDescent="0.2">
      <c r="A905" s="266"/>
      <c r="D905" s="267"/>
    </row>
    <row r="906" spans="1:4" ht="12.75" customHeight="1" x14ac:dyDescent="0.2">
      <c r="A906" s="266"/>
      <c r="D906" s="267"/>
    </row>
    <row r="907" spans="1:4" ht="12.75" customHeight="1" x14ac:dyDescent="0.2">
      <c r="A907" s="266"/>
      <c r="D907" s="267"/>
    </row>
    <row r="908" spans="1:4" ht="12.75" customHeight="1" x14ac:dyDescent="0.2">
      <c r="A908" s="266"/>
      <c r="D908" s="267"/>
    </row>
    <row r="909" spans="1:4" ht="12.75" customHeight="1" x14ac:dyDescent="0.2">
      <c r="A909" s="266"/>
      <c r="D909" s="267"/>
    </row>
    <row r="910" spans="1:4" ht="12.75" customHeight="1" x14ac:dyDescent="0.2">
      <c r="A910" s="266"/>
      <c r="D910" s="267"/>
    </row>
    <row r="911" spans="1:4" ht="12.75" customHeight="1" x14ac:dyDescent="0.2">
      <c r="A911" s="266"/>
      <c r="D911" s="267"/>
    </row>
    <row r="912" spans="1:4" ht="12.75" customHeight="1" x14ac:dyDescent="0.2">
      <c r="A912" s="266"/>
      <c r="D912" s="267"/>
    </row>
    <row r="913" spans="1:4" ht="12.75" customHeight="1" x14ac:dyDescent="0.2">
      <c r="A913" s="266"/>
      <c r="D913" s="267"/>
    </row>
    <row r="914" spans="1:4" ht="12.75" customHeight="1" x14ac:dyDescent="0.2">
      <c r="A914" s="266"/>
      <c r="D914" s="267"/>
    </row>
    <row r="915" spans="1:4" ht="12.75" customHeight="1" x14ac:dyDescent="0.2">
      <c r="A915" s="266"/>
      <c r="D915" s="267"/>
    </row>
    <row r="916" spans="1:4" ht="12.75" customHeight="1" x14ac:dyDescent="0.2">
      <c r="A916" s="266"/>
      <c r="D916" s="267"/>
    </row>
    <row r="917" spans="1:4" ht="12.75" customHeight="1" x14ac:dyDescent="0.2">
      <c r="A917" s="266"/>
      <c r="D917" s="267"/>
    </row>
    <row r="918" spans="1:4" ht="12.75" customHeight="1" x14ac:dyDescent="0.2">
      <c r="A918" s="266"/>
      <c r="D918" s="267"/>
    </row>
    <row r="919" spans="1:4" ht="12.75" customHeight="1" x14ac:dyDescent="0.2">
      <c r="A919" s="266"/>
      <c r="D919" s="267"/>
    </row>
    <row r="920" spans="1:4" ht="12.75" customHeight="1" x14ac:dyDescent="0.2">
      <c r="A920" s="266"/>
      <c r="D920" s="267"/>
    </row>
    <row r="921" spans="1:4" ht="12.75" customHeight="1" x14ac:dyDescent="0.2">
      <c r="A921" s="266"/>
      <c r="D921" s="267"/>
    </row>
    <row r="922" spans="1:4" ht="12.75" customHeight="1" x14ac:dyDescent="0.2">
      <c r="A922" s="266"/>
      <c r="D922" s="267"/>
    </row>
    <row r="923" spans="1:4" ht="12.75" customHeight="1" x14ac:dyDescent="0.2">
      <c r="A923" s="266"/>
      <c r="D923" s="267"/>
    </row>
    <row r="924" spans="1:4" ht="12.75" customHeight="1" x14ac:dyDescent="0.2">
      <c r="A924" s="266"/>
      <c r="D924" s="267"/>
    </row>
    <row r="925" spans="1:4" ht="12.75" customHeight="1" x14ac:dyDescent="0.2">
      <c r="A925" s="266"/>
      <c r="D925" s="267"/>
    </row>
    <row r="926" spans="1:4" ht="12.75" customHeight="1" x14ac:dyDescent="0.2">
      <c r="A926" s="266"/>
      <c r="D926" s="267"/>
    </row>
    <row r="927" spans="1:4" ht="12.75" customHeight="1" x14ac:dyDescent="0.2">
      <c r="A927" s="266"/>
      <c r="D927" s="267"/>
    </row>
    <row r="928" spans="1:4" ht="12.75" customHeight="1" x14ac:dyDescent="0.2">
      <c r="A928" s="266"/>
      <c r="D928" s="267"/>
    </row>
    <row r="929" spans="1:4" ht="12.75" customHeight="1" x14ac:dyDescent="0.2">
      <c r="A929" s="266"/>
      <c r="D929" s="267"/>
    </row>
    <row r="930" spans="1:4" ht="12.75" customHeight="1" x14ac:dyDescent="0.2">
      <c r="A930" s="266"/>
      <c r="D930" s="267"/>
    </row>
    <row r="931" spans="1:4" ht="12.75" customHeight="1" x14ac:dyDescent="0.2">
      <c r="A931" s="266"/>
      <c r="D931" s="267"/>
    </row>
    <row r="932" spans="1:4" ht="12.75" customHeight="1" x14ac:dyDescent="0.2">
      <c r="A932" s="266"/>
      <c r="D932" s="267"/>
    </row>
    <row r="933" spans="1:4" ht="12.75" customHeight="1" x14ac:dyDescent="0.2">
      <c r="A933" s="266"/>
      <c r="D933" s="267"/>
    </row>
    <row r="934" spans="1:4" ht="12.75" customHeight="1" x14ac:dyDescent="0.2">
      <c r="A934" s="266"/>
      <c r="D934" s="267"/>
    </row>
    <row r="935" spans="1:4" ht="12.75" customHeight="1" x14ac:dyDescent="0.2">
      <c r="A935" s="266"/>
      <c r="D935" s="267"/>
    </row>
    <row r="936" spans="1:4" ht="12.75" customHeight="1" x14ac:dyDescent="0.2">
      <c r="A936" s="266"/>
      <c r="D936" s="267"/>
    </row>
    <row r="937" spans="1:4" ht="12.75" customHeight="1" x14ac:dyDescent="0.2">
      <c r="A937" s="266"/>
      <c r="D937" s="267"/>
    </row>
    <row r="938" spans="1:4" ht="12.75" customHeight="1" x14ac:dyDescent="0.2">
      <c r="A938" s="266"/>
      <c r="D938" s="267"/>
    </row>
    <row r="939" spans="1:4" ht="12.75" customHeight="1" x14ac:dyDescent="0.2">
      <c r="A939" s="266"/>
      <c r="D939" s="267"/>
    </row>
    <row r="940" spans="1:4" ht="12.75" customHeight="1" x14ac:dyDescent="0.2">
      <c r="A940" s="266"/>
      <c r="D940" s="267"/>
    </row>
    <row r="941" spans="1:4" ht="12.75" customHeight="1" x14ac:dyDescent="0.2">
      <c r="A941" s="266"/>
      <c r="D941" s="267"/>
    </row>
    <row r="942" spans="1:4" ht="12.75" customHeight="1" x14ac:dyDescent="0.2">
      <c r="A942" s="266"/>
      <c r="D942" s="267"/>
    </row>
    <row r="943" spans="1:4" ht="12.75" customHeight="1" x14ac:dyDescent="0.2">
      <c r="A943" s="266"/>
      <c r="D943" s="267"/>
    </row>
    <row r="944" spans="1:4" ht="12.75" customHeight="1" x14ac:dyDescent="0.2">
      <c r="A944" s="266"/>
      <c r="D944" s="267"/>
    </row>
    <row r="945" spans="1:4" ht="12.75" customHeight="1" x14ac:dyDescent="0.2">
      <c r="A945" s="266"/>
      <c r="D945" s="267"/>
    </row>
    <row r="946" spans="1:4" ht="12.75" customHeight="1" x14ac:dyDescent="0.2">
      <c r="A946" s="266"/>
      <c r="D946" s="267"/>
    </row>
    <row r="947" spans="1:4" ht="12.75" customHeight="1" x14ac:dyDescent="0.2">
      <c r="A947" s="266"/>
      <c r="D947" s="267"/>
    </row>
    <row r="948" spans="1:4" ht="12.75" customHeight="1" x14ac:dyDescent="0.2">
      <c r="A948" s="266"/>
      <c r="D948" s="267"/>
    </row>
    <row r="949" spans="1:4" ht="12.75" customHeight="1" x14ac:dyDescent="0.2">
      <c r="A949" s="266"/>
      <c r="D949" s="267"/>
    </row>
    <row r="950" spans="1:4" ht="12.75" customHeight="1" x14ac:dyDescent="0.2">
      <c r="A950" s="266"/>
      <c r="D950" s="267"/>
    </row>
    <row r="951" spans="1:4" ht="12.75" customHeight="1" x14ac:dyDescent="0.2">
      <c r="A951" s="266"/>
      <c r="D951" s="267"/>
    </row>
    <row r="952" spans="1:4" ht="12.75" customHeight="1" x14ac:dyDescent="0.2">
      <c r="A952" s="266"/>
      <c r="D952" s="267"/>
    </row>
    <row r="953" spans="1:4" ht="12.75" customHeight="1" x14ac:dyDescent="0.2">
      <c r="A953" s="266"/>
      <c r="D953" s="267"/>
    </row>
    <row r="954" spans="1:4" ht="12.75" customHeight="1" x14ac:dyDescent="0.2">
      <c r="A954" s="266"/>
      <c r="D954" s="267"/>
    </row>
    <row r="955" spans="1:4" ht="12.75" customHeight="1" x14ac:dyDescent="0.2">
      <c r="A955" s="266"/>
      <c r="D955" s="267"/>
    </row>
    <row r="956" spans="1:4" ht="12.75" customHeight="1" x14ac:dyDescent="0.2">
      <c r="A956" s="266"/>
      <c r="D956" s="267"/>
    </row>
    <row r="957" spans="1:4" ht="12.75" customHeight="1" x14ac:dyDescent="0.2">
      <c r="A957" s="266"/>
      <c r="D957" s="267"/>
    </row>
    <row r="958" spans="1:4" ht="12.75" customHeight="1" x14ac:dyDescent="0.2">
      <c r="A958" s="266"/>
      <c r="D958" s="267"/>
    </row>
    <row r="959" spans="1:4" ht="12.75" customHeight="1" x14ac:dyDescent="0.2">
      <c r="A959" s="266"/>
      <c r="D959" s="267"/>
    </row>
    <row r="960" spans="1:4" ht="12.75" customHeight="1" x14ac:dyDescent="0.2">
      <c r="A960" s="266"/>
      <c r="D960" s="267"/>
    </row>
    <row r="961" spans="1:4" ht="12.75" customHeight="1" x14ac:dyDescent="0.2">
      <c r="A961" s="266"/>
      <c r="D961" s="267"/>
    </row>
    <row r="962" spans="1:4" ht="12.75" customHeight="1" x14ac:dyDescent="0.2">
      <c r="A962" s="266"/>
      <c r="D962" s="267"/>
    </row>
    <row r="963" spans="1:4" ht="12.75" customHeight="1" x14ac:dyDescent="0.2">
      <c r="A963" s="266"/>
      <c r="D963" s="267"/>
    </row>
    <row r="964" spans="1:4" ht="12.75" customHeight="1" x14ac:dyDescent="0.2">
      <c r="A964" s="266"/>
      <c r="D964" s="267"/>
    </row>
    <row r="965" spans="1:4" ht="12.75" customHeight="1" x14ac:dyDescent="0.2">
      <c r="A965" s="266"/>
      <c r="D965" s="267"/>
    </row>
    <row r="966" spans="1:4" ht="12.75" customHeight="1" x14ac:dyDescent="0.2">
      <c r="A966" s="266"/>
      <c r="D966" s="267"/>
    </row>
    <row r="967" spans="1:4" ht="12.75" customHeight="1" x14ac:dyDescent="0.2">
      <c r="A967" s="266"/>
      <c r="D967" s="267"/>
    </row>
    <row r="968" spans="1:4" ht="12.75" customHeight="1" x14ac:dyDescent="0.2">
      <c r="A968" s="266"/>
      <c r="D968" s="267"/>
    </row>
    <row r="969" spans="1:4" ht="12.75" customHeight="1" x14ac:dyDescent="0.2">
      <c r="A969" s="266"/>
      <c r="D969" s="267"/>
    </row>
    <row r="970" spans="1:4" ht="12.75" customHeight="1" x14ac:dyDescent="0.2">
      <c r="A970" s="266"/>
      <c r="D970" s="267"/>
    </row>
    <row r="971" spans="1:4" ht="12.75" customHeight="1" x14ac:dyDescent="0.2">
      <c r="A971" s="266"/>
      <c r="D971" s="267"/>
    </row>
    <row r="972" spans="1:4" ht="12.75" customHeight="1" x14ac:dyDescent="0.2">
      <c r="A972" s="266"/>
      <c r="D972" s="267"/>
    </row>
    <row r="973" spans="1:4" ht="12.75" customHeight="1" x14ac:dyDescent="0.2">
      <c r="A973" s="266"/>
      <c r="D973" s="267"/>
    </row>
    <row r="974" spans="1:4" ht="12.75" customHeight="1" x14ac:dyDescent="0.2">
      <c r="A974" s="266"/>
      <c r="D974" s="267"/>
    </row>
    <row r="975" spans="1:4" ht="12.75" customHeight="1" x14ac:dyDescent="0.2">
      <c r="A975" s="266"/>
      <c r="D975" s="267"/>
    </row>
    <row r="976" spans="1:4" ht="12.75" customHeight="1" x14ac:dyDescent="0.2">
      <c r="A976" s="266"/>
      <c r="D976" s="267"/>
    </row>
    <row r="977" spans="1:4" ht="12.75" customHeight="1" x14ac:dyDescent="0.2">
      <c r="A977" s="266"/>
      <c r="D977" s="267"/>
    </row>
    <row r="978" spans="1:4" ht="12.75" customHeight="1" x14ac:dyDescent="0.2">
      <c r="A978" s="266"/>
      <c r="D978" s="267"/>
    </row>
    <row r="979" spans="1:4" ht="12.75" customHeight="1" x14ac:dyDescent="0.2">
      <c r="A979" s="266"/>
      <c r="D979" s="267"/>
    </row>
    <row r="980" spans="1:4" ht="12.75" customHeight="1" x14ac:dyDescent="0.2">
      <c r="A980" s="266"/>
      <c r="D980" s="267"/>
    </row>
    <row r="981" spans="1:4" ht="12.75" customHeight="1" x14ac:dyDescent="0.2">
      <c r="A981" s="266"/>
      <c r="D981" s="267"/>
    </row>
    <row r="982" spans="1:4" ht="12.75" customHeight="1" x14ac:dyDescent="0.2">
      <c r="A982" s="266"/>
      <c r="D982" s="267"/>
    </row>
    <row r="983" spans="1:4" ht="12.75" customHeight="1" x14ac:dyDescent="0.2">
      <c r="A983" s="266"/>
      <c r="D983" s="267"/>
    </row>
    <row r="984" spans="1:4" ht="12.75" customHeight="1" x14ac:dyDescent="0.2">
      <c r="A984" s="266"/>
      <c r="D984" s="267"/>
    </row>
    <row r="985" spans="1:4" ht="12.75" customHeight="1" x14ac:dyDescent="0.2">
      <c r="A985" s="266"/>
      <c r="D985" s="267"/>
    </row>
    <row r="986" spans="1:4" ht="12.75" customHeight="1" x14ac:dyDescent="0.2">
      <c r="A986" s="266"/>
      <c r="D986" s="267"/>
    </row>
    <row r="987" spans="1:4" ht="12.75" customHeight="1" x14ac:dyDescent="0.2">
      <c r="A987" s="266"/>
      <c r="D987" s="267"/>
    </row>
    <row r="988" spans="1:4" ht="12.75" customHeight="1" x14ac:dyDescent="0.2">
      <c r="A988" s="266"/>
      <c r="D988" s="267"/>
    </row>
    <row r="989" spans="1:4" ht="12.75" customHeight="1" x14ac:dyDescent="0.2">
      <c r="A989" s="266"/>
      <c r="D989" s="267"/>
    </row>
    <row r="990" spans="1:4" ht="12.75" customHeight="1" x14ac:dyDescent="0.2">
      <c r="A990" s="266"/>
      <c r="D990" s="267"/>
    </row>
    <row r="991" spans="1:4" ht="12.75" customHeight="1" x14ac:dyDescent="0.2">
      <c r="A991" s="266"/>
      <c r="D991" s="267"/>
    </row>
    <row r="992" spans="1:4" ht="12.75" customHeight="1" x14ac:dyDescent="0.2">
      <c r="A992" s="266"/>
      <c r="D992" s="267"/>
    </row>
    <row r="993" spans="1:4" ht="12.75" customHeight="1" x14ac:dyDescent="0.2">
      <c r="A993" s="266"/>
      <c r="D993" s="267"/>
    </row>
    <row r="994" spans="1:4" ht="12.75" customHeight="1" x14ac:dyDescent="0.2">
      <c r="A994" s="266"/>
      <c r="D994" s="267"/>
    </row>
    <row r="995" spans="1:4" ht="12.75" customHeight="1" x14ac:dyDescent="0.2">
      <c r="A995" s="266"/>
      <c r="D995" s="267"/>
    </row>
    <row r="996" spans="1:4" ht="12.75" customHeight="1" x14ac:dyDescent="0.2">
      <c r="A996" s="266"/>
      <c r="D996" s="267"/>
    </row>
    <row r="997" spans="1:4" ht="12.75" customHeight="1" x14ac:dyDescent="0.2">
      <c r="A997" s="266"/>
      <c r="D997" s="267"/>
    </row>
    <row r="998" spans="1:4" ht="12.75" customHeight="1" x14ac:dyDescent="0.2">
      <c r="A998" s="266"/>
      <c r="D998" s="267"/>
    </row>
    <row r="999" spans="1:4" ht="12.75" customHeight="1" x14ac:dyDescent="0.2">
      <c r="A999" s="266"/>
      <c r="D999" s="267"/>
    </row>
    <row r="1000" spans="1:4" ht="12.75" customHeight="1" x14ac:dyDescent="0.2">
      <c r="A1000" s="266"/>
      <c r="D1000" s="267"/>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000"/>
  <sheetViews>
    <sheetView workbookViewId="0">
      <pane ySplit="1" topLeftCell="A2" activePane="bottomLeft" state="frozen"/>
      <selection pane="bottomLeft" activeCell="B3" sqref="B3"/>
    </sheetView>
  </sheetViews>
  <sheetFormatPr baseColWidth="10" defaultColWidth="14.42578125" defaultRowHeight="15" customHeight="1" x14ac:dyDescent="0.2"/>
  <cols>
    <col min="1" max="1" width="7" customWidth="1"/>
    <col min="2" max="2" width="9.28515625" customWidth="1"/>
    <col min="3" max="3" width="22" customWidth="1"/>
    <col min="4" max="4" width="9" customWidth="1"/>
    <col min="5" max="5" width="4.42578125" customWidth="1"/>
    <col min="6" max="6" width="5.28515625" customWidth="1"/>
    <col min="7" max="7" width="6.28515625" customWidth="1"/>
    <col min="8" max="8" width="7.5703125" customWidth="1"/>
    <col min="9" max="9" width="6.28515625" customWidth="1"/>
    <col min="10" max="10" width="6.140625" customWidth="1"/>
    <col min="11" max="11" width="5.42578125" customWidth="1"/>
    <col min="12" max="12" width="6.28515625" customWidth="1"/>
    <col min="13" max="13" width="13.85546875" customWidth="1"/>
    <col min="14" max="26" width="7" customWidth="1"/>
  </cols>
  <sheetData>
    <row r="1" spans="1:13" ht="23.25" customHeight="1" x14ac:dyDescent="0.2">
      <c r="A1" s="1" t="s">
        <v>0</v>
      </c>
      <c r="B1" s="1" t="s">
        <v>1</v>
      </c>
      <c r="C1" s="2" t="s">
        <v>2</v>
      </c>
      <c r="D1" s="5" t="s">
        <v>3</v>
      </c>
      <c r="E1" s="6" t="s">
        <v>4</v>
      </c>
      <c r="F1" s="7" t="s">
        <v>5</v>
      </c>
      <c r="G1" s="6" t="s">
        <v>6</v>
      </c>
      <c r="H1" s="9" t="s">
        <v>7</v>
      </c>
      <c r="I1" s="9" t="s">
        <v>8</v>
      </c>
      <c r="J1" s="2" t="s">
        <v>9</v>
      </c>
      <c r="K1" s="11" t="s">
        <v>10</v>
      </c>
      <c r="L1" s="13" t="s">
        <v>11</v>
      </c>
      <c r="M1" s="14" t="s">
        <v>12</v>
      </c>
    </row>
    <row r="2" spans="1:13" ht="13.5" customHeight="1" x14ac:dyDescent="0.25">
      <c r="A2" s="18" t="s">
        <v>14</v>
      </c>
      <c r="B2" s="23" t="s">
        <v>16</v>
      </c>
      <c r="C2" s="27" t="s">
        <v>19</v>
      </c>
      <c r="D2" s="30" t="s">
        <v>22</v>
      </c>
      <c r="E2" s="34" t="s">
        <v>20</v>
      </c>
      <c r="F2" s="42" t="s">
        <v>20</v>
      </c>
      <c r="G2" s="34" t="s">
        <v>20</v>
      </c>
      <c r="H2" s="42" t="s">
        <v>20</v>
      </c>
      <c r="I2" s="42" t="s">
        <v>20</v>
      </c>
      <c r="J2" s="46" t="s">
        <v>20</v>
      </c>
      <c r="K2" s="49">
        <v>2</v>
      </c>
      <c r="L2" s="18">
        <v>6</v>
      </c>
      <c r="M2" s="51" t="s">
        <v>37</v>
      </c>
    </row>
    <row r="3" spans="1:13" ht="13.5" customHeight="1" x14ac:dyDescent="0.25">
      <c r="A3" s="53" t="s">
        <v>50</v>
      </c>
      <c r="B3" s="55" t="s">
        <v>16</v>
      </c>
      <c r="C3" s="56" t="s">
        <v>73</v>
      </c>
      <c r="D3" s="57" t="s">
        <v>22</v>
      </c>
      <c r="E3" s="60" t="s">
        <v>26</v>
      </c>
      <c r="F3" s="62" t="s">
        <v>26</v>
      </c>
      <c r="G3" s="60" t="s">
        <v>26</v>
      </c>
      <c r="H3" s="62" t="s">
        <v>26</v>
      </c>
      <c r="I3" s="62" t="s">
        <v>26</v>
      </c>
      <c r="J3" s="64" t="s">
        <v>20</v>
      </c>
      <c r="K3" s="66">
        <v>2</v>
      </c>
      <c r="L3" s="53">
        <v>4</v>
      </c>
      <c r="M3" s="68" t="s">
        <v>101</v>
      </c>
    </row>
    <row r="4" spans="1:13" ht="13.5" customHeight="1" x14ac:dyDescent="0.25">
      <c r="A4" s="63" t="s">
        <v>108</v>
      </c>
      <c r="B4" s="65" t="s">
        <v>16</v>
      </c>
      <c r="C4" s="67" t="s">
        <v>111</v>
      </c>
      <c r="D4" s="69" t="s">
        <v>22</v>
      </c>
      <c r="E4" s="70" t="s">
        <v>20</v>
      </c>
      <c r="F4" s="71" t="s">
        <v>20</v>
      </c>
      <c r="G4" s="70" t="s">
        <v>20</v>
      </c>
      <c r="H4" s="71" t="s">
        <v>20</v>
      </c>
      <c r="I4" s="71" t="s">
        <v>20</v>
      </c>
      <c r="J4" s="72" t="s">
        <v>20</v>
      </c>
      <c r="K4" s="73">
        <v>2</v>
      </c>
      <c r="L4" s="74">
        <v>3</v>
      </c>
      <c r="M4" s="75" t="s">
        <v>139</v>
      </c>
    </row>
    <row r="5" spans="1:13" ht="13.5" customHeight="1" x14ac:dyDescent="0.25">
      <c r="A5" s="76" t="s">
        <v>145</v>
      </c>
      <c r="B5" s="55" t="s">
        <v>16</v>
      </c>
      <c r="C5" s="56" t="s">
        <v>151</v>
      </c>
      <c r="D5" s="57" t="s">
        <v>22</v>
      </c>
      <c r="E5" s="60" t="s">
        <v>26</v>
      </c>
      <c r="F5" s="62" t="s">
        <v>26</v>
      </c>
      <c r="G5" s="60" t="s">
        <v>26</v>
      </c>
      <c r="H5" s="62" t="s">
        <v>26</v>
      </c>
      <c r="I5" s="62" t="s">
        <v>26</v>
      </c>
      <c r="J5" s="64" t="s">
        <v>20</v>
      </c>
      <c r="K5" s="66">
        <v>2</v>
      </c>
      <c r="L5" s="53">
        <v>6</v>
      </c>
      <c r="M5" s="68" t="s">
        <v>101</v>
      </c>
    </row>
    <row r="6" spans="1:13" ht="13.5" customHeight="1" x14ac:dyDescent="0.25">
      <c r="A6" s="76" t="s">
        <v>154</v>
      </c>
      <c r="B6" s="55" t="s">
        <v>16</v>
      </c>
      <c r="C6" s="56" t="s">
        <v>17</v>
      </c>
      <c r="D6" s="57" t="s">
        <v>22</v>
      </c>
      <c r="E6" s="60" t="s">
        <v>20</v>
      </c>
      <c r="F6" s="62" t="s">
        <v>20</v>
      </c>
      <c r="G6" s="60" t="s">
        <v>20</v>
      </c>
      <c r="H6" s="62" t="s">
        <v>20</v>
      </c>
      <c r="I6" s="62" t="s">
        <v>20</v>
      </c>
      <c r="J6" s="64" t="s">
        <v>20</v>
      </c>
      <c r="K6" s="66">
        <v>2</v>
      </c>
      <c r="L6" s="53">
        <v>2</v>
      </c>
      <c r="M6" s="68" t="s">
        <v>155</v>
      </c>
    </row>
    <row r="7" spans="1:13" ht="13.5" customHeight="1" x14ac:dyDescent="0.25">
      <c r="A7" s="77" t="s">
        <v>157</v>
      </c>
      <c r="B7" s="78" t="s">
        <v>16</v>
      </c>
      <c r="C7" s="79" t="s">
        <v>166</v>
      </c>
      <c r="D7" s="80" t="s">
        <v>22</v>
      </c>
      <c r="E7" s="81" t="s">
        <v>20</v>
      </c>
      <c r="F7" s="82" t="s">
        <v>20</v>
      </c>
      <c r="G7" s="81" t="s">
        <v>20</v>
      </c>
      <c r="H7" s="82" t="s">
        <v>20</v>
      </c>
      <c r="I7" s="82" t="s">
        <v>20</v>
      </c>
      <c r="J7" s="83" t="s">
        <v>20</v>
      </c>
      <c r="K7" s="84">
        <v>3</v>
      </c>
      <c r="L7" s="85">
        <v>4</v>
      </c>
      <c r="M7" s="86" t="s">
        <v>194</v>
      </c>
    </row>
    <row r="8" spans="1:13" ht="13.5" customHeight="1" x14ac:dyDescent="0.25">
      <c r="A8" s="76" t="s">
        <v>198</v>
      </c>
      <c r="B8" s="55" t="s">
        <v>16</v>
      </c>
      <c r="C8" s="56" t="s">
        <v>199</v>
      </c>
      <c r="D8" s="57" t="s">
        <v>22</v>
      </c>
      <c r="E8" s="60" t="s">
        <v>26</v>
      </c>
      <c r="F8" s="62" t="s">
        <v>26</v>
      </c>
      <c r="G8" s="60" t="s">
        <v>26</v>
      </c>
      <c r="H8" s="62" t="s">
        <v>26</v>
      </c>
      <c r="I8" s="62" t="s">
        <v>26</v>
      </c>
      <c r="J8" s="64" t="s">
        <v>20</v>
      </c>
      <c r="K8" s="66">
        <v>4</v>
      </c>
      <c r="L8" s="53">
        <v>5</v>
      </c>
      <c r="M8" s="68" t="s">
        <v>101</v>
      </c>
    </row>
    <row r="9" spans="1:13" ht="13.5" customHeight="1" x14ac:dyDescent="0.25">
      <c r="A9" s="63" t="s">
        <v>201</v>
      </c>
      <c r="B9" s="65" t="s">
        <v>16</v>
      </c>
      <c r="C9" s="67" t="s">
        <v>204</v>
      </c>
      <c r="D9" s="69" t="s">
        <v>22</v>
      </c>
      <c r="E9" s="70" t="s">
        <v>20</v>
      </c>
      <c r="F9" s="71" t="s">
        <v>20</v>
      </c>
      <c r="G9" s="70" t="s">
        <v>20</v>
      </c>
      <c r="H9" s="71" t="s">
        <v>20</v>
      </c>
      <c r="I9" s="71" t="s">
        <v>20</v>
      </c>
      <c r="J9" s="72" t="s">
        <v>20</v>
      </c>
      <c r="K9" s="73">
        <v>2</v>
      </c>
      <c r="L9" s="74">
        <v>5</v>
      </c>
      <c r="M9" s="75" t="s">
        <v>206</v>
      </c>
    </row>
    <row r="10" spans="1:13" ht="13.5" customHeight="1" x14ac:dyDescent="0.25">
      <c r="A10" s="76" t="s">
        <v>79</v>
      </c>
      <c r="B10" s="55" t="s">
        <v>16</v>
      </c>
      <c r="C10" s="56" t="s">
        <v>207</v>
      </c>
      <c r="D10" s="57" t="s">
        <v>22</v>
      </c>
      <c r="E10" s="60" t="s">
        <v>26</v>
      </c>
      <c r="F10" s="62" t="s">
        <v>20</v>
      </c>
      <c r="G10" s="60" t="s">
        <v>20</v>
      </c>
      <c r="H10" s="62" t="s">
        <v>20</v>
      </c>
      <c r="I10" s="62" t="s">
        <v>26</v>
      </c>
      <c r="J10" s="64" t="s">
        <v>20</v>
      </c>
      <c r="K10" s="66">
        <v>2</v>
      </c>
      <c r="L10" s="53">
        <v>5</v>
      </c>
      <c r="M10" s="68" t="s">
        <v>210</v>
      </c>
    </row>
    <row r="11" spans="1:13" ht="13.5" customHeight="1" x14ac:dyDescent="0.25">
      <c r="A11" s="76" t="s">
        <v>79</v>
      </c>
      <c r="B11" s="55" t="s">
        <v>16</v>
      </c>
      <c r="C11" s="56" t="s">
        <v>211</v>
      </c>
      <c r="D11" s="57" t="s">
        <v>22</v>
      </c>
      <c r="E11" s="60" t="s">
        <v>26</v>
      </c>
      <c r="F11" s="62" t="s">
        <v>26</v>
      </c>
      <c r="G11" s="60" t="s">
        <v>26</v>
      </c>
      <c r="H11" s="62" t="s">
        <v>26</v>
      </c>
      <c r="I11" s="62" t="s">
        <v>20</v>
      </c>
      <c r="J11" s="64" t="s">
        <v>26</v>
      </c>
      <c r="K11" s="66" t="s">
        <v>42</v>
      </c>
      <c r="L11" s="53" t="s">
        <v>212</v>
      </c>
      <c r="M11" s="68"/>
    </row>
    <row r="12" spans="1:13" ht="13.5" customHeight="1" x14ac:dyDescent="0.25">
      <c r="A12" s="77" t="s">
        <v>213</v>
      </c>
      <c r="B12" s="78" t="s">
        <v>16</v>
      </c>
      <c r="C12" s="79" t="s">
        <v>214</v>
      </c>
      <c r="D12" s="80" t="s">
        <v>22</v>
      </c>
      <c r="E12" s="81" t="s">
        <v>26</v>
      </c>
      <c r="F12" s="82" t="s">
        <v>26</v>
      </c>
      <c r="G12" s="81" t="s">
        <v>26</v>
      </c>
      <c r="H12" s="82" t="s">
        <v>26</v>
      </c>
      <c r="I12" s="82" t="s">
        <v>26</v>
      </c>
      <c r="J12" s="83" t="s">
        <v>20</v>
      </c>
      <c r="K12" s="84">
        <v>2</v>
      </c>
      <c r="L12" s="85">
        <v>7</v>
      </c>
      <c r="M12" s="86" t="s">
        <v>101</v>
      </c>
    </row>
    <row r="13" spans="1:13" ht="13.5" customHeight="1" x14ac:dyDescent="0.25">
      <c r="A13" s="76" t="s">
        <v>215</v>
      </c>
      <c r="B13" s="55" t="s">
        <v>16</v>
      </c>
      <c r="C13" s="56" t="s">
        <v>216</v>
      </c>
      <c r="D13" s="57" t="s">
        <v>22</v>
      </c>
      <c r="E13" s="60" t="s">
        <v>20</v>
      </c>
      <c r="F13" s="62" t="s">
        <v>20</v>
      </c>
      <c r="G13" s="60" t="s">
        <v>20</v>
      </c>
      <c r="H13" s="62" t="s">
        <v>20</v>
      </c>
      <c r="I13" s="62" t="s">
        <v>20</v>
      </c>
      <c r="J13" s="64" t="s">
        <v>20</v>
      </c>
      <c r="K13" s="66">
        <v>2</v>
      </c>
      <c r="L13" s="53">
        <v>4</v>
      </c>
      <c r="M13" s="68" t="s">
        <v>218</v>
      </c>
    </row>
    <row r="14" spans="1:13" ht="13.5" customHeight="1" x14ac:dyDescent="0.25">
      <c r="A14" s="63" t="s">
        <v>219</v>
      </c>
      <c r="B14" s="65" t="s">
        <v>16</v>
      </c>
      <c r="C14" s="67" t="s">
        <v>220</v>
      </c>
      <c r="D14" s="69" t="s">
        <v>22</v>
      </c>
      <c r="E14" s="70" t="s">
        <v>26</v>
      </c>
      <c r="F14" s="71" t="s">
        <v>26</v>
      </c>
      <c r="G14" s="70" t="s">
        <v>26</v>
      </c>
      <c r="H14" s="71" t="s">
        <v>26</v>
      </c>
      <c r="I14" s="71" t="s">
        <v>26</v>
      </c>
      <c r="J14" s="72" t="s">
        <v>20</v>
      </c>
      <c r="K14" s="73">
        <v>2</v>
      </c>
      <c r="L14" s="74">
        <v>6</v>
      </c>
      <c r="M14" s="75" t="s">
        <v>221</v>
      </c>
    </row>
    <row r="15" spans="1:13" ht="13.5" customHeight="1" x14ac:dyDescent="0.25">
      <c r="A15" s="76" t="s">
        <v>222</v>
      </c>
      <c r="B15" s="55" t="s">
        <v>16</v>
      </c>
      <c r="C15" s="56" t="s">
        <v>223</v>
      </c>
      <c r="D15" s="57" t="s">
        <v>22</v>
      </c>
      <c r="E15" s="60" t="s">
        <v>20</v>
      </c>
      <c r="F15" s="62" t="s">
        <v>20</v>
      </c>
      <c r="G15" s="60" t="s">
        <v>20</v>
      </c>
      <c r="H15" s="62" t="s">
        <v>20</v>
      </c>
      <c r="I15" s="62" t="s">
        <v>20</v>
      </c>
      <c r="J15" s="64" t="s">
        <v>20</v>
      </c>
      <c r="K15" s="66">
        <v>3</v>
      </c>
      <c r="L15" s="53">
        <v>4</v>
      </c>
      <c r="M15" s="68" t="s">
        <v>224</v>
      </c>
    </row>
    <row r="16" spans="1:13" ht="13.5" customHeight="1" x14ac:dyDescent="0.25">
      <c r="A16" s="76" t="s">
        <v>225</v>
      </c>
      <c r="B16" s="55" t="s">
        <v>16</v>
      </c>
      <c r="C16" s="56" t="s">
        <v>226</v>
      </c>
      <c r="D16" s="57" t="s">
        <v>22</v>
      </c>
      <c r="E16" s="60" t="s">
        <v>20</v>
      </c>
      <c r="F16" s="62" t="s">
        <v>20</v>
      </c>
      <c r="G16" s="60" t="s">
        <v>20</v>
      </c>
      <c r="H16" s="62" t="s">
        <v>20</v>
      </c>
      <c r="I16" s="62" t="s">
        <v>20</v>
      </c>
      <c r="J16" s="64" t="s">
        <v>20</v>
      </c>
      <c r="K16" s="66">
        <v>3</v>
      </c>
      <c r="L16" s="53">
        <v>4</v>
      </c>
      <c r="M16" s="68" t="s">
        <v>224</v>
      </c>
    </row>
    <row r="17" spans="1:13" ht="13.5" customHeight="1" x14ac:dyDescent="0.25">
      <c r="A17" s="89" t="s">
        <v>227</v>
      </c>
      <c r="B17" s="91" t="s">
        <v>16</v>
      </c>
      <c r="C17" s="93" t="s">
        <v>229</v>
      </c>
      <c r="D17" s="35" t="s">
        <v>22</v>
      </c>
      <c r="E17" s="95" t="s">
        <v>26</v>
      </c>
      <c r="F17" s="29" t="s">
        <v>26</v>
      </c>
      <c r="G17" s="95" t="s">
        <v>26</v>
      </c>
      <c r="H17" s="29" t="s">
        <v>26</v>
      </c>
      <c r="I17" s="29" t="s">
        <v>26</v>
      </c>
      <c r="J17" s="97" t="s">
        <v>20</v>
      </c>
      <c r="K17" s="99">
        <v>4</v>
      </c>
      <c r="L17" s="100">
        <v>5</v>
      </c>
      <c r="M17" s="101" t="s">
        <v>101</v>
      </c>
    </row>
    <row r="18" spans="1:13" ht="13.5" customHeight="1" x14ac:dyDescent="0.25">
      <c r="A18" s="103" t="s">
        <v>114</v>
      </c>
      <c r="B18" s="104" t="s">
        <v>232</v>
      </c>
      <c r="C18" s="105" t="s">
        <v>17</v>
      </c>
      <c r="D18" s="107" t="s">
        <v>233</v>
      </c>
      <c r="E18" s="109" t="s">
        <v>20</v>
      </c>
      <c r="F18" s="110" t="s">
        <v>26</v>
      </c>
      <c r="G18" s="109" t="s">
        <v>26</v>
      </c>
      <c r="H18" s="110" t="s">
        <v>26</v>
      </c>
      <c r="I18" s="110" t="s">
        <v>26</v>
      </c>
      <c r="J18" s="112" t="s">
        <v>26</v>
      </c>
      <c r="K18" s="114">
        <v>2</v>
      </c>
      <c r="L18" s="116">
        <v>2</v>
      </c>
      <c r="M18" s="118">
        <v>20</v>
      </c>
    </row>
    <row r="19" spans="1:13" ht="13.5" customHeight="1" x14ac:dyDescent="0.25">
      <c r="A19" s="63" t="s">
        <v>112</v>
      </c>
      <c r="B19" s="65" t="s">
        <v>242</v>
      </c>
      <c r="C19" s="67" t="s">
        <v>17</v>
      </c>
      <c r="D19" s="69" t="s">
        <v>244</v>
      </c>
      <c r="E19" s="70" t="s">
        <v>20</v>
      </c>
      <c r="F19" s="71" t="s">
        <v>26</v>
      </c>
      <c r="G19" s="70" t="s">
        <v>26</v>
      </c>
      <c r="H19" s="71" t="s">
        <v>26</v>
      </c>
      <c r="I19" s="71" t="s">
        <v>26</v>
      </c>
      <c r="J19" s="72" t="s">
        <v>26</v>
      </c>
      <c r="K19" s="73">
        <v>2</v>
      </c>
      <c r="L19" s="74">
        <v>2</v>
      </c>
      <c r="M19" s="75">
        <v>20</v>
      </c>
    </row>
    <row r="20" spans="1:13" ht="13.5" customHeight="1" x14ac:dyDescent="0.25">
      <c r="A20" s="87" t="s">
        <v>127</v>
      </c>
      <c r="B20" s="90" t="s">
        <v>242</v>
      </c>
      <c r="C20" s="94" t="s">
        <v>17</v>
      </c>
      <c r="D20" s="98" t="s">
        <v>244</v>
      </c>
      <c r="E20" s="106" t="s">
        <v>20</v>
      </c>
      <c r="F20" s="111" t="s">
        <v>26</v>
      </c>
      <c r="G20" s="106" t="s">
        <v>26</v>
      </c>
      <c r="H20" s="111" t="s">
        <v>26</v>
      </c>
      <c r="I20" s="111" t="s">
        <v>26</v>
      </c>
      <c r="J20" s="115" t="s">
        <v>26</v>
      </c>
      <c r="K20" s="117">
        <v>2</v>
      </c>
      <c r="L20" s="119">
        <v>2</v>
      </c>
      <c r="M20" s="120">
        <v>20</v>
      </c>
    </row>
    <row r="21" spans="1:13" ht="13.5" customHeight="1" x14ac:dyDescent="0.25">
      <c r="A21" s="121" t="s">
        <v>250</v>
      </c>
      <c r="B21" s="122" t="s">
        <v>254</v>
      </c>
      <c r="C21" s="124" t="s">
        <v>19</v>
      </c>
      <c r="D21" s="125" t="s">
        <v>57</v>
      </c>
      <c r="E21" s="126" t="s">
        <v>20</v>
      </c>
      <c r="F21" s="127" t="s">
        <v>20</v>
      </c>
      <c r="G21" s="126" t="s">
        <v>20</v>
      </c>
      <c r="H21" s="127" t="s">
        <v>20</v>
      </c>
      <c r="I21" s="127" t="s">
        <v>20</v>
      </c>
      <c r="J21" s="128" t="s">
        <v>20</v>
      </c>
      <c r="K21" s="129">
        <v>2</v>
      </c>
      <c r="L21" s="130">
        <v>6</v>
      </c>
      <c r="M21" s="132" t="s">
        <v>81</v>
      </c>
    </row>
    <row r="22" spans="1:13" ht="13.5" customHeight="1" x14ac:dyDescent="0.25">
      <c r="A22" s="134" t="s">
        <v>99</v>
      </c>
      <c r="B22" s="138" t="s">
        <v>254</v>
      </c>
      <c r="C22" s="139" t="s">
        <v>73</v>
      </c>
      <c r="D22" s="141" t="s">
        <v>57</v>
      </c>
      <c r="E22" s="142" t="s">
        <v>26</v>
      </c>
      <c r="F22" s="143" t="s">
        <v>26</v>
      </c>
      <c r="G22" s="142" t="s">
        <v>26</v>
      </c>
      <c r="H22" s="143" t="s">
        <v>26</v>
      </c>
      <c r="I22" s="143" t="s">
        <v>26</v>
      </c>
      <c r="J22" s="144" t="s">
        <v>20</v>
      </c>
      <c r="K22" s="145">
        <v>2</v>
      </c>
      <c r="L22" s="146">
        <v>4</v>
      </c>
      <c r="M22" s="147">
        <v>1</v>
      </c>
    </row>
    <row r="23" spans="1:13" ht="13.5" customHeight="1" x14ac:dyDescent="0.25">
      <c r="A23" s="134" t="s">
        <v>32</v>
      </c>
      <c r="B23" s="138" t="s">
        <v>254</v>
      </c>
      <c r="C23" s="139" t="s">
        <v>111</v>
      </c>
      <c r="D23" s="141" t="s">
        <v>57</v>
      </c>
      <c r="E23" s="142" t="s">
        <v>20</v>
      </c>
      <c r="F23" s="143" t="s">
        <v>20</v>
      </c>
      <c r="G23" s="142" t="s">
        <v>20</v>
      </c>
      <c r="H23" s="143" t="s">
        <v>20</v>
      </c>
      <c r="I23" s="143" t="s">
        <v>20</v>
      </c>
      <c r="J23" s="144" t="s">
        <v>20</v>
      </c>
      <c r="K23" s="145">
        <v>2</v>
      </c>
      <c r="L23" s="146">
        <v>3</v>
      </c>
      <c r="M23" s="147" t="s">
        <v>261</v>
      </c>
    </row>
    <row r="24" spans="1:13" ht="13.5" customHeight="1" x14ac:dyDescent="0.25">
      <c r="A24" s="134" t="s">
        <v>43</v>
      </c>
      <c r="B24" s="138" t="s">
        <v>254</v>
      </c>
      <c r="C24" s="139" t="s">
        <v>151</v>
      </c>
      <c r="D24" s="141" t="s">
        <v>57</v>
      </c>
      <c r="E24" s="142" t="s">
        <v>26</v>
      </c>
      <c r="F24" s="143" t="s">
        <v>26</v>
      </c>
      <c r="G24" s="142" t="s">
        <v>26</v>
      </c>
      <c r="H24" s="143" t="s">
        <v>26</v>
      </c>
      <c r="I24" s="143" t="s">
        <v>26</v>
      </c>
      <c r="J24" s="144" t="s">
        <v>20</v>
      </c>
      <c r="K24" s="145">
        <v>2</v>
      </c>
      <c r="L24" s="146">
        <v>6</v>
      </c>
      <c r="M24" s="147" t="s">
        <v>266</v>
      </c>
    </row>
    <row r="25" spans="1:13" ht="13.5" customHeight="1" x14ac:dyDescent="0.25">
      <c r="A25" s="121" t="s">
        <v>269</v>
      </c>
      <c r="B25" s="122" t="s">
        <v>254</v>
      </c>
      <c r="C25" s="124" t="s">
        <v>17</v>
      </c>
      <c r="D25" s="125" t="s">
        <v>57</v>
      </c>
      <c r="E25" s="126" t="s">
        <v>20</v>
      </c>
      <c r="F25" s="127" t="s">
        <v>20</v>
      </c>
      <c r="G25" s="126" t="s">
        <v>20</v>
      </c>
      <c r="H25" s="127" t="s">
        <v>20</v>
      </c>
      <c r="I25" s="127" t="s">
        <v>20</v>
      </c>
      <c r="J25" s="128" t="s">
        <v>20</v>
      </c>
      <c r="K25" s="129">
        <v>2</v>
      </c>
      <c r="L25" s="130">
        <v>2</v>
      </c>
      <c r="M25" s="132" t="s">
        <v>268</v>
      </c>
    </row>
    <row r="26" spans="1:13" ht="13.5" customHeight="1" x14ac:dyDescent="0.25">
      <c r="A26" s="134" t="s">
        <v>333</v>
      </c>
      <c r="B26" s="138" t="s">
        <v>254</v>
      </c>
      <c r="C26" s="139" t="s">
        <v>166</v>
      </c>
      <c r="D26" s="141" t="s">
        <v>57</v>
      </c>
      <c r="E26" s="142" t="s">
        <v>20</v>
      </c>
      <c r="F26" s="143" t="s">
        <v>20</v>
      </c>
      <c r="G26" s="142" t="s">
        <v>20</v>
      </c>
      <c r="H26" s="143" t="s">
        <v>20</v>
      </c>
      <c r="I26" s="143" t="s">
        <v>20</v>
      </c>
      <c r="J26" s="144" t="s">
        <v>20</v>
      </c>
      <c r="K26" s="145">
        <v>3</v>
      </c>
      <c r="L26" s="146">
        <v>4</v>
      </c>
      <c r="M26" s="147" t="s">
        <v>275</v>
      </c>
    </row>
    <row r="27" spans="1:13" ht="13.5" customHeight="1" x14ac:dyDescent="0.25">
      <c r="A27" s="148" t="s">
        <v>334</v>
      </c>
      <c r="B27" s="149" t="s">
        <v>254</v>
      </c>
      <c r="C27" s="150" t="s">
        <v>199</v>
      </c>
      <c r="D27" s="151" t="s">
        <v>57</v>
      </c>
      <c r="E27" s="152" t="s">
        <v>26</v>
      </c>
      <c r="F27" s="153" t="s">
        <v>26</v>
      </c>
      <c r="G27" s="152" t="s">
        <v>26</v>
      </c>
      <c r="H27" s="153" t="s">
        <v>26</v>
      </c>
      <c r="I27" s="153" t="s">
        <v>26</v>
      </c>
      <c r="J27" s="154" t="s">
        <v>20</v>
      </c>
      <c r="K27" s="155">
        <v>4</v>
      </c>
      <c r="L27" s="156">
        <v>5</v>
      </c>
      <c r="M27" s="157">
        <v>1</v>
      </c>
    </row>
    <row r="28" spans="1:13" ht="13.5" customHeight="1" x14ac:dyDescent="0.25">
      <c r="A28" s="134" t="s">
        <v>352</v>
      </c>
      <c r="B28" s="138" t="s">
        <v>254</v>
      </c>
      <c r="C28" s="139" t="s">
        <v>204</v>
      </c>
      <c r="D28" s="141" t="s">
        <v>57</v>
      </c>
      <c r="E28" s="142" t="s">
        <v>20</v>
      </c>
      <c r="F28" s="143" t="s">
        <v>20</v>
      </c>
      <c r="G28" s="142" t="s">
        <v>20</v>
      </c>
      <c r="H28" s="143" t="s">
        <v>20</v>
      </c>
      <c r="I28" s="143" t="s">
        <v>20</v>
      </c>
      <c r="J28" s="144" t="s">
        <v>20</v>
      </c>
      <c r="K28" s="145">
        <v>2</v>
      </c>
      <c r="L28" s="146">
        <v>5</v>
      </c>
      <c r="M28" s="147" t="s">
        <v>353</v>
      </c>
    </row>
    <row r="29" spans="1:13" ht="13.5" customHeight="1" x14ac:dyDescent="0.25">
      <c r="A29" s="121" t="s">
        <v>76</v>
      </c>
      <c r="B29" s="122" t="s">
        <v>254</v>
      </c>
      <c r="C29" s="124" t="s">
        <v>207</v>
      </c>
      <c r="D29" s="125" t="s">
        <v>57</v>
      </c>
      <c r="E29" s="126" t="s">
        <v>26</v>
      </c>
      <c r="F29" s="127" t="s">
        <v>20</v>
      </c>
      <c r="G29" s="126" t="s">
        <v>20</v>
      </c>
      <c r="H29" s="127" t="s">
        <v>20</v>
      </c>
      <c r="I29" s="127" t="s">
        <v>26</v>
      </c>
      <c r="J29" s="128" t="s">
        <v>20</v>
      </c>
      <c r="K29" s="129">
        <v>2</v>
      </c>
      <c r="L29" s="130">
        <v>5</v>
      </c>
      <c r="M29" s="132" t="s">
        <v>294</v>
      </c>
    </row>
    <row r="30" spans="1:13" ht="13.5" customHeight="1" x14ac:dyDescent="0.25">
      <c r="A30" s="134" t="s">
        <v>76</v>
      </c>
      <c r="B30" s="138" t="s">
        <v>254</v>
      </c>
      <c r="C30" s="139" t="s">
        <v>211</v>
      </c>
      <c r="D30" s="141" t="s">
        <v>57</v>
      </c>
      <c r="E30" s="142" t="s">
        <v>26</v>
      </c>
      <c r="F30" s="143" t="s">
        <v>26</v>
      </c>
      <c r="G30" s="142" t="s">
        <v>26</v>
      </c>
      <c r="H30" s="143" t="s">
        <v>26</v>
      </c>
      <c r="I30" s="143" t="s">
        <v>20</v>
      </c>
      <c r="J30" s="144" t="s">
        <v>26</v>
      </c>
      <c r="K30" s="145" t="s">
        <v>42</v>
      </c>
      <c r="L30" s="146" t="s">
        <v>212</v>
      </c>
      <c r="M30" s="147"/>
    </row>
    <row r="31" spans="1:13" ht="13.5" customHeight="1" x14ac:dyDescent="0.25">
      <c r="A31" s="134" t="s">
        <v>100</v>
      </c>
      <c r="B31" s="138" t="s">
        <v>254</v>
      </c>
      <c r="C31" s="139" t="s">
        <v>214</v>
      </c>
      <c r="D31" s="141" t="s">
        <v>57</v>
      </c>
      <c r="E31" s="142" t="s">
        <v>26</v>
      </c>
      <c r="F31" s="143" t="s">
        <v>26</v>
      </c>
      <c r="G31" s="142" t="s">
        <v>26</v>
      </c>
      <c r="H31" s="143" t="s">
        <v>26</v>
      </c>
      <c r="I31" s="143" t="s">
        <v>26</v>
      </c>
      <c r="J31" s="144" t="s">
        <v>20</v>
      </c>
      <c r="K31" s="145">
        <v>2</v>
      </c>
      <c r="L31" s="146">
        <v>7</v>
      </c>
      <c r="M31" s="147">
        <v>1</v>
      </c>
    </row>
    <row r="32" spans="1:13" ht="13.5" customHeight="1" x14ac:dyDescent="0.25">
      <c r="A32" s="158" t="s">
        <v>357</v>
      </c>
      <c r="B32" s="138" t="s">
        <v>254</v>
      </c>
      <c r="C32" s="139" t="s">
        <v>216</v>
      </c>
      <c r="D32" s="141" t="s">
        <v>57</v>
      </c>
      <c r="E32" s="142" t="s">
        <v>20</v>
      </c>
      <c r="F32" s="143" t="s">
        <v>20</v>
      </c>
      <c r="G32" s="142" t="s">
        <v>20</v>
      </c>
      <c r="H32" s="143" t="s">
        <v>20</v>
      </c>
      <c r="I32" s="143" t="s">
        <v>20</v>
      </c>
      <c r="J32" s="144" t="s">
        <v>20</v>
      </c>
      <c r="K32" s="145">
        <v>2</v>
      </c>
      <c r="L32" s="146">
        <v>4</v>
      </c>
      <c r="M32" s="147" t="s">
        <v>317</v>
      </c>
    </row>
    <row r="33" spans="1:13" ht="13.5" customHeight="1" x14ac:dyDescent="0.25">
      <c r="A33" s="121" t="s">
        <v>335</v>
      </c>
      <c r="B33" s="122" t="s">
        <v>254</v>
      </c>
      <c r="C33" s="124" t="s">
        <v>220</v>
      </c>
      <c r="D33" s="125" t="s">
        <v>57</v>
      </c>
      <c r="E33" s="126" t="s">
        <v>26</v>
      </c>
      <c r="F33" s="127" t="s">
        <v>26</v>
      </c>
      <c r="G33" s="126" t="s">
        <v>26</v>
      </c>
      <c r="H33" s="127" t="s">
        <v>26</v>
      </c>
      <c r="I33" s="127" t="s">
        <v>26</v>
      </c>
      <c r="J33" s="128" t="s">
        <v>20</v>
      </c>
      <c r="K33" s="129">
        <v>2</v>
      </c>
      <c r="L33" s="130">
        <v>6</v>
      </c>
      <c r="M33" s="132" t="s">
        <v>266</v>
      </c>
    </row>
    <row r="34" spans="1:13" ht="13.5" customHeight="1" x14ac:dyDescent="0.25">
      <c r="A34" s="134" t="s">
        <v>359</v>
      </c>
      <c r="B34" s="138" t="s">
        <v>254</v>
      </c>
      <c r="C34" s="139" t="s">
        <v>223</v>
      </c>
      <c r="D34" s="141" t="s">
        <v>57</v>
      </c>
      <c r="E34" s="142" t="s">
        <v>20</v>
      </c>
      <c r="F34" s="143" t="s">
        <v>20</v>
      </c>
      <c r="G34" s="142" t="s">
        <v>20</v>
      </c>
      <c r="H34" s="143" t="s">
        <v>20</v>
      </c>
      <c r="I34" s="143" t="s">
        <v>20</v>
      </c>
      <c r="J34" s="144" t="s">
        <v>20</v>
      </c>
      <c r="K34" s="145">
        <v>3</v>
      </c>
      <c r="L34" s="146">
        <v>4</v>
      </c>
      <c r="M34" s="147" t="s">
        <v>332</v>
      </c>
    </row>
    <row r="35" spans="1:13" ht="13.5" customHeight="1" x14ac:dyDescent="0.25">
      <c r="A35" s="134" t="s">
        <v>362</v>
      </c>
      <c r="B35" s="138" t="s">
        <v>254</v>
      </c>
      <c r="C35" s="139" t="s">
        <v>226</v>
      </c>
      <c r="D35" s="141" t="s">
        <v>57</v>
      </c>
      <c r="E35" s="142" t="s">
        <v>20</v>
      </c>
      <c r="F35" s="143" t="s">
        <v>20</v>
      </c>
      <c r="G35" s="142" t="s">
        <v>20</v>
      </c>
      <c r="H35" s="143" t="s">
        <v>20</v>
      </c>
      <c r="I35" s="143" t="s">
        <v>20</v>
      </c>
      <c r="J35" s="144" t="s">
        <v>20</v>
      </c>
      <c r="K35" s="145">
        <v>3</v>
      </c>
      <c r="L35" s="146">
        <v>4</v>
      </c>
      <c r="M35" s="147" t="s">
        <v>332</v>
      </c>
    </row>
    <row r="36" spans="1:13" ht="13.5" customHeight="1" x14ac:dyDescent="0.25">
      <c r="A36" s="159" t="s">
        <v>364</v>
      </c>
      <c r="B36" s="161" t="s">
        <v>254</v>
      </c>
      <c r="C36" s="162" t="s">
        <v>229</v>
      </c>
      <c r="D36" s="163" t="s">
        <v>57</v>
      </c>
      <c r="E36" s="164" t="s">
        <v>26</v>
      </c>
      <c r="F36" s="167" t="s">
        <v>26</v>
      </c>
      <c r="G36" s="164" t="s">
        <v>26</v>
      </c>
      <c r="H36" s="167" t="s">
        <v>26</v>
      </c>
      <c r="I36" s="167" t="s">
        <v>26</v>
      </c>
      <c r="J36" s="169" t="s">
        <v>20</v>
      </c>
      <c r="K36" s="175">
        <v>4</v>
      </c>
      <c r="L36" s="179">
        <v>5</v>
      </c>
      <c r="M36" s="181">
        <v>1</v>
      </c>
    </row>
    <row r="37" spans="1:13" ht="13.5" customHeight="1" x14ac:dyDescent="0.25">
      <c r="A37" s="123" t="s">
        <v>109</v>
      </c>
      <c r="B37" s="50" t="s">
        <v>274</v>
      </c>
      <c r="C37" s="52" t="s">
        <v>17</v>
      </c>
      <c r="D37" s="43" t="s">
        <v>57</v>
      </c>
      <c r="E37" s="54" t="s">
        <v>20</v>
      </c>
      <c r="F37" s="39" t="s">
        <v>26</v>
      </c>
      <c r="G37" s="54" t="s">
        <v>26</v>
      </c>
      <c r="H37" s="39" t="s">
        <v>26</v>
      </c>
      <c r="I37" s="39" t="s">
        <v>26</v>
      </c>
      <c r="J37" s="58" t="s">
        <v>26</v>
      </c>
      <c r="K37" s="59">
        <v>2</v>
      </c>
      <c r="L37" s="48">
        <v>2</v>
      </c>
      <c r="M37" s="61">
        <v>20</v>
      </c>
    </row>
    <row r="38" spans="1:13" ht="13.5" customHeight="1" x14ac:dyDescent="0.25">
      <c r="A38" s="103" t="s">
        <v>125</v>
      </c>
      <c r="B38" s="104" t="s">
        <v>277</v>
      </c>
      <c r="C38" s="105" t="s">
        <v>17</v>
      </c>
      <c r="D38" s="107" t="s">
        <v>57</v>
      </c>
      <c r="E38" s="109" t="s">
        <v>20</v>
      </c>
      <c r="F38" s="110" t="s">
        <v>26</v>
      </c>
      <c r="G38" s="109" t="s">
        <v>26</v>
      </c>
      <c r="H38" s="110" t="s">
        <v>26</v>
      </c>
      <c r="I38" s="110" t="s">
        <v>26</v>
      </c>
      <c r="J38" s="112" t="s">
        <v>26</v>
      </c>
      <c r="K38" s="114">
        <v>2</v>
      </c>
      <c r="L38" s="116">
        <v>2</v>
      </c>
      <c r="M38" s="118">
        <v>20</v>
      </c>
    </row>
    <row r="39" spans="1:13" ht="13.5" customHeight="1" x14ac:dyDescent="0.25">
      <c r="A39" s="123" t="s">
        <v>141</v>
      </c>
      <c r="B39" s="50" t="s">
        <v>278</v>
      </c>
      <c r="C39" s="52" t="s">
        <v>17</v>
      </c>
      <c r="D39" s="43" t="s">
        <v>22</v>
      </c>
      <c r="E39" s="54" t="s">
        <v>20</v>
      </c>
      <c r="F39" s="39" t="s">
        <v>26</v>
      </c>
      <c r="G39" s="54" t="s">
        <v>26</v>
      </c>
      <c r="H39" s="39" t="s">
        <v>26</v>
      </c>
      <c r="I39" s="39" t="s">
        <v>26</v>
      </c>
      <c r="J39" s="58" t="s">
        <v>26</v>
      </c>
      <c r="K39" s="59">
        <v>2</v>
      </c>
      <c r="L39" s="48">
        <v>2</v>
      </c>
      <c r="M39" s="61">
        <v>20</v>
      </c>
    </row>
    <row r="40" spans="1:13" ht="13.5" customHeight="1" x14ac:dyDescent="0.25">
      <c r="A40" s="121" t="s">
        <v>262</v>
      </c>
      <c r="B40" s="122" t="s">
        <v>236</v>
      </c>
      <c r="C40" s="124" t="s">
        <v>111</v>
      </c>
      <c r="D40" s="125" t="s">
        <v>233</v>
      </c>
      <c r="E40" s="126" t="s">
        <v>20</v>
      </c>
      <c r="F40" s="127" t="s">
        <v>20</v>
      </c>
      <c r="G40" s="126" t="s">
        <v>20</v>
      </c>
      <c r="H40" s="127" t="s">
        <v>20</v>
      </c>
      <c r="I40" s="127" t="s">
        <v>20</v>
      </c>
      <c r="J40" s="128" t="s">
        <v>20</v>
      </c>
      <c r="K40" s="129">
        <v>2</v>
      </c>
      <c r="L40" s="130">
        <v>5</v>
      </c>
      <c r="M40" s="132" t="s">
        <v>259</v>
      </c>
    </row>
    <row r="41" spans="1:13" ht="13.5" customHeight="1" x14ac:dyDescent="0.25">
      <c r="A41" s="134" t="s">
        <v>235</v>
      </c>
      <c r="B41" s="138" t="s">
        <v>236</v>
      </c>
      <c r="C41" s="139" t="s">
        <v>237</v>
      </c>
      <c r="D41" s="141" t="s">
        <v>233</v>
      </c>
      <c r="E41" s="142" t="s">
        <v>20</v>
      </c>
      <c r="F41" s="143" t="s">
        <v>20</v>
      </c>
      <c r="G41" s="142" t="s">
        <v>20</v>
      </c>
      <c r="H41" s="143" t="s">
        <v>20</v>
      </c>
      <c r="I41" s="143" t="s">
        <v>20</v>
      </c>
      <c r="J41" s="144" t="s">
        <v>20</v>
      </c>
      <c r="K41" s="145">
        <v>1</v>
      </c>
      <c r="L41" s="146">
        <v>2</v>
      </c>
      <c r="M41" s="147" t="s">
        <v>32</v>
      </c>
    </row>
    <row r="42" spans="1:13" ht="13.5" customHeight="1" x14ac:dyDescent="0.25">
      <c r="A42" s="121" t="s">
        <v>276</v>
      </c>
      <c r="B42" s="122" t="s">
        <v>236</v>
      </c>
      <c r="C42" s="124" t="s">
        <v>166</v>
      </c>
      <c r="D42" s="125" t="s">
        <v>233</v>
      </c>
      <c r="E42" s="126" t="s">
        <v>20</v>
      </c>
      <c r="F42" s="127" t="s">
        <v>20</v>
      </c>
      <c r="G42" s="126" t="s">
        <v>20</v>
      </c>
      <c r="H42" s="127" t="s">
        <v>20</v>
      </c>
      <c r="I42" s="127" t="s">
        <v>20</v>
      </c>
      <c r="J42" s="128" t="s">
        <v>20</v>
      </c>
      <c r="K42" s="129">
        <v>3</v>
      </c>
      <c r="L42" s="130">
        <v>6</v>
      </c>
      <c r="M42" s="132" t="s">
        <v>272</v>
      </c>
    </row>
    <row r="43" spans="1:13" ht="13.5" customHeight="1" x14ac:dyDescent="0.25">
      <c r="A43" s="134" t="s">
        <v>318</v>
      </c>
      <c r="B43" s="138" t="s">
        <v>236</v>
      </c>
      <c r="C43" s="139" t="s">
        <v>216</v>
      </c>
      <c r="D43" s="141" t="s">
        <v>233</v>
      </c>
      <c r="E43" s="142" t="s">
        <v>20</v>
      </c>
      <c r="F43" s="143" t="s">
        <v>20</v>
      </c>
      <c r="G43" s="142" t="s">
        <v>20</v>
      </c>
      <c r="H43" s="143" t="s">
        <v>20</v>
      </c>
      <c r="I43" s="143" t="s">
        <v>20</v>
      </c>
      <c r="J43" s="144" t="s">
        <v>20</v>
      </c>
      <c r="K43" s="145">
        <v>2</v>
      </c>
      <c r="L43" s="146">
        <v>6</v>
      </c>
      <c r="M43" s="147" t="s">
        <v>321</v>
      </c>
    </row>
    <row r="44" spans="1:13" ht="13.5" customHeight="1" x14ac:dyDescent="0.25">
      <c r="A44" s="159" t="s">
        <v>342</v>
      </c>
      <c r="B44" s="161" t="s">
        <v>236</v>
      </c>
      <c r="C44" s="162" t="s">
        <v>226</v>
      </c>
      <c r="D44" s="163" t="s">
        <v>233</v>
      </c>
      <c r="E44" s="164" t="s">
        <v>20</v>
      </c>
      <c r="F44" s="167" t="s">
        <v>20</v>
      </c>
      <c r="G44" s="164" t="s">
        <v>20</v>
      </c>
      <c r="H44" s="167" t="s">
        <v>20</v>
      </c>
      <c r="I44" s="167" t="s">
        <v>20</v>
      </c>
      <c r="J44" s="169" t="s">
        <v>20</v>
      </c>
      <c r="K44" s="175">
        <v>3</v>
      </c>
      <c r="L44" s="179">
        <v>7</v>
      </c>
      <c r="M44" s="181" t="s">
        <v>344</v>
      </c>
    </row>
    <row r="45" spans="1:13" ht="13.5" customHeight="1" x14ac:dyDescent="0.25">
      <c r="A45" s="165" t="s">
        <v>96</v>
      </c>
      <c r="B45" s="166" t="s">
        <v>249</v>
      </c>
      <c r="C45" s="168" t="s">
        <v>19</v>
      </c>
      <c r="D45" s="170" t="s">
        <v>233</v>
      </c>
      <c r="E45" s="171" t="s">
        <v>20</v>
      </c>
      <c r="F45" s="172" t="s">
        <v>26</v>
      </c>
      <c r="G45" s="171" t="s">
        <v>26</v>
      </c>
      <c r="H45" s="172" t="s">
        <v>26</v>
      </c>
      <c r="I45" s="172" t="s">
        <v>26</v>
      </c>
      <c r="J45" s="173" t="s">
        <v>26</v>
      </c>
      <c r="K45" s="174">
        <v>2</v>
      </c>
      <c r="L45" s="176">
        <v>8</v>
      </c>
      <c r="M45" s="177">
        <v>20</v>
      </c>
    </row>
    <row r="46" spans="1:13" ht="13.5" customHeight="1" x14ac:dyDescent="0.25">
      <c r="A46" s="76" t="s">
        <v>263</v>
      </c>
      <c r="B46" s="55" t="s">
        <v>249</v>
      </c>
      <c r="C46" s="56" t="s">
        <v>111</v>
      </c>
      <c r="D46" s="57" t="s">
        <v>233</v>
      </c>
      <c r="E46" s="60" t="s">
        <v>20</v>
      </c>
      <c r="F46" s="62" t="s">
        <v>26</v>
      </c>
      <c r="G46" s="60" t="s">
        <v>26</v>
      </c>
      <c r="H46" s="62" t="s">
        <v>26</v>
      </c>
      <c r="I46" s="62" t="s">
        <v>26</v>
      </c>
      <c r="J46" s="64" t="s">
        <v>26</v>
      </c>
      <c r="K46" s="66">
        <v>2</v>
      </c>
      <c r="L46" s="53">
        <v>5</v>
      </c>
      <c r="M46" s="68">
        <v>20</v>
      </c>
    </row>
    <row r="47" spans="1:13" ht="13.5" customHeight="1" x14ac:dyDescent="0.25">
      <c r="A47" s="63" t="s">
        <v>282</v>
      </c>
      <c r="B47" s="65" t="s">
        <v>249</v>
      </c>
      <c r="C47" s="67" t="s">
        <v>166</v>
      </c>
      <c r="D47" s="69" t="s">
        <v>233</v>
      </c>
      <c r="E47" s="70" t="s">
        <v>20</v>
      </c>
      <c r="F47" s="71" t="s">
        <v>26</v>
      </c>
      <c r="G47" s="70" t="s">
        <v>26</v>
      </c>
      <c r="H47" s="71" t="s">
        <v>26</v>
      </c>
      <c r="I47" s="71" t="s">
        <v>26</v>
      </c>
      <c r="J47" s="72" t="s">
        <v>26</v>
      </c>
      <c r="K47" s="73">
        <v>3</v>
      </c>
      <c r="L47" s="74">
        <v>6</v>
      </c>
      <c r="M47" s="75">
        <v>20</v>
      </c>
    </row>
    <row r="48" spans="1:13" ht="13.5" customHeight="1" x14ac:dyDescent="0.25">
      <c r="A48" s="76" t="s">
        <v>98</v>
      </c>
      <c r="B48" s="55" t="s">
        <v>249</v>
      </c>
      <c r="C48" s="56" t="s">
        <v>204</v>
      </c>
      <c r="D48" s="57" t="s">
        <v>233</v>
      </c>
      <c r="E48" s="60" t="s">
        <v>20</v>
      </c>
      <c r="F48" s="62" t="s">
        <v>26</v>
      </c>
      <c r="G48" s="60" t="s">
        <v>26</v>
      </c>
      <c r="H48" s="62" t="s">
        <v>26</v>
      </c>
      <c r="I48" s="62" t="s">
        <v>26</v>
      </c>
      <c r="J48" s="64" t="s">
        <v>26</v>
      </c>
      <c r="K48" s="66">
        <v>2</v>
      </c>
      <c r="L48" s="53">
        <v>8</v>
      </c>
      <c r="M48" s="68">
        <v>20</v>
      </c>
    </row>
    <row r="49" spans="1:13" ht="13.5" customHeight="1" x14ac:dyDescent="0.25">
      <c r="A49" s="76" t="s">
        <v>324</v>
      </c>
      <c r="B49" s="55" t="s">
        <v>249</v>
      </c>
      <c r="C49" s="56" t="s">
        <v>216</v>
      </c>
      <c r="D49" s="57" t="s">
        <v>233</v>
      </c>
      <c r="E49" s="60" t="s">
        <v>20</v>
      </c>
      <c r="F49" s="62" t="s">
        <v>26</v>
      </c>
      <c r="G49" s="60" t="s">
        <v>26</v>
      </c>
      <c r="H49" s="62" t="s">
        <v>26</v>
      </c>
      <c r="I49" s="62" t="s">
        <v>26</v>
      </c>
      <c r="J49" s="64" t="s">
        <v>26</v>
      </c>
      <c r="K49" s="66">
        <v>2</v>
      </c>
      <c r="L49" s="53">
        <v>6</v>
      </c>
      <c r="M49" s="68">
        <v>20</v>
      </c>
    </row>
    <row r="50" spans="1:13" ht="13.5" customHeight="1" x14ac:dyDescent="0.25">
      <c r="A50" s="76" t="s">
        <v>91</v>
      </c>
      <c r="B50" s="55" t="s">
        <v>249</v>
      </c>
      <c r="C50" s="56" t="s">
        <v>223</v>
      </c>
      <c r="D50" s="57" t="s">
        <v>233</v>
      </c>
      <c r="E50" s="60" t="s">
        <v>20</v>
      </c>
      <c r="F50" s="62" t="s">
        <v>26</v>
      </c>
      <c r="G50" s="60" t="s">
        <v>26</v>
      </c>
      <c r="H50" s="62" t="s">
        <v>26</v>
      </c>
      <c r="I50" s="62" t="s">
        <v>26</v>
      </c>
      <c r="J50" s="64" t="s">
        <v>26</v>
      </c>
      <c r="K50" s="66">
        <v>3</v>
      </c>
      <c r="L50" s="53">
        <v>7</v>
      </c>
      <c r="M50" s="68">
        <v>20</v>
      </c>
    </row>
    <row r="51" spans="1:13" ht="13.5" customHeight="1" x14ac:dyDescent="0.25">
      <c r="A51" s="87" t="s">
        <v>345</v>
      </c>
      <c r="B51" s="90" t="s">
        <v>249</v>
      </c>
      <c r="C51" s="94" t="s">
        <v>226</v>
      </c>
      <c r="D51" s="98" t="s">
        <v>233</v>
      </c>
      <c r="E51" s="106" t="s">
        <v>20</v>
      </c>
      <c r="F51" s="111" t="s">
        <v>26</v>
      </c>
      <c r="G51" s="106" t="s">
        <v>26</v>
      </c>
      <c r="H51" s="111" t="s">
        <v>26</v>
      </c>
      <c r="I51" s="111" t="s">
        <v>26</v>
      </c>
      <c r="J51" s="115" t="s">
        <v>26</v>
      </c>
      <c r="K51" s="117">
        <v>3</v>
      </c>
      <c r="L51" s="119">
        <v>7</v>
      </c>
      <c r="M51" s="120">
        <v>20</v>
      </c>
    </row>
    <row r="52" spans="1:13" ht="13.5" customHeight="1" x14ac:dyDescent="0.25">
      <c r="A52" s="121" t="s">
        <v>238</v>
      </c>
      <c r="B52" s="122" t="s">
        <v>239</v>
      </c>
      <c r="C52" s="124" t="s">
        <v>237</v>
      </c>
      <c r="D52" s="125" t="s">
        <v>57</v>
      </c>
      <c r="E52" s="126" t="s">
        <v>26</v>
      </c>
      <c r="F52" s="127" t="s">
        <v>26</v>
      </c>
      <c r="G52" s="126" t="s">
        <v>26</v>
      </c>
      <c r="H52" s="127" t="s">
        <v>26</v>
      </c>
      <c r="I52" s="127" t="s">
        <v>20</v>
      </c>
      <c r="J52" s="128" t="s">
        <v>26</v>
      </c>
      <c r="K52" s="129" t="s">
        <v>41</v>
      </c>
      <c r="L52" s="130" t="s">
        <v>42</v>
      </c>
      <c r="M52" s="132"/>
    </row>
    <row r="53" spans="1:13" ht="13.5" customHeight="1" x14ac:dyDescent="0.25">
      <c r="A53" s="134" t="s">
        <v>337</v>
      </c>
      <c r="B53" s="138" t="s">
        <v>239</v>
      </c>
      <c r="C53" s="139" t="s">
        <v>111</v>
      </c>
      <c r="D53" s="141" t="s">
        <v>57</v>
      </c>
      <c r="E53" s="142" t="s">
        <v>26</v>
      </c>
      <c r="F53" s="143" t="s">
        <v>26</v>
      </c>
      <c r="G53" s="142" t="s">
        <v>26</v>
      </c>
      <c r="H53" s="143" t="s">
        <v>26</v>
      </c>
      <c r="I53" s="143" t="s">
        <v>20</v>
      </c>
      <c r="J53" s="144" t="s">
        <v>26</v>
      </c>
      <c r="K53" s="145" t="s">
        <v>42</v>
      </c>
      <c r="L53" s="146" t="s">
        <v>394</v>
      </c>
      <c r="M53" s="147"/>
    </row>
    <row r="54" spans="1:13" ht="13.5" customHeight="1" x14ac:dyDescent="0.25">
      <c r="A54" s="159" t="s">
        <v>59</v>
      </c>
      <c r="B54" s="161" t="s">
        <v>239</v>
      </c>
      <c r="C54" s="162" t="s">
        <v>216</v>
      </c>
      <c r="D54" s="163" t="s">
        <v>57</v>
      </c>
      <c r="E54" s="164" t="s">
        <v>26</v>
      </c>
      <c r="F54" s="167" t="s">
        <v>26</v>
      </c>
      <c r="G54" s="164" t="s">
        <v>26</v>
      </c>
      <c r="H54" s="167" t="s">
        <v>26</v>
      </c>
      <c r="I54" s="167" t="s">
        <v>20</v>
      </c>
      <c r="J54" s="169" t="s">
        <v>26</v>
      </c>
      <c r="K54" s="175" t="s">
        <v>42</v>
      </c>
      <c r="L54" s="179" t="s">
        <v>394</v>
      </c>
      <c r="M54" s="181"/>
    </row>
    <row r="55" spans="1:13" ht="13.5" customHeight="1" x14ac:dyDescent="0.25">
      <c r="A55" s="123" t="s">
        <v>202</v>
      </c>
      <c r="B55" s="50" t="s">
        <v>395</v>
      </c>
      <c r="C55" s="52" t="s">
        <v>166</v>
      </c>
      <c r="D55" s="43" t="s">
        <v>57</v>
      </c>
      <c r="E55" s="54" t="s">
        <v>26</v>
      </c>
      <c r="F55" s="39" t="s">
        <v>26</v>
      </c>
      <c r="G55" s="54" t="s">
        <v>26</v>
      </c>
      <c r="H55" s="39" t="s">
        <v>26</v>
      </c>
      <c r="I55" s="39" t="s">
        <v>20</v>
      </c>
      <c r="J55" s="58" t="s">
        <v>26</v>
      </c>
      <c r="K55" s="59" t="s">
        <v>58</v>
      </c>
      <c r="L55" s="48" t="s">
        <v>320</v>
      </c>
      <c r="M55" s="61"/>
    </row>
    <row r="56" spans="1:13" ht="13.5" customHeight="1" x14ac:dyDescent="0.25">
      <c r="A56" s="189" t="s">
        <v>282</v>
      </c>
      <c r="B56" s="191" t="s">
        <v>283</v>
      </c>
      <c r="C56" s="194" t="s">
        <v>396</v>
      </c>
      <c r="D56" s="197" t="s">
        <v>25</v>
      </c>
      <c r="E56" s="199" t="s">
        <v>26</v>
      </c>
      <c r="F56" s="201" t="s">
        <v>26</v>
      </c>
      <c r="G56" s="199" t="s">
        <v>20</v>
      </c>
      <c r="H56" s="201" t="s">
        <v>20</v>
      </c>
      <c r="I56" s="201" t="s">
        <v>20</v>
      </c>
      <c r="J56" s="202" t="s">
        <v>26</v>
      </c>
      <c r="K56" s="203">
        <v>3</v>
      </c>
      <c r="L56" s="204">
        <v>5</v>
      </c>
      <c r="M56" s="205" t="s">
        <v>285</v>
      </c>
    </row>
    <row r="57" spans="1:13" ht="13.5" customHeight="1" x14ac:dyDescent="0.25">
      <c r="A57" s="121" t="s">
        <v>345</v>
      </c>
      <c r="B57" s="122" t="s">
        <v>346</v>
      </c>
      <c r="C57" s="124" t="s">
        <v>396</v>
      </c>
      <c r="D57" s="125" t="s">
        <v>25</v>
      </c>
      <c r="E57" s="126" t="s">
        <v>26</v>
      </c>
      <c r="F57" s="127" t="s">
        <v>26</v>
      </c>
      <c r="G57" s="126" t="s">
        <v>20</v>
      </c>
      <c r="H57" s="127" t="s">
        <v>20</v>
      </c>
      <c r="I57" s="127" t="s">
        <v>20</v>
      </c>
      <c r="J57" s="128" t="s">
        <v>26</v>
      </c>
      <c r="K57" s="129">
        <v>3</v>
      </c>
      <c r="L57" s="130">
        <v>5</v>
      </c>
      <c r="M57" s="132" t="s">
        <v>285</v>
      </c>
    </row>
    <row r="58" spans="1:13" ht="13.5" customHeight="1" x14ac:dyDescent="0.25">
      <c r="A58" s="134" t="s">
        <v>334</v>
      </c>
      <c r="B58" s="138" t="s">
        <v>389</v>
      </c>
      <c r="C58" s="139" t="s">
        <v>396</v>
      </c>
      <c r="D58" s="141" t="s">
        <v>25</v>
      </c>
      <c r="E58" s="142" t="s">
        <v>26</v>
      </c>
      <c r="F58" s="143" t="s">
        <v>26</v>
      </c>
      <c r="G58" s="142" t="s">
        <v>20</v>
      </c>
      <c r="H58" s="143" t="s">
        <v>20</v>
      </c>
      <c r="I58" s="143" t="s">
        <v>20</v>
      </c>
      <c r="J58" s="144" t="s">
        <v>26</v>
      </c>
      <c r="K58" s="145">
        <v>3</v>
      </c>
      <c r="L58" s="146">
        <v>5</v>
      </c>
      <c r="M58" s="147" t="s">
        <v>285</v>
      </c>
    </row>
    <row r="59" spans="1:13" ht="13.5" customHeight="1" x14ac:dyDescent="0.25">
      <c r="A59" s="121" t="s">
        <v>364</v>
      </c>
      <c r="B59" s="122" t="s">
        <v>433</v>
      </c>
      <c r="C59" s="124" t="s">
        <v>396</v>
      </c>
      <c r="D59" s="125" t="s">
        <v>25</v>
      </c>
      <c r="E59" s="126" t="s">
        <v>26</v>
      </c>
      <c r="F59" s="127" t="s">
        <v>26</v>
      </c>
      <c r="G59" s="126" t="s">
        <v>20</v>
      </c>
      <c r="H59" s="127" t="s">
        <v>20</v>
      </c>
      <c r="I59" s="127" t="s">
        <v>20</v>
      </c>
      <c r="J59" s="128" t="s">
        <v>26</v>
      </c>
      <c r="K59" s="129">
        <v>3</v>
      </c>
      <c r="L59" s="130">
        <v>5</v>
      </c>
      <c r="M59" s="132" t="s">
        <v>285</v>
      </c>
    </row>
    <row r="60" spans="1:13" ht="13.5" customHeight="1" x14ac:dyDescent="0.25">
      <c r="A60" s="134" t="s">
        <v>420</v>
      </c>
      <c r="B60" s="138" t="s">
        <v>435</v>
      </c>
      <c r="C60" s="139" t="s">
        <v>396</v>
      </c>
      <c r="D60" s="141" t="s">
        <v>25</v>
      </c>
      <c r="E60" s="142" t="s">
        <v>26</v>
      </c>
      <c r="F60" s="143" t="s">
        <v>26</v>
      </c>
      <c r="G60" s="142" t="s">
        <v>20</v>
      </c>
      <c r="H60" s="143" t="s">
        <v>20</v>
      </c>
      <c r="I60" s="143" t="s">
        <v>20</v>
      </c>
      <c r="J60" s="144" t="s">
        <v>26</v>
      </c>
      <c r="K60" s="145">
        <v>3</v>
      </c>
      <c r="L60" s="146">
        <v>5</v>
      </c>
      <c r="M60" s="147" t="s">
        <v>285</v>
      </c>
    </row>
    <row r="61" spans="1:13" ht="13.5" customHeight="1" x14ac:dyDescent="0.25">
      <c r="A61" s="148" t="s">
        <v>438</v>
      </c>
      <c r="B61" s="149" t="s">
        <v>439</v>
      </c>
      <c r="C61" s="150" t="s">
        <v>396</v>
      </c>
      <c r="D61" s="151" t="s">
        <v>25</v>
      </c>
      <c r="E61" s="152" t="s">
        <v>26</v>
      </c>
      <c r="F61" s="153" t="s">
        <v>26</v>
      </c>
      <c r="G61" s="152" t="s">
        <v>20</v>
      </c>
      <c r="H61" s="153" t="s">
        <v>20</v>
      </c>
      <c r="I61" s="153" t="s">
        <v>20</v>
      </c>
      <c r="J61" s="154" t="s">
        <v>26</v>
      </c>
      <c r="K61" s="155">
        <v>3</v>
      </c>
      <c r="L61" s="156">
        <v>5</v>
      </c>
      <c r="M61" s="157" t="s">
        <v>285</v>
      </c>
    </row>
    <row r="62" spans="1:13" ht="13.5" customHeight="1" x14ac:dyDescent="0.25">
      <c r="A62" s="134" t="s">
        <v>198</v>
      </c>
      <c r="B62" s="138" t="s">
        <v>440</v>
      </c>
      <c r="C62" s="139" t="s">
        <v>396</v>
      </c>
      <c r="D62" s="141" t="s">
        <v>25</v>
      </c>
      <c r="E62" s="142" t="s">
        <v>26</v>
      </c>
      <c r="F62" s="143" t="s">
        <v>26</v>
      </c>
      <c r="G62" s="142" t="s">
        <v>20</v>
      </c>
      <c r="H62" s="143" t="s">
        <v>20</v>
      </c>
      <c r="I62" s="143" t="s">
        <v>20</v>
      </c>
      <c r="J62" s="144" t="s">
        <v>26</v>
      </c>
      <c r="K62" s="145">
        <v>3</v>
      </c>
      <c r="L62" s="146">
        <v>5</v>
      </c>
      <c r="M62" s="147" t="s">
        <v>285</v>
      </c>
    </row>
    <row r="63" spans="1:13" ht="13.5" customHeight="1" x14ac:dyDescent="0.25">
      <c r="A63" s="159" t="s">
        <v>227</v>
      </c>
      <c r="B63" s="161" t="s">
        <v>441</v>
      </c>
      <c r="C63" s="162" t="s">
        <v>396</v>
      </c>
      <c r="D63" s="163" t="s">
        <v>25</v>
      </c>
      <c r="E63" s="164" t="s">
        <v>26</v>
      </c>
      <c r="F63" s="167" t="s">
        <v>26</v>
      </c>
      <c r="G63" s="164" t="s">
        <v>20</v>
      </c>
      <c r="H63" s="167" t="s">
        <v>20</v>
      </c>
      <c r="I63" s="167" t="s">
        <v>20</v>
      </c>
      <c r="J63" s="169" t="s">
        <v>26</v>
      </c>
      <c r="K63" s="175">
        <v>3</v>
      </c>
      <c r="L63" s="179">
        <v>5</v>
      </c>
      <c r="M63" s="181" t="s">
        <v>285</v>
      </c>
    </row>
    <row r="64" spans="1:13" ht="13.5" customHeight="1" x14ac:dyDescent="0.25">
      <c r="A64" s="63" t="s">
        <v>430</v>
      </c>
      <c r="B64" s="65" t="s">
        <v>443</v>
      </c>
      <c r="C64" s="67" t="s">
        <v>396</v>
      </c>
      <c r="D64" s="69" t="s">
        <v>25</v>
      </c>
      <c r="E64" s="70" t="s">
        <v>26</v>
      </c>
      <c r="F64" s="71" t="s">
        <v>26</v>
      </c>
      <c r="G64" s="70" t="s">
        <v>20</v>
      </c>
      <c r="H64" s="71" t="s">
        <v>20</v>
      </c>
      <c r="I64" s="71" t="s">
        <v>20</v>
      </c>
      <c r="J64" s="72" t="s">
        <v>26</v>
      </c>
      <c r="K64" s="73">
        <v>3</v>
      </c>
      <c r="L64" s="74">
        <v>5</v>
      </c>
      <c r="M64" s="75" t="s">
        <v>285</v>
      </c>
    </row>
    <row r="65" spans="1:13" ht="13.5" customHeight="1" x14ac:dyDescent="0.25">
      <c r="A65" s="76" t="s">
        <v>444</v>
      </c>
      <c r="B65" s="55" t="s">
        <v>445</v>
      </c>
      <c r="C65" s="56" t="s">
        <v>396</v>
      </c>
      <c r="D65" s="57" t="s">
        <v>25</v>
      </c>
      <c r="E65" s="60" t="s">
        <v>26</v>
      </c>
      <c r="F65" s="62" t="s">
        <v>26</v>
      </c>
      <c r="G65" s="60" t="s">
        <v>20</v>
      </c>
      <c r="H65" s="62" t="s">
        <v>20</v>
      </c>
      <c r="I65" s="62" t="s">
        <v>20</v>
      </c>
      <c r="J65" s="64" t="s">
        <v>26</v>
      </c>
      <c r="K65" s="66">
        <v>3</v>
      </c>
      <c r="L65" s="53">
        <v>5</v>
      </c>
      <c r="M65" s="68" t="s">
        <v>285</v>
      </c>
    </row>
    <row r="66" spans="1:13" ht="13.5" customHeight="1" x14ac:dyDescent="0.25">
      <c r="A66" s="76" t="s">
        <v>415</v>
      </c>
      <c r="B66" s="55" t="s">
        <v>446</v>
      </c>
      <c r="C66" s="56" t="s">
        <v>396</v>
      </c>
      <c r="D66" s="57" t="s">
        <v>25</v>
      </c>
      <c r="E66" s="60" t="s">
        <v>26</v>
      </c>
      <c r="F66" s="62" t="s">
        <v>26</v>
      </c>
      <c r="G66" s="60" t="s">
        <v>20</v>
      </c>
      <c r="H66" s="62" t="s">
        <v>20</v>
      </c>
      <c r="I66" s="62" t="s">
        <v>20</v>
      </c>
      <c r="J66" s="64" t="s">
        <v>26</v>
      </c>
      <c r="K66" s="66">
        <v>3</v>
      </c>
      <c r="L66" s="53">
        <v>5</v>
      </c>
      <c r="M66" s="68" t="s">
        <v>285</v>
      </c>
    </row>
    <row r="67" spans="1:13" ht="13.5" customHeight="1" x14ac:dyDescent="0.25">
      <c r="A67" s="63" t="s">
        <v>447</v>
      </c>
      <c r="B67" s="65" t="s">
        <v>448</v>
      </c>
      <c r="C67" s="67" t="s">
        <v>396</v>
      </c>
      <c r="D67" s="69" t="s">
        <v>25</v>
      </c>
      <c r="E67" s="70" t="s">
        <v>26</v>
      </c>
      <c r="F67" s="71" t="s">
        <v>26</v>
      </c>
      <c r="G67" s="70" t="s">
        <v>20</v>
      </c>
      <c r="H67" s="71" t="s">
        <v>20</v>
      </c>
      <c r="I67" s="71" t="s">
        <v>20</v>
      </c>
      <c r="J67" s="72" t="s">
        <v>26</v>
      </c>
      <c r="K67" s="73">
        <v>3</v>
      </c>
      <c r="L67" s="74">
        <v>5</v>
      </c>
      <c r="M67" s="75" t="s">
        <v>285</v>
      </c>
    </row>
    <row r="68" spans="1:13" ht="13.5" customHeight="1" x14ac:dyDescent="0.25">
      <c r="A68" s="76" t="s">
        <v>402</v>
      </c>
      <c r="B68" s="55" t="s">
        <v>449</v>
      </c>
      <c r="C68" s="56" t="s">
        <v>396</v>
      </c>
      <c r="D68" s="57" t="s">
        <v>25</v>
      </c>
      <c r="E68" s="60" t="s">
        <v>26</v>
      </c>
      <c r="F68" s="62" t="s">
        <v>26</v>
      </c>
      <c r="G68" s="60" t="s">
        <v>20</v>
      </c>
      <c r="H68" s="62" t="s">
        <v>20</v>
      </c>
      <c r="I68" s="62" t="s">
        <v>20</v>
      </c>
      <c r="J68" s="64" t="s">
        <v>26</v>
      </c>
      <c r="K68" s="66">
        <v>3</v>
      </c>
      <c r="L68" s="53">
        <v>5</v>
      </c>
      <c r="M68" s="68" t="s">
        <v>285</v>
      </c>
    </row>
    <row r="69" spans="1:13" ht="13.5" customHeight="1" x14ac:dyDescent="0.25">
      <c r="A69" s="76" t="s">
        <v>450</v>
      </c>
      <c r="B69" s="55" t="s">
        <v>451</v>
      </c>
      <c r="C69" s="56" t="s">
        <v>396</v>
      </c>
      <c r="D69" s="57" t="s">
        <v>25</v>
      </c>
      <c r="E69" s="60" t="s">
        <v>26</v>
      </c>
      <c r="F69" s="62" t="s">
        <v>26</v>
      </c>
      <c r="G69" s="60" t="s">
        <v>20</v>
      </c>
      <c r="H69" s="62" t="s">
        <v>20</v>
      </c>
      <c r="I69" s="62" t="s">
        <v>20</v>
      </c>
      <c r="J69" s="64" t="s">
        <v>26</v>
      </c>
      <c r="K69" s="66">
        <v>3</v>
      </c>
      <c r="L69" s="53">
        <v>5</v>
      </c>
      <c r="M69" s="68" t="s">
        <v>285</v>
      </c>
    </row>
    <row r="70" spans="1:13" ht="13.5" customHeight="1" x14ac:dyDescent="0.25">
      <c r="A70" s="76" t="s">
        <v>410</v>
      </c>
      <c r="B70" s="55" t="s">
        <v>452</v>
      </c>
      <c r="C70" s="56" t="s">
        <v>396</v>
      </c>
      <c r="D70" s="57" t="s">
        <v>25</v>
      </c>
      <c r="E70" s="60" t="s">
        <v>26</v>
      </c>
      <c r="F70" s="62" t="s">
        <v>26</v>
      </c>
      <c r="G70" s="60" t="s">
        <v>20</v>
      </c>
      <c r="H70" s="62" t="s">
        <v>20</v>
      </c>
      <c r="I70" s="62" t="s">
        <v>20</v>
      </c>
      <c r="J70" s="64" t="s">
        <v>26</v>
      </c>
      <c r="K70" s="66">
        <v>3</v>
      </c>
      <c r="L70" s="53">
        <v>5</v>
      </c>
      <c r="M70" s="68" t="s">
        <v>285</v>
      </c>
    </row>
    <row r="71" spans="1:13" ht="13.5" customHeight="1" x14ac:dyDescent="0.25">
      <c r="A71" s="89" t="s">
        <v>453</v>
      </c>
      <c r="B71" s="91" t="s">
        <v>454</v>
      </c>
      <c r="C71" s="93" t="s">
        <v>396</v>
      </c>
      <c r="D71" s="35" t="s">
        <v>25</v>
      </c>
      <c r="E71" s="95" t="s">
        <v>26</v>
      </c>
      <c r="F71" s="29" t="s">
        <v>26</v>
      </c>
      <c r="G71" s="95" t="s">
        <v>20</v>
      </c>
      <c r="H71" s="29" t="s">
        <v>20</v>
      </c>
      <c r="I71" s="29" t="s">
        <v>20</v>
      </c>
      <c r="J71" s="97" t="s">
        <v>26</v>
      </c>
      <c r="K71" s="99">
        <v>3</v>
      </c>
      <c r="L71" s="100">
        <v>5</v>
      </c>
      <c r="M71" s="101" t="s">
        <v>285</v>
      </c>
    </row>
    <row r="72" spans="1:13" ht="13.5" customHeight="1" x14ac:dyDescent="0.25">
      <c r="A72" s="189" t="s">
        <v>456</v>
      </c>
      <c r="B72" s="191" t="s">
        <v>457</v>
      </c>
      <c r="C72" s="206" t="s">
        <v>288</v>
      </c>
      <c r="D72" s="207" t="s">
        <v>25</v>
      </c>
      <c r="E72" s="199" t="s">
        <v>20</v>
      </c>
      <c r="F72" s="201" t="s">
        <v>20</v>
      </c>
      <c r="G72" s="199" t="s">
        <v>20</v>
      </c>
      <c r="H72" s="201" t="s">
        <v>20</v>
      </c>
      <c r="I72" s="201" t="s">
        <v>20</v>
      </c>
      <c r="J72" s="202" t="s">
        <v>20</v>
      </c>
      <c r="K72" s="203">
        <v>2</v>
      </c>
      <c r="L72" s="204">
        <v>2</v>
      </c>
      <c r="M72" s="205" t="s">
        <v>289</v>
      </c>
    </row>
    <row r="73" spans="1:13" ht="13.5" customHeight="1" x14ac:dyDescent="0.25">
      <c r="A73" s="159" t="s">
        <v>360</v>
      </c>
      <c r="B73" s="161" t="s">
        <v>457</v>
      </c>
      <c r="C73" s="208" t="s">
        <v>299</v>
      </c>
      <c r="D73" s="163" t="s">
        <v>25</v>
      </c>
      <c r="E73" s="164" t="s">
        <v>26</v>
      </c>
      <c r="F73" s="167" t="s">
        <v>26</v>
      </c>
      <c r="G73" s="164" t="s">
        <v>26</v>
      </c>
      <c r="H73" s="167" t="s">
        <v>26</v>
      </c>
      <c r="I73" s="167" t="s">
        <v>20</v>
      </c>
      <c r="J73" s="169" t="s">
        <v>26</v>
      </c>
      <c r="K73" s="175" t="s">
        <v>58</v>
      </c>
      <c r="L73" s="179" t="s">
        <v>58</v>
      </c>
      <c r="M73" s="181"/>
    </row>
    <row r="74" spans="1:13" ht="13.5" customHeight="1" x14ac:dyDescent="0.25">
      <c r="A74" s="63" t="s">
        <v>462</v>
      </c>
      <c r="B74" s="65" t="s">
        <v>463</v>
      </c>
      <c r="C74" s="209" t="s">
        <v>288</v>
      </c>
      <c r="D74" s="210" t="s">
        <v>25</v>
      </c>
      <c r="E74" s="70" t="s">
        <v>20</v>
      </c>
      <c r="F74" s="71" t="s">
        <v>20</v>
      </c>
      <c r="G74" s="70" t="s">
        <v>20</v>
      </c>
      <c r="H74" s="71" t="s">
        <v>20</v>
      </c>
      <c r="I74" s="71" t="s">
        <v>20</v>
      </c>
      <c r="J74" s="72" t="s">
        <v>20</v>
      </c>
      <c r="K74" s="73">
        <v>2</v>
      </c>
      <c r="L74" s="74">
        <v>2</v>
      </c>
      <c r="M74" s="75" t="s">
        <v>289</v>
      </c>
    </row>
    <row r="75" spans="1:13" ht="13.5" customHeight="1" x14ac:dyDescent="0.25">
      <c r="A75" s="87" t="s">
        <v>371</v>
      </c>
      <c r="B75" s="90" t="s">
        <v>463</v>
      </c>
      <c r="C75" s="211" t="s">
        <v>299</v>
      </c>
      <c r="D75" s="98" t="s">
        <v>25</v>
      </c>
      <c r="E75" s="106" t="s">
        <v>26</v>
      </c>
      <c r="F75" s="111" t="s">
        <v>26</v>
      </c>
      <c r="G75" s="106" t="s">
        <v>26</v>
      </c>
      <c r="H75" s="111" t="s">
        <v>26</v>
      </c>
      <c r="I75" s="111" t="s">
        <v>20</v>
      </c>
      <c r="J75" s="115" t="s">
        <v>26</v>
      </c>
      <c r="K75" s="117" t="s">
        <v>58</v>
      </c>
      <c r="L75" s="119" t="s">
        <v>58</v>
      </c>
      <c r="M75" s="120"/>
    </row>
    <row r="76" spans="1:13" ht="13.5" customHeight="1" x14ac:dyDescent="0.25">
      <c r="A76" s="212" t="s">
        <v>464</v>
      </c>
      <c r="B76" s="214" t="s">
        <v>468</v>
      </c>
      <c r="C76" s="216" t="s">
        <v>288</v>
      </c>
      <c r="D76" s="217" t="s">
        <v>25</v>
      </c>
      <c r="E76" s="218" t="s">
        <v>20</v>
      </c>
      <c r="F76" s="219" t="s">
        <v>20</v>
      </c>
      <c r="G76" s="218" t="s">
        <v>20</v>
      </c>
      <c r="H76" s="219" t="s">
        <v>20</v>
      </c>
      <c r="I76" s="219" t="s">
        <v>20</v>
      </c>
      <c r="J76" s="220" t="s">
        <v>20</v>
      </c>
      <c r="K76" s="221">
        <v>2</v>
      </c>
      <c r="L76" s="222">
        <v>2</v>
      </c>
      <c r="M76" s="223" t="s">
        <v>289</v>
      </c>
    </row>
    <row r="77" spans="1:13" ht="13.5" customHeight="1" x14ac:dyDescent="0.25">
      <c r="A77" s="159" t="s">
        <v>380</v>
      </c>
      <c r="B77" s="161" t="s">
        <v>468</v>
      </c>
      <c r="C77" s="208" t="s">
        <v>299</v>
      </c>
      <c r="D77" s="163" t="s">
        <v>25</v>
      </c>
      <c r="E77" s="164" t="s">
        <v>26</v>
      </c>
      <c r="F77" s="167" t="s">
        <v>26</v>
      </c>
      <c r="G77" s="164" t="s">
        <v>26</v>
      </c>
      <c r="H77" s="167" t="s">
        <v>26</v>
      </c>
      <c r="I77" s="167" t="s">
        <v>20</v>
      </c>
      <c r="J77" s="169" t="s">
        <v>26</v>
      </c>
      <c r="K77" s="175" t="s">
        <v>58</v>
      </c>
      <c r="L77" s="179" t="s">
        <v>58</v>
      </c>
      <c r="M77" s="181"/>
    </row>
    <row r="78" spans="1:13" ht="13.5" customHeight="1" x14ac:dyDescent="0.25">
      <c r="A78" s="63" t="s">
        <v>366</v>
      </c>
      <c r="B78" s="65" t="s">
        <v>280</v>
      </c>
      <c r="C78" s="67" t="s">
        <v>111</v>
      </c>
      <c r="D78" s="69" t="s">
        <v>367</v>
      </c>
      <c r="E78" s="70" t="s">
        <v>20</v>
      </c>
      <c r="F78" s="71" t="s">
        <v>20</v>
      </c>
      <c r="G78" s="70" t="s">
        <v>20</v>
      </c>
      <c r="H78" s="71" t="s">
        <v>20</v>
      </c>
      <c r="I78" s="71" t="s">
        <v>20</v>
      </c>
      <c r="J78" s="72" t="s">
        <v>20</v>
      </c>
      <c r="K78" s="73">
        <v>2</v>
      </c>
      <c r="L78" s="74">
        <v>3</v>
      </c>
      <c r="M78" s="75" t="s">
        <v>368</v>
      </c>
    </row>
    <row r="79" spans="1:13" ht="13.5" customHeight="1" x14ac:dyDescent="0.25">
      <c r="A79" s="76" t="s">
        <v>385</v>
      </c>
      <c r="B79" s="55" t="s">
        <v>280</v>
      </c>
      <c r="C79" s="56" t="s">
        <v>166</v>
      </c>
      <c r="D79" s="57" t="s">
        <v>367</v>
      </c>
      <c r="E79" s="60" t="s">
        <v>20</v>
      </c>
      <c r="F79" s="62" t="s">
        <v>20</v>
      </c>
      <c r="G79" s="60" t="s">
        <v>20</v>
      </c>
      <c r="H79" s="62" t="s">
        <v>20</v>
      </c>
      <c r="I79" s="62" t="s">
        <v>20</v>
      </c>
      <c r="J79" s="64" t="s">
        <v>20</v>
      </c>
      <c r="K79" s="66">
        <v>3</v>
      </c>
      <c r="L79" s="53">
        <v>4</v>
      </c>
      <c r="M79" s="68" t="s">
        <v>386</v>
      </c>
    </row>
    <row r="80" spans="1:13" ht="13.5" customHeight="1" x14ac:dyDescent="0.25">
      <c r="A80" s="76" t="s">
        <v>426</v>
      </c>
      <c r="B80" s="55" t="s">
        <v>280</v>
      </c>
      <c r="C80" s="56" t="s">
        <v>216</v>
      </c>
      <c r="D80" s="57" t="s">
        <v>367</v>
      </c>
      <c r="E80" s="60" t="s">
        <v>26</v>
      </c>
      <c r="F80" s="62" t="s">
        <v>20</v>
      </c>
      <c r="G80" s="60" t="s">
        <v>20</v>
      </c>
      <c r="H80" s="62" t="s">
        <v>20</v>
      </c>
      <c r="I80" s="62" t="s">
        <v>20</v>
      </c>
      <c r="J80" s="64" t="s">
        <v>20</v>
      </c>
      <c r="K80" s="66">
        <v>2</v>
      </c>
      <c r="L80" s="53">
        <v>4</v>
      </c>
      <c r="M80" s="68" t="s">
        <v>432</v>
      </c>
    </row>
    <row r="81" spans="1:13" ht="13.5" customHeight="1" x14ac:dyDescent="0.25">
      <c r="A81" s="77" t="s">
        <v>455</v>
      </c>
      <c r="B81" s="78" t="s">
        <v>280</v>
      </c>
      <c r="C81" s="79" t="s">
        <v>226</v>
      </c>
      <c r="D81" s="80" t="s">
        <v>367</v>
      </c>
      <c r="E81" s="81" t="s">
        <v>26</v>
      </c>
      <c r="F81" s="82" t="s">
        <v>20</v>
      </c>
      <c r="G81" s="81" t="s">
        <v>20</v>
      </c>
      <c r="H81" s="82" t="s">
        <v>20</v>
      </c>
      <c r="I81" s="82" t="s">
        <v>20</v>
      </c>
      <c r="J81" s="83" t="s">
        <v>20</v>
      </c>
      <c r="K81" s="84">
        <v>3</v>
      </c>
      <c r="L81" s="85">
        <v>4</v>
      </c>
      <c r="M81" s="86" t="s">
        <v>458</v>
      </c>
    </row>
    <row r="82" spans="1:13" ht="13.5" customHeight="1" x14ac:dyDescent="0.25">
      <c r="A82" s="87" t="s">
        <v>279</v>
      </c>
      <c r="B82" s="90" t="s">
        <v>280</v>
      </c>
      <c r="C82" s="94" t="s">
        <v>17</v>
      </c>
      <c r="D82" s="98" t="s">
        <v>258</v>
      </c>
      <c r="E82" s="106" t="s">
        <v>26</v>
      </c>
      <c r="F82" s="111" t="s">
        <v>20</v>
      </c>
      <c r="G82" s="106" t="s">
        <v>20</v>
      </c>
      <c r="H82" s="111" t="s">
        <v>20</v>
      </c>
      <c r="I82" s="111" t="s">
        <v>20</v>
      </c>
      <c r="J82" s="115" t="s">
        <v>20</v>
      </c>
      <c r="K82" s="117">
        <v>2</v>
      </c>
      <c r="L82" s="119">
        <v>2</v>
      </c>
      <c r="M82" s="120" t="s">
        <v>281</v>
      </c>
    </row>
    <row r="83" spans="1:13" ht="13.5" customHeight="1" x14ac:dyDescent="0.25">
      <c r="A83" s="189" t="s">
        <v>391</v>
      </c>
      <c r="B83" s="191" t="s">
        <v>392</v>
      </c>
      <c r="C83" s="206" t="s">
        <v>288</v>
      </c>
      <c r="D83" s="207" t="s">
        <v>25</v>
      </c>
      <c r="E83" s="199" t="s">
        <v>20</v>
      </c>
      <c r="F83" s="201" t="s">
        <v>20</v>
      </c>
      <c r="G83" s="199" t="s">
        <v>20</v>
      </c>
      <c r="H83" s="201" t="s">
        <v>20</v>
      </c>
      <c r="I83" s="201" t="s">
        <v>20</v>
      </c>
      <c r="J83" s="202" t="s">
        <v>20</v>
      </c>
      <c r="K83" s="203">
        <v>2</v>
      </c>
      <c r="L83" s="204">
        <v>2</v>
      </c>
      <c r="M83" s="205" t="s">
        <v>289</v>
      </c>
    </row>
    <row r="84" spans="1:13" ht="13.5" customHeight="1" x14ac:dyDescent="0.25">
      <c r="A84" s="224" t="s">
        <v>100</v>
      </c>
      <c r="B84" s="225" t="s">
        <v>392</v>
      </c>
      <c r="C84" s="226" t="s">
        <v>299</v>
      </c>
      <c r="D84" s="227" t="s">
        <v>25</v>
      </c>
      <c r="E84" s="228" t="s">
        <v>26</v>
      </c>
      <c r="F84" s="229" t="s">
        <v>26</v>
      </c>
      <c r="G84" s="228" t="s">
        <v>26</v>
      </c>
      <c r="H84" s="229" t="s">
        <v>26</v>
      </c>
      <c r="I84" s="229" t="s">
        <v>20</v>
      </c>
      <c r="J84" s="230" t="s">
        <v>26</v>
      </c>
      <c r="K84" s="231" t="s">
        <v>58</v>
      </c>
      <c r="L84" s="232" t="s">
        <v>58</v>
      </c>
      <c r="M84" s="233"/>
    </row>
    <row r="85" spans="1:13" ht="13.5" customHeight="1" x14ac:dyDescent="0.25">
      <c r="A85" s="185" t="s">
        <v>510</v>
      </c>
      <c r="B85" s="186" t="s">
        <v>511</v>
      </c>
      <c r="C85" s="234" t="s">
        <v>288</v>
      </c>
      <c r="D85" s="235" t="s">
        <v>25</v>
      </c>
      <c r="E85" s="192" t="s">
        <v>20</v>
      </c>
      <c r="F85" s="193" t="s">
        <v>20</v>
      </c>
      <c r="G85" s="192" t="s">
        <v>20</v>
      </c>
      <c r="H85" s="193" t="s">
        <v>20</v>
      </c>
      <c r="I85" s="193" t="s">
        <v>20</v>
      </c>
      <c r="J85" s="195" t="s">
        <v>20</v>
      </c>
      <c r="K85" s="196">
        <v>2</v>
      </c>
      <c r="L85" s="198">
        <v>2</v>
      </c>
      <c r="M85" s="200" t="s">
        <v>289</v>
      </c>
    </row>
    <row r="86" spans="1:13" ht="13.5" customHeight="1" x14ac:dyDescent="0.25">
      <c r="A86" s="87" t="s">
        <v>376</v>
      </c>
      <c r="B86" s="90" t="s">
        <v>511</v>
      </c>
      <c r="C86" s="211" t="s">
        <v>299</v>
      </c>
      <c r="D86" s="98" t="s">
        <v>25</v>
      </c>
      <c r="E86" s="106" t="s">
        <v>26</v>
      </c>
      <c r="F86" s="111" t="s">
        <v>26</v>
      </c>
      <c r="G86" s="106" t="s">
        <v>26</v>
      </c>
      <c r="H86" s="111" t="s">
        <v>26</v>
      </c>
      <c r="I86" s="111" t="s">
        <v>20</v>
      </c>
      <c r="J86" s="115" t="s">
        <v>26</v>
      </c>
      <c r="K86" s="117" t="s">
        <v>58</v>
      </c>
      <c r="L86" s="119" t="s">
        <v>58</v>
      </c>
      <c r="M86" s="120"/>
    </row>
    <row r="87" spans="1:13" ht="13.5" customHeight="1" x14ac:dyDescent="0.25">
      <c r="A87" s="121" t="s">
        <v>286</v>
      </c>
      <c r="B87" s="122" t="s">
        <v>287</v>
      </c>
      <c r="C87" s="236" t="s">
        <v>288</v>
      </c>
      <c r="D87" s="237" t="s">
        <v>25</v>
      </c>
      <c r="E87" s="126" t="s">
        <v>20</v>
      </c>
      <c r="F87" s="127" t="s">
        <v>20</v>
      </c>
      <c r="G87" s="126" t="s">
        <v>20</v>
      </c>
      <c r="H87" s="127" t="s">
        <v>20</v>
      </c>
      <c r="I87" s="127" t="s">
        <v>20</v>
      </c>
      <c r="J87" s="128" t="s">
        <v>20</v>
      </c>
      <c r="K87" s="129">
        <v>2</v>
      </c>
      <c r="L87" s="130">
        <v>2</v>
      </c>
      <c r="M87" s="132" t="s">
        <v>289</v>
      </c>
    </row>
    <row r="88" spans="1:13" ht="13.5" customHeight="1" x14ac:dyDescent="0.25">
      <c r="A88" s="159" t="s">
        <v>98</v>
      </c>
      <c r="B88" s="161" t="s">
        <v>287</v>
      </c>
      <c r="C88" s="208" t="s">
        <v>299</v>
      </c>
      <c r="D88" s="163" t="s">
        <v>25</v>
      </c>
      <c r="E88" s="164" t="s">
        <v>26</v>
      </c>
      <c r="F88" s="167" t="s">
        <v>26</v>
      </c>
      <c r="G88" s="164" t="s">
        <v>26</v>
      </c>
      <c r="H88" s="167" t="s">
        <v>26</v>
      </c>
      <c r="I88" s="167" t="s">
        <v>20</v>
      </c>
      <c r="J88" s="169" t="s">
        <v>26</v>
      </c>
      <c r="K88" s="175" t="s">
        <v>58</v>
      </c>
      <c r="L88" s="179" t="s">
        <v>58</v>
      </c>
      <c r="M88" s="181"/>
    </row>
    <row r="89" spans="1:13" ht="13.5" customHeight="1" x14ac:dyDescent="0.25">
      <c r="A89" s="63" t="s">
        <v>350</v>
      </c>
      <c r="B89" s="65" t="s">
        <v>515</v>
      </c>
      <c r="C89" s="209" t="s">
        <v>288</v>
      </c>
      <c r="D89" s="210" t="s">
        <v>25</v>
      </c>
      <c r="E89" s="70" t="s">
        <v>26</v>
      </c>
      <c r="F89" s="71" t="s">
        <v>20</v>
      </c>
      <c r="G89" s="70" t="s">
        <v>20</v>
      </c>
      <c r="H89" s="71" t="s">
        <v>20</v>
      </c>
      <c r="I89" s="71" t="s">
        <v>20</v>
      </c>
      <c r="J89" s="72" t="s">
        <v>20</v>
      </c>
      <c r="K89" s="73">
        <v>2</v>
      </c>
      <c r="L89" s="74">
        <v>3</v>
      </c>
      <c r="M89" s="75" t="s">
        <v>516</v>
      </c>
    </row>
    <row r="90" spans="1:13" ht="13.5" customHeight="1" x14ac:dyDescent="0.25">
      <c r="A90" s="89" t="s">
        <v>354</v>
      </c>
      <c r="B90" s="91" t="s">
        <v>515</v>
      </c>
      <c r="C90" s="238" t="s">
        <v>299</v>
      </c>
      <c r="D90" s="35" t="s">
        <v>25</v>
      </c>
      <c r="E90" s="95" t="s">
        <v>26</v>
      </c>
      <c r="F90" s="29" t="s">
        <v>26</v>
      </c>
      <c r="G90" s="95" t="s">
        <v>26</v>
      </c>
      <c r="H90" s="29" t="s">
        <v>26</v>
      </c>
      <c r="I90" s="29" t="s">
        <v>20</v>
      </c>
      <c r="J90" s="97" t="s">
        <v>26</v>
      </c>
      <c r="K90" s="99" t="s">
        <v>58</v>
      </c>
      <c r="L90" s="100" t="s">
        <v>58</v>
      </c>
      <c r="M90" s="101"/>
    </row>
    <row r="91" spans="1:13" ht="13.5" customHeight="1" x14ac:dyDescent="0.25">
      <c r="A91" s="212" t="s">
        <v>13</v>
      </c>
      <c r="B91" s="214" t="s">
        <v>15</v>
      </c>
      <c r="C91" s="239" t="s">
        <v>17</v>
      </c>
      <c r="D91" s="240" t="s">
        <v>18</v>
      </c>
      <c r="E91" s="218" t="s">
        <v>20</v>
      </c>
      <c r="F91" s="219" t="s">
        <v>20</v>
      </c>
      <c r="G91" s="218" t="s">
        <v>20</v>
      </c>
      <c r="H91" s="219" t="s">
        <v>20</v>
      </c>
      <c r="I91" s="219" t="s">
        <v>20</v>
      </c>
      <c r="J91" s="220" t="s">
        <v>20</v>
      </c>
      <c r="K91" s="221">
        <v>2</v>
      </c>
      <c r="L91" s="222">
        <v>7</v>
      </c>
      <c r="M91" s="223" t="s">
        <v>27</v>
      </c>
    </row>
    <row r="92" spans="1:13" ht="13.5" customHeight="1" x14ac:dyDescent="0.25">
      <c r="A92" s="123" t="s">
        <v>51</v>
      </c>
      <c r="B92" s="50" t="s">
        <v>523</v>
      </c>
      <c r="C92" s="135" t="s">
        <v>299</v>
      </c>
      <c r="D92" s="137" t="s">
        <v>25</v>
      </c>
      <c r="E92" s="54" t="s">
        <v>26</v>
      </c>
      <c r="F92" s="39" t="s">
        <v>26</v>
      </c>
      <c r="G92" s="54" t="s">
        <v>26</v>
      </c>
      <c r="H92" s="39" t="s">
        <v>26</v>
      </c>
      <c r="I92" s="39" t="s">
        <v>26</v>
      </c>
      <c r="J92" s="58" t="s">
        <v>20</v>
      </c>
      <c r="K92" s="59">
        <v>3</v>
      </c>
      <c r="L92" s="48">
        <v>4</v>
      </c>
      <c r="M92" s="61"/>
    </row>
    <row r="93" spans="1:13" ht="13.5" customHeight="1" x14ac:dyDescent="0.25">
      <c r="A93" s="121" t="s">
        <v>337</v>
      </c>
      <c r="B93" s="122" t="s">
        <v>465</v>
      </c>
      <c r="C93" s="236" t="s">
        <v>288</v>
      </c>
      <c r="D93" s="237" t="s">
        <v>25</v>
      </c>
      <c r="E93" s="126" t="s">
        <v>26</v>
      </c>
      <c r="F93" s="127" t="s">
        <v>26</v>
      </c>
      <c r="G93" s="126" t="s">
        <v>26</v>
      </c>
      <c r="H93" s="127" t="s">
        <v>20</v>
      </c>
      <c r="I93" s="127" t="s">
        <v>26</v>
      </c>
      <c r="J93" s="128" t="s">
        <v>26</v>
      </c>
      <c r="K93" s="129">
        <v>2</v>
      </c>
      <c r="L93" s="130">
        <v>8</v>
      </c>
      <c r="M93" s="132"/>
    </row>
    <row r="94" spans="1:13" ht="13.5" customHeight="1" x14ac:dyDescent="0.25">
      <c r="A94" s="159" t="s">
        <v>50</v>
      </c>
      <c r="B94" s="161" t="s">
        <v>465</v>
      </c>
      <c r="C94" s="208" t="s">
        <v>299</v>
      </c>
      <c r="D94" s="163" t="s">
        <v>25</v>
      </c>
      <c r="E94" s="164" t="s">
        <v>26</v>
      </c>
      <c r="F94" s="167" t="s">
        <v>26</v>
      </c>
      <c r="G94" s="164" t="s">
        <v>26</v>
      </c>
      <c r="H94" s="167" t="s">
        <v>26</v>
      </c>
      <c r="I94" s="167" t="s">
        <v>20</v>
      </c>
      <c r="J94" s="169" t="s">
        <v>26</v>
      </c>
      <c r="K94" s="175" t="s">
        <v>58</v>
      </c>
      <c r="L94" s="179" t="s">
        <v>212</v>
      </c>
      <c r="M94" s="181"/>
    </row>
    <row r="95" spans="1:13" ht="13.5" customHeight="1" x14ac:dyDescent="0.25">
      <c r="A95" s="165" t="s">
        <v>492</v>
      </c>
      <c r="B95" s="166" t="s">
        <v>493</v>
      </c>
      <c r="C95" s="242" t="s">
        <v>288</v>
      </c>
      <c r="D95" s="243" t="s">
        <v>25</v>
      </c>
      <c r="E95" s="171" t="s">
        <v>20</v>
      </c>
      <c r="F95" s="172" t="s">
        <v>20</v>
      </c>
      <c r="G95" s="171" t="s">
        <v>20</v>
      </c>
      <c r="H95" s="172" t="s">
        <v>20</v>
      </c>
      <c r="I95" s="172" t="s">
        <v>20</v>
      </c>
      <c r="J95" s="173" t="s">
        <v>20</v>
      </c>
      <c r="K95" s="174">
        <v>2</v>
      </c>
      <c r="L95" s="176">
        <v>2</v>
      </c>
      <c r="M95" s="177" t="s">
        <v>289</v>
      </c>
    </row>
    <row r="96" spans="1:13" ht="13.5" customHeight="1" x14ac:dyDescent="0.25">
      <c r="A96" s="77" t="s">
        <v>341</v>
      </c>
      <c r="B96" s="78" t="s">
        <v>493</v>
      </c>
      <c r="C96" s="140" t="s">
        <v>299</v>
      </c>
      <c r="D96" s="80" t="s">
        <v>25</v>
      </c>
      <c r="E96" s="81" t="s">
        <v>26</v>
      </c>
      <c r="F96" s="82" t="s">
        <v>26</v>
      </c>
      <c r="G96" s="81" t="s">
        <v>26</v>
      </c>
      <c r="H96" s="82" t="s">
        <v>26</v>
      </c>
      <c r="I96" s="82" t="s">
        <v>20</v>
      </c>
      <c r="J96" s="83" t="s">
        <v>26</v>
      </c>
      <c r="K96" s="84" t="s">
        <v>58</v>
      </c>
      <c r="L96" s="85" t="s">
        <v>58</v>
      </c>
      <c r="M96" s="86"/>
    </row>
    <row r="97" spans="1:13" ht="13.5" customHeight="1" x14ac:dyDescent="0.25">
      <c r="A97" s="189" t="s">
        <v>533</v>
      </c>
      <c r="B97" s="191" t="s">
        <v>534</v>
      </c>
      <c r="C97" s="206" t="s">
        <v>288</v>
      </c>
      <c r="D97" s="207" t="s">
        <v>25</v>
      </c>
      <c r="E97" s="199" t="s">
        <v>20</v>
      </c>
      <c r="F97" s="201" t="s">
        <v>20</v>
      </c>
      <c r="G97" s="199" t="s">
        <v>20</v>
      </c>
      <c r="H97" s="201" t="s">
        <v>20</v>
      </c>
      <c r="I97" s="201" t="s">
        <v>20</v>
      </c>
      <c r="J97" s="202" t="s">
        <v>20</v>
      </c>
      <c r="K97" s="203">
        <v>2</v>
      </c>
      <c r="L97" s="204">
        <v>2</v>
      </c>
      <c r="M97" s="205" t="s">
        <v>289</v>
      </c>
    </row>
    <row r="98" spans="1:13" ht="13.5" customHeight="1" x14ac:dyDescent="0.25">
      <c r="A98" s="212" t="s">
        <v>213</v>
      </c>
      <c r="B98" s="214" t="s">
        <v>534</v>
      </c>
      <c r="C98" s="216" t="s">
        <v>299</v>
      </c>
      <c r="D98" s="244" t="s">
        <v>25</v>
      </c>
      <c r="E98" s="218" t="s">
        <v>26</v>
      </c>
      <c r="F98" s="219" t="s">
        <v>26</v>
      </c>
      <c r="G98" s="218" t="s">
        <v>26</v>
      </c>
      <c r="H98" s="219" t="s">
        <v>26</v>
      </c>
      <c r="I98" s="219" t="s">
        <v>20</v>
      </c>
      <c r="J98" s="220" t="s">
        <v>26</v>
      </c>
      <c r="K98" s="221" t="s">
        <v>58</v>
      </c>
      <c r="L98" s="222" t="s">
        <v>58</v>
      </c>
      <c r="M98" s="223"/>
    </row>
    <row r="99" spans="1:13" ht="13.5" customHeight="1" x14ac:dyDescent="0.25">
      <c r="A99" s="123" t="s">
        <v>23</v>
      </c>
      <c r="B99" s="50" t="s">
        <v>24</v>
      </c>
      <c r="C99" s="52"/>
      <c r="D99" s="43" t="s">
        <v>25</v>
      </c>
      <c r="E99" s="54" t="s">
        <v>26</v>
      </c>
      <c r="F99" s="39" t="s">
        <v>26</v>
      </c>
      <c r="G99" s="54" t="s">
        <v>26</v>
      </c>
      <c r="H99" s="39" t="s">
        <v>20</v>
      </c>
      <c r="I99" s="39" t="s">
        <v>26</v>
      </c>
      <c r="J99" s="58" t="s">
        <v>26</v>
      </c>
      <c r="K99" s="59">
        <v>1</v>
      </c>
      <c r="L99" s="48">
        <v>2</v>
      </c>
      <c r="M99" s="61"/>
    </row>
    <row r="100" spans="1:13" ht="13.5" customHeight="1" x14ac:dyDescent="0.25">
      <c r="A100" s="103" t="s">
        <v>28</v>
      </c>
      <c r="B100" s="104" t="s">
        <v>29</v>
      </c>
      <c r="C100" s="105"/>
      <c r="D100" s="107" t="s">
        <v>30</v>
      </c>
      <c r="E100" s="109" t="s">
        <v>20</v>
      </c>
      <c r="F100" s="110" t="s">
        <v>20</v>
      </c>
      <c r="G100" s="109" t="s">
        <v>20</v>
      </c>
      <c r="H100" s="110" t="s">
        <v>20</v>
      </c>
      <c r="I100" s="110" t="s">
        <v>20</v>
      </c>
      <c r="J100" s="112" t="s">
        <v>20</v>
      </c>
      <c r="K100" s="114">
        <v>1</v>
      </c>
      <c r="L100" s="116">
        <v>2</v>
      </c>
      <c r="M100" s="118" t="s">
        <v>32</v>
      </c>
    </row>
    <row r="101" spans="1:13" ht="13.5" customHeight="1" x14ac:dyDescent="0.25">
      <c r="A101" s="123" t="s">
        <v>34</v>
      </c>
      <c r="B101" s="50" t="s">
        <v>35</v>
      </c>
      <c r="C101" s="52"/>
      <c r="D101" s="43" t="s">
        <v>36</v>
      </c>
      <c r="E101" s="54" t="s">
        <v>20</v>
      </c>
      <c r="F101" s="39" t="s">
        <v>20</v>
      </c>
      <c r="G101" s="54" t="s">
        <v>20</v>
      </c>
      <c r="H101" s="39" t="s">
        <v>20</v>
      </c>
      <c r="I101" s="39" t="s">
        <v>20</v>
      </c>
      <c r="J101" s="58" t="s">
        <v>20</v>
      </c>
      <c r="K101" s="59">
        <v>1</v>
      </c>
      <c r="L101" s="48">
        <v>2</v>
      </c>
      <c r="M101" s="61" t="s">
        <v>32</v>
      </c>
    </row>
    <row r="102" spans="1:13" ht="13.5" customHeight="1" x14ac:dyDescent="0.25">
      <c r="A102" s="103" t="s">
        <v>38</v>
      </c>
      <c r="B102" s="104" t="s">
        <v>39</v>
      </c>
      <c r="C102" s="105"/>
      <c r="D102" s="107" t="s">
        <v>40</v>
      </c>
      <c r="E102" s="109" t="s">
        <v>26</v>
      </c>
      <c r="F102" s="110" t="s">
        <v>26</v>
      </c>
      <c r="G102" s="109" t="s">
        <v>26</v>
      </c>
      <c r="H102" s="110" t="s">
        <v>26</v>
      </c>
      <c r="I102" s="110" t="s">
        <v>20</v>
      </c>
      <c r="J102" s="112" t="s">
        <v>26</v>
      </c>
      <c r="K102" s="114" t="s">
        <v>41</v>
      </c>
      <c r="L102" s="116" t="s">
        <v>42</v>
      </c>
      <c r="M102" s="118" t="s">
        <v>43</v>
      </c>
    </row>
    <row r="103" spans="1:13" ht="13.5" customHeight="1" x14ac:dyDescent="0.25">
      <c r="A103" s="165" t="s">
        <v>44</v>
      </c>
      <c r="B103" s="166" t="s">
        <v>45</v>
      </c>
      <c r="C103" s="168"/>
      <c r="D103" s="170" t="s">
        <v>46</v>
      </c>
      <c r="E103" s="171" t="s">
        <v>20</v>
      </c>
      <c r="F103" s="172" t="s">
        <v>20</v>
      </c>
      <c r="G103" s="171" t="s">
        <v>20</v>
      </c>
      <c r="H103" s="172" t="s">
        <v>20</v>
      </c>
      <c r="I103" s="172" t="s">
        <v>20</v>
      </c>
      <c r="J103" s="173" t="s">
        <v>20</v>
      </c>
      <c r="K103" s="174">
        <v>1</v>
      </c>
      <c r="L103" s="176">
        <v>2</v>
      </c>
      <c r="M103" s="177"/>
    </row>
    <row r="104" spans="1:13" ht="13.5" customHeight="1" x14ac:dyDescent="0.25">
      <c r="A104" s="103" t="s">
        <v>47</v>
      </c>
      <c r="B104" s="104" t="s">
        <v>48</v>
      </c>
      <c r="C104" s="105"/>
      <c r="D104" s="107" t="s">
        <v>49</v>
      </c>
      <c r="E104" s="109" t="s">
        <v>20</v>
      </c>
      <c r="F104" s="110" t="s">
        <v>20</v>
      </c>
      <c r="G104" s="109" t="s">
        <v>20</v>
      </c>
      <c r="H104" s="110" t="s">
        <v>20</v>
      </c>
      <c r="I104" s="110" t="s">
        <v>20</v>
      </c>
      <c r="J104" s="112" t="s">
        <v>20</v>
      </c>
      <c r="K104" s="114">
        <v>1</v>
      </c>
      <c r="L104" s="116">
        <v>2</v>
      </c>
      <c r="M104" s="118" t="s">
        <v>32</v>
      </c>
    </row>
    <row r="105" spans="1:13" ht="13.5" customHeight="1" x14ac:dyDescent="0.25">
      <c r="A105" s="165" t="s">
        <v>51</v>
      </c>
      <c r="B105" s="166" t="s">
        <v>52</v>
      </c>
      <c r="C105" s="168"/>
      <c r="D105" s="170" t="s">
        <v>25</v>
      </c>
      <c r="E105" s="171" t="s">
        <v>26</v>
      </c>
      <c r="F105" s="172" t="s">
        <v>26</v>
      </c>
      <c r="G105" s="171" t="s">
        <v>26</v>
      </c>
      <c r="H105" s="172" t="s">
        <v>20</v>
      </c>
      <c r="I105" s="172" t="s">
        <v>26</v>
      </c>
      <c r="J105" s="173" t="s">
        <v>26</v>
      </c>
      <c r="K105" s="174">
        <v>1</v>
      </c>
      <c r="L105" s="176">
        <v>2</v>
      </c>
      <c r="M105" s="177"/>
    </row>
    <row r="106" spans="1:13" ht="13.5" customHeight="1" x14ac:dyDescent="0.25">
      <c r="A106" s="103" t="s">
        <v>53</v>
      </c>
      <c r="B106" s="104" t="s">
        <v>54</v>
      </c>
      <c r="C106" s="105"/>
      <c r="D106" s="107" t="s">
        <v>25</v>
      </c>
      <c r="E106" s="109" t="s">
        <v>26</v>
      </c>
      <c r="F106" s="110" t="s">
        <v>26</v>
      </c>
      <c r="G106" s="109" t="s">
        <v>26</v>
      </c>
      <c r="H106" s="110" t="s">
        <v>20</v>
      </c>
      <c r="I106" s="110" t="s">
        <v>26</v>
      </c>
      <c r="J106" s="112" t="s">
        <v>26</v>
      </c>
      <c r="K106" s="114">
        <v>1</v>
      </c>
      <c r="L106" s="116">
        <v>2</v>
      </c>
      <c r="M106" s="118"/>
    </row>
    <row r="107" spans="1:13" ht="13.5" customHeight="1" x14ac:dyDescent="0.25">
      <c r="A107" s="63" t="s">
        <v>537</v>
      </c>
      <c r="B107" s="65" t="s">
        <v>293</v>
      </c>
      <c r="C107" s="67" t="s">
        <v>19</v>
      </c>
      <c r="D107" s="69" t="s">
        <v>233</v>
      </c>
      <c r="E107" s="70" t="s">
        <v>20</v>
      </c>
      <c r="F107" s="71" t="s">
        <v>20</v>
      </c>
      <c r="G107" s="70" t="s">
        <v>20</v>
      </c>
      <c r="H107" s="71" t="s">
        <v>20</v>
      </c>
      <c r="I107" s="71" t="s">
        <v>20</v>
      </c>
      <c r="J107" s="72" t="s">
        <v>20</v>
      </c>
      <c r="K107" s="73">
        <v>2</v>
      </c>
      <c r="L107" s="74">
        <v>6</v>
      </c>
      <c r="M107" s="75" t="s">
        <v>81</v>
      </c>
    </row>
    <row r="108" spans="1:13" ht="13.5" customHeight="1" x14ac:dyDescent="0.25">
      <c r="A108" s="76" t="s">
        <v>374</v>
      </c>
      <c r="B108" s="55" t="s">
        <v>293</v>
      </c>
      <c r="C108" s="56" t="s">
        <v>73</v>
      </c>
      <c r="D108" s="57" t="s">
        <v>233</v>
      </c>
      <c r="E108" s="60" t="s">
        <v>26</v>
      </c>
      <c r="F108" s="62" t="s">
        <v>26</v>
      </c>
      <c r="G108" s="60" t="s">
        <v>26</v>
      </c>
      <c r="H108" s="62" t="s">
        <v>26</v>
      </c>
      <c r="I108" s="62" t="s">
        <v>26</v>
      </c>
      <c r="J108" s="64" t="s">
        <v>20</v>
      </c>
      <c r="K108" s="66">
        <v>2</v>
      </c>
      <c r="L108" s="53">
        <v>4</v>
      </c>
      <c r="M108" s="68">
        <v>1</v>
      </c>
    </row>
    <row r="109" spans="1:13" ht="13.5" customHeight="1" x14ac:dyDescent="0.25">
      <c r="A109" s="63" t="s">
        <v>536</v>
      </c>
      <c r="B109" s="65" t="s">
        <v>293</v>
      </c>
      <c r="C109" s="67" t="s">
        <v>111</v>
      </c>
      <c r="D109" s="69" t="s">
        <v>233</v>
      </c>
      <c r="E109" s="70" t="s">
        <v>20</v>
      </c>
      <c r="F109" s="71" t="s">
        <v>20</v>
      </c>
      <c r="G109" s="70" t="s">
        <v>20</v>
      </c>
      <c r="H109" s="71" t="s">
        <v>20</v>
      </c>
      <c r="I109" s="71" t="s">
        <v>20</v>
      </c>
      <c r="J109" s="72" t="s">
        <v>20</v>
      </c>
      <c r="K109" s="73">
        <v>2</v>
      </c>
      <c r="L109" s="74">
        <v>3</v>
      </c>
      <c r="M109" s="75" t="s">
        <v>261</v>
      </c>
    </row>
    <row r="110" spans="1:13" ht="13.5" customHeight="1" x14ac:dyDescent="0.25">
      <c r="A110" s="76" t="s">
        <v>375</v>
      </c>
      <c r="B110" s="55" t="s">
        <v>293</v>
      </c>
      <c r="C110" s="56" t="s">
        <v>151</v>
      </c>
      <c r="D110" s="57" t="s">
        <v>233</v>
      </c>
      <c r="E110" s="60" t="s">
        <v>26</v>
      </c>
      <c r="F110" s="62" t="s">
        <v>26</v>
      </c>
      <c r="G110" s="60" t="s">
        <v>26</v>
      </c>
      <c r="H110" s="62" t="s">
        <v>26</v>
      </c>
      <c r="I110" s="62" t="s">
        <v>26</v>
      </c>
      <c r="J110" s="64" t="s">
        <v>20</v>
      </c>
      <c r="K110" s="66">
        <v>2</v>
      </c>
      <c r="L110" s="53">
        <v>6</v>
      </c>
      <c r="M110" s="68" t="s">
        <v>266</v>
      </c>
    </row>
    <row r="111" spans="1:13" ht="13.5" customHeight="1" x14ac:dyDescent="0.25">
      <c r="A111" s="77" t="s">
        <v>292</v>
      </c>
      <c r="B111" s="78" t="s">
        <v>293</v>
      </c>
      <c r="C111" s="79" t="s">
        <v>17</v>
      </c>
      <c r="D111" s="80" t="s">
        <v>233</v>
      </c>
      <c r="E111" s="81" t="s">
        <v>20</v>
      </c>
      <c r="F111" s="82" t="s">
        <v>20</v>
      </c>
      <c r="G111" s="81" t="s">
        <v>20</v>
      </c>
      <c r="H111" s="82" t="s">
        <v>20</v>
      </c>
      <c r="I111" s="82" t="s">
        <v>20</v>
      </c>
      <c r="J111" s="83" t="s">
        <v>20</v>
      </c>
      <c r="K111" s="84">
        <v>2</v>
      </c>
      <c r="L111" s="85">
        <v>2</v>
      </c>
      <c r="M111" s="86" t="s">
        <v>268</v>
      </c>
    </row>
    <row r="112" spans="1:13" ht="13.5" customHeight="1" x14ac:dyDescent="0.25">
      <c r="A112" s="76" t="s">
        <v>397</v>
      </c>
      <c r="B112" s="55" t="s">
        <v>293</v>
      </c>
      <c r="C112" s="56" t="s">
        <v>166</v>
      </c>
      <c r="D112" s="57" t="s">
        <v>233</v>
      </c>
      <c r="E112" s="60" t="s">
        <v>20</v>
      </c>
      <c r="F112" s="62" t="s">
        <v>20</v>
      </c>
      <c r="G112" s="60" t="s">
        <v>20</v>
      </c>
      <c r="H112" s="62" t="s">
        <v>20</v>
      </c>
      <c r="I112" s="62" t="s">
        <v>20</v>
      </c>
      <c r="J112" s="64" t="s">
        <v>20</v>
      </c>
      <c r="K112" s="66">
        <v>3</v>
      </c>
      <c r="L112" s="53">
        <v>4</v>
      </c>
      <c r="M112" s="68" t="s">
        <v>275</v>
      </c>
    </row>
    <row r="113" spans="1:13" ht="13.5" customHeight="1" x14ac:dyDescent="0.25">
      <c r="A113" s="63" t="s">
        <v>402</v>
      </c>
      <c r="B113" s="65" t="s">
        <v>293</v>
      </c>
      <c r="C113" s="67" t="s">
        <v>199</v>
      </c>
      <c r="D113" s="69" t="s">
        <v>233</v>
      </c>
      <c r="E113" s="70" t="s">
        <v>26</v>
      </c>
      <c r="F113" s="71" t="s">
        <v>26</v>
      </c>
      <c r="G113" s="70" t="s">
        <v>26</v>
      </c>
      <c r="H113" s="71" t="s">
        <v>26</v>
      </c>
      <c r="I113" s="71" t="s">
        <v>26</v>
      </c>
      <c r="J113" s="72" t="s">
        <v>20</v>
      </c>
      <c r="K113" s="73">
        <v>4</v>
      </c>
      <c r="L113" s="74">
        <v>5</v>
      </c>
      <c r="M113" s="75">
        <v>1</v>
      </c>
    </row>
    <row r="114" spans="1:13" ht="13.5" customHeight="1" x14ac:dyDescent="0.25">
      <c r="A114" s="76" t="s">
        <v>543</v>
      </c>
      <c r="B114" s="55" t="s">
        <v>293</v>
      </c>
      <c r="C114" s="56" t="s">
        <v>204</v>
      </c>
      <c r="D114" s="57" t="s">
        <v>233</v>
      </c>
      <c r="E114" s="60" t="s">
        <v>20</v>
      </c>
      <c r="F114" s="62" t="s">
        <v>20</v>
      </c>
      <c r="G114" s="60" t="s">
        <v>20</v>
      </c>
      <c r="H114" s="62" t="s">
        <v>20</v>
      </c>
      <c r="I114" s="62" t="s">
        <v>20</v>
      </c>
      <c r="J114" s="64" t="s">
        <v>20</v>
      </c>
      <c r="K114" s="66">
        <v>2</v>
      </c>
      <c r="L114" s="53">
        <v>5</v>
      </c>
      <c r="M114" s="68" t="s">
        <v>353</v>
      </c>
    </row>
    <row r="115" spans="1:13" ht="13.5" customHeight="1" x14ac:dyDescent="0.25">
      <c r="A115" s="76" t="s">
        <v>83</v>
      </c>
      <c r="B115" s="55" t="s">
        <v>293</v>
      </c>
      <c r="C115" s="56" t="s">
        <v>207</v>
      </c>
      <c r="D115" s="57" t="s">
        <v>233</v>
      </c>
      <c r="E115" s="60" t="s">
        <v>26</v>
      </c>
      <c r="F115" s="62" t="s">
        <v>20</v>
      </c>
      <c r="G115" s="60" t="s">
        <v>20</v>
      </c>
      <c r="H115" s="62" t="s">
        <v>20</v>
      </c>
      <c r="I115" s="62" t="s">
        <v>26</v>
      </c>
      <c r="J115" s="64" t="s">
        <v>20</v>
      </c>
      <c r="K115" s="66">
        <v>2</v>
      </c>
      <c r="L115" s="53">
        <v>5</v>
      </c>
      <c r="M115" s="68" t="s">
        <v>294</v>
      </c>
    </row>
    <row r="116" spans="1:13" ht="13.5" customHeight="1" x14ac:dyDescent="0.25">
      <c r="A116" s="76" t="s">
        <v>83</v>
      </c>
      <c r="B116" s="55" t="s">
        <v>293</v>
      </c>
      <c r="C116" s="56" t="s">
        <v>211</v>
      </c>
      <c r="D116" s="57" t="s">
        <v>233</v>
      </c>
      <c r="E116" s="60" t="s">
        <v>26</v>
      </c>
      <c r="F116" s="62" t="s">
        <v>26</v>
      </c>
      <c r="G116" s="60" t="s">
        <v>26</v>
      </c>
      <c r="H116" s="62" t="s">
        <v>26</v>
      </c>
      <c r="I116" s="62" t="s">
        <v>20</v>
      </c>
      <c r="J116" s="64" t="s">
        <v>26</v>
      </c>
      <c r="K116" s="66" t="s">
        <v>42</v>
      </c>
      <c r="L116" s="53" t="s">
        <v>212</v>
      </c>
      <c r="M116" s="68"/>
    </row>
    <row r="117" spans="1:13" ht="13.5" customHeight="1" x14ac:dyDescent="0.25">
      <c r="A117" s="63" t="s">
        <v>376</v>
      </c>
      <c r="B117" s="65" t="s">
        <v>293</v>
      </c>
      <c r="C117" s="67" t="s">
        <v>214</v>
      </c>
      <c r="D117" s="69" t="s">
        <v>233</v>
      </c>
      <c r="E117" s="70" t="s">
        <v>26</v>
      </c>
      <c r="F117" s="71" t="s">
        <v>26</v>
      </c>
      <c r="G117" s="70" t="s">
        <v>26</v>
      </c>
      <c r="H117" s="71" t="s">
        <v>26</v>
      </c>
      <c r="I117" s="71" t="s">
        <v>26</v>
      </c>
      <c r="J117" s="72" t="s">
        <v>20</v>
      </c>
      <c r="K117" s="73">
        <v>2</v>
      </c>
      <c r="L117" s="74">
        <v>7</v>
      </c>
      <c r="M117" s="75">
        <v>1</v>
      </c>
    </row>
    <row r="118" spans="1:13" ht="13.5" customHeight="1" x14ac:dyDescent="0.25">
      <c r="A118" s="76" t="s">
        <v>546</v>
      </c>
      <c r="B118" s="55" t="s">
        <v>293</v>
      </c>
      <c r="C118" s="56" t="s">
        <v>216</v>
      </c>
      <c r="D118" s="57" t="s">
        <v>233</v>
      </c>
      <c r="E118" s="60" t="s">
        <v>20</v>
      </c>
      <c r="F118" s="62" t="s">
        <v>20</v>
      </c>
      <c r="G118" s="60" t="s">
        <v>20</v>
      </c>
      <c r="H118" s="62" t="s">
        <v>20</v>
      </c>
      <c r="I118" s="62" t="s">
        <v>20</v>
      </c>
      <c r="J118" s="64" t="s">
        <v>20</v>
      </c>
      <c r="K118" s="66">
        <v>2</v>
      </c>
      <c r="L118" s="53">
        <v>4</v>
      </c>
      <c r="M118" s="68" t="s">
        <v>317</v>
      </c>
    </row>
    <row r="119" spans="1:13" ht="13.5" customHeight="1" x14ac:dyDescent="0.25">
      <c r="A119" s="76" t="s">
        <v>377</v>
      </c>
      <c r="B119" s="55" t="s">
        <v>293</v>
      </c>
      <c r="C119" s="56" t="s">
        <v>220</v>
      </c>
      <c r="D119" s="57" t="s">
        <v>233</v>
      </c>
      <c r="E119" s="60" t="s">
        <v>26</v>
      </c>
      <c r="F119" s="62" t="s">
        <v>26</v>
      </c>
      <c r="G119" s="60" t="s">
        <v>26</v>
      </c>
      <c r="H119" s="62" t="s">
        <v>26</v>
      </c>
      <c r="I119" s="62" t="s">
        <v>26</v>
      </c>
      <c r="J119" s="64" t="s">
        <v>20</v>
      </c>
      <c r="K119" s="66">
        <v>2</v>
      </c>
      <c r="L119" s="53">
        <v>6</v>
      </c>
      <c r="M119" s="68" t="s">
        <v>266</v>
      </c>
    </row>
    <row r="120" spans="1:13" ht="13.5" customHeight="1" x14ac:dyDescent="0.25">
      <c r="A120" s="76" t="s">
        <v>512</v>
      </c>
      <c r="B120" s="55" t="s">
        <v>293</v>
      </c>
      <c r="C120" s="56" t="s">
        <v>223</v>
      </c>
      <c r="D120" s="57" t="s">
        <v>233</v>
      </c>
      <c r="E120" s="60" t="s">
        <v>20</v>
      </c>
      <c r="F120" s="62" t="s">
        <v>20</v>
      </c>
      <c r="G120" s="60" t="s">
        <v>20</v>
      </c>
      <c r="H120" s="62" t="s">
        <v>20</v>
      </c>
      <c r="I120" s="62" t="s">
        <v>20</v>
      </c>
      <c r="J120" s="64" t="s">
        <v>20</v>
      </c>
      <c r="K120" s="66">
        <v>3</v>
      </c>
      <c r="L120" s="53">
        <v>4</v>
      </c>
      <c r="M120" s="68" t="s">
        <v>332</v>
      </c>
    </row>
    <row r="121" spans="1:13" ht="13.5" customHeight="1" x14ac:dyDescent="0.25">
      <c r="A121" s="76" t="s">
        <v>481</v>
      </c>
      <c r="B121" s="55" t="s">
        <v>293</v>
      </c>
      <c r="C121" s="56" t="s">
        <v>226</v>
      </c>
      <c r="D121" s="57" t="s">
        <v>233</v>
      </c>
      <c r="E121" s="60" t="s">
        <v>20</v>
      </c>
      <c r="F121" s="62" t="s">
        <v>20</v>
      </c>
      <c r="G121" s="60" t="s">
        <v>20</v>
      </c>
      <c r="H121" s="62" t="s">
        <v>20</v>
      </c>
      <c r="I121" s="62" t="s">
        <v>20</v>
      </c>
      <c r="J121" s="64" t="s">
        <v>20</v>
      </c>
      <c r="K121" s="66">
        <v>3</v>
      </c>
      <c r="L121" s="53">
        <v>4</v>
      </c>
      <c r="M121" s="68" t="s">
        <v>332</v>
      </c>
    </row>
    <row r="122" spans="1:13" ht="13.5" customHeight="1" x14ac:dyDescent="0.25">
      <c r="A122" s="165" t="s">
        <v>450</v>
      </c>
      <c r="B122" s="166" t="s">
        <v>293</v>
      </c>
      <c r="C122" s="168" t="s">
        <v>229</v>
      </c>
      <c r="D122" s="170" t="s">
        <v>233</v>
      </c>
      <c r="E122" s="171" t="s">
        <v>26</v>
      </c>
      <c r="F122" s="172" t="s">
        <v>26</v>
      </c>
      <c r="G122" s="171" t="s">
        <v>26</v>
      </c>
      <c r="H122" s="172" t="s">
        <v>26</v>
      </c>
      <c r="I122" s="172" t="s">
        <v>26</v>
      </c>
      <c r="J122" s="173" t="s">
        <v>20</v>
      </c>
      <c r="K122" s="174">
        <v>4</v>
      </c>
      <c r="L122" s="176">
        <v>5</v>
      </c>
      <c r="M122" s="177">
        <v>1</v>
      </c>
    </row>
    <row r="123" spans="1:13" ht="13.5" customHeight="1" x14ac:dyDescent="0.25">
      <c r="A123" s="103" t="s">
        <v>38</v>
      </c>
      <c r="B123" s="104" t="s">
        <v>217</v>
      </c>
      <c r="C123" s="105" t="s">
        <v>17</v>
      </c>
      <c r="D123" s="107" t="s">
        <v>230</v>
      </c>
      <c r="E123" s="109" t="s">
        <v>26</v>
      </c>
      <c r="F123" s="110" t="s">
        <v>26</v>
      </c>
      <c r="G123" s="109" t="s">
        <v>26</v>
      </c>
      <c r="H123" s="110" t="s">
        <v>26</v>
      </c>
      <c r="I123" s="110" t="s">
        <v>26</v>
      </c>
      <c r="J123" s="112" t="s">
        <v>20</v>
      </c>
      <c r="K123" s="114">
        <v>2</v>
      </c>
      <c r="L123" s="116">
        <v>7</v>
      </c>
      <c r="M123" s="118" t="s">
        <v>245</v>
      </c>
    </row>
    <row r="124" spans="1:13" ht="13.5" customHeight="1" x14ac:dyDescent="0.25">
      <c r="A124" s="63" t="s">
        <v>295</v>
      </c>
      <c r="B124" s="65" t="s">
        <v>296</v>
      </c>
      <c r="C124" s="67" t="s">
        <v>17</v>
      </c>
      <c r="D124" s="69" t="s">
        <v>233</v>
      </c>
      <c r="E124" s="70" t="s">
        <v>20</v>
      </c>
      <c r="F124" s="71" t="s">
        <v>20</v>
      </c>
      <c r="G124" s="70" t="s">
        <v>20</v>
      </c>
      <c r="H124" s="71" t="s">
        <v>20</v>
      </c>
      <c r="I124" s="71" t="s">
        <v>20</v>
      </c>
      <c r="J124" s="72" t="s">
        <v>20</v>
      </c>
      <c r="K124" s="73">
        <v>2</v>
      </c>
      <c r="L124" s="74">
        <v>2</v>
      </c>
      <c r="M124" s="75" t="s">
        <v>298</v>
      </c>
    </row>
    <row r="125" spans="1:13" ht="13.5" customHeight="1" x14ac:dyDescent="0.25">
      <c r="A125" s="76" t="s">
        <v>538</v>
      </c>
      <c r="B125" s="55" t="s">
        <v>296</v>
      </c>
      <c r="C125" s="56" t="s">
        <v>111</v>
      </c>
      <c r="D125" s="57" t="s">
        <v>233</v>
      </c>
      <c r="E125" s="60" t="s">
        <v>20</v>
      </c>
      <c r="F125" s="62" t="s">
        <v>20</v>
      </c>
      <c r="G125" s="60" t="s">
        <v>20</v>
      </c>
      <c r="H125" s="62" t="s">
        <v>20</v>
      </c>
      <c r="I125" s="62" t="s">
        <v>20</v>
      </c>
      <c r="J125" s="64" t="s">
        <v>20</v>
      </c>
      <c r="K125" s="66">
        <v>2</v>
      </c>
      <c r="L125" s="53">
        <v>3</v>
      </c>
      <c r="M125" s="68" t="s">
        <v>539</v>
      </c>
    </row>
    <row r="126" spans="1:13" ht="13.5" customHeight="1" x14ac:dyDescent="0.25">
      <c r="A126" s="87" t="s">
        <v>398</v>
      </c>
      <c r="B126" s="90" t="s">
        <v>296</v>
      </c>
      <c r="C126" s="94" t="s">
        <v>166</v>
      </c>
      <c r="D126" s="98" t="s">
        <v>233</v>
      </c>
      <c r="E126" s="106" t="s">
        <v>20</v>
      </c>
      <c r="F126" s="111" t="s">
        <v>20</v>
      </c>
      <c r="G126" s="106" t="s">
        <v>20</v>
      </c>
      <c r="H126" s="111" t="s">
        <v>20</v>
      </c>
      <c r="I126" s="111" t="s">
        <v>20</v>
      </c>
      <c r="J126" s="115" t="s">
        <v>20</v>
      </c>
      <c r="K126" s="117">
        <v>3</v>
      </c>
      <c r="L126" s="119">
        <v>4</v>
      </c>
      <c r="M126" s="120" t="s">
        <v>399</v>
      </c>
    </row>
    <row r="127" spans="1:13" ht="13.5" customHeight="1" x14ac:dyDescent="0.25">
      <c r="A127" s="121" t="s">
        <v>300</v>
      </c>
      <c r="B127" s="122" t="s">
        <v>301</v>
      </c>
      <c r="C127" s="124" t="s">
        <v>17</v>
      </c>
      <c r="D127" s="125" t="s">
        <v>233</v>
      </c>
      <c r="E127" s="126" t="s">
        <v>20</v>
      </c>
      <c r="F127" s="127" t="s">
        <v>20</v>
      </c>
      <c r="G127" s="126" t="s">
        <v>20</v>
      </c>
      <c r="H127" s="127" t="s">
        <v>20</v>
      </c>
      <c r="I127" s="127" t="s">
        <v>20</v>
      </c>
      <c r="J127" s="128" t="s">
        <v>20</v>
      </c>
      <c r="K127" s="129">
        <v>2</v>
      </c>
      <c r="L127" s="130">
        <v>2</v>
      </c>
      <c r="M127" s="132" t="s">
        <v>298</v>
      </c>
    </row>
    <row r="128" spans="1:13" ht="13.5" customHeight="1" x14ac:dyDescent="0.25">
      <c r="A128" s="121" t="s">
        <v>540</v>
      </c>
      <c r="B128" s="122" t="s">
        <v>301</v>
      </c>
      <c r="C128" s="124" t="s">
        <v>111</v>
      </c>
      <c r="D128" s="125" t="s">
        <v>233</v>
      </c>
      <c r="E128" s="126" t="s">
        <v>20</v>
      </c>
      <c r="F128" s="127" t="s">
        <v>20</v>
      </c>
      <c r="G128" s="126" t="s">
        <v>20</v>
      </c>
      <c r="H128" s="127" t="s">
        <v>20</v>
      </c>
      <c r="I128" s="127" t="s">
        <v>20</v>
      </c>
      <c r="J128" s="128" t="s">
        <v>20</v>
      </c>
      <c r="K128" s="129">
        <v>2</v>
      </c>
      <c r="L128" s="130">
        <v>3</v>
      </c>
      <c r="M128" s="132" t="s">
        <v>539</v>
      </c>
    </row>
    <row r="129" spans="1:13" ht="13.5" customHeight="1" x14ac:dyDescent="0.25">
      <c r="A129" s="159" t="s">
        <v>400</v>
      </c>
      <c r="B129" s="161" t="s">
        <v>301</v>
      </c>
      <c r="C129" s="162" t="s">
        <v>166</v>
      </c>
      <c r="D129" s="163" t="s">
        <v>233</v>
      </c>
      <c r="E129" s="164" t="s">
        <v>20</v>
      </c>
      <c r="F129" s="167" t="s">
        <v>20</v>
      </c>
      <c r="G129" s="164" t="s">
        <v>20</v>
      </c>
      <c r="H129" s="167" t="s">
        <v>20</v>
      </c>
      <c r="I129" s="167" t="s">
        <v>20</v>
      </c>
      <c r="J129" s="169" t="s">
        <v>20</v>
      </c>
      <c r="K129" s="175">
        <v>3</v>
      </c>
      <c r="L129" s="179">
        <v>4</v>
      </c>
      <c r="M129" s="181" t="s">
        <v>399</v>
      </c>
    </row>
    <row r="130" spans="1:13" ht="13.5" customHeight="1" x14ac:dyDescent="0.25">
      <c r="A130" s="185" t="s">
        <v>53</v>
      </c>
      <c r="B130" s="186" t="s">
        <v>302</v>
      </c>
      <c r="C130" s="188" t="s">
        <v>17</v>
      </c>
      <c r="D130" s="190" t="s">
        <v>233</v>
      </c>
      <c r="E130" s="192" t="s">
        <v>26</v>
      </c>
      <c r="F130" s="193" t="s">
        <v>26</v>
      </c>
      <c r="G130" s="192" t="s">
        <v>26</v>
      </c>
      <c r="H130" s="193" t="s">
        <v>26</v>
      </c>
      <c r="I130" s="193" t="s">
        <v>20</v>
      </c>
      <c r="J130" s="195" t="s">
        <v>26</v>
      </c>
      <c r="K130" s="196" t="s">
        <v>42</v>
      </c>
      <c r="L130" s="198" t="s">
        <v>42</v>
      </c>
      <c r="M130" s="200"/>
    </row>
    <row r="131" spans="1:13" ht="13.5" customHeight="1" x14ac:dyDescent="0.25">
      <c r="A131" s="63" t="s">
        <v>55</v>
      </c>
      <c r="B131" s="65" t="s">
        <v>302</v>
      </c>
      <c r="C131" s="67" t="s">
        <v>111</v>
      </c>
      <c r="D131" s="69" t="s">
        <v>233</v>
      </c>
      <c r="E131" s="70" t="s">
        <v>26</v>
      </c>
      <c r="F131" s="71" t="s">
        <v>26</v>
      </c>
      <c r="G131" s="70" t="s">
        <v>26</v>
      </c>
      <c r="H131" s="71" t="s">
        <v>26</v>
      </c>
      <c r="I131" s="71" t="s">
        <v>20</v>
      </c>
      <c r="J131" s="72" t="s">
        <v>26</v>
      </c>
      <c r="K131" s="73" t="s">
        <v>42</v>
      </c>
      <c r="L131" s="74" t="s">
        <v>58</v>
      </c>
      <c r="M131" s="75"/>
    </row>
    <row r="132" spans="1:13" ht="13.5" customHeight="1" x14ac:dyDescent="0.25">
      <c r="A132" s="89" t="s">
        <v>401</v>
      </c>
      <c r="B132" s="91" t="s">
        <v>302</v>
      </c>
      <c r="C132" s="93" t="s">
        <v>166</v>
      </c>
      <c r="D132" s="35" t="s">
        <v>233</v>
      </c>
      <c r="E132" s="95" t="s">
        <v>26</v>
      </c>
      <c r="F132" s="29" t="s">
        <v>26</v>
      </c>
      <c r="G132" s="95" t="s">
        <v>26</v>
      </c>
      <c r="H132" s="29" t="s">
        <v>26</v>
      </c>
      <c r="I132" s="29" t="s">
        <v>20</v>
      </c>
      <c r="J132" s="97" t="s">
        <v>26</v>
      </c>
      <c r="K132" s="99" t="s">
        <v>58</v>
      </c>
      <c r="L132" s="100" t="s">
        <v>394</v>
      </c>
      <c r="M132" s="101"/>
    </row>
    <row r="133" spans="1:13" ht="13.5" customHeight="1" x14ac:dyDescent="0.25">
      <c r="A133" s="103" t="s">
        <v>55</v>
      </c>
      <c r="B133" s="104" t="s">
        <v>56</v>
      </c>
      <c r="C133" s="105"/>
      <c r="D133" s="107" t="s">
        <v>25</v>
      </c>
      <c r="E133" s="109" t="s">
        <v>26</v>
      </c>
      <c r="F133" s="110" t="s">
        <v>26</v>
      </c>
      <c r="G133" s="109" t="s">
        <v>26</v>
      </c>
      <c r="H133" s="110" t="s">
        <v>20</v>
      </c>
      <c r="I133" s="110" t="s">
        <v>26</v>
      </c>
      <c r="J133" s="112" t="s">
        <v>26</v>
      </c>
      <c r="K133" s="114">
        <v>1</v>
      </c>
      <c r="L133" s="116" t="s">
        <v>58</v>
      </c>
      <c r="M133" s="118"/>
    </row>
    <row r="134" spans="1:13" ht="13.5" customHeight="1" x14ac:dyDescent="0.25">
      <c r="A134" s="89" t="s">
        <v>59</v>
      </c>
      <c r="B134" s="91" t="s">
        <v>60</v>
      </c>
      <c r="C134" s="93"/>
      <c r="D134" s="35" t="s">
        <v>25</v>
      </c>
      <c r="E134" s="95" t="s">
        <v>26</v>
      </c>
      <c r="F134" s="29" t="s">
        <v>26</v>
      </c>
      <c r="G134" s="95" t="s">
        <v>26</v>
      </c>
      <c r="H134" s="29" t="s">
        <v>20</v>
      </c>
      <c r="I134" s="29" t="s">
        <v>26</v>
      </c>
      <c r="J134" s="97" t="s">
        <v>26</v>
      </c>
      <c r="K134" s="99">
        <v>1</v>
      </c>
      <c r="L134" s="100" t="s">
        <v>58</v>
      </c>
      <c r="M134" s="101"/>
    </row>
    <row r="135" spans="1:13" ht="13.5" customHeight="1" x14ac:dyDescent="0.25">
      <c r="A135" s="121" t="s">
        <v>374</v>
      </c>
      <c r="B135" s="122" t="s">
        <v>403</v>
      </c>
      <c r="C135" s="124" t="s">
        <v>19</v>
      </c>
      <c r="D135" s="125" t="s">
        <v>233</v>
      </c>
      <c r="E135" s="126" t="s">
        <v>20</v>
      </c>
      <c r="F135" s="127" t="s">
        <v>26</v>
      </c>
      <c r="G135" s="126" t="s">
        <v>26</v>
      </c>
      <c r="H135" s="127" t="s">
        <v>26</v>
      </c>
      <c r="I135" s="127" t="s">
        <v>26</v>
      </c>
      <c r="J135" s="128" t="s">
        <v>26</v>
      </c>
      <c r="K135" s="129">
        <v>2</v>
      </c>
      <c r="L135" s="130">
        <v>8</v>
      </c>
      <c r="M135" s="132">
        <v>20</v>
      </c>
    </row>
    <row r="136" spans="1:13" ht="13.5" customHeight="1" x14ac:dyDescent="0.25">
      <c r="A136" s="134" t="s">
        <v>375</v>
      </c>
      <c r="B136" s="138" t="s">
        <v>403</v>
      </c>
      <c r="C136" s="139" t="s">
        <v>111</v>
      </c>
      <c r="D136" s="141" t="s">
        <v>233</v>
      </c>
      <c r="E136" s="142" t="s">
        <v>20</v>
      </c>
      <c r="F136" s="143" t="s">
        <v>26</v>
      </c>
      <c r="G136" s="142" t="s">
        <v>26</v>
      </c>
      <c r="H136" s="143" t="s">
        <v>26</v>
      </c>
      <c r="I136" s="143" t="s">
        <v>26</v>
      </c>
      <c r="J136" s="144" t="s">
        <v>26</v>
      </c>
      <c r="K136" s="145">
        <v>2</v>
      </c>
      <c r="L136" s="146">
        <v>5</v>
      </c>
      <c r="M136" s="147">
        <v>20</v>
      </c>
    </row>
    <row r="137" spans="1:13" ht="13.5" customHeight="1" x14ac:dyDescent="0.25">
      <c r="A137" s="134" t="s">
        <v>402</v>
      </c>
      <c r="B137" s="138" t="s">
        <v>403</v>
      </c>
      <c r="C137" s="139" t="s">
        <v>166</v>
      </c>
      <c r="D137" s="141" t="s">
        <v>233</v>
      </c>
      <c r="E137" s="142" t="s">
        <v>20</v>
      </c>
      <c r="F137" s="143" t="s">
        <v>26</v>
      </c>
      <c r="G137" s="142" t="s">
        <v>26</v>
      </c>
      <c r="H137" s="143" t="s">
        <v>26</v>
      </c>
      <c r="I137" s="143" t="s">
        <v>26</v>
      </c>
      <c r="J137" s="144" t="s">
        <v>26</v>
      </c>
      <c r="K137" s="145">
        <v>3</v>
      </c>
      <c r="L137" s="146">
        <v>6</v>
      </c>
      <c r="M137" s="147">
        <v>20</v>
      </c>
    </row>
    <row r="138" spans="1:13" ht="13.5" customHeight="1" x14ac:dyDescent="0.25">
      <c r="A138" s="134" t="s">
        <v>376</v>
      </c>
      <c r="B138" s="138" t="s">
        <v>403</v>
      </c>
      <c r="C138" s="139" t="s">
        <v>204</v>
      </c>
      <c r="D138" s="141" t="s">
        <v>233</v>
      </c>
      <c r="E138" s="142" t="s">
        <v>20</v>
      </c>
      <c r="F138" s="143" t="s">
        <v>26</v>
      </c>
      <c r="G138" s="142" t="s">
        <v>26</v>
      </c>
      <c r="H138" s="143" t="s">
        <v>26</v>
      </c>
      <c r="I138" s="143" t="s">
        <v>26</v>
      </c>
      <c r="J138" s="144" t="s">
        <v>26</v>
      </c>
      <c r="K138" s="145">
        <v>2</v>
      </c>
      <c r="L138" s="146">
        <v>8</v>
      </c>
      <c r="M138" s="147">
        <v>20</v>
      </c>
    </row>
    <row r="139" spans="1:13" ht="13.5" customHeight="1" x14ac:dyDescent="0.25">
      <c r="A139" s="121" t="s">
        <v>377</v>
      </c>
      <c r="B139" s="122" t="s">
        <v>403</v>
      </c>
      <c r="C139" s="124" t="s">
        <v>216</v>
      </c>
      <c r="D139" s="125" t="s">
        <v>233</v>
      </c>
      <c r="E139" s="126" t="s">
        <v>20</v>
      </c>
      <c r="F139" s="127" t="s">
        <v>26</v>
      </c>
      <c r="G139" s="126" t="s">
        <v>26</v>
      </c>
      <c r="H139" s="127" t="s">
        <v>26</v>
      </c>
      <c r="I139" s="127" t="s">
        <v>26</v>
      </c>
      <c r="J139" s="128" t="s">
        <v>26</v>
      </c>
      <c r="K139" s="129">
        <v>2</v>
      </c>
      <c r="L139" s="130">
        <v>6</v>
      </c>
      <c r="M139" s="132">
        <v>20</v>
      </c>
    </row>
    <row r="140" spans="1:13" ht="13.5" customHeight="1" x14ac:dyDescent="0.25">
      <c r="A140" s="134" t="s">
        <v>120</v>
      </c>
      <c r="B140" s="138" t="s">
        <v>403</v>
      </c>
      <c r="C140" s="139" t="s">
        <v>223</v>
      </c>
      <c r="D140" s="141" t="s">
        <v>233</v>
      </c>
      <c r="E140" s="142" t="s">
        <v>20</v>
      </c>
      <c r="F140" s="143" t="s">
        <v>26</v>
      </c>
      <c r="G140" s="142" t="s">
        <v>26</v>
      </c>
      <c r="H140" s="143" t="s">
        <v>26</v>
      </c>
      <c r="I140" s="143" t="s">
        <v>26</v>
      </c>
      <c r="J140" s="144" t="s">
        <v>26</v>
      </c>
      <c r="K140" s="145">
        <v>3</v>
      </c>
      <c r="L140" s="146">
        <v>7</v>
      </c>
      <c r="M140" s="147">
        <v>20</v>
      </c>
    </row>
    <row r="141" spans="1:13" ht="13.5" customHeight="1" x14ac:dyDescent="0.25">
      <c r="A141" s="159" t="s">
        <v>450</v>
      </c>
      <c r="B141" s="161" t="s">
        <v>403</v>
      </c>
      <c r="C141" s="162" t="s">
        <v>226</v>
      </c>
      <c r="D141" s="163" t="s">
        <v>233</v>
      </c>
      <c r="E141" s="164" t="s">
        <v>20</v>
      </c>
      <c r="F141" s="167" t="s">
        <v>26</v>
      </c>
      <c r="G141" s="164" t="s">
        <v>26</v>
      </c>
      <c r="H141" s="167" t="s">
        <v>26</v>
      </c>
      <c r="I141" s="167" t="s">
        <v>26</v>
      </c>
      <c r="J141" s="169" t="s">
        <v>26</v>
      </c>
      <c r="K141" s="175">
        <v>3</v>
      </c>
      <c r="L141" s="179">
        <v>7</v>
      </c>
      <c r="M141" s="181">
        <v>20</v>
      </c>
    </row>
    <row r="142" spans="1:13" ht="13.5" customHeight="1" x14ac:dyDescent="0.25">
      <c r="A142" s="123" t="s">
        <v>61</v>
      </c>
      <c r="B142" s="50" t="s">
        <v>62</v>
      </c>
      <c r="C142" s="52"/>
      <c r="D142" s="43" t="s">
        <v>57</v>
      </c>
      <c r="E142" s="54" t="s">
        <v>26</v>
      </c>
      <c r="F142" s="39" t="s">
        <v>20</v>
      </c>
      <c r="G142" s="54" t="s">
        <v>20</v>
      </c>
      <c r="H142" s="39" t="s">
        <v>20</v>
      </c>
      <c r="I142" s="39" t="s">
        <v>20</v>
      </c>
      <c r="J142" s="58" t="s">
        <v>20</v>
      </c>
      <c r="K142" s="59">
        <v>1</v>
      </c>
      <c r="L142" s="48">
        <v>2</v>
      </c>
      <c r="M142" s="61" t="s">
        <v>63</v>
      </c>
    </row>
    <row r="143" spans="1:13" ht="13.5" customHeight="1" x14ac:dyDescent="0.25">
      <c r="A143" s="121" t="s">
        <v>542</v>
      </c>
      <c r="B143" s="122" t="s">
        <v>405</v>
      </c>
      <c r="C143" s="124" t="s">
        <v>111</v>
      </c>
      <c r="D143" s="125" t="s">
        <v>57</v>
      </c>
      <c r="E143" s="126" t="s">
        <v>20</v>
      </c>
      <c r="F143" s="127" t="s">
        <v>20</v>
      </c>
      <c r="G143" s="126" t="s">
        <v>20</v>
      </c>
      <c r="H143" s="127" t="s">
        <v>20</v>
      </c>
      <c r="I143" s="127" t="s">
        <v>20</v>
      </c>
      <c r="J143" s="128" t="s">
        <v>20</v>
      </c>
      <c r="K143" s="129">
        <v>2</v>
      </c>
      <c r="L143" s="130">
        <v>5</v>
      </c>
      <c r="M143" s="132" t="s">
        <v>480</v>
      </c>
    </row>
    <row r="144" spans="1:13" ht="13.5" customHeight="1" x14ac:dyDescent="0.25">
      <c r="A144" s="121" t="s">
        <v>404</v>
      </c>
      <c r="B144" s="122" t="s">
        <v>405</v>
      </c>
      <c r="C144" s="124" t="s">
        <v>166</v>
      </c>
      <c r="D144" s="125" t="s">
        <v>57</v>
      </c>
      <c r="E144" s="126" t="s">
        <v>20</v>
      </c>
      <c r="F144" s="127" t="s">
        <v>20</v>
      </c>
      <c r="G144" s="126" t="s">
        <v>20</v>
      </c>
      <c r="H144" s="127" t="s">
        <v>20</v>
      </c>
      <c r="I144" s="127" t="s">
        <v>20</v>
      </c>
      <c r="J144" s="128" t="s">
        <v>20</v>
      </c>
      <c r="K144" s="129">
        <v>3</v>
      </c>
      <c r="L144" s="130">
        <v>6</v>
      </c>
      <c r="M144" s="132" t="s">
        <v>406</v>
      </c>
    </row>
    <row r="145" spans="1:13" ht="13.5" customHeight="1" x14ac:dyDescent="0.25">
      <c r="A145" s="134" t="s">
        <v>558</v>
      </c>
      <c r="B145" s="138" t="s">
        <v>405</v>
      </c>
      <c r="C145" s="139" t="s">
        <v>216</v>
      </c>
      <c r="D145" s="141" t="s">
        <v>57</v>
      </c>
      <c r="E145" s="142" t="s">
        <v>20</v>
      </c>
      <c r="F145" s="143" t="s">
        <v>20</v>
      </c>
      <c r="G145" s="142" t="s">
        <v>20</v>
      </c>
      <c r="H145" s="143" t="s">
        <v>20</v>
      </c>
      <c r="I145" s="143" t="s">
        <v>20</v>
      </c>
      <c r="J145" s="144" t="s">
        <v>20</v>
      </c>
      <c r="K145" s="145">
        <v>2</v>
      </c>
      <c r="L145" s="146">
        <v>6</v>
      </c>
      <c r="M145" s="147" t="s">
        <v>505</v>
      </c>
    </row>
    <row r="146" spans="1:13" ht="13.5" customHeight="1" x14ac:dyDescent="0.25">
      <c r="A146" s="159" t="s">
        <v>483</v>
      </c>
      <c r="B146" s="161" t="s">
        <v>405</v>
      </c>
      <c r="C146" s="162" t="s">
        <v>226</v>
      </c>
      <c r="D146" s="163" t="s">
        <v>57</v>
      </c>
      <c r="E146" s="164" t="s">
        <v>20</v>
      </c>
      <c r="F146" s="167" t="s">
        <v>20</v>
      </c>
      <c r="G146" s="164" t="s">
        <v>20</v>
      </c>
      <c r="H146" s="167" t="s">
        <v>20</v>
      </c>
      <c r="I146" s="167" t="s">
        <v>20</v>
      </c>
      <c r="J146" s="169" t="s">
        <v>20</v>
      </c>
      <c r="K146" s="175">
        <v>3</v>
      </c>
      <c r="L146" s="179">
        <v>7</v>
      </c>
      <c r="M146" s="181" t="s">
        <v>484</v>
      </c>
    </row>
    <row r="147" spans="1:13" ht="13.5" customHeight="1" x14ac:dyDescent="0.25">
      <c r="A147" s="123" t="s">
        <v>374</v>
      </c>
      <c r="B147" s="50" t="s">
        <v>544</v>
      </c>
      <c r="C147" s="52" t="s">
        <v>111</v>
      </c>
      <c r="D147" s="43" t="s">
        <v>57</v>
      </c>
      <c r="E147" s="54" t="s">
        <v>26</v>
      </c>
      <c r="F147" s="39" t="s">
        <v>26</v>
      </c>
      <c r="G147" s="54" t="s">
        <v>26</v>
      </c>
      <c r="H147" s="39" t="s">
        <v>26</v>
      </c>
      <c r="I147" s="39" t="s">
        <v>20</v>
      </c>
      <c r="J147" s="58" t="s">
        <v>26</v>
      </c>
      <c r="K147" s="59" t="s">
        <v>42</v>
      </c>
      <c r="L147" s="48" t="s">
        <v>212</v>
      </c>
      <c r="M147" s="61" t="s">
        <v>43</v>
      </c>
    </row>
    <row r="148" spans="1:13" ht="13.5" customHeight="1" x14ac:dyDescent="0.25">
      <c r="A148" s="212" t="s">
        <v>64</v>
      </c>
      <c r="B148" s="214" t="s">
        <v>65</v>
      </c>
      <c r="C148" s="245"/>
      <c r="D148" s="244" t="s">
        <v>57</v>
      </c>
      <c r="E148" s="218" t="s">
        <v>20</v>
      </c>
      <c r="F148" s="219" t="s">
        <v>20</v>
      </c>
      <c r="G148" s="218" t="s">
        <v>20</v>
      </c>
      <c r="H148" s="219" t="s">
        <v>20</v>
      </c>
      <c r="I148" s="219" t="s">
        <v>20</v>
      </c>
      <c r="J148" s="220" t="s">
        <v>20</v>
      </c>
      <c r="K148" s="221">
        <v>1</v>
      </c>
      <c r="L148" s="222">
        <v>2</v>
      </c>
      <c r="M148" s="223" t="s">
        <v>63</v>
      </c>
    </row>
    <row r="149" spans="1:13" ht="13.5" customHeight="1" x14ac:dyDescent="0.25">
      <c r="A149" s="123" t="s">
        <v>66</v>
      </c>
      <c r="B149" s="50" t="s">
        <v>67</v>
      </c>
      <c r="C149" s="52"/>
      <c r="D149" s="43" t="s">
        <v>57</v>
      </c>
      <c r="E149" s="54" t="s">
        <v>20</v>
      </c>
      <c r="F149" s="39" t="s">
        <v>20</v>
      </c>
      <c r="G149" s="54" t="s">
        <v>20</v>
      </c>
      <c r="H149" s="39" t="s">
        <v>20</v>
      </c>
      <c r="I149" s="39" t="s">
        <v>20</v>
      </c>
      <c r="J149" s="58" t="s">
        <v>20</v>
      </c>
      <c r="K149" s="59">
        <v>1</v>
      </c>
      <c r="L149" s="48">
        <v>2</v>
      </c>
      <c r="M149" s="61" t="s">
        <v>63</v>
      </c>
    </row>
    <row r="150" spans="1:13" ht="13.5" customHeight="1" x14ac:dyDescent="0.25">
      <c r="A150" s="103" t="s">
        <v>68</v>
      </c>
      <c r="B150" s="104" t="s">
        <v>69</v>
      </c>
      <c r="C150" s="105"/>
      <c r="D150" s="107" t="s">
        <v>57</v>
      </c>
      <c r="E150" s="109" t="s">
        <v>26</v>
      </c>
      <c r="F150" s="110" t="s">
        <v>26</v>
      </c>
      <c r="G150" s="109" t="s">
        <v>26</v>
      </c>
      <c r="H150" s="110" t="s">
        <v>26</v>
      </c>
      <c r="I150" s="110" t="s">
        <v>20</v>
      </c>
      <c r="J150" s="112" t="s">
        <v>26</v>
      </c>
      <c r="K150" s="114" t="s">
        <v>41</v>
      </c>
      <c r="L150" s="116" t="s">
        <v>41</v>
      </c>
      <c r="M150" s="118" t="s">
        <v>43</v>
      </c>
    </row>
    <row r="151" spans="1:13" ht="13.5" customHeight="1" x14ac:dyDescent="0.25">
      <c r="A151" s="123" t="s">
        <v>70</v>
      </c>
      <c r="B151" s="50" t="s">
        <v>71</v>
      </c>
      <c r="C151" s="52"/>
      <c r="D151" s="43" t="s">
        <v>25</v>
      </c>
      <c r="E151" s="54" t="s">
        <v>26</v>
      </c>
      <c r="F151" s="39" t="s">
        <v>26</v>
      </c>
      <c r="G151" s="54" t="s">
        <v>26</v>
      </c>
      <c r="H151" s="39" t="s">
        <v>26</v>
      </c>
      <c r="I151" s="39" t="s">
        <v>20</v>
      </c>
      <c r="J151" s="58" t="s">
        <v>26</v>
      </c>
      <c r="K151" s="59" t="s">
        <v>41</v>
      </c>
      <c r="L151" s="48" t="s">
        <v>41</v>
      </c>
      <c r="M151" s="61"/>
    </row>
    <row r="152" spans="1:13" ht="13.5" customHeight="1" x14ac:dyDescent="0.25">
      <c r="A152" s="212" t="s">
        <v>461</v>
      </c>
      <c r="B152" s="214" t="s">
        <v>304</v>
      </c>
      <c r="C152" s="245" t="s">
        <v>19</v>
      </c>
      <c r="D152" s="244" t="s">
        <v>57</v>
      </c>
      <c r="E152" s="218" t="s">
        <v>20</v>
      </c>
      <c r="F152" s="219" t="s">
        <v>20</v>
      </c>
      <c r="G152" s="218" t="s">
        <v>20</v>
      </c>
      <c r="H152" s="219" t="s">
        <v>20</v>
      </c>
      <c r="I152" s="219" t="s">
        <v>20</v>
      </c>
      <c r="J152" s="220" t="s">
        <v>20</v>
      </c>
      <c r="K152" s="221">
        <v>2</v>
      </c>
      <c r="L152" s="222">
        <v>6</v>
      </c>
      <c r="M152" s="223" t="s">
        <v>81</v>
      </c>
    </row>
    <row r="153" spans="1:13" ht="13.5" customHeight="1" x14ac:dyDescent="0.25">
      <c r="A153" s="134" t="s">
        <v>238</v>
      </c>
      <c r="B153" s="138" t="s">
        <v>304</v>
      </c>
      <c r="C153" s="139" t="s">
        <v>73</v>
      </c>
      <c r="D153" s="141" t="s">
        <v>57</v>
      </c>
      <c r="E153" s="142" t="s">
        <v>26</v>
      </c>
      <c r="F153" s="143" t="s">
        <v>26</v>
      </c>
      <c r="G153" s="142" t="s">
        <v>26</v>
      </c>
      <c r="H153" s="143" t="s">
        <v>26</v>
      </c>
      <c r="I153" s="143" t="s">
        <v>26</v>
      </c>
      <c r="J153" s="144" t="s">
        <v>20</v>
      </c>
      <c r="K153" s="145">
        <v>2</v>
      </c>
      <c r="L153" s="146">
        <v>4</v>
      </c>
      <c r="M153" s="147">
        <v>1</v>
      </c>
    </row>
    <row r="154" spans="1:13" ht="13.5" customHeight="1" x14ac:dyDescent="0.25">
      <c r="A154" s="134" t="s">
        <v>478</v>
      </c>
      <c r="B154" s="138" t="s">
        <v>304</v>
      </c>
      <c r="C154" s="139" t="s">
        <v>111</v>
      </c>
      <c r="D154" s="141" t="s">
        <v>57</v>
      </c>
      <c r="E154" s="142" t="s">
        <v>20</v>
      </c>
      <c r="F154" s="143" t="s">
        <v>20</v>
      </c>
      <c r="G154" s="142" t="s">
        <v>20</v>
      </c>
      <c r="H154" s="143" t="s">
        <v>20</v>
      </c>
      <c r="I154" s="143" t="s">
        <v>20</v>
      </c>
      <c r="J154" s="144" t="s">
        <v>20</v>
      </c>
      <c r="K154" s="145">
        <v>2</v>
      </c>
      <c r="L154" s="146">
        <v>3</v>
      </c>
      <c r="M154" s="147" t="s">
        <v>261</v>
      </c>
    </row>
    <row r="155" spans="1:13" ht="13.5" customHeight="1" x14ac:dyDescent="0.25">
      <c r="A155" s="134" t="s">
        <v>338</v>
      </c>
      <c r="B155" s="138" t="s">
        <v>304</v>
      </c>
      <c r="C155" s="139" t="s">
        <v>151</v>
      </c>
      <c r="D155" s="141" t="s">
        <v>57</v>
      </c>
      <c r="E155" s="142" t="s">
        <v>26</v>
      </c>
      <c r="F155" s="143" t="s">
        <v>26</v>
      </c>
      <c r="G155" s="142" t="s">
        <v>26</v>
      </c>
      <c r="H155" s="143" t="s">
        <v>26</v>
      </c>
      <c r="I155" s="143" t="s">
        <v>26</v>
      </c>
      <c r="J155" s="144" t="s">
        <v>20</v>
      </c>
      <c r="K155" s="145">
        <v>2</v>
      </c>
      <c r="L155" s="146">
        <v>6</v>
      </c>
      <c r="M155" s="147" t="s">
        <v>266</v>
      </c>
    </row>
    <row r="156" spans="1:13" ht="13.5" customHeight="1" x14ac:dyDescent="0.25">
      <c r="A156" s="121" t="s">
        <v>303</v>
      </c>
      <c r="B156" s="122" t="s">
        <v>304</v>
      </c>
      <c r="C156" s="124" t="s">
        <v>17</v>
      </c>
      <c r="D156" s="125" t="s">
        <v>57</v>
      </c>
      <c r="E156" s="126" t="s">
        <v>20</v>
      </c>
      <c r="F156" s="127" t="s">
        <v>20</v>
      </c>
      <c r="G156" s="126" t="s">
        <v>20</v>
      </c>
      <c r="H156" s="127" t="s">
        <v>20</v>
      </c>
      <c r="I156" s="127" t="s">
        <v>20</v>
      </c>
      <c r="J156" s="128" t="s">
        <v>20</v>
      </c>
      <c r="K156" s="129">
        <v>2</v>
      </c>
      <c r="L156" s="130">
        <v>2</v>
      </c>
      <c r="M156" s="132" t="s">
        <v>268</v>
      </c>
    </row>
    <row r="157" spans="1:13" ht="13.5" customHeight="1" x14ac:dyDescent="0.25">
      <c r="A157" s="134" t="s">
        <v>407</v>
      </c>
      <c r="B157" s="138" t="s">
        <v>304</v>
      </c>
      <c r="C157" s="139" t="s">
        <v>166</v>
      </c>
      <c r="D157" s="141" t="s">
        <v>57</v>
      </c>
      <c r="E157" s="142" t="s">
        <v>20</v>
      </c>
      <c r="F157" s="143" t="s">
        <v>20</v>
      </c>
      <c r="G157" s="142" t="s">
        <v>20</v>
      </c>
      <c r="H157" s="143" t="s">
        <v>20</v>
      </c>
      <c r="I157" s="143" t="s">
        <v>20</v>
      </c>
      <c r="J157" s="144" t="s">
        <v>20</v>
      </c>
      <c r="K157" s="145">
        <v>3</v>
      </c>
      <c r="L157" s="146">
        <v>4</v>
      </c>
      <c r="M157" s="147" t="s">
        <v>275</v>
      </c>
    </row>
    <row r="158" spans="1:13" ht="13.5" customHeight="1" x14ac:dyDescent="0.25">
      <c r="A158" s="134" t="s">
        <v>420</v>
      </c>
      <c r="B158" s="138" t="s">
        <v>304</v>
      </c>
      <c r="C158" s="139" t="s">
        <v>199</v>
      </c>
      <c r="D158" s="141" t="s">
        <v>57</v>
      </c>
      <c r="E158" s="142" t="s">
        <v>26</v>
      </c>
      <c r="F158" s="143" t="s">
        <v>26</v>
      </c>
      <c r="G158" s="142" t="s">
        <v>26</v>
      </c>
      <c r="H158" s="143" t="s">
        <v>26</v>
      </c>
      <c r="I158" s="143" t="s">
        <v>26</v>
      </c>
      <c r="J158" s="144" t="s">
        <v>20</v>
      </c>
      <c r="K158" s="145">
        <v>4</v>
      </c>
      <c r="L158" s="146">
        <v>5</v>
      </c>
      <c r="M158" s="147">
        <v>1</v>
      </c>
    </row>
    <row r="159" spans="1:13" ht="13.5" customHeight="1" x14ac:dyDescent="0.25">
      <c r="A159" s="134" t="s">
        <v>494</v>
      </c>
      <c r="B159" s="138" t="s">
        <v>304</v>
      </c>
      <c r="C159" s="139" t="s">
        <v>204</v>
      </c>
      <c r="D159" s="141" t="s">
        <v>57</v>
      </c>
      <c r="E159" s="142" t="s">
        <v>20</v>
      </c>
      <c r="F159" s="143" t="s">
        <v>20</v>
      </c>
      <c r="G159" s="142" t="s">
        <v>20</v>
      </c>
      <c r="H159" s="143" t="s">
        <v>20</v>
      </c>
      <c r="I159" s="143" t="s">
        <v>20</v>
      </c>
      <c r="J159" s="144" t="s">
        <v>20</v>
      </c>
      <c r="K159" s="145">
        <v>2</v>
      </c>
      <c r="L159" s="146">
        <v>5</v>
      </c>
      <c r="M159" s="147" t="s">
        <v>353</v>
      </c>
    </row>
    <row r="160" spans="1:13" ht="13.5" customHeight="1" x14ac:dyDescent="0.25">
      <c r="A160" s="134" t="s">
        <v>78</v>
      </c>
      <c r="B160" s="138" t="s">
        <v>304</v>
      </c>
      <c r="C160" s="139" t="s">
        <v>207</v>
      </c>
      <c r="D160" s="141" t="s">
        <v>57</v>
      </c>
      <c r="E160" s="142" t="s">
        <v>26</v>
      </c>
      <c r="F160" s="143" t="s">
        <v>20</v>
      </c>
      <c r="G160" s="142" t="s">
        <v>20</v>
      </c>
      <c r="H160" s="143" t="s">
        <v>20</v>
      </c>
      <c r="I160" s="143" t="s">
        <v>26</v>
      </c>
      <c r="J160" s="144" t="s">
        <v>20</v>
      </c>
      <c r="K160" s="145">
        <v>2</v>
      </c>
      <c r="L160" s="146">
        <v>5</v>
      </c>
      <c r="M160" s="147" t="s">
        <v>294</v>
      </c>
    </row>
    <row r="161" spans="1:13" ht="13.5" customHeight="1" x14ac:dyDescent="0.25">
      <c r="A161" s="134" t="s">
        <v>78</v>
      </c>
      <c r="B161" s="138" t="s">
        <v>304</v>
      </c>
      <c r="C161" s="139" t="s">
        <v>211</v>
      </c>
      <c r="D161" s="141" t="s">
        <v>57</v>
      </c>
      <c r="E161" s="142" t="s">
        <v>26</v>
      </c>
      <c r="F161" s="143" t="s">
        <v>26</v>
      </c>
      <c r="G161" s="142" t="s">
        <v>26</v>
      </c>
      <c r="H161" s="143" t="s">
        <v>26</v>
      </c>
      <c r="I161" s="143" t="s">
        <v>20</v>
      </c>
      <c r="J161" s="144" t="s">
        <v>26</v>
      </c>
      <c r="K161" s="145" t="s">
        <v>42</v>
      </c>
      <c r="L161" s="146" t="s">
        <v>212</v>
      </c>
      <c r="M161" s="147"/>
    </row>
    <row r="162" spans="1:13" ht="13.5" customHeight="1" x14ac:dyDescent="0.25">
      <c r="A162" s="134" t="s">
        <v>341</v>
      </c>
      <c r="B162" s="138" t="s">
        <v>304</v>
      </c>
      <c r="C162" s="139" t="s">
        <v>214</v>
      </c>
      <c r="D162" s="141" t="s">
        <v>57</v>
      </c>
      <c r="E162" s="142" t="s">
        <v>26</v>
      </c>
      <c r="F162" s="143" t="s">
        <v>26</v>
      </c>
      <c r="G162" s="142" t="s">
        <v>26</v>
      </c>
      <c r="H162" s="143" t="s">
        <v>26</v>
      </c>
      <c r="I162" s="143" t="s">
        <v>26</v>
      </c>
      <c r="J162" s="144" t="s">
        <v>20</v>
      </c>
      <c r="K162" s="145">
        <v>2</v>
      </c>
      <c r="L162" s="146">
        <v>7</v>
      </c>
      <c r="M162" s="147">
        <v>1</v>
      </c>
    </row>
    <row r="163" spans="1:13" ht="13.5" customHeight="1" x14ac:dyDescent="0.25">
      <c r="A163" s="121" t="s">
        <v>501</v>
      </c>
      <c r="B163" s="122" t="s">
        <v>304</v>
      </c>
      <c r="C163" s="124" t="s">
        <v>216</v>
      </c>
      <c r="D163" s="125" t="s">
        <v>57</v>
      </c>
      <c r="E163" s="126" t="s">
        <v>20</v>
      </c>
      <c r="F163" s="127" t="s">
        <v>20</v>
      </c>
      <c r="G163" s="126" t="s">
        <v>20</v>
      </c>
      <c r="H163" s="127" t="s">
        <v>20</v>
      </c>
      <c r="I163" s="127" t="s">
        <v>20</v>
      </c>
      <c r="J163" s="128" t="s">
        <v>20</v>
      </c>
      <c r="K163" s="129">
        <v>2</v>
      </c>
      <c r="L163" s="130">
        <v>4</v>
      </c>
      <c r="M163" s="132" t="s">
        <v>502</v>
      </c>
    </row>
    <row r="164" spans="1:13" ht="13.5" customHeight="1" x14ac:dyDescent="0.25">
      <c r="A164" s="134" t="s">
        <v>343</v>
      </c>
      <c r="B164" s="138" t="s">
        <v>304</v>
      </c>
      <c r="C164" s="139" t="s">
        <v>220</v>
      </c>
      <c r="D164" s="141" t="s">
        <v>57</v>
      </c>
      <c r="E164" s="142" t="s">
        <v>26</v>
      </c>
      <c r="F164" s="143" t="s">
        <v>26</v>
      </c>
      <c r="G164" s="142" t="s">
        <v>26</v>
      </c>
      <c r="H164" s="143" t="s">
        <v>26</v>
      </c>
      <c r="I164" s="143" t="s">
        <v>26</v>
      </c>
      <c r="J164" s="144" t="s">
        <v>20</v>
      </c>
      <c r="K164" s="145">
        <v>2</v>
      </c>
      <c r="L164" s="146">
        <v>6</v>
      </c>
      <c r="M164" s="147" t="s">
        <v>266</v>
      </c>
    </row>
    <row r="165" spans="1:13" ht="13.5" customHeight="1" x14ac:dyDescent="0.25">
      <c r="A165" s="148" t="s">
        <v>508</v>
      </c>
      <c r="B165" s="149" t="s">
        <v>304</v>
      </c>
      <c r="C165" s="150" t="s">
        <v>223</v>
      </c>
      <c r="D165" s="151" t="s">
        <v>57</v>
      </c>
      <c r="E165" s="152" t="s">
        <v>20</v>
      </c>
      <c r="F165" s="153" t="s">
        <v>20</v>
      </c>
      <c r="G165" s="152" t="s">
        <v>20</v>
      </c>
      <c r="H165" s="153" t="s">
        <v>20</v>
      </c>
      <c r="I165" s="153" t="s">
        <v>20</v>
      </c>
      <c r="J165" s="154" t="s">
        <v>20</v>
      </c>
      <c r="K165" s="155">
        <v>3</v>
      </c>
      <c r="L165" s="156">
        <v>4</v>
      </c>
      <c r="M165" s="157" t="s">
        <v>332</v>
      </c>
    </row>
    <row r="166" spans="1:13" ht="13.5" customHeight="1" x14ac:dyDescent="0.25">
      <c r="A166" s="134" t="s">
        <v>485</v>
      </c>
      <c r="B166" s="138" t="s">
        <v>304</v>
      </c>
      <c r="C166" s="139" t="s">
        <v>226</v>
      </c>
      <c r="D166" s="141" t="s">
        <v>57</v>
      </c>
      <c r="E166" s="142" t="s">
        <v>20</v>
      </c>
      <c r="F166" s="143" t="s">
        <v>20</v>
      </c>
      <c r="G166" s="142" t="s">
        <v>20</v>
      </c>
      <c r="H166" s="143" t="s">
        <v>20</v>
      </c>
      <c r="I166" s="143" t="s">
        <v>20</v>
      </c>
      <c r="J166" s="144" t="s">
        <v>20</v>
      </c>
      <c r="K166" s="145">
        <v>3</v>
      </c>
      <c r="L166" s="146">
        <v>4</v>
      </c>
      <c r="M166" s="147" t="s">
        <v>332</v>
      </c>
    </row>
    <row r="167" spans="1:13" ht="13.5" customHeight="1" x14ac:dyDescent="0.25">
      <c r="A167" s="224" t="s">
        <v>438</v>
      </c>
      <c r="B167" s="225" t="s">
        <v>304</v>
      </c>
      <c r="C167" s="246" t="s">
        <v>229</v>
      </c>
      <c r="D167" s="227" t="s">
        <v>57</v>
      </c>
      <c r="E167" s="228" t="s">
        <v>26</v>
      </c>
      <c r="F167" s="229" t="s">
        <v>26</v>
      </c>
      <c r="G167" s="228" t="s">
        <v>26</v>
      </c>
      <c r="H167" s="229" t="s">
        <v>26</v>
      </c>
      <c r="I167" s="229" t="s">
        <v>26</v>
      </c>
      <c r="J167" s="230" t="s">
        <v>20</v>
      </c>
      <c r="K167" s="231">
        <v>4</v>
      </c>
      <c r="L167" s="232">
        <v>5</v>
      </c>
      <c r="M167" s="233">
        <v>1</v>
      </c>
    </row>
    <row r="168" spans="1:13" ht="13.5" customHeight="1" x14ac:dyDescent="0.25">
      <c r="A168" s="185" t="s">
        <v>38</v>
      </c>
      <c r="B168" s="186" t="s">
        <v>72</v>
      </c>
      <c r="C168" s="188"/>
      <c r="D168" s="190" t="s">
        <v>25</v>
      </c>
      <c r="E168" s="192" t="s">
        <v>20</v>
      </c>
      <c r="F168" s="193" t="s">
        <v>26</v>
      </c>
      <c r="G168" s="192" t="s">
        <v>26</v>
      </c>
      <c r="H168" s="193" t="s">
        <v>26</v>
      </c>
      <c r="I168" s="193" t="s">
        <v>26</v>
      </c>
      <c r="J168" s="195" t="s">
        <v>26</v>
      </c>
      <c r="K168" s="196">
        <v>1</v>
      </c>
      <c r="L168" s="198">
        <v>2</v>
      </c>
      <c r="M168" s="200">
        <v>20</v>
      </c>
    </row>
    <row r="169" spans="1:13" ht="13.5" customHeight="1" x14ac:dyDescent="0.25">
      <c r="A169" s="76" t="s">
        <v>74</v>
      </c>
      <c r="B169" s="55" t="s">
        <v>72</v>
      </c>
      <c r="C169" s="56"/>
      <c r="D169" s="57" t="s">
        <v>25</v>
      </c>
      <c r="E169" s="60" t="s">
        <v>20</v>
      </c>
      <c r="F169" s="62" t="s">
        <v>26</v>
      </c>
      <c r="G169" s="60" t="s">
        <v>26</v>
      </c>
      <c r="H169" s="62" t="s">
        <v>26</v>
      </c>
      <c r="I169" s="62" t="s">
        <v>26</v>
      </c>
      <c r="J169" s="64" t="s">
        <v>26</v>
      </c>
      <c r="K169" s="66">
        <v>1</v>
      </c>
      <c r="L169" s="53">
        <v>2</v>
      </c>
      <c r="M169" s="68">
        <v>20</v>
      </c>
    </row>
    <row r="170" spans="1:13" ht="13.5" customHeight="1" x14ac:dyDescent="0.25">
      <c r="A170" s="63" t="s">
        <v>75</v>
      </c>
      <c r="B170" s="65" t="s">
        <v>72</v>
      </c>
      <c r="C170" s="67"/>
      <c r="D170" s="69" t="s">
        <v>25</v>
      </c>
      <c r="E170" s="70" t="s">
        <v>20</v>
      </c>
      <c r="F170" s="71" t="s">
        <v>26</v>
      </c>
      <c r="G170" s="70" t="s">
        <v>26</v>
      </c>
      <c r="H170" s="71" t="s">
        <v>26</v>
      </c>
      <c r="I170" s="71" t="s">
        <v>26</v>
      </c>
      <c r="J170" s="72" t="s">
        <v>26</v>
      </c>
      <c r="K170" s="73">
        <v>1</v>
      </c>
      <c r="L170" s="74">
        <v>2</v>
      </c>
      <c r="M170" s="75">
        <v>20</v>
      </c>
    </row>
    <row r="171" spans="1:13" ht="13.5" customHeight="1" x14ac:dyDescent="0.25">
      <c r="A171" s="76" t="s">
        <v>76</v>
      </c>
      <c r="B171" s="55" t="s">
        <v>72</v>
      </c>
      <c r="C171" s="56"/>
      <c r="D171" s="57" t="s">
        <v>25</v>
      </c>
      <c r="E171" s="60" t="s">
        <v>20</v>
      </c>
      <c r="F171" s="62" t="s">
        <v>26</v>
      </c>
      <c r="G171" s="60" t="s">
        <v>26</v>
      </c>
      <c r="H171" s="62" t="s">
        <v>26</v>
      </c>
      <c r="I171" s="62" t="s">
        <v>26</v>
      </c>
      <c r="J171" s="64" t="s">
        <v>26</v>
      </c>
      <c r="K171" s="66">
        <v>1</v>
      </c>
      <c r="L171" s="53">
        <v>2</v>
      </c>
      <c r="M171" s="68">
        <v>20</v>
      </c>
    </row>
    <row r="172" spans="1:13" ht="13.5" customHeight="1" x14ac:dyDescent="0.25">
      <c r="A172" s="76" t="s">
        <v>77</v>
      </c>
      <c r="B172" s="55" t="s">
        <v>72</v>
      </c>
      <c r="C172" s="56"/>
      <c r="D172" s="57" t="s">
        <v>25</v>
      </c>
      <c r="E172" s="60" t="s">
        <v>20</v>
      </c>
      <c r="F172" s="62" t="s">
        <v>26</v>
      </c>
      <c r="G172" s="60" t="s">
        <v>26</v>
      </c>
      <c r="H172" s="62" t="s">
        <v>26</v>
      </c>
      <c r="I172" s="62" t="s">
        <v>26</v>
      </c>
      <c r="J172" s="64" t="s">
        <v>26</v>
      </c>
      <c r="K172" s="66">
        <v>1</v>
      </c>
      <c r="L172" s="53">
        <v>2</v>
      </c>
      <c r="M172" s="68">
        <v>20</v>
      </c>
    </row>
    <row r="173" spans="1:13" ht="13.5" customHeight="1" x14ac:dyDescent="0.25">
      <c r="A173" s="76" t="s">
        <v>78</v>
      </c>
      <c r="B173" s="55" t="s">
        <v>72</v>
      </c>
      <c r="C173" s="56"/>
      <c r="D173" s="57" t="s">
        <v>25</v>
      </c>
      <c r="E173" s="60" t="s">
        <v>20</v>
      </c>
      <c r="F173" s="62" t="s">
        <v>26</v>
      </c>
      <c r="G173" s="60" t="s">
        <v>26</v>
      </c>
      <c r="H173" s="62" t="s">
        <v>26</v>
      </c>
      <c r="I173" s="62" t="s">
        <v>26</v>
      </c>
      <c r="J173" s="64" t="s">
        <v>26</v>
      </c>
      <c r="K173" s="66">
        <v>1</v>
      </c>
      <c r="L173" s="53">
        <v>2</v>
      </c>
      <c r="M173" s="68">
        <v>20</v>
      </c>
    </row>
    <row r="174" spans="1:13" ht="13.5" customHeight="1" x14ac:dyDescent="0.25">
      <c r="A174" s="76" t="s">
        <v>23</v>
      </c>
      <c r="B174" s="55" t="s">
        <v>72</v>
      </c>
      <c r="C174" s="56"/>
      <c r="D174" s="57" t="s">
        <v>25</v>
      </c>
      <c r="E174" s="60" t="s">
        <v>20</v>
      </c>
      <c r="F174" s="62" t="s">
        <v>26</v>
      </c>
      <c r="G174" s="60" t="s">
        <v>26</v>
      </c>
      <c r="H174" s="62" t="s">
        <v>26</v>
      </c>
      <c r="I174" s="62" t="s">
        <v>26</v>
      </c>
      <c r="J174" s="64" t="s">
        <v>26</v>
      </c>
      <c r="K174" s="66">
        <v>1</v>
      </c>
      <c r="L174" s="53">
        <v>2</v>
      </c>
      <c r="M174" s="68">
        <v>20</v>
      </c>
    </row>
    <row r="175" spans="1:13" ht="13.5" customHeight="1" x14ac:dyDescent="0.25">
      <c r="A175" s="76" t="s">
        <v>79</v>
      </c>
      <c r="B175" s="55" t="s">
        <v>72</v>
      </c>
      <c r="C175" s="56"/>
      <c r="D175" s="57" t="s">
        <v>25</v>
      </c>
      <c r="E175" s="60" t="s">
        <v>20</v>
      </c>
      <c r="F175" s="62" t="s">
        <v>26</v>
      </c>
      <c r="G175" s="60" t="s">
        <v>26</v>
      </c>
      <c r="H175" s="62" t="s">
        <v>26</v>
      </c>
      <c r="I175" s="62" t="s">
        <v>26</v>
      </c>
      <c r="J175" s="64" t="s">
        <v>26</v>
      </c>
      <c r="K175" s="66">
        <v>1</v>
      </c>
      <c r="L175" s="53">
        <v>2</v>
      </c>
      <c r="M175" s="68">
        <v>20</v>
      </c>
    </row>
    <row r="176" spans="1:13" ht="13.5" customHeight="1" x14ac:dyDescent="0.25">
      <c r="A176" s="63" t="s">
        <v>80</v>
      </c>
      <c r="B176" s="65" t="s">
        <v>72</v>
      </c>
      <c r="C176" s="67"/>
      <c r="D176" s="69" t="s">
        <v>25</v>
      </c>
      <c r="E176" s="70" t="s">
        <v>20</v>
      </c>
      <c r="F176" s="71" t="s">
        <v>26</v>
      </c>
      <c r="G176" s="70" t="s">
        <v>26</v>
      </c>
      <c r="H176" s="71" t="s">
        <v>26</v>
      </c>
      <c r="I176" s="71" t="s">
        <v>26</v>
      </c>
      <c r="J176" s="72" t="s">
        <v>26</v>
      </c>
      <c r="K176" s="73">
        <v>1</v>
      </c>
      <c r="L176" s="74">
        <v>2</v>
      </c>
      <c r="M176" s="75">
        <v>20</v>
      </c>
    </row>
    <row r="177" spans="1:13" ht="13.5" customHeight="1" x14ac:dyDescent="0.25">
      <c r="A177" s="76" t="s">
        <v>82</v>
      </c>
      <c r="B177" s="55" t="s">
        <v>72</v>
      </c>
      <c r="C177" s="56"/>
      <c r="D177" s="57" t="s">
        <v>25</v>
      </c>
      <c r="E177" s="60" t="s">
        <v>20</v>
      </c>
      <c r="F177" s="62" t="s">
        <v>26</v>
      </c>
      <c r="G177" s="60" t="s">
        <v>26</v>
      </c>
      <c r="H177" s="62" t="s">
        <v>26</v>
      </c>
      <c r="I177" s="62" t="s">
        <v>26</v>
      </c>
      <c r="J177" s="64" t="s">
        <v>26</v>
      </c>
      <c r="K177" s="66">
        <v>1</v>
      </c>
      <c r="L177" s="53">
        <v>2</v>
      </c>
      <c r="M177" s="68">
        <v>20</v>
      </c>
    </row>
    <row r="178" spans="1:13" ht="13.5" customHeight="1" x14ac:dyDescent="0.25">
      <c r="A178" s="76" t="s">
        <v>83</v>
      </c>
      <c r="B178" s="55" t="s">
        <v>72</v>
      </c>
      <c r="C178" s="56"/>
      <c r="D178" s="57" t="s">
        <v>25</v>
      </c>
      <c r="E178" s="60" t="s">
        <v>20</v>
      </c>
      <c r="F178" s="62" t="s">
        <v>26</v>
      </c>
      <c r="G178" s="60" t="s">
        <v>26</v>
      </c>
      <c r="H178" s="62" t="s">
        <v>26</v>
      </c>
      <c r="I178" s="62" t="s">
        <v>26</v>
      </c>
      <c r="J178" s="64" t="s">
        <v>26</v>
      </c>
      <c r="K178" s="66">
        <v>1</v>
      </c>
      <c r="L178" s="53">
        <v>2</v>
      </c>
      <c r="M178" s="68">
        <v>20</v>
      </c>
    </row>
    <row r="179" spans="1:13" ht="13.5" customHeight="1" x14ac:dyDescent="0.25">
      <c r="A179" s="87" t="s">
        <v>84</v>
      </c>
      <c r="B179" s="90" t="s">
        <v>72</v>
      </c>
      <c r="C179" s="94"/>
      <c r="D179" s="98" t="s">
        <v>25</v>
      </c>
      <c r="E179" s="106" t="s">
        <v>20</v>
      </c>
      <c r="F179" s="111" t="s">
        <v>26</v>
      </c>
      <c r="G179" s="106" t="s">
        <v>26</v>
      </c>
      <c r="H179" s="111" t="s">
        <v>26</v>
      </c>
      <c r="I179" s="111" t="s">
        <v>26</v>
      </c>
      <c r="J179" s="115" t="s">
        <v>26</v>
      </c>
      <c r="K179" s="117">
        <v>1</v>
      </c>
      <c r="L179" s="119">
        <v>2</v>
      </c>
      <c r="M179" s="120">
        <v>20</v>
      </c>
    </row>
    <row r="180" spans="1:13" ht="13.5" customHeight="1" x14ac:dyDescent="0.25">
      <c r="A180" s="224" t="s">
        <v>85</v>
      </c>
      <c r="B180" s="225" t="s">
        <v>86</v>
      </c>
      <c r="C180" s="246"/>
      <c r="D180" s="227" t="s">
        <v>57</v>
      </c>
      <c r="E180" s="228" t="s">
        <v>26</v>
      </c>
      <c r="F180" s="229" t="s">
        <v>20</v>
      </c>
      <c r="G180" s="228" t="s">
        <v>20</v>
      </c>
      <c r="H180" s="229" t="s">
        <v>20</v>
      </c>
      <c r="I180" s="229" t="s">
        <v>20</v>
      </c>
      <c r="J180" s="230" t="s">
        <v>20</v>
      </c>
      <c r="K180" s="231">
        <v>1</v>
      </c>
      <c r="L180" s="232">
        <v>2</v>
      </c>
      <c r="M180" s="233" t="s">
        <v>63</v>
      </c>
    </row>
    <row r="181" spans="1:13" ht="13.5" customHeight="1" x14ac:dyDescent="0.25">
      <c r="A181" s="63" t="s">
        <v>545</v>
      </c>
      <c r="B181" s="65" t="s">
        <v>409</v>
      </c>
      <c r="C181" s="67" t="s">
        <v>111</v>
      </c>
      <c r="D181" s="69" t="s">
        <v>57</v>
      </c>
      <c r="E181" s="70" t="s">
        <v>20</v>
      </c>
      <c r="F181" s="71" t="s">
        <v>20</v>
      </c>
      <c r="G181" s="70" t="s">
        <v>20</v>
      </c>
      <c r="H181" s="71" t="s">
        <v>20</v>
      </c>
      <c r="I181" s="71" t="s">
        <v>20</v>
      </c>
      <c r="J181" s="72" t="s">
        <v>20</v>
      </c>
      <c r="K181" s="73">
        <v>2</v>
      </c>
      <c r="L181" s="74">
        <v>5</v>
      </c>
      <c r="M181" s="75" t="s">
        <v>480</v>
      </c>
    </row>
    <row r="182" spans="1:13" ht="13.5" customHeight="1" x14ac:dyDescent="0.25">
      <c r="A182" s="77" t="s">
        <v>408</v>
      </c>
      <c r="B182" s="78" t="s">
        <v>409</v>
      </c>
      <c r="C182" s="79" t="s">
        <v>166</v>
      </c>
      <c r="D182" s="80" t="s">
        <v>57</v>
      </c>
      <c r="E182" s="81" t="s">
        <v>20</v>
      </c>
      <c r="F182" s="82" t="s">
        <v>20</v>
      </c>
      <c r="G182" s="81" t="s">
        <v>20</v>
      </c>
      <c r="H182" s="82" t="s">
        <v>20</v>
      </c>
      <c r="I182" s="82" t="s">
        <v>20</v>
      </c>
      <c r="J182" s="83" t="s">
        <v>20</v>
      </c>
      <c r="K182" s="84">
        <v>3</v>
      </c>
      <c r="L182" s="85">
        <v>6</v>
      </c>
      <c r="M182" s="86" t="s">
        <v>406</v>
      </c>
    </row>
    <row r="183" spans="1:13" ht="13.5" customHeight="1" x14ac:dyDescent="0.25">
      <c r="A183" s="76" t="s">
        <v>580</v>
      </c>
      <c r="B183" s="55" t="s">
        <v>409</v>
      </c>
      <c r="C183" s="56" t="s">
        <v>216</v>
      </c>
      <c r="D183" s="57" t="s">
        <v>57</v>
      </c>
      <c r="E183" s="60" t="s">
        <v>20</v>
      </c>
      <c r="F183" s="62" t="s">
        <v>20</v>
      </c>
      <c r="G183" s="60" t="s">
        <v>20</v>
      </c>
      <c r="H183" s="62" t="s">
        <v>20</v>
      </c>
      <c r="I183" s="62" t="s">
        <v>20</v>
      </c>
      <c r="J183" s="64" t="s">
        <v>20</v>
      </c>
      <c r="K183" s="66">
        <v>2</v>
      </c>
      <c r="L183" s="53">
        <v>6</v>
      </c>
      <c r="M183" s="68" t="s">
        <v>505</v>
      </c>
    </row>
    <row r="184" spans="1:13" ht="13.5" customHeight="1" x14ac:dyDescent="0.25">
      <c r="A184" s="87" t="s">
        <v>486</v>
      </c>
      <c r="B184" s="90" t="s">
        <v>409</v>
      </c>
      <c r="C184" s="94" t="s">
        <v>226</v>
      </c>
      <c r="D184" s="98" t="s">
        <v>57</v>
      </c>
      <c r="E184" s="106" t="s">
        <v>20</v>
      </c>
      <c r="F184" s="111" t="s">
        <v>20</v>
      </c>
      <c r="G184" s="106" t="s">
        <v>20</v>
      </c>
      <c r="H184" s="111" t="s">
        <v>20</v>
      </c>
      <c r="I184" s="111" t="s">
        <v>20</v>
      </c>
      <c r="J184" s="115" t="s">
        <v>20</v>
      </c>
      <c r="K184" s="117">
        <v>3</v>
      </c>
      <c r="L184" s="119">
        <v>7</v>
      </c>
      <c r="M184" s="120" t="s">
        <v>484</v>
      </c>
    </row>
    <row r="185" spans="1:13" ht="13.5" customHeight="1" x14ac:dyDescent="0.25">
      <c r="A185" s="121" t="s">
        <v>378</v>
      </c>
      <c r="B185" s="122" t="s">
        <v>411</v>
      </c>
      <c r="C185" s="124" t="s">
        <v>19</v>
      </c>
      <c r="D185" s="125" t="s">
        <v>22</v>
      </c>
      <c r="E185" s="126" t="s">
        <v>20</v>
      </c>
      <c r="F185" s="127" t="s">
        <v>26</v>
      </c>
      <c r="G185" s="126" t="s">
        <v>26</v>
      </c>
      <c r="H185" s="127" t="s">
        <v>26</v>
      </c>
      <c r="I185" s="127" t="s">
        <v>26</v>
      </c>
      <c r="J185" s="128" t="s">
        <v>26</v>
      </c>
      <c r="K185" s="129">
        <v>2</v>
      </c>
      <c r="L185" s="130">
        <v>8</v>
      </c>
      <c r="M185" s="132">
        <v>20</v>
      </c>
    </row>
    <row r="186" spans="1:13" ht="13.5" customHeight="1" x14ac:dyDescent="0.25">
      <c r="A186" s="134" t="s">
        <v>379</v>
      </c>
      <c r="B186" s="138" t="s">
        <v>411</v>
      </c>
      <c r="C186" s="139" t="s">
        <v>111</v>
      </c>
      <c r="D186" s="141" t="s">
        <v>22</v>
      </c>
      <c r="E186" s="142" t="s">
        <v>20</v>
      </c>
      <c r="F186" s="143" t="s">
        <v>26</v>
      </c>
      <c r="G186" s="142" t="s">
        <v>26</v>
      </c>
      <c r="H186" s="143" t="s">
        <v>26</v>
      </c>
      <c r="I186" s="143" t="s">
        <v>26</v>
      </c>
      <c r="J186" s="144" t="s">
        <v>26</v>
      </c>
      <c r="K186" s="145">
        <v>2</v>
      </c>
      <c r="L186" s="146">
        <v>5</v>
      </c>
      <c r="M186" s="147">
        <v>20</v>
      </c>
    </row>
    <row r="187" spans="1:13" ht="13.5" customHeight="1" x14ac:dyDescent="0.25">
      <c r="A187" s="148" t="s">
        <v>410</v>
      </c>
      <c r="B187" s="149" t="s">
        <v>411</v>
      </c>
      <c r="C187" s="150" t="s">
        <v>166</v>
      </c>
      <c r="D187" s="151" t="s">
        <v>22</v>
      </c>
      <c r="E187" s="152" t="s">
        <v>20</v>
      </c>
      <c r="F187" s="153" t="s">
        <v>26</v>
      </c>
      <c r="G187" s="152" t="s">
        <v>26</v>
      </c>
      <c r="H187" s="153" t="s">
        <v>26</v>
      </c>
      <c r="I187" s="153" t="s">
        <v>26</v>
      </c>
      <c r="J187" s="154" t="s">
        <v>26</v>
      </c>
      <c r="K187" s="155">
        <v>3</v>
      </c>
      <c r="L187" s="156">
        <v>6</v>
      </c>
      <c r="M187" s="157">
        <v>20</v>
      </c>
    </row>
    <row r="188" spans="1:13" ht="13.5" customHeight="1" x14ac:dyDescent="0.25">
      <c r="A188" s="134" t="s">
        <v>380</v>
      </c>
      <c r="B188" s="138" t="s">
        <v>411</v>
      </c>
      <c r="C188" s="139" t="s">
        <v>204</v>
      </c>
      <c r="D188" s="141" t="s">
        <v>22</v>
      </c>
      <c r="E188" s="142" t="s">
        <v>20</v>
      </c>
      <c r="F188" s="143" t="s">
        <v>26</v>
      </c>
      <c r="G188" s="142" t="s">
        <v>26</v>
      </c>
      <c r="H188" s="143" t="s">
        <v>26</v>
      </c>
      <c r="I188" s="143" t="s">
        <v>26</v>
      </c>
      <c r="J188" s="144" t="s">
        <v>26</v>
      </c>
      <c r="K188" s="145">
        <v>2</v>
      </c>
      <c r="L188" s="146">
        <v>8</v>
      </c>
      <c r="M188" s="147">
        <v>20</v>
      </c>
    </row>
    <row r="189" spans="1:13" ht="13.5" customHeight="1" x14ac:dyDescent="0.25">
      <c r="A189" s="134" t="s">
        <v>381</v>
      </c>
      <c r="B189" s="138" t="s">
        <v>411</v>
      </c>
      <c r="C189" s="139" t="s">
        <v>216</v>
      </c>
      <c r="D189" s="141" t="s">
        <v>22</v>
      </c>
      <c r="E189" s="142" t="s">
        <v>20</v>
      </c>
      <c r="F189" s="143" t="s">
        <v>26</v>
      </c>
      <c r="G189" s="142" t="s">
        <v>26</v>
      </c>
      <c r="H189" s="143" t="s">
        <v>26</v>
      </c>
      <c r="I189" s="143" t="s">
        <v>26</v>
      </c>
      <c r="J189" s="144" t="s">
        <v>26</v>
      </c>
      <c r="K189" s="145">
        <v>2</v>
      </c>
      <c r="L189" s="146">
        <v>6</v>
      </c>
      <c r="M189" s="147">
        <v>20</v>
      </c>
    </row>
    <row r="190" spans="1:13" ht="13.5" customHeight="1" x14ac:dyDescent="0.25">
      <c r="A190" s="134" t="s">
        <v>135</v>
      </c>
      <c r="B190" s="138" t="s">
        <v>411</v>
      </c>
      <c r="C190" s="139" t="s">
        <v>223</v>
      </c>
      <c r="D190" s="141" t="s">
        <v>22</v>
      </c>
      <c r="E190" s="142" t="s">
        <v>20</v>
      </c>
      <c r="F190" s="143" t="s">
        <v>26</v>
      </c>
      <c r="G190" s="142" t="s">
        <v>26</v>
      </c>
      <c r="H190" s="143" t="s">
        <v>26</v>
      </c>
      <c r="I190" s="143" t="s">
        <v>26</v>
      </c>
      <c r="J190" s="144" t="s">
        <v>26</v>
      </c>
      <c r="K190" s="145">
        <v>3</v>
      </c>
      <c r="L190" s="146">
        <v>7</v>
      </c>
      <c r="M190" s="147">
        <v>20</v>
      </c>
    </row>
    <row r="191" spans="1:13" ht="13.5" customHeight="1" x14ac:dyDescent="0.25">
      <c r="A191" s="159" t="s">
        <v>453</v>
      </c>
      <c r="B191" s="161" t="s">
        <v>411</v>
      </c>
      <c r="C191" s="162" t="s">
        <v>226</v>
      </c>
      <c r="D191" s="163" t="s">
        <v>22</v>
      </c>
      <c r="E191" s="164" t="s">
        <v>20</v>
      </c>
      <c r="F191" s="167" t="s">
        <v>26</v>
      </c>
      <c r="G191" s="164" t="s">
        <v>26</v>
      </c>
      <c r="H191" s="167" t="s">
        <v>26</v>
      </c>
      <c r="I191" s="167" t="s">
        <v>26</v>
      </c>
      <c r="J191" s="169" t="s">
        <v>26</v>
      </c>
      <c r="K191" s="175">
        <v>3</v>
      </c>
      <c r="L191" s="179">
        <v>7</v>
      </c>
      <c r="M191" s="181">
        <v>20</v>
      </c>
    </row>
    <row r="192" spans="1:13" ht="13.5" customHeight="1" x14ac:dyDescent="0.25">
      <c r="A192" s="89" t="s">
        <v>378</v>
      </c>
      <c r="B192" s="91" t="s">
        <v>547</v>
      </c>
      <c r="C192" s="93" t="s">
        <v>111</v>
      </c>
      <c r="D192" s="35" t="s">
        <v>57</v>
      </c>
      <c r="E192" s="95" t="s">
        <v>26</v>
      </c>
      <c r="F192" s="29" t="s">
        <v>26</v>
      </c>
      <c r="G192" s="95" t="s">
        <v>26</v>
      </c>
      <c r="H192" s="29" t="s">
        <v>26</v>
      </c>
      <c r="I192" s="29" t="s">
        <v>20</v>
      </c>
      <c r="J192" s="97" t="s">
        <v>26</v>
      </c>
      <c r="K192" s="99" t="s">
        <v>42</v>
      </c>
      <c r="L192" s="100" t="s">
        <v>212</v>
      </c>
      <c r="M192" s="101" t="s">
        <v>43</v>
      </c>
    </row>
    <row r="193" spans="1:13" ht="13.5" customHeight="1" x14ac:dyDescent="0.25">
      <c r="A193" s="224" t="s">
        <v>87</v>
      </c>
      <c r="B193" s="225" t="s">
        <v>88</v>
      </c>
      <c r="C193" s="246"/>
      <c r="D193" s="227" t="s">
        <v>57</v>
      </c>
      <c r="E193" s="228" t="s">
        <v>20</v>
      </c>
      <c r="F193" s="229" t="s">
        <v>20</v>
      </c>
      <c r="G193" s="228" t="s">
        <v>20</v>
      </c>
      <c r="H193" s="229" t="s">
        <v>20</v>
      </c>
      <c r="I193" s="229" t="s">
        <v>20</v>
      </c>
      <c r="J193" s="230" t="s">
        <v>20</v>
      </c>
      <c r="K193" s="231">
        <v>1</v>
      </c>
      <c r="L193" s="232">
        <v>2</v>
      </c>
      <c r="M193" s="233" t="s">
        <v>63</v>
      </c>
    </row>
    <row r="194" spans="1:13" ht="13.5" customHeight="1" x14ac:dyDescent="0.25">
      <c r="A194" s="165" t="s">
        <v>89</v>
      </c>
      <c r="B194" s="166" t="s">
        <v>90</v>
      </c>
      <c r="C194" s="168"/>
      <c r="D194" s="170" t="s">
        <v>57</v>
      </c>
      <c r="E194" s="171" t="s">
        <v>20</v>
      </c>
      <c r="F194" s="172" t="s">
        <v>20</v>
      </c>
      <c r="G194" s="171" t="s">
        <v>20</v>
      </c>
      <c r="H194" s="172" t="s">
        <v>20</v>
      </c>
      <c r="I194" s="172" t="s">
        <v>20</v>
      </c>
      <c r="J194" s="173" t="s">
        <v>20</v>
      </c>
      <c r="K194" s="174">
        <v>1</v>
      </c>
      <c r="L194" s="176">
        <v>2</v>
      </c>
      <c r="M194" s="177" t="s">
        <v>63</v>
      </c>
    </row>
    <row r="195" spans="1:13" ht="13.5" customHeight="1" x14ac:dyDescent="0.25">
      <c r="A195" s="103" t="s">
        <v>91</v>
      </c>
      <c r="B195" s="104" t="s">
        <v>92</v>
      </c>
      <c r="C195" s="105"/>
      <c r="D195" s="107" t="s">
        <v>57</v>
      </c>
      <c r="E195" s="109" t="s">
        <v>26</v>
      </c>
      <c r="F195" s="110" t="s">
        <v>26</v>
      </c>
      <c r="G195" s="109" t="s">
        <v>26</v>
      </c>
      <c r="H195" s="110" t="s">
        <v>26</v>
      </c>
      <c r="I195" s="110" t="s">
        <v>20</v>
      </c>
      <c r="J195" s="112" t="s">
        <v>26</v>
      </c>
      <c r="K195" s="114" t="s">
        <v>41</v>
      </c>
      <c r="L195" s="116" t="s">
        <v>41</v>
      </c>
      <c r="M195" s="118" t="s">
        <v>43</v>
      </c>
    </row>
    <row r="196" spans="1:13" ht="13.5" customHeight="1" x14ac:dyDescent="0.25">
      <c r="A196" s="185" t="s">
        <v>412</v>
      </c>
      <c r="B196" s="186" t="s">
        <v>413</v>
      </c>
      <c r="C196" s="188" t="s">
        <v>166</v>
      </c>
      <c r="D196" s="190" t="s">
        <v>25</v>
      </c>
      <c r="E196" s="192" t="s">
        <v>20</v>
      </c>
      <c r="F196" s="193" t="s">
        <v>20</v>
      </c>
      <c r="G196" s="192" t="s">
        <v>20</v>
      </c>
      <c r="H196" s="193" t="s">
        <v>20</v>
      </c>
      <c r="I196" s="193" t="s">
        <v>20</v>
      </c>
      <c r="J196" s="195" t="s">
        <v>20</v>
      </c>
      <c r="K196" s="196">
        <v>3</v>
      </c>
      <c r="L196" s="198">
        <v>3</v>
      </c>
      <c r="M196" s="200" t="s">
        <v>414</v>
      </c>
    </row>
    <row r="197" spans="1:13" ht="13.5" customHeight="1" x14ac:dyDescent="0.25">
      <c r="A197" s="63" t="s">
        <v>93</v>
      </c>
      <c r="B197" s="65" t="s">
        <v>413</v>
      </c>
      <c r="C197" s="67" t="s">
        <v>199</v>
      </c>
      <c r="D197" s="69" t="s">
        <v>25</v>
      </c>
      <c r="E197" s="70" t="s">
        <v>26</v>
      </c>
      <c r="F197" s="71" t="s">
        <v>26</v>
      </c>
      <c r="G197" s="70" t="s">
        <v>26</v>
      </c>
      <c r="H197" s="71" t="s">
        <v>26</v>
      </c>
      <c r="I197" s="71" t="s">
        <v>26</v>
      </c>
      <c r="J197" s="72" t="s">
        <v>20</v>
      </c>
      <c r="K197" s="73">
        <v>4</v>
      </c>
      <c r="L197" s="74">
        <v>4</v>
      </c>
      <c r="M197" s="75"/>
    </row>
    <row r="198" spans="1:13" ht="13.5" customHeight="1" x14ac:dyDescent="0.25">
      <c r="A198" s="76" t="s">
        <v>527</v>
      </c>
      <c r="B198" s="55" t="s">
        <v>413</v>
      </c>
      <c r="C198" s="56" t="s">
        <v>356</v>
      </c>
      <c r="D198" s="57" t="s">
        <v>25</v>
      </c>
      <c r="E198" s="60" t="s">
        <v>20</v>
      </c>
      <c r="F198" s="62" t="s">
        <v>20</v>
      </c>
      <c r="G198" s="60" t="s">
        <v>20</v>
      </c>
      <c r="H198" s="62" t="s">
        <v>20</v>
      </c>
      <c r="I198" s="62" t="s">
        <v>20</v>
      </c>
      <c r="J198" s="64" t="s">
        <v>20</v>
      </c>
      <c r="K198" s="66">
        <v>3</v>
      </c>
      <c r="L198" s="53">
        <v>5</v>
      </c>
      <c r="M198" s="68" t="s">
        <v>529</v>
      </c>
    </row>
    <row r="199" spans="1:13" ht="13.5" customHeight="1" x14ac:dyDescent="0.25">
      <c r="A199" s="63" t="s">
        <v>499</v>
      </c>
      <c r="B199" s="65" t="s">
        <v>413</v>
      </c>
      <c r="C199" s="67" t="s">
        <v>365</v>
      </c>
      <c r="D199" s="69" t="s">
        <v>25</v>
      </c>
      <c r="E199" s="70" t="s">
        <v>26</v>
      </c>
      <c r="F199" s="71" t="s">
        <v>20</v>
      </c>
      <c r="G199" s="70" t="s">
        <v>20</v>
      </c>
      <c r="H199" s="71" t="s">
        <v>20</v>
      </c>
      <c r="I199" s="71" t="s">
        <v>20</v>
      </c>
      <c r="J199" s="72" t="s">
        <v>20</v>
      </c>
      <c r="K199" s="73">
        <v>3</v>
      </c>
      <c r="L199" s="74">
        <v>6</v>
      </c>
      <c r="M199" s="75" t="s">
        <v>557</v>
      </c>
    </row>
    <row r="200" spans="1:13" ht="13.5" customHeight="1" x14ac:dyDescent="0.25">
      <c r="A200" s="87" t="s">
        <v>401</v>
      </c>
      <c r="B200" s="90" t="s">
        <v>413</v>
      </c>
      <c r="C200" s="94" t="s">
        <v>591</v>
      </c>
      <c r="D200" s="98" t="s">
        <v>25</v>
      </c>
      <c r="E200" s="106" t="s">
        <v>26</v>
      </c>
      <c r="F200" s="111" t="s">
        <v>26</v>
      </c>
      <c r="G200" s="106" t="s">
        <v>26</v>
      </c>
      <c r="H200" s="111" t="s">
        <v>26</v>
      </c>
      <c r="I200" s="111" t="s">
        <v>26</v>
      </c>
      <c r="J200" s="115" t="s">
        <v>20</v>
      </c>
      <c r="K200" s="117">
        <v>3</v>
      </c>
      <c r="L200" s="119">
        <v>6</v>
      </c>
      <c r="M200" s="120"/>
    </row>
    <row r="201" spans="1:13" ht="13.5" customHeight="1" x14ac:dyDescent="0.25">
      <c r="A201" s="212" t="s">
        <v>348</v>
      </c>
      <c r="B201" s="214" t="s">
        <v>349</v>
      </c>
      <c r="C201" s="245" t="s">
        <v>166</v>
      </c>
      <c r="D201" s="244" t="s">
        <v>25</v>
      </c>
      <c r="E201" s="218" t="s">
        <v>20</v>
      </c>
      <c r="F201" s="219" t="s">
        <v>20</v>
      </c>
      <c r="G201" s="218" t="s">
        <v>20</v>
      </c>
      <c r="H201" s="219" t="s">
        <v>20</v>
      </c>
      <c r="I201" s="219" t="s">
        <v>20</v>
      </c>
      <c r="J201" s="220" t="s">
        <v>20</v>
      </c>
      <c r="K201" s="221">
        <v>3</v>
      </c>
      <c r="L201" s="222">
        <v>6</v>
      </c>
      <c r="M201" s="223" t="s">
        <v>351</v>
      </c>
    </row>
    <row r="202" spans="1:13" ht="13.5" customHeight="1" x14ac:dyDescent="0.25">
      <c r="A202" s="134" t="s">
        <v>75</v>
      </c>
      <c r="B202" s="138" t="s">
        <v>349</v>
      </c>
      <c r="C202" s="139" t="s">
        <v>356</v>
      </c>
      <c r="D202" s="141" t="s">
        <v>25</v>
      </c>
      <c r="E202" s="142" t="s">
        <v>26</v>
      </c>
      <c r="F202" s="143" t="s">
        <v>26</v>
      </c>
      <c r="G202" s="142" t="s">
        <v>26</v>
      </c>
      <c r="H202" s="143" t="s">
        <v>26</v>
      </c>
      <c r="I202" s="143" t="s">
        <v>20</v>
      </c>
      <c r="J202" s="144" t="s">
        <v>26</v>
      </c>
      <c r="K202" s="145" t="s">
        <v>58</v>
      </c>
      <c r="L202" s="146" t="s">
        <v>320</v>
      </c>
      <c r="M202" s="147"/>
    </row>
    <row r="203" spans="1:13" ht="13.5" customHeight="1" x14ac:dyDescent="0.25">
      <c r="A203" s="121" t="s">
        <v>75</v>
      </c>
      <c r="B203" s="122" t="s">
        <v>349</v>
      </c>
      <c r="C203" s="124" t="s">
        <v>199</v>
      </c>
      <c r="D203" s="125" t="s">
        <v>25</v>
      </c>
      <c r="E203" s="126" t="s">
        <v>26</v>
      </c>
      <c r="F203" s="127" t="s">
        <v>26</v>
      </c>
      <c r="G203" s="126" t="s">
        <v>26</v>
      </c>
      <c r="H203" s="127" t="s">
        <v>26</v>
      </c>
      <c r="I203" s="127" t="s">
        <v>26</v>
      </c>
      <c r="J203" s="128" t="s">
        <v>20</v>
      </c>
      <c r="K203" s="129">
        <v>4</v>
      </c>
      <c r="L203" s="130">
        <v>8</v>
      </c>
      <c r="M203" s="132"/>
    </row>
    <row r="204" spans="1:13" ht="13.5" customHeight="1" x14ac:dyDescent="0.25">
      <c r="A204" s="134" t="s">
        <v>99</v>
      </c>
      <c r="B204" s="138" t="s">
        <v>349</v>
      </c>
      <c r="C204" s="139" t="s">
        <v>365</v>
      </c>
      <c r="D204" s="141" t="s">
        <v>25</v>
      </c>
      <c r="E204" s="142" t="s">
        <v>26</v>
      </c>
      <c r="F204" s="143" t="s">
        <v>26</v>
      </c>
      <c r="G204" s="142" t="s">
        <v>26</v>
      </c>
      <c r="H204" s="143" t="s">
        <v>26</v>
      </c>
      <c r="I204" s="143" t="s">
        <v>20</v>
      </c>
      <c r="J204" s="144" t="s">
        <v>26</v>
      </c>
      <c r="K204" s="145" t="s">
        <v>58</v>
      </c>
      <c r="L204" s="146" t="s">
        <v>320</v>
      </c>
      <c r="M204" s="147"/>
    </row>
    <row r="205" spans="1:13" ht="13.5" customHeight="1" x14ac:dyDescent="0.25">
      <c r="A205" s="159" t="s">
        <v>424</v>
      </c>
      <c r="B205" s="161" t="s">
        <v>349</v>
      </c>
      <c r="C205" s="162" t="s">
        <v>365</v>
      </c>
      <c r="D205" s="163" t="s">
        <v>25</v>
      </c>
      <c r="E205" s="164" t="s">
        <v>26</v>
      </c>
      <c r="F205" s="167" t="s">
        <v>26</v>
      </c>
      <c r="G205" s="164" t="s">
        <v>26</v>
      </c>
      <c r="H205" s="167" t="s">
        <v>26</v>
      </c>
      <c r="I205" s="167" t="s">
        <v>26</v>
      </c>
      <c r="J205" s="169" t="s">
        <v>20</v>
      </c>
      <c r="K205" s="175">
        <v>3</v>
      </c>
      <c r="L205" s="179">
        <v>8</v>
      </c>
      <c r="M205" s="181"/>
    </row>
    <row r="206" spans="1:13" ht="13.5" customHeight="1" x14ac:dyDescent="0.25">
      <c r="A206" s="89" t="s">
        <v>196</v>
      </c>
      <c r="B206" s="91" t="s">
        <v>513</v>
      </c>
      <c r="C206" s="93" t="s">
        <v>223</v>
      </c>
      <c r="D206" s="35" t="s">
        <v>57</v>
      </c>
      <c r="E206" s="95" t="s">
        <v>20</v>
      </c>
      <c r="F206" s="29" t="s">
        <v>26</v>
      </c>
      <c r="G206" s="95" t="s">
        <v>26</v>
      </c>
      <c r="H206" s="29" t="s">
        <v>26</v>
      </c>
      <c r="I206" s="29" t="s">
        <v>26</v>
      </c>
      <c r="J206" s="97" t="s">
        <v>26</v>
      </c>
      <c r="K206" s="99">
        <v>3</v>
      </c>
      <c r="L206" s="100">
        <v>4</v>
      </c>
      <c r="M206" s="101" t="s">
        <v>339</v>
      </c>
    </row>
    <row r="207" spans="1:13" ht="13.5" customHeight="1" x14ac:dyDescent="0.25">
      <c r="A207" s="189" t="s">
        <v>312</v>
      </c>
      <c r="B207" s="191" t="s">
        <v>416</v>
      </c>
      <c r="C207" s="194" t="s">
        <v>19</v>
      </c>
      <c r="D207" s="197" t="s">
        <v>57</v>
      </c>
      <c r="E207" s="199" t="s">
        <v>20</v>
      </c>
      <c r="F207" s="201" t="s">
        <v>26</v>
      </c>
      <c r="G207" s="199" t="s">
        <v>26</v>
      </c>
      <c r="H207" s="201" t="s">
        <v>26</v>
      </c>
      <c r="I207" s="201" t="s">
        <v>26</v>
      </c>
      <c r="J207" s="202" t="s">
        <v>26</v>
      </c>
      <c r="K207" s="203">
        <v>2</v>
      </c>
      <c r="L207" s="204">
        <v>6</v>
      </c>
      <c r="M207" s="205">
        <v>20</v>
      </c>
    </row>
    <row r="208" spans="1:13" ht="13.5" customHeight="1" x14ac:dyDescent="0.25">
      <c r="A208" s="134" t="s">
        <v>370</v>
      </c>
      <c r="B208" s="138" t="s">
        <v>416</v>
      </c>
      <c r="C208" s="139" t="s">
        <v>111</v>
      </c>
      <c r="D208" s="141" t="s">
        <v>57</v>
      </c>
      <c r="E208" s="142" t="s">
        <v>20</v>
      </c>
      <c r="F208" s="143" t="s">
        <v>26</v>
      </c>
      <c r="G208" s="142" t="s">
        <v>26</v>
      </c>
      <c r="H208" s="143" t="s">
        <v>26</v>
      </c>
      <c r="I208" s="143" t="s">
        <v>26</v>
      </c>
      <c r="J208" s="144" t="s">
        <v>26</v>
      </c>
      <c r="K208" s="145">
        <v>2</v>
      </c>
      <c r="L208" s="146">
        <v>3</v>
      </c>
      <c r="M208" s="147">
        <v>20</v>
      </c>
    </row>
    <row r="209" spans="1:13" ht="13.5" customHeight="1" x14ac:dyDescent="0.25">
      <c r="A209" s="121" t="s">
        <v>415</v>
      </c>
      <c r="B209" s="122" t="s">
        <v>416</v>
      </c>
      <c r="C209" s="124" t="s">
        <v>166</v>
      </c>
      <c r="D209" s="125" t="s">
        <v>57</v>
      </c>
      <c r="E209" s="126" t="s">
        <v>20</v>
      </c>
      <c r="F209" s="127" t="s">
        <v>26</v>
      </c>
      <c r="G209" s="126" t="s">
        <v>26</v>
      </c>
      <c r="H209" s="127" t="s">
        <v>26</v>
      </c>
      <c r="I209" s="127" t="s">
        <v>26</v>
      </c>
      <c r="J209" s="128" t="s">
        <v>26</v>
      </c>
      <c r="K209" s="129">
        <v>3</v>
      </c>
      <c r="L209" s="130">
        <v>4</v>
      </c>
      <c r="M209" s="132">
        <v>20</v>
      </c>
    </row>
    <row r="210" spans="1:13" ht="13.5" customHeight="1" x14ac:dyDescent="0.25">
      <c r="A210" s="134" t="s">
        <v>371</v>
      </c>
      <c r="B210" s="138" t="s">
        <v>416</v>
      </c>
      <c r="C210" s="139" t="s">
        <v>204</v>
      </c>
      <c r="D210" s="141" t="s">
        <v>57</v>
      </c>
      <c r="E210" s="142" t="s">
        <v>20</v>
      </c>
      <c r="F210" s="143" t="s">
        <v>26</v>
      </c>
      <c r="G210" s="142" t="s">
        <v>26</v>
      </c>
      <c r="H210" s="143" t="s">
        <v>26</v>
      </c>
      <c r="I210" s="143" t="s">
        <v>26</v>
      </c>
      <c r="J210" s="144" t="s">
        <v>26</v>
      </c>
      <c r="K210" s="145">
        <v>2</v>
      </c>
      <c r="L210" s="146">
        <v>5</v>
      </c>
      <c r="M210" s="147" t="s">
        <v>339</v>
      </c>
    </row>
    <row r="211" spans="1:13" ht="13.5" customHeight="1" x14ac:dyDescent="0.25">
      <c r="A211" s="134" t="s">
        <v>373</v>
      </c>
      <c r="B211" s="138" t="s">
        <v>416</v>
      </c>
      <c r="C211" s="139" t="s">
        <v>586</v>
      </c>
      <c r="D211" s="141" t="s">
        <v>57</v>
      </c>
      <c r="E211" s="142" t="s">
        <v>20</v>
      </c>
      <c r="F211" s="143" t="s">
        <v>26</v>
      </c>
      <c r="G211" s="142" t="s">
        <v>26</v>
      </c>
      <c r="H211" s="143" t="s">
        <v>26</v>
      </c>
      <c r="I211" s="143" t="s">
        <v>26</v>
      </c>
      <c r="J211" s="144" t="s">
        <v>26</v>
      </c>
      <c r="K211" s="145">
        <v>2</v>
      </c>
      <c r="L211" s="146">
        <v>4</v>
      </c>
      <c r="M211" s="147">
        <v>20</v>
      </c>
    </row>
    <row r="212" spans="1:13" ht="13.5" customHeight="1" x14ac:dyDescent="0.25">
      <c r="A212" s="148" t="s">
        <v>447</v>
      </c>
      <c r="B212" s="149" t="s">
        <v>416</v>
      </c>
      <c r="C212" s="150" t="s">
        <v>223</v>
      </c>
      <c r="D212" s="151" t="s">
        <v>57</v>
      </c>
      <c r="E212" s="152" t="s">
        <v>20</v>
      </c>
      <c r="F212" s="153" t="s">
        <v>26</v>
      </c>
      <c r="G212" s="152" t="s">
        <v>26</v>
      </c>
      <c r="H212" s="153" t="s">
        <v>26</v>
      </c>
      <c r="I212" s="153" t="s">
        <v>26</v>
      </c>
      <c r="J212" s="154" t="s">
        <v>26</v>
      </c>
      <c r="K212" s="155">
        <v>3</v>
      </c>
      <c r="L212" s="156">
        <v>4</v>
      </c>
      <c r="M212" s="157" t="s">
        <v>339</v>
      </c>
    </row>
    <row r="213" spans="1:13" ht="13.5" customHeight="1" x14ac:dyDescent="0.25">
      <c r="A213" s="185" t="s">
        <v>592</v>
      </c>
      <c r="B213" s="186" t="s">
        <v>306</v>
      </c>
      <c r="C213" s="188" t="s">
        <v>19</v>
      </c>
      <c r="D213" s="190" t="s">
        <v>57</v>
      </c>
      <c r="E213" s="192" t="s">
        <v>20</v>
      </c>
      <c r="F213" s="193" t="s">
        <v>20</v>
      </c>
      <c r="G213" s="192" t="s">
        <v>20</v>
      </c>
      <c r="H213" s="193" t="s">
        <v>20</v>
      </c>
      <c r="I213" s="193" t="s">
        <v>20</v>
      </c>
      <c r="J213" s="195" t="s">
        <v>20</v>
      </c>
      <c r="K213" s="196">
        <v>2</v>
      </c>
      <c r="L213" s="198">
        <v>6</v>
      </c>
      <c r="M213" s="200" t="s">
        <v>81</v>
      </c>
    </row>
    <row r="214" spans="1:13" ht="13.5" customHeight="1" x14ac:dyDescent="0.25">
      <c r="A214" s="76" t="s">
        <v>312</v>
      </c>
      <c r="B214" s="55" t="s">
        <v>306</v>
      </c>
      <c r="C214" s="56" t="s">
        <v>73</v>
      </c>
      <c r="D214" s="57" t="s">
        <v>57</v>
      </c>
      <c r="E214" s="60" t="s">
        <v>26</v>
      </c>
      <c r="F214" s="62" t="s">
        <v>26</v>
      </c>
      <c r="G214" s="60" t="s">
        <v>26</v>
      </c>
      <c r="H214" s="62" t="s">
        <v>26</v>
      </c>
      <c r="I214" s="62" t="s">
        <v>26</v>
      </c>
      <c r="J214" s="64" t="s">
        <v>20</v>
      </c>
      <c r="K214" s="66">
        <v>2</v>
      </c>
      <c r="L214" s="53">
        <v>4</v>
      </c>
      <c r="M214" s="68">
        <v>1</v>
      </c>
    </row>
    <row r="215" spans="1:13" ht="13.5" customHeight="1" x14ac:dyDescent="0.25">
      <c r="A215" s="63" t="s">
        <v>548</v>
      </c>
      <c r="B215" s="65" t="s">
        <v>306</v>
      </c>
      <c r="C215" s="67" t="s">
        <v>111</v>
      </c>
      <c r="D215" s="69" t="s">
        <v>57</v>
      </c>
      <c r="E215" s="70" t="s">
        <v>20</v>
      </c>
      <c r="F215" s="71" t="s">
        <v>20</v>
      </c>
      <c r="G215" s="70" t="s">
        <v>20</v>
      </c>
      <c r="H215" s="71" t="s">
        <v>20</v>
      </c>
      <c r="I215" s="71" t="s">
        <v>20</v>
      </c>
      <c r="J215" s="72" t="s">
        <v>20</v>
      </c>
      <c r="K215" s="73">
        <v>2</v>
      </c>
      <c r="L215" s="74">
        <v>3</v>
      </c>
      <c r="M215" s="75" t="s">
        <v>261</v>
      </c>
    </row>
    <row r="216" spans="1:13" ht="13.5" customHeight="1" x14ac:dyDescent="0.25">
      <c r="A216" s="76" t="s">
        <v>370</v>
      </c>
      <c r="B216" s="55" t="s">
        <v>306</v>
      </c>
      <c r="C216" s="56" t="s">
        <v>151</v>
      </c>
      <c r="D216" s="57" t="s">
        <v>57</v>
      </c>
      <c r="E216" s="60" t="s">
        <v>26</v>
      </c>
      <c r="F216" s="62" t="s">
        <v>26</v>
      </c>
      <c r="G216" s="60" t="s">
        <v>26</v>
      </c>
      <c r="H216" s="62" t="s">
        <v>26</v>
      </c>
      <c r="I216" s="62" t="s">
        <v>26</v>
      </c>
      <c r="J216" s="64" t="s">
        <v>20</v>
      </c>
      <c r="K216" s="66">
        <v>2</v>
      </c>
      <c r="L216" s="53">
        <v>6</v>
      </c>
      <c r="M216" s="68" t="s">
        <v>266</v>
      </c>
    </row>
    <row r="217" spans="1:13" ht="13.5" customHeight="1" x14ac:dyDescent="0.25">
      <c r="A217" s="76" t="s">
        <v>305</v>
      </c>
      <c r="B217" s="55" t="s">
        <v>306</v>
      </c>
      <c r="C217" s="56" t="s">
        <v>17</v>
      </c>
      <c r="D217" s="57" t="s">
        <v>57</v>
      </c>
      <c r="E217" s="60" t="s">
        <v>20</v>
      </c>
      <c r="F217" s="62" t="s">
        <v>20</v>
      </c>
      <c r="G217" s="60" t="s">
        <v>20</v>
      </c>
      <c r="H217" s="62" t="s">
        <v>20</v>
      </c>
      <c r="I217" s="62" t="s">
        <v>20</v>
      </c>
      <c r="J217" s="64" t="s">
        <v>20</v>
      </c>
      <c r="K217" s="66">
        <v>2</v>
      </c>
      <c r="L217" s="53">
        <v>2</v>
      </c>
      <c r="M217" s="68" t="s">
        <v>268</v>
      </c>
    </row>
    <row r="218" spans="1:13" ht="13.5" customHeight="1" x14ac:dyDescent="0.25">
      <c r="A218" s="77" t="s">
        <v>417</v>
      </c>
      <c r="B218" s="78" t="s">
        <v>306</v>
      </c>
      <c r="C218" s="79" t="s">
        <v>166</v>
      </c>
      <c r="D218" s="80" t="s">
        <v>57</v>
      </c>
      <c r="E218" s="81" t="s">
        <v>20</v>
      </c>
      <c r="F218" s="82" t="s">
        <v>20</v>
      </c>
      <c r="G218" s="81" t="s">
        <v>20</v>
      </c>
      <c r="H218" s="82" t="s">
        <v>20</v>
      </c>
      <c r="I218" s="82" t="s">
        <v>20</v>
      </c>
      <c r="J218" s="83" t="s">
        <v>20</v>
      </c>
      <c r="K218" s="84">
        <v>3</v>
      </c>
      <c r="L218" s="85">
        <v>4</v>
      </c>
      <c r="M218" s="86" t="s">
        <v>275</v>
      </c>
    </row>
    <row r="219" spans="1:13" ht="13.5" customHeight="1" x14ac:dyDescent="0.25">
      <c r="A219" s="76" t="s">
        <v>415</v>
      </c>
      <c r="B219" s="55" t="s">
        <v>306</v>
      </c>
      <c r="C219" s="56" t="s">
        <v>199</v>
      </c>
      <c r="D219" s="57" t="s">
        <v>57</v>
      </c>
      <c r="E219" s="60" t="s">
        <v>26</v>
      </c>
      <c r="F219" s="62" t="s">
        <v>26</v>
      </c>
      <c r="G219" s="60" t="s">
        <v>26</v>
      </c>
      <c r="H219" s="62" t="s">
        <v>26</v>
      </c>
      <c r="I219" s="62" t="s">
        <v>26</v>
      </c>
      <c r="J219" s="64" t="s">
        <v>20</v>
      </c>
      <c r="K219" s="66">
        <v>4</v>
      </c>
      <c r="L219" s="53">
        <v>5</v>
      </c>
      <c r="M219" s="68">
        <v>1</v>
      </c>
    </row>
    <row r="220" spans="1:13" ht="13.5" customHeight="1" x14ac:dyDescent="0.25">
      <c r="A220" s="63" t="s">
        <v>597</v>
      </c>
      <c r="B220" s="65" t="s">
        <v>306</v>
      </c>
      <c r="C220" s="67" t="s">
        <v>204</v>
      </c>
      <c r="D220" s="69" t="s">
        <v>57</v>
      </c>
      <c r="E220" s="70" t="s">
        <v>20</v>
      </c>
      <c r="F220" s="71" t="s">
        <v>20</v>
      </c>
      <c r="G220" s="70" t="s">
        <v>20</v>
      </c>
      <c r="H220" s="71" t="s">
        <v>20</v>
      </c>
      <c r="I220" s="71" t="s">
        <v>20</v>
      </c>
      <c r="J220" s="72" t="s">
        <v>20</v>
      </c>
      <c r="K220" s="73">
        <v>2</v>
      </c>
      <c r="L220" s="74">
        <v>5</v>
      </c>
      <c r="M220" s="75" t="s">
        <v>353</v>
      </c>
    </row>
    <row r="221" spans="1:13" ht="13.5" customHeight="1" x14ac:dyDescent="0.25">
      <c r="A221" s="76" t="s">
        <v>82</v>
      </c>
      <c r="B221" s="55" t="s">
        <v>306</v>
      </c>
      <c r="C221" s="56" t="s">
        <v>207</v>
      </c>
      <c r="D221" s="57" t="s">
        <v>57</v>
      </c>
      <c r="E221" s="60" t="s">
        <v>26</v>
      </c>
      <c r="F221" s="62" t="s">
        <v>20</v>
      </c>
      <c r="G221" s="60" t="s">
        <v>20</v>
      </c>
      <c r="H221" s="62" t="s">
        <v>20</v>
      </c>
      <c r="I221" s="62" t="s">
        <v>26</v>
      </c>
      <c r="J221" s="64" t="s">
        <v>20</v>
      </c>
      <c r="K221" s="66">
        <v>2</v>
      </c>
      <c r="L221" s="53">
        <v>5</v>
      </c>
      <c r="M221" s="68" t="s">
        <v>294</v>
      </c>
    </row>
    <row r="222" spans="1:13" ht="13.5" customHeight="1" x14ac:dyDescent="0.25">
      <c r="A222" s="77" t="s">
        <v>82</v>
      </c>
      <c r="B222" s="78" t="s">
        <v>306</v>
      </c>
      <c r="C222" s="79" t="s">
        <v>211</v>
      </c>
      <c r="D222" s="80" t="s">
        <v>57</v>
      </c>
      <c r="E222" s="81" t="s">
        <v>26</v>
      </c>
      <c r="F222" s="82" t="s">
        <v>26</v>
      </c>
      <c r="G222" s="81" t="s">
        <v>26</v>
      </c>
      <c r="H222" s="82" t="s">
        <v>26</v>
      </c>
      <c r="I222" s="82" t="s">
        <v>20</v>
      </c>
      <c r="J222" s="83" t="s">
        <v>26</v>
      </c>
      <c r="K222" s="84" t="s">
        <v>42</v>
      </c>
      <c r="L222" s="85" t="s">
        <v>212</v>
      </c>
      <c r="M222" s="86"/>
    </row>
    <row r="223" spans="1:13" ht="13.5" customHeight="1" x14ac:dyDescent="0.25">
      <c r="A223" s="76" t="s">
        <v>371</v>
      </c>
      <c r="B223" s="55" t="s">
        <v>306</v>
      </c>
      <c r="C223" s="56" t="s">
        <v>214</v>
      </c>
      <c r="D223" s="57" t="s">
        <v>57</v>
      </c>
      <c r="E223" s="60" t="s">
        <v>26</v>
      </c>
      <c r="F223" s="62" t="s">
        <v>26</v>
      </c>
      <c r="G223" s="60" t="s">
        <v>26</v>
      </c>
      <c r="H223" s="62" t="s">
        <v>26</v>
      </c>
      <c r="I223" s="62" t="s">
        <v>26</v>
      </c>
      <c r="J223" s="64" t="s">
        <v>20</v>
      </c>
      <c r="K223" s="66">
        <v>2</v>
      </c>
      <c r="L223" s="53">
        <v>7</v>
      </c>
      <c r="M223" s="68">
        <v>1</v>
      </c>
    </row>
    <row r="224" spans="1:13" ht="13.5" customHeight="1" x14ac:dyDescent="0.25">
      <c r="A224" s="63" t="s">
        <v>584</v>
      </c>
      <c r="B224" s="65" t="s">
        <v>306</v>
      </c>
      <c r="C224" s="67" t="s">
        <v>216</v>
      </c>
      <c r="D224" s="69" t="s">
        <v>57</v>
      </c>
      <c r="E224" s="70" t="s">
        <v>20</v>
      </c>
      <c r="F224" s="71" t="s">
        <v>20</v>
      </c>
      <c r="G224" s="70" t="s">
        <v>20</v>
      </c>
      <c r="H224" s="71" t="s">
        <v>20</v>
      </c>
      <c r="I224" s="71" t="s">
        <v>20</v>
      </c>
      <c r="J224" s="72" t="s">
        <v>20</v>
      </c>
      <c r="K224" s="73">
        <v>2</v>
      </c>
      <c r="L224" s="74">
        <v>4</v>
      </c>
      <c r="M224" s="75" t="s">
        <v>317</v>
      </c>
    </row>
    <row r="225" spans="1:13" ht="13.5" customHeight="1" x14ac:dyDescent="0.25">
      <c r="A225" s="76" t="s">
        <v>373</v>
      </c>
      <c r="B225" s="55" t="s">
        <v>306</v>
      </c>
      <c r="C225" s="56" t="s">
        <v>220</v>
      </c>
      <c r="D225" s="57" t="s">
        <v>57</v>
      </c>
      <c r="E225" s="60" t="s">
        <v>26</v>
      </c>
      <c r="F225" s="62" t="s">
        <v>26</v>
      </c>
      <c r="G225" s="60" t="s">
        <v>26</v>
      </c>
      <c r="H225" s="62" t="s">
        <v>26</v>
      </c>
      <c r="I225" s="62" t="s">
        <v>26</v>
      </c>
      <c r="J225" s="64" t="s">
        <v>20</v>
      </c>
      <c r="K225" s="66">
        <v>2</v>
      </c>
      <c r="L225" s="53">
        <v>6</v>
      </c>
      <c r="M225" s="68" t="s">
        <v>266</v>
      </c>
    </row>
    <row r="226" spans="1:13" ht="13.5" customHeight="1" x14ac:dyDescent="0.25">
      <c r="A226" s="76" t="s">
        <v>517</v>
      </c>
      <c r="B226" s="55" t="s">
        <v>306</v>
      </c>
      <c r="C226" s="56" t="s">
        <v>223</v>
      </c>
      <c r="D226" s="57" t="s">
        <v>57</v>
      </c>
      <c r="E226" s="60" t="s">
        <v>20</v>
      </c>
      <c r="F226" s="62" t="s">
        <v>20</v>
      </c>
      <c r="G226" s="60" t="s">
        <v>20</v>
      </c>
      <c r="H226" s="62" t="s">
        <v>20</v>
      </c>
      <c r="I226" s="62" t="s">
        <v>20</v>
      </c>
      <c r="J226" s="64" t="s">
        <v>20</v>
      </c>
      <c r="K226" s="66">
        <v>3</v>
      </c>
      <c r="L226" s="53">
        <v>4</v>
      </c>
      <c r="M226" s="68" t="s">
        <v>332</v>
      </c>
    </row>
    <row r="227" spans="1:13" ht="13.5" customHeight="1" x14ac:dyDescent="0.25">
      <c r="A227" s="76" t="s">
        <v>487</v>
      </c>
      <c r="B227" s="55" t="s">
        <v>306</v>
      </c>
      <c r="C227" s="56" t="s">
        <v>226</v>
      </c>
      <c r="D227" s="57" t="s">
        <v>57</v>
      </c>
      <c r="E227" s="60" t="s">
        <v>20</v>
      </c>
      <c r="F227" s="62" t="s">
        <v>20</v>
      </c>
      <c r="G227" s="60" t="s">
        <v>20</v>
      </c>
      <c r="H227" s="62" t="s">
        <v>20</v>
      </c>
      <c r="I227" s="62" t="s">
        <v>20</v>
      </c>
      <c r="J227" s="64" t="s">
        <v>20</v>
      </c>
      <c r="K227" s="66">
        <v>3</v>
      </c>
      <c r="L227" s="53">
        <v>4</v>
      </c>
      <c r="M227" s="68" t="s">
        <v>332</v>
      </c>
    </row>
    <row r="228" spans="1:13" ht="13.5" customHeight="1" x14ac:dyDescent="0.25">
      <c r="A228" s="63" t="s">
        <v>447</v>
      </c>
      <c r="B228" s="65" t="s">
        <v>306</v>
      </c>
      <c r="C228" s="67" t="s">
        <v>229</v>
      </c>
      <c r="D228" s="69" t="s">
        <v>57</v>
      </c>
      <c r="E228" s="70" t="s">
        <v>26</v>
      </c>
      <c r="F228" s="71" t="s">
        <v>26</v>
      </c>
      <c r="G228" s="70" t="s">
        <v>26</v>
      </c>
      <c r="H228" s="71" t="s">
        <v>26</v>
      </c>
      <c r="I228" s="71" t="s">
        <v>26</v>
      </c>
      <c r="J228" s="72" t="s">
        <v>20</v>
      </c>
      <c r="K228" s="73">
        <v>4</v>
      </c>
      <c r="L228" s="74">
        <v>5</v>
      </c>
      <c r="M228" s="75">
        <v>1</v>
      </c>
    </row>
    <row r="229" spans="1:13" ht="13.5" customHeight="1" x14ac:dyDescent="0.25">
      <c r="A229" s="87" t="s">
        <v>329</v>
      </c>
      <c r="B229" s="90" t="s">
        <v>306</v>
      </c>
      <c r="C229" s="94" t="s">
        <v>214</v>
      </c>
      <c r="D229" s="98" t="s">
        <v>57</v>
      </c>
      <c r="E229" s="106" t="s">
        <v>26</v>
      </c>
      <c r="F229" s="111" t="s">
        <v>26</v>
      </c>
      <c r="G229" s="106" t="s">
        <v>26</v>
      </c>
      <c r="H229" s="111" t="s">
        <v>26</v>
      </c>
      <c r="I229" s="111" t="s">
        <v>20</v>
      </c>
      <c r="J229" s="115" t="s">
        <v>26</v>
      </c>
      <c r="K229" s="117" t="s">
        <v>42</v>
      </c>
      <c r="L229" s="119" t="s">
        <v>428</v>
      </c>
      <c r="M229" s="120"/>
    </row>
    <row r="230" spans="1:13" ht="13.5" customHeight="1" x14ac:dyDescent="0.25">
      <c r="A230" s="121" t="s">
        <v>307</v>
      </c>
      <c r="B230" s="122" t="s">
        <v>308</v>
      </c>
      <c r="C230" s="124" t="s">
        <v>17</v>
      </c>
      <c r="D230" s="125" t="s">
        <v>57</v>
      </c>
      <c r="E230" s="126" t="s">
        <v>20</v>
      </c>
      <c r="F230" s="127" t="s">
        <v>20</v>
      </c>
      <c r="G230" s="126" t="s">
        <v>20</v>
      </c>
      <c r="H230" s="127" t="s">
        <v>20</v>
      </c>
      <c r="I230" s="127" t="s">
        <v>20</v>
      </c>
      <c r="J230" s="128" t="s">
        <v>20</v>
      </c>
      <c r="K230" s="129">
        <v>2</v>
      </c>
      <c r="L230" s="130">
        <v>2</v>
      </c>
      <c r="M230" s="132" t="s">
        <v>298</v>
      </c>
    </row>
    <row r="231" spans="1:13" ht="13.5" customHeight="1" x14ac:dyDescent="0.25">
      <c r="A231" s="134" t="s">
        <v>551</v>
      </c>
      <c r="B231" s="138" t="s">
        <v>308</v>
      </c>
      <c r="C231" s="139" t="s">
        <v>111</v>
      </c>
      <c r="D231" s="141" t="s">
        <v>57</v>
      </c>
      <c r="E231" s="142" t="s">
        <v>20</v>
      </c>
      <c r="F231" s="143" t="s">
        <v>20</v>
      </c>
      <c r="G231" s="142" t="s">
        <v>20</v>
      </c>
      <c r="H231" s="143" t="s">
        <v>20</v>
      </c>
      <c r="I231" s="143" t="s">
        <v>20</v>
      </c>
      <c r="J231" s="144" t="s">
        <v>20</v>
      </c>
      <c r="K231" s="145">
        <v>2</v>
      </c>
      <c r="L231" s="146">
        <v>3</v>
      </c>
      <c r="M231" s="147" t="s">
        <v>539</v>
      </c>
    </row>
    <row r="232" spans="1:13" ht="13.5" customHeight="1" x14ac:dyDescent="0.25">
      <c r="A232" s="130" t="s">
        <v>418</v>
      </c>
      <c r="B232" s="138" t="s">
        <v>308</v>
      </c>
      <c r="C232" s="139" t="s">
        <v>166</v>
      </c>
      <c r="D232" s="141" t="s">
        <v>57</v>
      </c>
      <c r="E232" s="142" t="s">
        <v>20</v>
      </c>
      <c r="F232" s="143" t="s">
        <v>20</v>
      </c>
      <c r="G232" s="142" t="s">
        <v>20</v>
      </c>
      <c r="H232" s="143" t="s">
        <v>20</v>
      </c>
      <c r="I232" s="143" t="s">
        <v>20</v>
      </c>
      <c r="J232" s="144" t="s">
        <v>20</v>
      </c>
      <c r="K232" s="145">
        <v>3</v>
      </c>
      <c r="L232" s="146">
        <v>4</v>
      </c>
      <c r="M232" s="147" t="s">
        <v>399</v>
      </c>
    </row>
    <row r="233" spans="1:13" ht="13.5" customHeight="1" x14ac:dyDescent="0.25">
      <c r="A233" s="134" t="s">
        <v>595</v>
      </c>
      <c r="B233" s="138" t="s">
        <v>308</v>
      </c>
      <c r="C233" s="139" t="s">
        <v>586</v>
      </c>
      <c r="D233" s="141" t="s">
        <v>57</v>
      </c>
      <c r="E233" s="142" t="s">
        <v>20</v>
      </c>
      <c r="F233" s="143" t="s">
        <v>20</v>
      </c>
      <c r="G233" s="142" t="s">
        <v>20</v>
      </c>
      <c r="H233" s="143" t="s">
        <v>20</v>
      </c>
      <c r="I233" s="143" t="s">
        <v>20</v>
      </c>
      <c r="J233" s="144" t="s">
        <v>20</v>
      </c>
      <c r="K233" s="145">
        <v>2</v>
      </c>
      <c r="L233" s="146">
        <v>4</v>
      </c>
      <c r="M233" s="147" t="s">
        <v>582</v>
      </c>
    </row>
    <row r="234" spans="1:13" ht="13.5" customHeight="1" x14ac:dyDescent="0.25">
      <c r="A234" s="224" t="s">
        <v>518</v>
      </c>
      <c r="B234" s="225" t="s">
        <v>308</v>
      </c>
      <c r="C234" s="246" t="s">
        <v>223</v>
      </c>
      <c r="D234" s="227" t="s">
        <v>57</v>
      </c>
      <c r="E234" s="228" t="s">
        <v>20</v>
      </c>
      <c r="F234" s="229" t="s">
        <v>20</v>
      </c>
      <c r="G234" s="228" t="s">
        <v>20</v>
      </c>
      <c r="H234" s="229" t="s">
        <v>20</v>
      </c>
      <c r="I234" s="229" t="s">
        <v>20</v>
      </c>
      <c r="J234" s="230" t="s">
        <v>20</v>
      </c>
      <c r="K234" s="231">
        <v>3</v>
      </c>
      <c r="L234" s="232">
        <v>4</v>
      </c>
      <c r="M234" s="233" t="s">
        <v>489</v>
      </c>
    </row>
    <row r="235" spans="1:13" ht="13.5" customHeight="1" x14ac:dyDescent="0.25">
      <c r="A235" s="63" t="s">
        <v>309</v>
      </c>
      <c r="B235" s="65" t="s">
        <v>310</v>
      </c>
      <c r="C235" s="67" t="s">
        <v>17</v>
      </c>
      <c r="D235" s="69" t="s">
        <v>57</v>
      </c>
      <c r="E235" s="70" t="s">
        <v>20</v>
      </c>
      <c r="F235" s="71" t="s">
        <v>20</v>
      </c>
      <c r="G235" s="70" t="s">
        <v>20</v>
      </c>
      <c r="H235" s="71" t="s">
        <v>20</v>
      </c>
      <c r="I235" s="71" t="s">
        <v>20</v>
      </c>
      <c r="J235" s="72" t="s">
        <v>20</v>
      </c>
      <c r="K235" s="73">
        <v>2</v>
      </c>
      <c r="L235" s="74">
        <v>2</v>
      </c>
      <c r="M235" s="75" t="s">
        <v>298</v>
      </c>
    </row>
    <row r="236" spans="1:13" ht="13.5" customHeight="1" x14ac:dyDescent="0.25">
      <c r="A236" s="76" t="s">
        <v>553</v>
      </c>
      <c r="B236" s="55" t="s">
        <v>310</v>
      </c>
      <c r="C236" s="56" t="s">
        <v>111</v>
      </c>
      <c r="D236" s="57" t="s">
        <v>57</v>
      </c>
      <c r="E236" s="60" t="s">
        <v>20</v>
      </c>
      <c r="F236" s="62" t="s">
        <v>20</v>
      </c>
      <c r="G236" s="60" t="s">
        <v>20</v>
      </c>
      <c r="H236" s="62" t="s">
        <v>20</v>
      </c>
      <c r="I236" s="62" t="s">
        <v>20</v>
      </c>
      <c r="J236" s="64" t="s">
        <v>20</v>
      </c>
      <c r="K236" s="66">
        <v>2</v>
      </c>
      <c r="L236" s="53">
        <v>3</v>
      </c>
      <c r="M236" s="68" t="s">
        <v>539</v>
      </c>
    </row>
    <row r="237" spans="1:13" ht="13.5" customHeight="1" x14ac:dyDescent="0.25">
      <c r="A237" s="77" t="s">
        <v>419</v>
      </c>
      <c r="B237" s="78" t="s">
        <v>310</v>
      </c>
      <c r="C237" s="79" t="s">
        <v>166</v>
      </c>
      <c r="D237" s="80" t="s">
        <v>57</v>
      </c>
      <c r="E237" s="81" t="s">
        <v>20</v>
      </c>
      <c r="F237" s="82" t="s">
        <v>20</v>
      </c>
      <c r="G237" s="81" t="s">
        <v>20</v>
      </c>
      <c r="H237" s="82" t="s">
        <v>20</v>
      </c>
      <c r="I237" s="82" t="s">
        <v>20</v>
      </c>
      <c r="J237" s="83" t="s">
        <v>20</v>
      </c>
      <c r="K237" s="84">
        <v>3</v>
      </c>
      <c r="L237" s="85">
        <v>4</v>
      </c>
      <c r="M237" s="86" t="s">
        <v>399</v>
      </c>
    </row>
    <row r="238" spans="1:13" ht="13.5" customHeight="1" x14ac:dyDescent="0.25">
      <c r="A238" s="76" t="s">
        <v>587</v>
      </c>
      <c r="B238" s="55" t="s">
        <v>310</v>
      </c>
      <c r="C238" s="56" t="s">
        <v>216</v>
      </c>
      <c r="D238" s="57" t="s">
        <v>57</v>
      </c>
      <c r="E238" s="60" t="s">
        <v>20</v>
      </c>
      <c r="F238" s="62" t="s">
        <v>20</v>
      </c>
      <c r="G238" s="60" t="s">
        <v>20</v>
      </c>
      <c r="H238" s="62" t="s">
        <v>20</v>
      </c>
      <c r="I238" s="62" t="s">
        <v>20</v>
      </c>
      <c r="J238" s="64" t="s">
        <v>20</v>
      </c>
      <c r="K238" s="66">
        <v>2</v>
      </c>
      <c r="L238" s="53">
        <v>4</v>
      </c>
      <c r="M238" s="68" t="s">
        <v>582</v>
      </c>
    </row>
    <row r="239" spans="1:13" ht="13.5" customHeight="1" x14ac:dyDescent="0.25">
      <c r="A239" s="89" t="s">
        <v>488</v>
      </c>
      <c r="B239" s="91" t="s">
        <v>310</v>
      </c>
      <c r="C239" s="93" t="s">
        <v>226</v>
      </c>
      <c r="D239" s="35" t="s">
        <v>57</v>
      </c>
      <c r="E239" s="95" t="s">
        <v>20</v>
      </c>
      <c r="F239" s="29" t="s">
        <v>20</v>
      </c>
      <c r="G239" s="95" t="s">
        <v>20</v>
      </c>
      <c r="H239" s="29" t="s">
        <v>20</v>
      </c>
      <c r="I239" s="29" t="s">
        <v>20</v>
      </c>
      <c r="J239" s="97" t="s">
        <v>20</v>
      </c>
      <c r="K239" s="99">
        <v>3</v>
      </c>
      <c r="L239" s="100">
        <v>4</v>
      </c>
      <c r="M239" s="101" t="s">
        <v>489</v>
      </c>
    </row>
    <row r="240" spans="1:13" ht="13.5" customHeight="1" x14ac:dyDescent="0.25">
      <c r="A240" s="189" t="s">
        <v>312</v>
      </c>
      <c r="B240" s="191" t="s">
        <v>313</v>
      </c>
      <c r="C240" s="194" t="s">
        <v>17</v>
      </c>
      <c r="D240" s="197" t="s">
        <v>57</v>
      </c>
      <c r="E240" s="199" t="s">
        <v>26</v>
      </c>
      <c r="F240" s="201" t="s">
        <v>26</v>
      </c>
      <c r="G240" s="199" t="s">
        <v>26</v>
      </c>
      <c r="H240" s="201" t="s">
        <v>26</v>
      </c>
      <c r="I240" s="201" t="s">
        <v>20</v>
      </c>
      <c r="J240" s="202" t="s">
        <v>26</v>
      </c>
      <c r="K240" s="203" t="s">
        <v>42</v>
      </c>
      <c r="L240" s="204" t="s">
        <v>42</v>
      </c>
      <c r="M240" s="205"/>
    </row>
    <row r="241" spans="1:13" ht="13.5" customHeight="1" x14ac:dyDescent="0.25">
      <c r="A241" s="134" t="s">
        <v>125</v>
      </c>
      <c r="B241" s="138" t="s">
        <v>313</v>
      </c>
      <c r="C241" s="139" t="s">
        <v>166</v>
      </c>
      <c r="D241" s="141" t="s">
        <v>57</v>
      </c>
      <c r="E241" s="142" t="s">
        <v>26</v>
      </c>
      <c r="F241" s="143" t="s">
        <v>26</v>
      </c>
      <c r="G241" s="142" t="s">
        <v>26</v>
      </c>
      <c r="H241" s="143" t="s">
        <v>26</v>
      </c>
      <c r="I241" s="143" t="s">
        <v>20</v>
      </c>
      <c r="J241" s="144" t="s">
        <v>26</v>
      </c>
      <c r="K241" s="145" t="s">
        <v>58</v>
      </c>
      <c r="L241" s="146" t="s">
        <v>394</v>
      </c>
      <c r="M241" s="147"/>
    </row>
    <row r="242" spans="1:13" ht="13.5" customHeight="1" x14ac:dyDescent="0.25">
      <c r="A242" s="159" t="s">
        <v>196</v>
      </c>
      <c r="B242" s="161" t="s">
        <v>313</v>
      </c>
      <c r="C242" s="162" t="s">
        <v>226</v>
      </c>
      <c r="D242" s="163" t="s">
        <v>57</v>
      </c>
      <c r="E242" s="164" t="s">
        <v>26</v>
      </c>
      <c r="F242" s="167" t="s">
        <v>26</v>
      </c>
      <c r="G242" s="164" t="s">
        <v>26</v>
      </c>
      <c r="H242" s="167" t="s">
        <v>26</v>
      </c>
      <c r="I242" s="167" t="s">
        <v>20</v>
      </c>
      <c r="J242" s="169" t="s">
        <v>26</v>
      </c>
      <c r="K242" s="175" t="s">
        <v>58</v>
      </c>
      <c r="L242" s="179" t="s">
        <v>394</v>
      </c>
      <c r="M242" s="181"/>
    </row>
    <row r="243" spans="1:13" ht="13.5" customHeight="1" x14ac:dyDescent="0.25">
      <c r="A243" s="63" t="s">
        <v>238</v>
      </c>
      <c r="B243" s="65" t="s">
        <v>421</v>
      </c>
      <c r="C243" s="67" t="s">
        <v>19</v>
      </c>
      <c r="D243" s="69" t="s">
        <v>233</v>
      </c>
      <c r="E243" s="70" t="s">
        <v>20</v>
      </c>
      <c r="F243" s="71" t="s">
        <v>26</v>
      </c>
      <c r="G243" s="70" t="s">
        <v>26</v>
      </c>
      <c r="H243" s="71" t="s">
        <v>26</v>
      </c>
      <c r="I243" s="71" t="s">
        <v>26</v>
      </c>
      <c r="J243" s="72" t="s">
        <v>26</v>
      </c>
      <c r="K243" s="73">
        <v>2</v>
      </c>
      <c r="L243" s="74">
        <v>8</v>
      </c>
      <c r="M243" s="75">
        <v>20</v>
      </c>
    </row>
    <row r="244" spans="1:13" ht="13.5" customHeight="1" x14ac:dyDescent="0.25">
      <c r="A244" s="76" t="s">
        <v>338</v>
      </c>
      <c r="B244" s="55" t="s">
        <v>421</v>
      </c>
      <c r="C244" s="56" t="s">
        <v>111</v>
      </c>
      <c r="D244" s="57" t="s">
        <v>233</v>
      </c>
      <c r="E244" s="60" t="s">
        <v>20</v>
      </c>
      <c r="F244" s="62" t="s">
        <v>26</v>
      </c>
      <c r="G244" s="60" t="s">
        <v>26</v>
      </c>
      <c r="H244" s="62" t="s">
        <v>26</v>
      </c>
      <c r="I244" s="62" t="s">
        <v>26</v>
      </c>
      <c r="J244" s="64" t="s">
        <v>26</v>
      </c>
      <c r="K244" s="66">
        <v>2</v>
      </c>
      <c r="L244" s="53">
        <v>5</v>
      </c>
      <c r="M244" s="68">
        <v>20</v>
      </c>
    </row>
    <row r="245" spans="1:13" ht="13.5" customHeight="1" x14ac:dyDescent="0.25">
      <c r="A245" s="76" t="s">
        <v>420</v>
      </c>
      <c r="B245" s="55" t="s">
        <v>421</v>
      </c>
      <c r="C245" s="56" t="s">
        <v>166</v>
      </c>
      <c r="D245" s="57" t="s">
        <v>233</v>
      </c>
      <c r="E245" s="60" t="s">
        <v>20</v>
      </c>
      <c r="F245" s="62" t="s">
        <v>26</v>
      </c>
      <c r="G245" s="60" t="s">
        <v>26</v>
      </c>
      <c r="H245" s="62" t="s">
        <v>26</v>
      </c>
      <c r="I245" s="62" t="s">
        <v>26</v>
      </c>
      <c r="J245" s="64" t="s">
        <v>26</v>
      </c>
      <c r="K245" s="66">
        <v>3</v>
      </c>
      <c r="L245" s="53">
        <v>6</v>
      </c>
      <c r="M245" s="68">
        <v>20</v>
      </c>
    </row>
    <row r="246" spans="1:13" ht="13.5" customHeight="1" x14ac:dyDescent="0.25">
      <c r="A246" s="76" t="s">
        <v>341</v>
      </c>
      <c r="B246" s="55" t="s">
        <v>421</v>
      </c>
      <c r="C246" s="56" t="s">
        <v>204</v>
      </c>
      <c r="D246" s="57" t="s">
        <v>233</v>
      </c>
      <c r="E246" s="60" t="s">
        <v>20</v>
      </c>
      <c r="F246" s="62" t="s">
        <v>26</v>
      </c>
      <c r="G246" s="60" t="s">
        <v>26</v>
      </c>
      <c r="H246" s="62" t="s">
        <v>26</v>
      </c>
      <c r="I246" s="62" t="s">
        <v>26</v>
      </c>
      <c r="J246" s="64" t="s">
        <v>26</v>
      </c>
      <c r="K246" s="66">
        <v>2</v>
      </c>
      <c r="L246" s="53">
        <v>8</v>
      </c>
      <c r="M246" s="68">
        <v>20</v>
      </c>
    </row>
    <row r="247" spans="1:13" ht="13.5" customHeight="1" x14ac:dyDescent="0.25">
      <c r="A247" s="76" t="s">
        <v>343</v>
      </c>
      <c r="B247" s="55" t="s">
        <v>421</v>
      </c>
      <c r="C247" s="56" t="s">
        <v>216</v>
      </c>
      <c r="D247" s="57" t="s">
        <v>233</v>
      </c>
      <c r="E247" s="60" t="s">
        <v>20</v>
      </c>
      <c r="F247" s="62" t="s">
        <v>26</v>
      </c>
      <c r="G247" s="60" t="s">
        <v>26</v>
      </c>
      <c r="H247" s="62" t="s">
        <v>26</v>
      </c>
      <c r="I247" s="62" t="s">
        <v>26</v>
      </c>
      <c r="J247" s="64" t="s">
        <v>26</v>
      </c>
      <c r="K247" s="66">
        <v>2</v>
      </c>
      <c r="L247" s="53">
        <v>6</v>
      </c>
      <c r="M247" s="68">
        <v>20</v>
      </c>
    </row>
    <row r="248" spans="1:13" ht="13.5" customHeight="1" x14ac:dyDescent="0.25">
      <c r="A248" s="63" t="s">
        <v>170</v>
      </c>
      <c r="B248" s="65" t="s">
        <v>421</v>
      </c>
      <c r="C248" s="67" t="s">
        <v>223</v>
      </c>
      <c r="D248" s="69" t="s">
        <v>233</v>
      </c>
      <c r="E248" s="70" t="s">
        <v>20</v>
      </c>
      <c r="F248" s="71" t="s">
        <v>26</v>
      </c>
      <c r="G248" s="70" t="s">
        <v>26</v>
      </c>
      <c r="H248" s="71" t="s">
        <v>26</v>
      </c>
      <c r="I248" s="71" t="s">
        <v>26</v>
      </c>
      <c r="J248" s="72" t="s">
        <v>26</v>
      </c>
      <c r="K248" s="73">
        <v>3</v>
      </c>
      <c r="L248" s="74">
        <v>7</v>
      </c>
      <c r="M248" s="75">
        <v>20</v>
      </c>
    </row>
    <row r="249" spans="1:13" ht="13.5" customHeight="1" x14ac:dyDescent="0.25">
      <c r="A249" s="87" t="s">
        <v>438</v>
      </c>
      <c r="B249" s="90" t="s">
        <v>421</v>
      </c>
      <c r="C249" s="94" t="s">
        <v>226</v>
      </c>
      <c r="D249" s="98" t="s">
        <v>233</v>
      </c>
      <c r="E249" s="106" t="s">
        <v>20</v>
      </c>
      <c r="F249" s="111" t="s">
        <v>26</v>
      </c>
      <c r="G249" s="106" t="s">
        <v>26</v>
      </c>
      <c r="H249" s="111" t="s">
        <v>26</v>
      </c>
      <c r="I249" s="111" t="s">
        <v>26</v>
      </c>
      <c r="J249" s="115" t="s">
        <v>26</v>
      </c>
      <c r="K249" s="117">
        <v>3</v>
      </c>
      <c r="L249" s="119">
        <v>7</v>
      </c>
      <c r="M249" s="120">
        <v>20</v>
      </c>
    </row>
    <row r="250" spans="1:13" ht="13.5" customHeight="1" x14ac:dyDescent="0.25">
      <c r="A250" s="121" t="s">
        <v>479</v>
      </c>
      <c r="B250" s="122" t="s">
        <v>241</v>
      </c>
      <c r="C250" s="124" t="s">
        <v>111</v>
      </c>
      <c r="D250" s="125" t="s">
        <v>243</v>
      </c>
      <c r="E250" s="126" t="s">
        <v>20</v>
      </c>
      <c r="F250" s="127" t="s">
        <v>20</v>
      </c>
      <c r="G250" s="126" t="s">
        <v>20</v>
      </c>
      <c r="H250" s="127" t="s">
        <v>20</v>
      </c>
      <c r="I250" s="127" t="s">
        <v>20</v>
      </c>
      <c r="J250" s="128" t="s">
        <v>20</v>
      </c>
      <c r="K250" s="129">
        <v>2</v>
      </c>
      <c r="L250" s="130">
        <v>5</v>
      </c>
      <c r="M250" s="132" t="s">
        <v>480</v>
      </c>
    </row>
    <row r="251" spans="1:13" ht="13.5" customHeight="1" x14ac:dyDescent="0.25">
      <c r="A251" s="121" t="s">
        <v>240</v>
      </c>
      <c r="B251" s="122" t="s">
        <v>241</v>
      </c>
      <c r="C251" s="124" t="s">
        <v>237</v>
      </c>
      <c r="D251" s="125" t="s">
        <v>243</v>
      </c>
      <c r="E251" s="126" t="s">
        <v>20</v>
      </c>
      <c r="F251" s="127" t="s">
        <v>20</v>
      </c>
      <c r="G251" s="126" t="s">
        <v>20</v>
      </c>
      <c r="H251" s="127" t="s">
        <v>20</v>
      </c>
      <c r="I251" s="127" t="s">
        <v>20</v>
      </c>
      <c r="J251" s="128" t="s">
        <v>20</v>
      </c>
      <c r="K251" s="129">
        <v>1</v>
      </c>
      <c r="L251" s="130">
        <v>2</v>
      </c>
      <c r="M251" s="132" t="s">
        <v>63</v>
      </c>
    </row>
    <row r="252" spans="1:13" ht="13.5" customHeight="1" x14ac:dyDescent="0.25">
      <c r="A252" s="134" t="s">
        <v>422</v>
      </c>
      <c r="B252" s="138" t="s">
        <v>241</v>
      </c>
      <c r="C252" s="139" t="s">
        <v>166</v>
      </c>
      <c r="D252" s="141" t="s">
        <v>243</v>
      </c>
      <c r="E252" s="142" t="s">
        <v>20</v>
      </c>
      <c r="F252" s="143" t="s">
        <v>20</v>
      </c>
      <c r="G252" s="142" t="s">
        <v>20</v>
      </c>
      <c r="H252" s="143" t="s">
        <v>20</v>
      </c>
      <c r="I252" s="143" t="s">
        <v>20</v>
      </c>
      <c r="J252" s="144" t="s">
        <v>20</v>
      </c>
      <c r="K252" s="145">
        <v>3</v>
      </c>
      <c r="L252" s="146">
        <v>6</v>
      </c>
      <c r="M252" s="147" t="s">
        <v>406</v>
      </c>
    </row>
    <row r="253" spans="1:13" ht="13.5" customHeight="1" x14ac:dyDescent="0.25">
      <c r="A253" s="134" t="s">
        <v>503</v>
      </c>
      <c r="B253" s="138" t="s">
        <v>241</v>
      </c>
      <c r="C253" s="139" t="s">
        <v>216</v>
      </c>
      <c r="D253" s="141" t="s">
        <v>243</v>
      </c>
      <c r="E253" s="142" t="s">
        <v>20</v>
      </c>
      <c r="F253" s="143" t="s">
        <v>20</v>
      </c>
      <c r="G253" s="142" t="s">
        <v>20</v>
      </c>
      <c r="H253" s="143" t="s">
        <v>20</v>
      </c>
      <c r="I253" s="143" t="s">
        <v>20</v>
      </c>
      <c r="J253" s="144" t="s">
        <v>20</v>
      </c>
      <c r="K253" s="145">
        <v>2</v>
      </c>
      <c r="L253" s="146">
        <v>6</v>
      </c>
      <c r="M253" s="147" t="s">
        <v>505</v>
      </c>
    </row>
    <row r="254" spans="1:13" ht="13.5" customHeight="1" x14ac:dyDescent="0.25">
      <c r="A254" s="159" t="s">
        <v>491</v>
      </c>
      <c r="B254" s="161" t="s">
        <v>241</v>
      </c>
      <c r="C254" s="162" t="s">
        <v>226</v>
      </c>
      <c r="D254" s="163" t="s">
        <v>243</v>
      </c>
      <c r="E254" s="164" t="s">
        <v>20</v>
      </c>
      <c r="F254" s="167" t="s">
        <v>20</v>
      </c>
      <c r="G254" s="164" t="s">
        <v>20</v>
      </c>
      <c r="H254" s="167" t="s">
        <v>20</v>
      </c>
      <c r="I254" s="167" t="s">
        <v>20</v>
      </c>
      <c r="J254" s="169" t="s">
        <v>20</v>
      </c>
      <c r="K254" s="175">
        <v>3</v>
      </c>
      <c r="L254" s="179">
        <v>7</v>
      </c>
      <c r="M254" s="181" t="s">
        <v>484</v>
      </c>
    </row>
    <row r="255" spans="1:13" ht="13.5" customHeight="1" x14ac:dyDescent="0.25">
      <c r="A255" s="165" t="s">
        <v>93</v>
      </c>
      <c r="B255" s="166" t="s">
        <v>94</v>
      </c>
      <c r="C255" s="168"/>
      <c r="D255" s="170" t="s">
        <v>25</v>
      </c>
      <c r="E255" s="171" t="s">
        <v>26</v>
      </c>
      <c r="F255" s="172" t="s">
        <v>26</v>
      </c>
      <c r="G255" s="171" t="s">
        <v>26</v>
      </c>
      <c r="H255" s="172" t="s">
        <v>26</v>
      </c>
      <c r="I255" s="172" t="s">
        <v>20</v>
      </c>
      <c r="J255" s="173" t="s">
        <v>26</v>
      </c>
      <c r="K255" s="174" t="s">
        <v>41</v>
      </c>
      <c r="L255" s="176" t="s">
        <v>42</v>
      </c>
      <c r="M255" s="177" t="s">
        <v>43</v>
      </c>
    </row>
    <row r="256" spans="1:13" ht="13.5" customHeight="1" x14ac:dyDescent="0.25">
      <c r="A256" s="103" t="s">
        <v>59</v>
      </c>
      <c r="B256" s="104" t="s">
        <v>500</v>
      </c>
      <c r="C256" s="105" t="s">
        <v>477</v>
      </c>
      <c r="D256" s="107" t="s">
        <v>25</v>
      </c>
      <c r="E256" s="109" t="s">
        <v>26</v>
      </c>
      <c r="F256" s="110" t="s">
        <v>26</v>
      </c>
      <c r="G256" s="109" t="s">
        <v>26</v>
      </c>
      <c r="H256" s="110" t="s">
        <v>26</v>
      </c>
      <c r="I256" s="110" t="s">
        <v>26</v>
      </c>
      <c r="J256" s="112" t="s">
        <v>20</v>
      </c>
      <c r="K256" s="114">
        <v>3</v>
      </c>
      <c r="L256" s="116">
        <v>7</v>
      </c>
      <c r="M256" s="118">
        <v>13</v>
      </c>
    </row>
    <row r="257" spans="1:13" ht="13.5" customHeight="1" x14ac:dyDescent="0.25">
      <c r="A257" s="89" t="s">
        <v>337</v>
      </c>
      <c r="B257" s="91" t="s">
        <v>476</v>
      </c>
      <c r="C257" s="93" t="s">
        <v>477</v>
      </c>
      <c r="D257" s="35" t="s">
        <v>25</v>
      </c>
      <c r="E257" s="95" t="s">
        <v>26</v>
      </c>
      <c r="F257" s="29" t="s">
        <v>26</v>
      </c>
      <c r="G257" s="95" t="s">
        <v>26</v>
      </c>
      <c r="H257" s="29" t="s">
        <v>26</v>
      </c>
      <c r="I257" s="29" t="s">
        <v>26</v>
      </c>
      <c r="J257" s="97" t="s">
        <v>20</v>
      </c>
      <c r="K257" s="99">
        <v>3</v>
      </c>
      <c r="L257" s="100">
        <v>7</v>
      </c>
      <c r="M257" s="101">
        <v>13</v>
      </c>
    </row>
    <row r="258" spans="1:13" ht="13.5" customHeight="1" x14ac:dyDescent="0.25">
      <c r="A258" s="212" t="s">
        <v>77</v>
      </c>
      <c r="B258" s="214" t="s">
        <v>246</v>
      </c>
      <c r="C258" s="245" t="s">
        <v>237</v>
      </c>
      <c r="D258" s="244" t="s">
        <v>57</v>
      </c>
      <c r="E258" s="218" t="s">
        <v>26</v>
      </c>
      <c r="F258" s="219" t="s">
        <v>26</v>
      </c>
      <c r="G258" s="218" t="s">
        <v>26</v>
      </c>
      <c r="H258" s="219" t="s">
        <v>26</v>
      </c>
      <c r="I258" s="219" t="s">
        <v>20</v>
      </c>
      <c r="J258" s="220" t="s">
        <v>26</v>
      </c>
      <c r="K258" s="221" t="s">
        <v>41</v>
      </c>
      <c r="L258" s="222" t="s">
        <v>42</v>
      </c>
      <c r="M258" s="223"/>
    </row>
    <row r="259" spans="1:13" ht="13.5" customHeight="1" x14ac:dyDescent="0.25">
      <c r="A259" s="123" t="s">
        <v>70</v>
      </c>
      <c r="B259" s="50" t="s">
        <v>95</v>
      </c>
      <c r="C259" s="52"/>
      <c r="D259" s="43" t="s">
        <v>25</v>
      </c>
      <c r="E259" s="54" t="s">
        <v>20</v>
      </c>
      <c r="F259" s="39" t="s">
        <v>20</v>
      </c>
      <c r="G259" s="54" t="s">
        <v>20</v>
      </c>
      <c r="H259" s="39" t="s">
        <v>20</v>
      </c>
      <c r="I259" s="39" t="s">
        <v>26</v>
      </c>
      <c r="J259" s="58" t="s">
        <v>20</v>
      </c>
      <c r="K259" s="59">
        <v>1</v>
      </c>
      <c r="L259" s="48">
        <v>2</v>
      </c>
      <c r="M259" s="61"/>
    </row>
    <row r="260" spans="1:13" ht="13.5" customHeight="1" x14ac:dyDescent="0.25">
      <c r="A260" s="121" t="s">
        <v>96</v>
      </c>
      <c r="B260" s="122" t="s">
        <v>97</v>
      </c>
      <c r="C260" s="124"/>
      <c r="D260" s="125" t="s">
        <v>25</v>
      </c>
      <c r="E260" s="126" t="s">
        <v>26</v>
      </c>
      <c r="F260" s="127" t="s">
        <v>20</v>
      </c>
      <c r="G260" s="126" t="s">
        <v>20</v>
      </c>
      <c r="H260" s="127" t="s">
        <v>26</v>
      </c>
      <c r="I260" s="127" t="s">
        <v>26</v>
      </c>
      <c r="J260" s="128" t="s">
        <v>26</v>
      </c>
      <c r="K260" s="129">
        <v>1</v>
      </c>
      <c r="L260" s="130">
        <v>1</v>
      </c>
      <c r="M260" s="132">
        <v>21</v>
      </c>
    </row>
    <row r="261" spans="1:13" ht="13.5" customHeight="1" x14ac:dyDescent="0.25">
      <c r="A261" s="134" t="s">
        <v>98</v>
      </c>
      <c r="B261" s="138" t="s">
        <v>97</v>
      </c>
      <c r="C261" s="139"/>
      <c r="D261" s="141" t="s">
        <v>25</v>
      </c>
      <c r="E261" s="142" t="s">
        <v>26</v>
      </c>
      <c r="F261" s="143" t="s">
        <v>20</v>
      </c>
      <c r="G261" s="142" t="s">
        <v>20</v>
      </c>
      <c r="H261" s="143" t="s">
        <v>26</v>
      </c>
      <c r="I261" s="143" t="s">
        <v>26</v>
      </c>
      <c r="J261" s="144" t="s">
        <v>26</v>
      </c>
      <c r="K261" s="145">
        <v>1</v>
      </c>
      <c r="L261" s="146">
        <v>1</v>
      </c>
      <c r="M261" s="147">
        <v>21</v>
      </c>
    </row>
    <row r="262" spans="1:13" ht="13.5" customHeight="1" x14ac:dyDescent="0.25">
      <c r="A262" s="134" t="s">
        <v>85</v>
      </c>
      <c r="B262" s="138" t="s">
        <v>97</v>
      </c>
      <c r="C262" s="139"/>
      <c r="D262" s="141" t="s">
        <v>25</v>
      </c>
      <c r="E262" s="142" t="s">
        <v>20</v>
      </c>
      <c r="F262" s="143" t="s">
        <v>26</v>
      </c>
      <c r="G262" s="142" t="s">
        <v>26</v>
      </c>
      <c r="H262" s="143" t="s">
        <v>26</v>
      </c>
      <c r="I262" s="143" t="s">
        <v>26</v>
      </c>
      <c r="J262" s="144" t="s">
        <v>26</v>
      </c>
      <c r="K262" s="145">
        <v>1</v>
      </c>
      <c r="L262" s="146">
        <v>2</v>
      </c>
      <c r="M262" s="147">
        <v>20</v>
      </c>
    </row>
    <row r="263" spans="1:13" ht="13.5" customHeight="1" x14ac:dyDescent="0.25">
      <c r="A263" s="134" t="s">
        <v>99</v>
      </c>
      <c r="B263" s="138" t="s">
        <v>97</v>
      </c>
      <c r="C263" s="139"/>
      <c r="D263" s="141" t="s">
        <v>25</v>
      </c>
      <c r="E263" s="142" t="s">
        <v>26</v>
      </c>
      <c r="F263" s="143" t="s">
        <v>20</v>
      </c>
      <c r="G263" s="142" t="s">
        <v>20</v>
      </c>
      <c r="H263" s="143" t="s">
        <v>26</v>
      </c>
      <c r="I263" s="143" t="s">
        <v>26</v>
      </c>
      <c r="J263" s="144" t="s">
        <v>26</v>
      </c>
      <c r="K263" s="145">
        <v>1</v>
      </c>
      <c r="L263" s="146">
        <v>1</v>
      </c>
      <c r="M263" s="147">
        <v>21</v>
      </c>
    </row>
    <row r="264" spans="1:13" ht="13.5" customHeight="1" x14ac:dyDescent="0.25">
      <c r="A264" s="134" t="s">
        <v>100</v>
      </c>
      <c r="B264" s="138" t="s">
        <v>97</v>
      </c>
      <c r="C264" s="139"/>
      <c r="D264" s="141" t="s">
        <v>25</v>
      </c>
      <c r="E264" s="142" t="s">
        <v>26</v>
      </c>
      <c r="F264" s="143" t="s">
        <v>20</v>
      </c>
      <c r="G264" s="142" t="s">
        <v>20</v>
      </c>
      <c r="H264" s="143" t="s">
        <v>26</v>
      </c>
      <c r="I264" s="143" t="s">
        <v>26</v>
      </c>
      <c r="J264" s="144" t="s">
        <v>26</v>
      </c>
      <c r="K264" s="145">
        <v>1</v>
      </c>
      <c r="L264" s="146">
        <v>1</v>
      </c>
      <c r="M264" s="147">
        <v>21</v>
      </c>
    </row>
    <row r="265" spans="1:13" ht="13.5" customHeight="1" x14ac:dyDescent="0.25">
      <c r="A265" s="134" t="s">
        <v>61</v>
      </c>
      <c r="B265" s="138" t="s">
        <v>97</v>
      </c>
      <c r="C265" s="139"/>
      <c r="D265" s="141" t="s">
        <v>25</v>
      </c>
      <c r="E265" s="142" t="s">
        <v>20</v>
      </c>
      <c r="F265" s="143" t="s">
        <v>26</v>
      </c>
      <c r="G265" s="142" t="s">
        <v>26</v>
      </c>
      <c r="H265" s="143" t="s">
        <v>26</v>
      </c>
      <c r="I265" s="143" t="s">
        <v>26</v>
      </c>
      <c r="J265" s="144" t="s">
        <v>26</v>
      </c>
      <c r="K265" s="145">
        <v>1</v>
      </c>
      <c r="L265" s="146">
        <v>2</v>
      </c>
      <c r="M265" s="147">
        <v>20</v>
      </c>
    </row>
    <row r="266" spans="1:13" ht="13.5" customHeight="1" x14ac:dyDescent="0.25">
      <c r="A266" s="121" t="s">
        <v>102</v>
      </c>
      <c r="B266" s="122" t="s">
        <v>97</v>
      </c>
      <c r="C266" s="124"/>
      <c r="D266" s="125" t="s">
        <v>25</v>
      </c>
      <c r="E266" s="126" t="s">
        <v>20</v>
      </c>
      <c r="F266" s="127" t="s">
        <v>26</v>
      </c>
      <c r="G266" s="126" t="s">
        <v>26</v>
      </c>
      <c r="H266" s="127" t="s">
        <v>26</v>
      </c>
      <c r="I266" s="127" t="s">
        <v>26</v>
      </c>
      <c r="J266" s="128" t="s">
        <v>26</v>
      </c>
      <c r="K266" s="129">
        <v>1</v>
      </c>
      <c r="L266" s="130">
        <v>2</v>
      </c>
      <c r="M266" s="132">
        <v>20</v>
      </c>
    </row>
    <row r="267" spans="1:13" ht="13.5" customHeight="1" x14ac:dyDescent="0.25">
      <c r="A267" s="134" t="s">
        <v>103</v>
      </c>
      <c r="B267" s="138" t="s">
        <v>97</v>
      </c>
      <c r="C267" s="139"/>
      <c r="D267" s="141" t="s">
        <v>25</v>
      </c>
      <c r="E267" s="142" t="s">
        <v>20</v>
      </c>
      <c r="F267" s="143" t="s">
        <v>26</v>
      </c>
      <c r="G267" s="142" t="s">
        <v>26</v>
      </c>
      <c r="H267" s="143" t="s">
        <v>26</v>
      </c>
      <c r="I267" s="143" t="s">
        <v>26</v>
      </c>
      <c r="J267" s="144" t="s">
        <v>26</v>
      </c>
      <c r="K267" s="145">
        <v>1</v>
      </c>
      <c r="L267" s="146">
        <v>2</v>
      </c>
      <c r="M267" s="147">
        <v>20</v>
      </c>
    </row>
    <row r="268" spans="1:13" ht="13.5" customHeight="1" x14ac:dyDescent="0.25">
      <c r="A268" s="121" t="s">
        <v>104</v>
      </c>
      <c r="B268" s="122" t="s">
        <v>97</v>
      </c>
      <c r="C268" s="124"/>
      <c r="D268" s="125" t="s">
        <v>25</v>
      </c>
      <c r="E268" s="126" t="s">
        <v>20</v>
      </c>
      <c r="F268" s="127" t="s">
        <v>26</v>
      </c>
      <c r="G268" s="126" t="s">
        <v>26</v>
      </c>
      <c r="H268" s="127" t="s">
        <v>26</v>
      </c>
      <c r="I268" s="127" t="s">
        <v>26</v>
      </c>
      <c r="J268" s="128" t="s">
        <v>26</v>
      </c>
      <c r="K268" s="129">
        <v>1</v>
      </c>
      <c r="L268" s="130">
        <v>2</v>
      </c>
      <c r="M268" s="132">
        <v>20</v>
      </c>
    </row>
    <row r="269" spans="1:13" ht="13.5" customHeight="1" x14ac:dyDescent="0.25">
      <c r="A269" s="159" t="s">
        <v>105</v>
      </c>
      <c r="B269" s="161" t="s">
        <v>97</v>
      </c>
      <c r="C269" s="162"/>
      <c r="D269" s="163" t="s">
        <v>25</v>
      </c>
      <c r="E269" s="164" t="s">
        <v>20</v>
      </c>
      <c r="F269" s="167" t="s">
        <v>26</v>
      </c>
      <c r="G269" s="164" t="s">
        <v>26</v>
      </c>
      <c r="H269" s="167" t="s">
        <v>26</v>
      </c>
      <c r="I269" s="167" t="s">
        <v>26</v>
      </c>
      <c r="J269" s="169" t="s">
        <v>26</v>
      </c>
      <c r="K269" s="175">
        <v>1</v>
      </c>
      <c r="L269" s="179">
        <v>2</v>
      </c>
      <c r="M269" s="181">
        <v>20</v>
      </c>
    </row>
    <row r="270" spans="1:13" ht="13.5" customHeight="1" x14ac:dyDescent="0.25">
      <c r="A270" s="165" t="s">
        <v>31</v>
      </c>
      <c r="B270" s="166" t="s">
        <v>33</v>
      </c>
      <c r="C270" s="168" t="s">
        <v>19</v>
      </c>
      <c r="D270" s="170" t="s">
        <v>57</v>
      </c>
      <c r="E270" s="171" t="s">
        <v>20</v>
      </c>
      <c r="F270" s="172" t="s">
        <v>20</v>
      </c>
      <c r="G270" s="171" t="s">
        <v>20</v>
      </c>
      <c r="H270" s="172" t="s">
        <v>20</v>
      </c>
      <c r="I270" s="172" t="s">
        <v>20</v>
      </c>
      <c r="J270" s="173" t="s">
        <v>20</v>
      </c>
      <c r="K270" s="174">
        <v>2</v>
      </c>
      <c r="L270" s="176">
        <v>6</v>
      </c>
      <c r="M270" s="177" t="s">
        <v>81</v>
      </c>
    </row>
    <row r="271" spans="1:13" ht="13.5" customHeight="1" x14ac:dyDescent="0.25">
      <c r="A271" s="76" t="s">
        <v>96</v>
      </c>
      <c r="B271" s="55" t="s">
        <v>33</v>
      </c>
      <c r="C271" s="56" t="s">
        <v>73</v>
      </c>
      <c r="D271" s="57" t="s">
        <v>57</v>
      </c>
      <c r="E271" s="60" t="s">
        <v>26</v>
      </c>
      <c r="F271" s="62" t="s">
        <v>26</v>
      </c>
      <c r="G271" s="60" t="s">
        <v>26</v>
      </c>
      <c r="H271" s="62" t="s">
        <v>26</v>
      </c>
      <c r="I271" s="62" t="s">
        <v>26</v>
      </c>
      <c r="J271" s="64" t="s">
        <v>20</v>
      </c>
      <c r="K271" s="66">
        <v>2</v>
      </c>
      <c r="L271" s="53">
        <v>4</v>
      </c>
      <c r="M271" s="68">
        <v>1</v>
      </c>
    </row>
    <row r="272" spans="1:13" ht="13.5" customHeight="1" x14ac:dyDescent="0.25">
      <c r="A272" s="63" t="s">
        <v>260</v>
      </c>
      <c r="B272" s="65" t="s">
        <v>33</v>
      </c>
      <c r="C272" s="67" t="s">
        <v>111</v>
      </c>
      <c r="D272" s="69" t="s">
        <v>57</v>
      </c>
      <c r="E272" s="70" t="s">
        <v>20</v>
      </c>
      <c r="F272" s="71" t="s">
        <v>20</v>
      </c>
      <c r="G272" s="70" t="s">
        <v>20</v>
      </c>
      <c r="H272" s="71" t="s">
        <v>20</v>
      </c>
      <c r="I272" s="71" t="s">
        <v>20</v>
      </c>
      <c r="J272" s="72" t="s">
        <v>20</v>
      </c>
      <c r="K272" s="73">
        <v>2</v>
      </c>
      <c r="L272" s="74">
        <v>3</v>
      </c>
      <c r="M272" s="75" t="s">
        <v>261</v>
      </c>
    </row>
    <row r="273" spans="1:13" ht="13.5" customHeight="1" x14ac:dyDescent="0.25">
      <c r="A273" s="76" t="s">
        <v>263</v>
      </c>
      <c r="B273" s="55" t="s">
        <v>33</v>
      </c>
      <c r="C273" s="56" t="s">
        <v>151</v>
      </c>
      <c r="D273" s="57" t="s">
        <v>57</v>
      </c>
      <c r="E273" s="60" t="s">
        <v>26</v>
      </c>
      <c r="F273" s="62" t="s">
        <v>26</v>
      </c>
      <c r="G273" s="60" t="s">
        <v>26</v>
      </c>
      <c r="H273" s="62" t="s">
        <v>26</v>
      </c>
      <c r="I273" s="62" t="s">
        <v>26</v>
      </c>
      <c r="J273" s="64" t="s">
        <v>20</v>
      </c>
      <c r="K273" s="66">
        <v>2</v>
      </c>
      <c r="L273" s="53">
        <v>6</v>
      </c>
      <c r="M273" s="68" t="s">
        <v>266</v>
      </c>
    </row>
    <row r="274" spans="1:13" ht="13.5" customHeight="1" x14ac:dyDescent="0.25">
      <c r="A274" s="76" t="s">
        <v>267</v>
      </c>
      <c r="B274" s="55" t="s">
        <v>33</v>
      </c>
      <c r="C274" s="56" t="s">
        <v>17</v>
      </c>
      <c r="D274" s="57" t="s">
        <v>57</v>
      </c>
      <c r="E274" s="60" t="s">
        <v>20</v>
      </c>
      <c r="F274" s="62" t="s">
        <v>20</v>
      </c>
      <c r="G274" s="60" t="s">
        <v>20</v>
      </c>
      <c r="H274" s="62" t="s">
        <v>20</v>
      </c>
      <c r="I274" s="62" t="s">
        <v>20</v>
      </c>
      <c r="J274" s="64" t="s">
        <v>20</v>
      </c>
      <c r="K274" s="66">
        <v>2</v>
      </c>
      <c r="L274" s="53">
        <v>2</v>
      </c>
      <c r="M274" s="68" t="s">
        <v>268</v>
      </c>
    </row>
    <row r="275" spans="1:13" ht="13.5" customHeight="1" x14ac:dyDescent="0.25">
      <c r="A275" s="76" t="s">
        <v>273</v>
      </c>
      <c r="B275" s="55" t="s">
        <v>33</v>
      </c>
      <c r="C275" s="56" t="s">
        <v>166</v>
      </c>
      <c r="D275" s="57" t="s">
        <v>57</v>
      </c>
      <c r="E275" s="60" t="s">
        <v>20</v>
      </c>
      <c r="F275" s="62" t="s">
        <v>20</v>
      </c>
      <c r="G275" s="60" t="s">
        <v>20</v>
      </c>
      <c r="H275" s="62" t="s">
        <v>20</v>
      </c>
      <c r="I275" s="62" t="s">
        <v>20</v>
      </c>
      <c r="J275" s="64" t="s">
        <v>20</v>
      </c>
      <c r="K275" s="66">
        <v>3</v>
      </c>
      <c r="L275" s="53">
        <v>4</v>
      </c>
      <c r="M275" s="68" t="s">
        <v>275</v>
      </c>
    </row>
    <row r="276" spans="1:13" ht="13.5" customHeight="1" x14ac:dyDescent="0.25">
      <c r="A276" s="63" t="s">
        <v>282</v>
      </c>
      <c r="B276" s="65" t="s">
        <v>33</v>
      </c>
      <c r="C276" s="67" t="s">
        <v>199</v>
      </c>
      <c r="D276" s="69" t="s">
        <v>57</v>
      </c>
      <c r="E276" s="70" t="s">
        <v>26</v>
      </c>
      <c r="F276" s="71" t="s">
        <v>26</v>
      </c>
      <c r="G276" s="70" t="s">
        <v>26</v>
      </c>
      <c r="H276" s="71" t="s">
        <v>26</v>
      </c>
      <c r="I276" s="71" t="s">
        <v>26</v>
      </c>
      <c r="J276" s="72" t="s">
        <v>20</v>
      </c>
      <c r="K276" s="73">
        <v>4</v>
      </c>
      <c r="L276" s="74">
        <v>5</v>
      </c>
      <c r="M276" s="75">
        <v>1</v>
      </c>
    </row>
    <row r="277" spans="1:13" ht="13.5" customHeight="1" x14ac:dyDescent="0.25">
      <c r="A277" s="76" t="s">
        <v>290</v>
      </c>
      <c r="B277" s="55" t="s">
        <v>33</v>
      </c>
      <c r="C277" s="56" t="s">
        <v>204</v>
      </c>
      <c r="D277" s="57" t="s">
        <v>57</v>
      </c>
      <c r="E277" s="60" t="s">
        <v>20</v>
      </c>
      <c r="F277" s="62" t="s">
        <v>20</v>
      </c>
      <c r="G277" s="60" t="s">
        <v>20</v>
      </c>
      <c r="H277" s="62" t="s">
        <v>20</v>
      </c>
      <c r="I277" s="62" t="s">
        <v>20</v>
      </c>
      <c r="J277" s="64" t="s">
        <v>20</v>
      </c>
      <c r="K277" s="66">
        <v>2</v>
      </c>
      <c r="L277" s="53">
        <v>5</v>
      </c>
      <c r="M277" s="68" t="s">
        <v>353</v>
      </c>
    </row>
    <row r="278" spans="1:13" ht="13.5" customHeight="1" x14ac:dyDescent="0.25">
      <c r="A278" s="76" t="s">
        <v>74</v>
      </c>
      <c r="B278" s="55" t="s">
        <v>33</v>
      </c>
      <c r="C278" s="56" t="s">
        <v>207</v>
      </c>
      <c r="D278" s="57" t="s">
        <v>57</v>
      </c>
      <c r="E278" s="60" t="s">
        <v>26</v>
      </c>
      <c r="F278" s="62" t="s">
        <v>20</v>
      </c>
      <c r="G278" s="60" t="s">
        <v>20</v>
      </c>
      <c r="H278" s="62" t="s">
        <v>20</v>
      </c>
      <c r="I278" s="62" t="s">
        <v>26</v>
      </c>
      <c r="J278" s="64" t="s">
        <v>20</v>
      </c>
      <c r="K278" s="66">
        <v>2</v>
      </c>
      <c r="L278" s="53">
        <v>5</v>
      </c>
      <c r="M278" s="68" t="s">
        <v>294</v>
      </c>
    </row>
    <row r="279" spans="1:13" ht="13.5" customHeight="1" x14ac:dyDescent="0.25">
      <c r="A279" s="76" t="s">
        <v>74</v>
      </c>
      <c r="B279" s="55" t="s">
        <v>33</v>
      </c>
      <c r="C279" s="56" t="s">
        <v>211</v>
      </c>
      <c r="D279" s="57" t="s">
        <v>57</v>
      </c>
      <c r="E279" s="60" t="s">
        <v>26</v>
      </c>
      <c r="F279" s="62" t="s">
        <v>26</v>
      </c>
      <c r="G279" s="60" t="s">
        <v>26</v>
      </c>
      <c r="H279" s="62" t="s">
        <v>26</v>
      </c>
      <c r="I279" s="62" t="s">
        <v>20</v>
      </c>
      <c r="J279" s="64" t="s">
        <v>26</v>
      </c>
      <c r="K279" s="66" t="s">
        <v>42</v>
      </c>
      <c r="L279" s="53" t="s">
        <v>212</v>
      </c>
      <c r="M279" s="68"/>
    </row>
    <row r="280" spans="1:13" ht="13.5" customHeight="1" x14ac:dyDescent="0.25">
      <c r="A280" s="63" t="s">
        <v>98</v>
      </c>
      <c r="B280" s="65" t="s">
        <v>33</v>
      </c>
      <c r="C280" s="67" t="s">
        <v>214</v>
      </c>
      <c r="D280" s="69" t="s">
        <v>57</v>
      </c>
      <c r="E280" s="70" t="s">
        <v>26</v>
      </c>
      <c r="F280" s="71" t="s">
        <v>26</v>
      </c>
      <c r="G280" s="70" t="s">
        <v>26</v>
      </c>
      <c r="H280" s="71" t="s">
        <v>26</v>
      </c>
      <c r="I280" s="71" t="s">
        <v>26</v>
      </c>
      <c r="J280" s="72" t="s">
        <v>20</v>
      </c>
      <c r="K280" s="73">
        <v>2</v>
      </c>
      <c r="L280" s="74">
        <v>7</v>
      </c>
      <c r="M280" s="75">
        <v>1</v>
      </c>
    </row>
    <row r="281" spans="1:13" ht="13.5" customHeight="1" x14ac:dyDescent="0.25">
      <c r="A281" s="76" t="s">
        <v>315</v>
      </c>
      <c r="B281" s="55" t="s">
        <v>33</v>
      </c>
      <c r="C281" s="56" t="s">
        <v>216</v>
      </c>
      <c r="D281" s="57" t="s">
        <v>57</v>
      </c>
      <c r="E281" s="60" t="s">
        <v>20</v>
      </c>
      <c r="F281" s="62" t="s">
        <v>20</v>
      </c>
      <c r="G281" s="60" t="s">
        <v>20</v>
      </c>
      <c r="H281" s="62" t="s">
        <v>20</v>
      </c>
      <c r="I281" s="62" t="s">
        <v>20</v>
      </c>
      <c r="J281" s="64" t="s">
        <v>20</v>
      </c>
      <c r="K281" s="66">
        <v>2</v>
      </c>
      <c r="L281" s="53">
        <v>4</v>
      </c>
      <c r="M281" s="68" t="s">
        <v>317</v>
      </c>
    </row>
    <row r="282" spans="1:13" ht="13.5" customHeight="1" x14ac:dyDescent="0.25">
      <c r="A282" s="76" t="s">
        <v>324</v>
      </c>
      <c r="B282" s="55" t="s">
        <v>33</v>
      </c>
      <c r="C282" s="56" t="s">
        <v>220</v>
      </c>
      <c r="D282" s="57" t="s">
        <v>57</v>
      </c>
      <c r="E282" s="60" t="s">
        <v>26</v>
      </c>
      <c r="F282" s="62" t="s">
        <v>26</v>
      </c>
      <c r="G282" s="60" t="s">
        <v>26</v>
      </c>
      <c r="H282" s="62" t="s">
        <v>26</v>
      </c>
      <c r="I282" s="62" t="s">
        <v>26</v>
      </c>
      <c r="J282" s="64" t="s">
        <v>20</v>
      </c>
      <c r="K282" s="66">
        <v>2</v>
      </c>
      <c r="L282" s="53">
        <v>6</v>
      </c>
      <c r="M282" s="68" t="s">
        <v>266</v>
      </c>
    </row>
    <row r="283" spans="1:13" ht="13.5" customHeight="1" x14ac:dyDescent="0.25">
      <c r="A283" s="63" t="s">
        <v>331</v>
      </c>
      <c r="B283" s="65" t="s">
        <v>33</v>
      </c>
      <c r="C283" s="67" t="s">
        <v>223</v>
      </c>
      <c r="D283" s="69" t="s">
        <v>57</v>
      </c>
      <c r="E283" s="70" t="s">
        <v>20</v>
      </c>
      <c r="F283" s="71" t="s">
        <v>20</v>
      </c>
      <c r="G283" s="70" t="s">
        <v>20</v>
      </c>
      <c r="H283" s="71" t="s">
        <v>20</v>
      </c>
      <c r="I283" s="71" t="s">
        <v>20</v>
      </c>
      <c r="J283" s="72" t="s">
        <v>20</v>
      </c>
      <c r="K283" s="73">
        <v>3</v>
      </c>
      <c r="L283" s="74">
        <v>4</v>
      </c>
      <c r="M283" s="75" t="s">
        <v>332</v>
      </c>
    </row>
    <row r="284" spans="1:13" ht="13.5" customHeight="1" x14ac:dyDescent="0.25">
      <c r="A284" s="76" t="s">
        <v>340</v>
      </c>
      <c r="B284" s="55" t="s">
        <v>33</v>
      </c>
      <c r="C284" s="56" t="s">
        <v>226</v>
      </c>
      <c r="D284" s="57" t="s">
        <v>57</v>
      </c>
      <c r="E284" s="60" t="s">
        <v>20</v>
      </c>
      <c r="F284" s="62" t="s">
        <v>20</v>
      </c>
      <c r="G284" s="60" t="s">
        <v>20</v>
      </c>
      <c r="H284" s="62" t="s">
        <v>20</v>
      </c>
      <c r="I284" s="62" t="s">
        <v>20</v>
      </c>
      <c r="J284" s="64" t="s">
        <v>20</v>
      </c>
      <c r="K284" s="66">
        <v>3</v>
      </c>
      <c r="L284" s="53">
        <v>4</v>
      </c>
      <c r="M284" s="68" t="s">
        <v>332</v>
      </c>
    </row>
    <row r="285" spans="1:13" ht="13.5" customHeight="1" x14ac:dyDescent="0.25">
      <c r="A285" s="87" t="s">
        <v>345</v>
      </c>
      <c r="B285" s="90" t="s">
        <v>33</v>
      </c>
      <c r="C285" s="94" t="s">
        <v>229</v>
      </c>
      <c r="D285" s="98" t="s">
        <v>57</v>
      </c>
      <c r="E285" s="106" t="s">
        <v>26</v>
      </c>
      <c r="F285" s="111" t="s">
        <v>26</v>
      </c>
      <c r="G285" s="106" t="s">
        <v>26</v>
      </c>
      <c r="H285" s="111" t="s">
        <v>26</v>
      </c>
      <c r="I285" s="111" t="s">
        <v>26</v>
      </c>
      <c r="J285" s="115" t="s">
        <v>20</v>
      </c>
      <c r="K285" s="117">
        <v>4</v>
      </c>
      <c r="L285" s="119">
        <v>5</v>
      </c>
      <c r="M285" s="120">
        <v>1</v>
      </c>
    </row>
    <row r="286" spans="1:13" ht="13.5" customHeight="1" x14ac:dyDescent="0.25">
      <c r="A286" s="224" t="s">
        <v>167</v>
      </c>
      <c r="B286" s="225" t="s">
        <v>423</v>
      </c>
      <c r="C286" s="246" t="s">
        <v>166</v>
      </c>
      <c r="D286" s="227" t="s">
        <v>25</v>
      </c>
      <c r="E286" s="228" t="s">
        <v>26</v>
      </c>
      <c r="F286" s="229" t="s">
        <v>26</v>
      </c>
      <c r="G286" s="228" t="s">
        <v>26</v>
      </c>
      <c r="H286" s="229" t="s">
        <v>26</v>
      </c>
      <c r="I286" s="229" t="s">
        <v>26</v>
      </c>
      <c r="J286" s="230" t="s">
        <v>20</v>
      </c>
      <c r="K286" s="231">
        <v>3</v>
      </c>
      <c r="L286" s="232">
        <v>5</v>
      </c>
      <c r="M286" s="233"/>
    </row>
    <row r="287" spans="1:13" ht="13.5" customHeight="1" x14ac:dyDescent="0.25">
      <c r="A287" s="89" t="s">
        <v>55</v>
      </c>
      <c r="B287" s="91" t="s">
        <v>608</v>
      </c>
      <c r="C287" s="93" t="s">
        <v>207</v>
      </c>
      <c r="D287" s="35" t="s">
        <v>25</v>
      </c>
      <c r="E287" s="95" t="s">
        <v>26</v>
      </c>
      <c r="F287" s="29" t="s">
        <v>26</v>
      </c>
      <c r="G287" s="95" t="s">
        <v>26</v>
      </c>
      <c r="H287" s="29" t="s">
        <v>26</v>
      </c>
      <c r="I287" s="29" t="s">
        <v>26</v>
      </c>
      <c r="J287" s="97" t="s">
        <v>20</v>
      </c>
      <c r="K287" s="99">
        <v>2</v>
      </c>
      <c r="L287" s="100">
        <v>6</v>
      </c>
      <c r="M287" s="101">
        <v>2</v>
      </c>
    </row>
    <row r="288" spans="1:13" ht="13.5" customHeight="1" x14ac:dyDescent="0.25">
      <c r="A288" s="103" t="s">
        <v>23</v>
      </c>
      <c r="B288" s="104" t="s">
        <v>521</v>
      </c>
      <c r="C288" s="252" t="s">
        <v>299</v>
      </c>
      <c r="D288" s="253" t="s">
        <v>25</v>
      </c>
      <c r="E288" s="109" t="s">
        <v>26</v>
      </c>
      <c r="F288" s="110" t="s">
        <v>26</v>
      </c>
      <c r="G288" s="109" t="s">
        <v>26</v>
      </c>
      <c r="H288" s="110" t="s">
        <v>26</v>
      </c>
      <c r="I288" s="110" t="s">
        <v>26</v>
      </c>
      <c r="J288" s="112" t="s">
        <v>20</v>
      </c>
      <c r="K288" s="114">
        <v>3</v>
      </c>
      <c r="L288" s="116">
        <v>6</v>
      </c>
      <c r="M288" s="118"/>
    </row>
    <row r="289" spans="1:13" ht="13.5" customHeight="1" x14ac:dyDescent="0.25">
      <c r="A289" s="89" t="s">
        <v>106</v>
      </c>
      <c r="B289" s="91" t="s">
        <v>107</v>
      </c>
      <c r="C289" s="93"/>
      <c r="D289" s="35" t="s">
        <v>25</v>
      </c>
      <c r="E289" s="95" t="s">
        <v>20</v>
      </c>
      <c r="F289" s="29" t="s">
        <v>20</v>
      </c>
      <c r="G289" s="95" t="s">
        <v>20</v>
      </c>
      <c r="H289" s="29" t="s">
        <v>20</v>
      </c>
      <c r="I289" s="29" t="s">
        <v>20</v>
      </c>
      <c r="J289" s="97" t="s">
        <v>20</v>
      </c>
      <c r="K289" s="99">
        <v>1</v>
      </c>
      <c r="L289" s="100">
        <v>3</v>
      </c>
      <c r="M289" s="101">
        <v>1</v>
      </c>
    </row>
    <row r="290" spans="1:13" ht="13.5" customHeight="1" x14ac:dyDescent="0.25">
      <c r="A290" s="224" t="s">
        <v>109</v>
      </c>
      <c r="B290" s="225" t="s">
        <v>110</v>
      </c>
      <c r="C290" s="246"/>
      <c r="D290" s="227" t="s">
        <v>25</v>
      </c>
      <c r="E290" s="228" t="s">
        <v>26</v>
      </c>
      <c r="F290" s="229" t="s">
        <v>26</v>
      </c>
      <c r="G290" s="228" t="s">
        <v>26</v>
      </c>
      <c r="H290" s="229" t="s">
        <v>26</v>
      </c>
      <c r="I290" s="229" t="s">
        <v>26</v>
      </c>
      <c r="J290" s="230" t="s">
        <v>20</v>
      </c>
      <c r="K290" s="231">
        <v>1</v>
      </c>
      <c r="L290" s="232">
        <v>3</v>
      </c>
      <c r="M290" s="233"/>
    </row>
    <row r="291" spans="1:13" ht="13.5" customHeight="1" x14ac:dyDescent="0.25">
      <c r="A291" s="165" t="s">
        <v>112</v>
      </c>
      <c r="B291" s="166" t="s">
        <v>113</v>
      </c>
      <c r="C291" s="168"/>
      <c r="D291" s="170" t="s">
        <v>25</v>
      </c>
      <c r="E291" s="171" t="s">
        <v>26</v>
      </c>
      <c r="F291" s="172" t="s">
        <v>26</v>
      </c>
      <c r="G291" s="171" t="s">
        <v>26</v>
      </c>
      <c r="H291" s="172" t="s">
        <v>26</v>
      </c>
      <c r="I291" s="172" t="s">
        <v>26</v>
      </c>
      <c r="J291" s="173" t="s">
        <v>20</v>
      </c>
      <c r="K291" s="174">
        <v>1</v>
      </c>
      <c r="L291" s="176">
        <v>4</v>
      </c>
      <c r="M291" s="177"/>
    </row>
    <row r="292" spans="1:13" ht="13.5" customHeight="1" x14ac:dyDescent="0.25">
      <c r="A292" s="103" t="s">
        <v>114</v>
      </c>
      <c r="B292" s="104" t="s">
        <v>115</v>
      </c>
      <c r="C292" s="105"/>
      <c r="D292" s="107" t="s">
        <v>25</v>
      </c>
      <c r="E292" s="109" t="s">
        <v>26</v>
      </c>
      <c r="F292" s="110" t="s">
        <v>26</v>
      </c>
      <c r="G292" s="109" t="s">
        <v>26</v>
      </c>
      <c r="H292" s="110" t="s">
        <v>26</v>
      </c>
      <c r="I292" s="110" t="s">
        <v>26</v>
      </c>
      <c r="J292" s="112" t="s">
        <v>20</v>
      </c>
      <c r="K292" s="114">
        <v>1</v>
      </c>
      <c r="L292" s="116">
        <v>3</v>
      </c>
      <c r="M292" s="118"/>
    </row>
    <row r="293" spans="1:13" ht="13.5" customHeight="1" x14ac:dyDescent="0.25">
      <c r="A293" s="123" t="s">
        <v>116</v>
      </c>
      <c r="B293" s="50" t="s">
        <v>117</v>
      </c>
      <c r="C293" s="52"/>
      <c r="D293" s="43" t="s">
        <v>25</v>
      </c>
      <c r="E293" s="54" t="s">
        <v>20</v>
      </c>
      <c r="F293" s="39" t="s">
        <v>20</v>
      </c>
      <c r="G293" s="54" t="s">
        <v>20</v>
      </c>
      <c r="H293" s="39" t="s">
        <v>20</v>
      </c>
      <c r="I293" s="39" t="s">
        <v>20</v>
      </c>
      <c r="J293" s="58" t="s">
        <v>20</v>
      </c>
      <c r="K293" s="59">
        <v>1</v>
      </c>
      <c r="L293" s="48">
        <v>3</v>
      </c>
      <c r="M293" s="61"/>
    </row>
    <row r="294" spans="1:13" ht="13.5" customHeight="1" x14ac:dyDescent="0.25">
      <c r="A294" s="121" t="s">
        <v>167</v>
      </c>
      <c r="B294" s="122" t="s">
        <v>384</v>
      </c>
      <c r="C294" s="124" t="s">
        <v>388</v>
      </c>
      <c r="D294" s="125" t="s">
        <v>25</v>
      </c>
      <c r="E294" s="126" t="s">
        <v>26</v>
      </c>
      <c r="F294" s="127" t="s">
        <v>26</v>
      </c>
      <c r="G294" s="126" t="s">
        <v>26</v>
      </c>
      <c r="H294" s="127" t="s">
        <v>26</v>
      </c>
      <c r="I294" s="127" t="s">
        <v>20</v>
      </c>
      <c r="J294" s="128" t="s">
        <v>26</v>
      </c>
      <c r="K294" s="129" t="s">
        <v>58</v>
      </c>
      <c r="L294" s="130" t="s">
        <v>212</v>
      </c>
      <c r="M294" s="132"/>
    </row>
    <row r="295" spans="1:13" ht="13.5" customHeight="1" x14ac:dyDescent="0.25">
      <c r="A295" s="224" t="s">
        <v>424</v>
      </c>
      <c r="B295" s="225" t="s">
        <v>384</v>
      </c>
      <c r="C295" s="246" t="s">
        <v>166</v>
      </c>
      <c r="D295" s="227" t="s">
        <v>25</v>
      </c>
      <c r="E295" s="228" t="s">
        <v>26</v>
      </c>
      <c r="F295" s="229" t="s">
        <v>26</v>
      </c>
      <c r="G295" s="228" t="s">
        <v>26</v>
      </c>
      <c r="H295" s="229" t="s">
        <v>26</v>
      </c>
      <c r="I295" s="229" t="s">
        <v>20</v>
      </c>
      <c r="J295" s="230" t="s">
        <v>26</v>
      </c>
      <c r="K295" s="231" t="s">
        <v>58</v>
      </c>
      <c r="L295" s="232" t="s">
        <v>320</v>
      </c>
      <c r="M295" s="233"/>
    </row>
    <row r="296" spans="1:13" ht="13.5" customHeight="1" x14ac:dyDescent="0.25">
      <c r="A296" s="123" t="s">
        <v>104</v>
      </c>
      <c r="B296" s="50" t="s">
        <v>118</v>
      </c>
      <c r="C296" s="52"/>
      <c r="D296" s="43" t="s">
        <v>25</v>
      </c>
      <c r="E296" s="54" t="s">
        <v>26</v>
      </c>
      <c r="F296" s="39" t="s">
        <v>20</v>
      </c>
      <c r="G296" s="54" t="s">
        <v>20</v>
      </c>
      <c r="H296" s="39" t="s">
        <v>20</v>
      </c>
      <c r="I296" s="39" t="s">
        <v>20</v>
      </c>
      <c r="J296" s="58" t="s">
        <v>20</v>
      </c>
      <c r="K296" s="59">
        <v>1</v>
      </c>
      <c r="L296" s="48">
        <v>3</v>
      </c>
      <c r="M296" s="61">
        <v>10</v>
      </c>
    </row>
    <row r="297" spans="1:13" ht="13.5" customHeight="1" x14ac:dyDescent="0.25">
      <c r="A297" s="224" t="s">
        <v>102</v>
      </c>
      <c r="B297" s="225" t="s">
        <v>119</v>
      </c>
      <c r="C297" s="246"/>
      <c r="D297" s="227" t="s">
        <v>25</v>
      </c>
      <c r="E297" s="228" t="s">
        <v>26</v>
      </c>
      <c r="F297" s="229" t="s">
        <v>20</v>
      </c>
      <c r="G297" s="228" t="s">
        <v>20</v>
      </c>
      <c r="H297" s="229" t="s">
        <v>20</v>
      </c>
      <c r="I297" s="229" t="s">
        <v>20</v>
      </c>
      <c r="J297" s="230" t="s">
        <v>20</v>
      </c>
      <c r="K297" s="231">
        <v>1</v>
      </c>
      <c r="L297" s="232">
        <v>3</v>
      </c>
      <c r="M297" s="233">
        <v>10</v>
      </c>
    </row>
    <row r="298" spans="1:13" ht="13.5" customHeight="1" x14ac:dyDescent="0.25">
      <c r="A298" s="89" t="s">
        <v>120</v>
      </c>
      <c r="B298" s="91" t="s">
        <v>121</v>
      </c>
      <c r="C298" s="93"/>
      <c r="D298" s="35" t="s">
        <v>25</v>
      </c>
      <c r="E298" s="95" t="s">
        <v>26</v>
      </c>
      <c r="F298" s="29" t="s">
        <v>26</v>
      </c>
      <c r="G298" s="95" t="s">
        <v>26</v>
      </c>
      <c r="H298" s="29" t="s">
        <v>26</v>
      </c>
      <c r="I298" s="29" t="s">
        <v>20</v>
      </c>
      <c r="J298" s="97" t="s">
        <v>26</v>
      </c>
      <c r="K298" s="99" t="s">
        <v>41</v>
      </c>
      <c r="L298" s="100" t="s">
        <v>58</v>
      </c>
      <c r="M298" s="101"/>
    </row>
    <row r="299" spans="1:13" ht="13.5" customHeight="1" x14ac:dyDescent="0.25">
      <c r="A299" s="212" t="s">
        <v>122</v>
      </c>
      <c r="B299" s="214" t="s">
        <v>123</v>
      </c>
      <c r="C299" s="245"/>
      <c r="D299" s="244" t="s">
        <v>57</v>
      </c>
      <c r="E299" s="218" t="s">
        <v>20</v>
      </c>
      <c r="F299" s="219" t="s">
        <v>20</v>
      </c>
      <c r="G299" s="218" t="s">
        <v>20</v>
      </c>
      <c r="H299" s="219" t="s">
        <v>20</v>
      </c>
      <c r="I299" s="219" t="s">
        <v>20</v>
      </c>
      <c r="J299" s="220" t="s">
        <v>20</v>
      </c>
      <c r="K299" s="221">
        <v>1</v>
      </c>
      <c r="L299" s="222">
        <v>4</v>
      </c>
      <c r="M299" s="223" t="s">
        <v>124</v>
      </c>
    </row>
    <row r="300" spans="1:13" ht="13.5" customHeight="1" x14ac:dyDescent="0.25">
      <c r="A300" s="123" t="s">
        <v>125</v>
      </c>
      <c r="B300" s="50" t="s">
        <v>126</v>
      </c>
      <c r="C300" s="52"/>
      <c r="D300" s="43" t="s">
        <v>57</v>
      </c>
      <c r="E300" s="54" t="s">
        <v>26</v>
      </c>
      <c r="F300" s="39" t="s">
        <v>26</v>
      </c>
      <c r="G300" s="54" t="s">
        <v>26</v>
      </c>
      <c r="H300" s="39" t="s">
        <v>26</v>
      </c>
      <c r="I300" s="39" t="s">
        <v>26</v>
      </c>
      <c r="J300" s="58" t="s">
        <v>20</v>
      </c>
      <c r="K300" s="59">
        <v>1</v>
      </c>
      <c r="L300" s="48">
        <v>4</v>
      </c>
      <c r="M300" s="61"/>
    </row>
    <row r="301" spans="1:13" ht="13.5" customHeight="1" x14ac:dyDescent="0.25">
      <c r="A301" s="103" t="s">
        <v>127</v>
      </c>
      <c r="B301" s="104" t="s">
        <v>128</v>
      </c>
      <c r="C301" s="105"/>
      <c r="D301" s="107" t="s">
        <v>57</v>
      </c>
      <c r="E301" s="109" t="s">
        <v>26</v>
      </c>
      <c r="F301" s="110" t="s">
        <v>26</v>
      </c>
      <c r="G301" s="109" t="s">
        <v>26</v>
      </c>
      <c r="H301" s="110" t="s">
        <v>26</v>
      </c>
      <c r="I301" s="110" t="s">
        <v>26</v>
      </c>
      <c r="J301" s="112" t="s">
        <v>20</v>
      </c>
      <c r="K301" s="114">
        <v>1</v>
      </c>
      <c r="L301" s="116">
        <v>5</v>
      </c>
      <c r="M301" s="118"/>
    </row>
    <row r="302" spans="1:13" ht="13.5" customHeight="1" x14ac:dyDescent="0.25">
      <c r="A302" s="165" t="s">
        <v>129</v>
      </c>
      <c r="B302" s="166" t="s">
        <v>130</v>
      </c>
      <c r="C302" s="168"/>
      <c r="D302" s="170" t="s">
        <v>131</v>
      </c>
      <c r="E302" s="171" t="s">
        <v>20</v>
      </c>
      <c r="F302" s="172" t="s">
        <v>20</v>
      </c>
      <c r="G302" s="171" t="s">
        <v>20</v>
      </c>
      <c r="H302" s="172" t="s">
        <v>20</v>
      </c>
      <c r="I302" s="172" t="s">
        <v>20</v>
      </c>
      <c r="J302" s="173" t="s">
        <v>20</v>
      </c>
      <c r="K302" s="174">
        <v>1</v>
      </c>
      <c r="L302" s="176">
        <v>4</v>
      </c>
      <c r="M302" s="177" t="s">
        <v>32</v>
      </c>
    </row>
    <row r="303" spans="1:13" ht="13.5" customHeight="1" x14ac:dyDescent="0.25">
      <c r="A303" s="103" t="s">
        <v>105</v>
      </c>
      <c r="B303" s="104" t="s">
        <v>132</v>
      </c>
      <c r="C303" s="105"/>
      <c r="D303" s="107" t="s">
        <v>57</v>
      </c>
      <c r="E303" s="109" t="s">
        <v>26</v>
      </c>
      <c r="F303" s="110" t="s">
        <v>20</v>
      </c>
      <c r="G303" s="109" t="s">
        <v>20</v>
      </c>
      <c r="H303" s="110" t="s">
        <v>20</v>
      </c>
      <c r="I303" s="110" t="s">
        <v>20</v>
      </c>
      <c r="J303" s="112" t="s">
        <v>20</v>
      </c>
      <c r="K303" s="114">
        <v>1</v>
      </c>
      <c r="L303" s="116">
        <v>4</v>
      </c>
      <c r="M303" s="118" t="s">
        <v>133</v>
      </c>
    </row>
    <row r="304" spans="1:13" ht="13.5" customHeight="1" x14ac:dyDescent="0.25">
      <c r="A304" s="123" t="s">
        <v>103</v>
      </c>
      <c r="B304" s="50" t="s">
        <v>134</v>
      </c>
      <c r="C304" s="52"/>
      <c r="D304" s="43" t="s">
        <v>57</v>
      </c>
      <c r="E304" s="54" t="s">
        <v>26</v>
      </c>
      <c r="F304" s="39" t="s">
        <v>20</v>
      </c>
      <c r="G304" s="54" t="s">
        <v>20</v>
      </c>
      <c r="H304" s="39" t="s">
        <v>20</v>
      </c>
      <c r="I304" s="39" t="s">
        <v>20</v>
      </c>
      <c r="J304" s="58" t="s">
        <v>20</v>
      </c>
      <c r="K304" s="59">
        <v>1</v>
      </c>
      <c r="L304" s="48">
        <v>4</v>
      </c>
      <c r="M304" s="61" t="s">
        <v>133</v>
      </c>
    </row>
    <row r="305" spans="1:13" ht="13.5" customHeight="1" x14ac:dyDescent="0.25">
      <c r="A305" s="224" t="s">
        <v>135</v>
      </c>
      <c r="B305" s="225" t="s">
        <v>136</v>
      </c>
      <c r="C305" s="246"/>
      <c r="D305" s="227" t="s">
        <v>57</v>
      </c>
      <c r="E305" s="228" t="s">
        <v>26</v>
      </c>
      <c r="F305" s="229" t="s">
        <v>26</v>
      </c>
      <c r="G305" s="228" t="s">
        <v>26</v>
      </c>
      <c r="H305" s="229" t="s">
        <v>26</v>
      </c>
      <c r="I305" s="229" t="s">
        <v>20</v>
      </c>
      <c r="J305" s="230" t="s">
        <v>26</v>
      </c>
      <c r="K305" s="231" t="s">
        <v>41</v>
      </c>
      <c r="L305" s="232" t="s">
        <v>58</v>
      </c>
      <c r="M305" s="233"/>
    </row>
    <row r="306" spans="1:13" ht="13.5" customHeight="1" x14ac:dyDescent="0.25">
      <c r="A306" s="123" t="s">
        <v>53</v>
      </c>
      <c r="B306" s="50" t="s">
        <v>316</v>
      </c>
      <c r="C306" s="52" t="s">
        <v>17</v>
      </c>
      <c r="D306" s="43" t="s">
        <v>131</v>
      </c>
      <c r="E306" s="54" t="s">
        <v>26</v>
      </c>
      <c r="F306" s="39" t="s">
        <v>26</v>
      </c>
      <c r="G306" s="54" t="s">
        <v>26</v>
      </c>
      <c r="H306" s="39" t="s">
        <v>26</v>
      </c>
      <c r="I306" s="39" t="s">
        <v>26</v>
      </c>
      <c r="J306" s="58" t="s">
        <v>20</v>
      </c>
      <c r="K306" s="59">
        <v>2</v>
      </c>
      <c r="L306" s="48">
        <v>3</v>
      </c>
      <c r="M306" s="61"/>
    </row>
    <row r="307" spans="1:13" ht="13.5" customHeight="1" x14ac:dyDescent="0.25">
      <c r="A307" s="189" t="s">
        <v>99</v>
      </c>
      <c r="B307" s="191" t="s">
        <v>358</v>
      </c>
      <c r="C307" s="194" t="s">
        <v>19</v>
      </c>
      <c r="D307" s="197" t="s">
        <v>233</v>
      </c>
      <c r="E307" s="199" t="s">
        <v>20</v>
      </c>
      <c r="F307" s="201" t="s">
        <v>26</v>
      </c>
      <c r="G307" s="199" t="s">
        <v>26</v>
      </c>
      <c r="H307" s="201" t="s">
        <v>26</v>
      </c>
      <c r="I307" s="201" t="s">
        <v>26</v>
      </c>
      <c r="J307" s="202" t="s">
        <v>26</v>
      </c>
      <c r="K307" s="203">
        <v>2</v>
      </c>
      <c r="L307" s="204">
        <v>8</v>
      </c>
      <c r="M307" s="205">
        <v>20</v>
      </c>
    </row>
    <row r="308" spans="1:13" ht="13.5" customHeight="1" x14ac:dyDescent="0.25">
      <c r="A308" s="134" t="s">
        <v>43</v>
      </c>
      <c r="B308" s="138" t="s">
        <v>358</v>
      </c>
      <c r="C308" s="139" t="s">
        <v>111</v>
      </c>
      <c r="D308" s="141" t="s">
        <v>233</v>
      </c>
      <c r="E308" s="142" t="s">
        <v>20</v>
      </c>
      <c r="F308" s="143" t="s">
        <v>26</v>
      </c>
      <c r="G308" s="142" t="s">
        <v>26</v>
      </c>
      <c r="H308" s="143" t="s">
        <v>26</v>
      </c>
      <c r="I308" s="143" t="s">
        <v>26</v>
      </c>
      <c r="J308" s="144" t="s">
        <v>26</v>
      </c>
      <c r="K308" s="145">
        <v>2</v>
      </c>
      <c r="L308" s="146">
        <v>5</v>
      </c>
      <c r="M308" s="147">
        <v>20</v>
      </c>
    </row>
    <row r="309" spans="1:13" ht="13.5" customHeight="1" x14ac:dyDescent="0.25">
      <c r="A309" s="134" t="s">
        <v>334</v>
      </c>
      <c r="B309" s="138" t="s">
        <v>358</v>
      </c>
      <c r="C309" s="139" t="s">
        <v>166</v>
      </c>
      <c r="D309" s="141" t="s">
        <v>233</v>
      </c>
      <c r="E309" s="142" t="s">
        <v>20</v>
      </c>
      <c r="F309" s="143" t="s">
        <v>26</v>
      </c>
      <c r="G309" s="142" t="s">
        <v>26</v>
      </c>
      <c r="H309" s="143" t="s">
        <v>26</v>
      </c>
      <c r="I309" s="143" t="s">
        <v>26</v>
      </c>
      <c r="J309" s="144" t="s">
        <v>26</v>
      </c>
      <c r="K309" s="145">
        <v>3</v>
      </c>
      <c r="L309" s="146">
        <v>6</v>
      </c>
      <c r="M309" s="147">
        <v>20</v>
      </c>
    </row>
    <row r="310" spans="1:13" ht="13.5" customHeight="1" x14ac:dyDescent="0.25">
      <c r="A310" s="134" t="s">
        <v>100</v>
      </c>
      <c r="B310" s="138" t="s">
        <v>358</v>
      </c>
      <c r="C310" s="139" t="s">
        <v>204</v>
      </c>
      <c r="D310" s="141" t="s">
        <v>233</v>
      </c>
      <c r="E310" s="142" t="s">
        <v>20</v>
      </c>
      <c r="F310" s="143" t="s">
        <v>26</v>
      </c>
      <c r="G310" s="142" t="s">
        <v>26</v>
      </c>
      <c r="H310" s="143" t="s">
        <v>26</v>
      </c>
      <c r="I310" s="143" t="s">
        <v>26</v>
      </c>
      <c r="J310" s="144" t="s">
        <v>26</v>
      </c>
      <c r="K310" s="145">
        <v>2</v>
      </c>
      <c r="L310" s="146">
        <v>8</v>
      </c>
      <c r="M310" s="147">
        <v>20</v>
      </c>
    </row>
    <row r="311" spans="1:13" ht="13.5" customHeight="1" x14ac:dyDescent="0.25">
      <c r="A311" s="121" t="s">
        <v>335</v>
      </c>
      <c r="B311" s="122" t="s">
        <v>358</v>
      </c>
      <c r="C311" s="124" t="s">
        <v>216</v>
      </c>
      <c r="D311" s="125" t="s">
        <v>233</v>
      </c>
      <c r="E311" s="126" t="s">
        <v>20</v>
      </c>
      <c r="F311" s="127" t="s">
        <v>26</v>
      </c>
      <c r="G311" s="126" t="s">
        <v>26</v>
      </c>
      <c r="H311" s="127" t="s">
        <v>26</v>
      </c>
      <c r="I311" s="127" t="s">
        <v>26</v>
      </c>
      <c r="J311" s="128" t="s">
        <v>26</v>
      </c>
      <c r="K311" s="129">
        <v>2</v>
      </c>
      <c r="L311" s="130">
        <v>6</v>
      </c>
      <c r="M311" s="132">
        <v>20</v>
      </c>
    </row>
    <row r="312" spans="1:13" ht="13.5" customHeight="1" x14ac:dyDescent="0.25">
      <c r="A312" s="134" t="s">
        <v>68</v>
      </c>
      <c r="B312" s="138" t="s">
        <v>358</v>
      </c>
      <c r="C312" s="139" t="s">
        <v>223</v>
      </c>
      <c r="D312" s="141" t="s">
        <v>233</v>
      </c>
      <c r="E312" s="142" t="s">
        <v>20</v>
      </c>
      <c r="F312" s="143" t="s">
        <v>26</v>
      </c>
      <c r="G312" s="142" t="s">
        <v>26</v>
      </c>
      <c r="H312" s="143" t="s">
        <v>26</v>
      </c>
      <c r="I312" s="143" t="s">
        <v>26</v>
      </c>
      <c r="J312" s="144" t="s">
        <v>26</v>
      </c>
      <c r="K312" s="145">
        <v>3</v>
      </c>
      <c r="L312" s="146">
        <v>7</v>
      </c>
      <c r="M312" s="147">
        <v>20</v>
      </c>
    </row>
    <row r="313" spans="1:13" ht="13.5" customHeight="1" x14ac:dyDescent="0.25">
      <c r="A313" s="159" t="s">
        <v>364</v>
      </c>
      <c r="B313" s="161" t="s">
        <v>358</v>
      </c>
      <c r="C313" s="162" t="s">
        <v>226</v>
      </c>
      <c r="D313" s="163" t="s">
        <v>233</v>
      </c>
      <c r="E313" s="164" t="s">
        <v>20</v>
      </c>
      <c r="F313" s="167" t="s">
        <v>26</v>
      </c>
      <c r="G313" s="164" t="s">
        <v>26</v>
      </c>
      <c r="H313" s="167" t="s">
        <v>26</v>
      </c>
      <c r="I313" s="167" t="s">
        <v>26</v>
      </c>
      <c r="J313" s="169" t="s">
        <v>26</v>
      </c>
      <c r="K313" s="175">
        <v>3</v>
      </c>
      <c r="L313" s="179">
        <v>7</v>
      </c>
      <c r="M313" s="181">
        <v>20</v>
      </c>
    </row>
    <row r="314" spans="1:13" ht="13.5" customHeight="1" x14ac:dyDescent="0.25">
      <c r="A314" s="185" t="s">
        <v>263</v>
      </c>
      <c r="B314" s="186" t="s">
        <v>264</v>
      </c>
      <c r="C314" s="188" t="s">
        <v>111</v>
      </c>
      <c r="D314" s="190" t="s">
        <v>25</v>
      </c>
      <c r="E314" s="192" t="s">
        <v>26</v>
      </c>
      <c r="F314" s="193" t="s">
        <v>26</v>
      </c>
      <c r="G314" s="192" t="s">
        <v>20</v>
      </c>
      <c r="H314" s="193" t="s">
        <v>20</v>
      </c>
      <c r="I314" s="193" t="s">
        <v>20</v>
      </c>
      <c r="J314" s="195" t="s">
        <v>26</v>
      </c>
      <c r="K314" s="196">
        <v>2</v>
      </c>
      <c r="L314" s="198">
        <v>5</v>
      </c>
      <c r="M314" s="200" t="s">
        <v>265</v>
      </c>
    </row>
    <row r="315" spans="1:13" ht="13.5" customHeight="1" x14ac:dyDescent="0.25">
      <c r="A315" s="76" t="s">
        <v>324</v>
      </c>
      <c r="B315" s="55" t="s">
        <v>327</v>
      </c>
      <c r="C315" s="56" t="s">
        <v>111</v>
      </c>
      <c r="D315" s="57" t="s">
        <v>25</v>
      </c>
      <c r="E315" s="60" t="s">
        <v>26</v>
      </c>
      <c r="F315" s="62" t="s">
        <v>26</v>
      </c>
      <c r="G315" s="60" t="s">
        <v>20</v>
      </c>
      <c r="H315" s="62" t="s">
        <v>20</v>
      </c>
      <c r="I315" s="62" t="s">
        <v>20</v>
      </c>
      <c r="J315" s="64" t="s">
        <v>26</v>
      </c>
      <c r="K315" s="66">
        <v>2</v>
      </c>
      <c r="L315" s="53">
        <v>5</v>
      </c>
      <c r="M315" s="68" t="s">
        <v>99</v>
      </c>
    </row>
    <row r="316" spans="1:13" ht="13.5" customHeight="1" x14ac:dyDescent="0.25">
      <c r="A316" s="76" t="s">
        <v>43</v>
      </c>
      <c r="B316" s="55" t="s">
        <v>372</v>
      </c>
      <c r="C316" s="56" t="s">
        <v>111</v>
      </c>
      <c r="D316" s="57" t="s">
        <v>25</v>
      </c>
      <c r="E316" s="60" t="s">
        <v>26</v>
      </c>
      <c r="F316" s="62" t="s">
        <v>26</v>
      </c>
      <c r="G316" s="60" t="s">
        <v>20</v>
      </c>
      <c r="H316" s="62" t="s">
        <v>20</v>
      </c>
      <c r="I316" s="62" t="s">
        <v>20</v>
      </c>
      <c r="J316" s="64" t="s">
        <v>26</v>
      </c>
      <c r="K316" s="66">
        <v>2</v>
      </c>
      <c r="L316" s="53">
        <v>5</v>
      </c>
      <c r="M316" s="68" t="s">
        <v>265</v>
      </c>
    </row>
    <row r="317" spans="1:13" ht="13.5" customHeight="1" x14ac:dyDescent="0.25">
      <c r="A317" s="63" t="s">
        <v>335</v>
      </c>
      <c r="B317" s="65" t="s">
        <v>442</v>
      </c>
      <c r="C317" s="67" t="s">
        <v>111</v>
      </c>
      <c r="D317" s="69" t="s">
        <v>25</v>
      </c>
      <c r="E317" s="70" t="s">
        <v>26</v>
      </c>
      <c r="F317" s="71" t="s">
        <v>26</v>
      </c>
      <c r="G317" s="70" t="s">
        <v>20</v>
      </c>
      <c r="H317" s="71" t="s">
        <v>20</v>
      </c>
      <c r="I317" s="71" t="s">
        <v>20</v>
      </c>
      <c r="J317" s="72" t="s">
        <v>26</v>
      </c>
      <c r="K317" s="73">
        <v>2</v>
      </c>
      <c r="L317" s="74">
        <v>5</v>
      </c>
      <c r="M317" s="75" t="s">
        <v>265</v>
      </c>
    </row>
    <row r="318" spans="1:13" ht="13.5" customHeight="1" x14ac:dyDescent="0.25">
      <c r="A318" s="76" t="s">
        <v>338</v>
      </c>
      <c r="B318" s="55" t="s">
        <v>482</v>
      </c>
      <c r="C318" s="56" t="s">
        <v>111</v>
      </c>
      <c r="D318" s="57" t="s">
        <v>25</v>
      </c>
      <c r="E318" s="60" t="s">
        <v>26</v>
      </c>
      <c r="F318" s="62" t="s">
        <v>26</v>
      </c>
      <c r="G318" s="60" t="s">
        <v>20</v>
      </c>
      <c r="H318" s="62" t="s">
        <v>20</v>
      </c>
      <c r="I318" s="62" t="s">
        <v>20</v>
      </c>
      <c r="J318" s="64" t="s">
        <v>26</v>
      </c>
      <c r="K318" s="66">
        <v>2</v>
      </c>
      <c r="L318" s="53">
        <v>5</v>
      </c>
      <c r="M318" s="68" t="s">
        <v>265</v>
      </c>
    </row>
    <row r="319" spans="1:13" ht="13.5" customHeight="1" x14ac:dyDescent="0.25">
      <c r="A319" s="76" t="s">
        <v>343</v>
      </c>
      <c r="B319" s="55" t="s">
        <v>506</v>
      </c>
      <c r="C319" s="56" t="s">
        <v>111</v>
      </c>
      <c r="D319" s="57" t="s">
        <v>25</v>
      </c>
      <c r="E319" s="60" t="s">
        <v>26</v>
      </c>
      <c r="F319" s="62" t="s">
        <v>26</v>
      </c>
      <c r="G319" s="60" t="s">
        <v>20</v>
      </c>
      <c r="H319" s="62" t="s">
        <v>20</v>
      </c>
      <c r="I319" s="62" t="s">
        <v>20</v>
      </c>
      <c r="J319" s="64" t="s">
        <v>26</v>
      </c>
      <c r="K319" s="66">
        <v>2</v>
      </c>
      <c r="L319" s="53">
        <v>5</v>
      </c>
      <c r="M319" s="68" t="s">
        <v>265</v>
      </c>
    </row>
    <row r="320" spans="1:13" ht="13.5" customHeight="1" x14ac:dyDescent="0.25">
      <c r="A320" s="63" t="s">
        <v>145</v>
      </c>
      <c r="B320" s="65" t="s">
        <v>535</v>
      </c>
      <c r="C320" s="67" t="s">
        <v>111</v>
      </c>
      <c r="D320" s="69" t="s">
        <v>25</v>
      </c>
      <c r="E320" s="70" t="s">
        <v>26</v>
      </c>
      <c r="F320" s="71" t="s">
        <v>26</v>
      </c>
      <c r="G320" s="70" t="s">
        <v>20</v>
      </c>
      <c r="H320" s="71" t="s">
        <v>20</v>
      </c>
      <c r="I320" s="71" t="s">
        <v>20</v>
      </c>
      <c r="J320" s="72" t="s">
        <v>26</v>
      </c>
      <c r="K320" s="73">
        <v>2</v>
      </c>
      <c r="L320" s="74">
        <v>5</v>
      </c>
      <c r="M320" s="75" t="s">
        <v>265</v>
      </c>
    </row>
    <row r="321" spans="1:13" ht="13.5" customHeight="1" x14ac:dyDescent="0.25">
      <c r="A321" s="87" t="s">
        <v>219</v>
      </c>
      <c r="B321" s="90" t="s">
        <v>556</v>
      </c>
      <c r="C321" s="94" t="s">
        <v>111</v>
      </c>
      <c r="D321" s="98" t="s">
        <v>25</v>
      </c>
      <c r="E321" s="106" t="s">
        <v>26</v>
      </c>
      <c r="F321" s="111" t="s">
        <v>26</v>
      </c>
      <c r="G321" s="106" t="s">
        <v>20</v>
      </c>
      <c r="H321" s="111" t="s">
        <v>20</v>
      </c>
      <c r="I321" s="111" t="s">
        <v>20</v>
      </c>
      <c r="J321" s="115" t="s">
        <v>26</v>
      </c>
      <c r="K321" s="117">
        <v>2</v>
      </c>
      <c r="L321" s="119">
        <v>5</v>
      </c>
      <c r="M321" s="120" t="s">
        <v>265</v>
      </c>
    </row>
    <row r="322" spans="1:13" ht="13.5" customHeight="1" x14ac:dyDescent="0.25">
      <c r="A322" s="121" t="s">
        <v>369</v>
      </c>
      <c r="B322" s="122" t="s">
        <v>248</v>
      </c>
      <c r="C322" s="124" t="s">
        <v>111</v>
      </c>
      <c r="D322" s="125" t="s">
        <v>233</v>
      </c>
      <c r="E322" s="126" t="s">
        <v>20</v>
      </c>
      <c r="F322" s="127" t="s">
        <v>20</v>
      </c>
      <c r="G322" s="126" t="s">
        <v>20</v>
      </c>
      <c r="H322" s="127" t="s">
        <v>20</v>
      </c>
      <c r="I322" s="127" t="s">
        <v>20</v>
      </c>
      <c r="J322" s="128" t="s">
        <v>20</v>
      </c>
      <c r="K322" s="129">
        <v>2</v>
      </c>
      <c r="L322" s="130">
        <v>5</v>
      </c>
      <c r="M322" s="132" t="s">
        <v>259</v>
      </c>
    </row>
    <row r="323" spans="1:13" ht="13.5" customHeight="1" x14ac:dyDescent="0.25">
      <c r="A323" s="148" t="s">
        <v>247</v>
      </c>
      <c r="B323" s="149" t="s">
        <v>248</v>
      </c>
      <c r="C323" s="150" t="s">
        <v>237</v>
      </c>
      <c r="D323" s="151" t="s">
        <v>233</v>
      </c>
      <c r="E323" s="152" t="s">
        <v>20</v>
      </c>
      <c r="F323" s="153" t="s">
        <v>20</v>
      </c>
      <c r="G323" s="152" t="s">
        <v>20</v>
      </c>
      <c r="H323" s="153" t="s">
        <v>20</v>
      </c>
      <c r="I323" s="153" t="s">
        <v>20</v>
      </c>
      <c r="J323" s="154" t="s">
        <v>20</v>
      </c>
      <c r="K323" s="155">
        <v>1</v>
      </c>
      <c r="L323" s="156">
        <v>2</v>
      </c>
      <c r="M323" s="157" t="s">
        <v>32</v>
      </c>
    </row>
    <row r="324" spans="1:13" ht="13.5" customHeight="1" x14ac:dyDescent="0.25">
      <c r="A324" s="134" t="s">
        <v>387</v>
      </c>
      <c r="B324" s="138" t="s">
        <v>248</v>
      </c>
      <c r="C324" s="139" t="s">
        <v>166</v>
      </c>
      <c r="D324" s="141" t="s">
        <v>233</v>
      </c>
      <c r="E324" s="142" t="s">
        <v>20</v>
      </c>
      <c r="F324" s="143" t="s">
        <v>20</v>
      </c>
      <c r="G324" s="142" t="s">
        <v>20</v>
      </c>
      <c r="H324" s="143" t="s">
        <v>20</v>
      </c>
      <c r="I324" s="143" t="s">
        <v>20</v>
      </c>
      <c r="J324" s="144" t="s">
        <v>20</v>
      </c>
      <c r="K324" s="145">
        <v>3</v>
      </c>
      <c r="L324" s="146">
        <v>6</v>
      </c>
      <c r="M324" s="147" t="s">
        <v>272</v>
      </c>
    </row>
    <row r="325" spans="1:13" ht="13.5" customHeight="1" x14ac:dyDescent="0.25">
      <c r="A325" s="134" t="s">
        <v>436</v>
      </c>
      <c r="B325" s="138" t="s">
        <v>248</v>
      </c>
      <c r="C325" s="139" t="s">
        <v>216</v>
      </c>
      <c r="D325" s="141" t="s">
        <v>233</v>
      </c>
      <c r="E325" s="142" t="s">
        <v>20</v>
      </c>
      <c r="F325" s="143" t="s">
        <v>20</v>
      </c>
      <c r="G325" s="142" t="s">
        <v>20</v>
      </c>
      <c r="H325" s="143" t="s">
        <v>20</v>
      </c>
      <c r="I325" s="143" t="s">
        <v>20</v>
      </c>
      <c r="J325" s="144" t="s">
        <v>20</v>
      </c>
      <c r="K325" s="145">
        <v>2</v>
      </c>
      <c r="L325" s="146">
        <v>6</v>
      </c>
      <c r="M325" s="147" t="s">
        <v>321</v>
      </c>
    </row>
    <row r="326" spans="1:13" ht="13.5" customHeight="1" x14ac:dyDescent="0.25">
      <c r="A326" s="212" t="s">
        <v>459</v>
      </c>
      <c r="B326" s="214" t="s">
        <v>248</v>
      </c>
      <c r="C326" s="245" t="s">
        <v>226</v>
      </c>
      <c r="D326" s="244" t="s">
        <v>233</v>
      </c>
      <c r="E326" s="218" t="s">
        <v>20</v>
      </c>
      <c r="F326" s="219" t="s">
        <v>20</v>
      </c>
      <c r="G326" s="218" t="s">
        <v>20</v>
      </c>
      <c r="H326" s="219" t="s">
        <v>20</v>
      </c>
      <c r="I326" s="219" t="s">
        <v>20</v>
      </c>
      <c r="J326" s="220" t="s">
        <v>20</v>
      </c>
      <c r="K326" s="221">
        <v>3</v>
      </c>
      <c r="L326" s="222">
        <v>7</v>
      </c>
      <c r="M326" s="223" t="s">
        <v>344</v>
      </c>
    </row>
    <row r="327" spans="1:13" ht="13.5" customHeight="1" x14ac:dyDescent="0.25">
      <c r="A327" s="185" t="s">
        <v>531</v>
      </c>
      <c r="B327" s="186" t="s">
        <v>253</v>
      </c>
      <c r="C327" s="188" t="s">
        <v>111</v>
      </c>
      <c r="D327" s="190" t="s">
        <v>233</v>
      </c>
      <c r="E327" s="192" t="s">
        <v>20</v>
      </c>
      <c r="F327" s="193" t="s">
        <v>20</v>
      </c>
      <c r="G327" s="192" t="s">
        <v>20</v>
      </c>
      <c r="H327" s="193" t="s">
        <v>20</v>
      </c>
      <c r="I327" s="193" t="s">
        <v>20</v>
      </c>
      <c r="J327" s="195" t="s">
        <v>20</v>
      </c>
      <c r="K327" s="196">
        <v>2</v>
      </c>
      <c r="L327" s="198">
        <v>5</v>
      </c>
      <c r="M327" s="200" t="s">
        <v>532</v>
      </c>
    </row>
    <row r="328" spans="1:13" ht="13.5" customHeight="1" x14ac:dyDescent="0.25">
      <c r="A328" s="63" t="s">
        <v>252</v>
      </c>
      <c r="B328" s="65" t="s">
        <v>253</v>
      </c>
      <c r="C328" s="67" t="s">
        <v>237</v>
      </c>
      <c r="D328" s="69" t="s">
        <v>233</v>
      </c>
      <c r="E328" s="70" t="s">
        <v>20</v>
      </c>
      <c r="F328" s="71" t="s">
        <v>20</v>
      </c>
      <c r="G328" s="70" t="s">
        <v>20</v>
      </c>
      <c r="H328" s="71" t="s">
        <v>20</v>
      </c>
      <c r="I328" s="71" t="s">
        <v>20</v>
      </c>
      <c r="J328" s="72" t="s">
        <v>20</v>
      </c>
      <c r="K328" s="73">
        <v>1</v>
      </c>
      <c r="L328" s="74">
        <v>2</v>
      </c>
      <c r="M328" s="75" t="s">
        <v>32</v>
      </c>
    </row>
    <row r="329" spans="1:13" ht="13.5" customHeight="1" x14ac:dyDescent="0.25">
      <c r="A329" s="76" t="s">
        <v>425</v>
      </c>
      <c r="B329" s="55" t="s">
        <v>253</v>
      </c>
      <c r="C329" s="56" t="s">
        <v>166</v>
      </c>
      <c r="D329" s="57" t="s">
        <v>233</v>
      </c>
      <c r="E329" s="60" t="s">
        <v>20</v>
      </c>
      <c r="F329" s="62" t="s">
        <v>20</v>
      </c>
      <c r="G329" s="60" t="s">
        <v>20</v>
      </c>
      <c r="H329" s="62" t="s">
        <v>20</v>
      </c>
      <c r="I329" s="62" t="s">
        <v>20</v>
      </c>
      <c r="J329" s="64" t="s">
        <v>20</v>
      </c>
      <c r="K329" s="66">
        <v>3</v>
      </c>
      <c r="L329" s="53">
        <v>6</v>
      </c>
      <c r="M329" s="68" t="s">
        <v>272</v>
      </c>
    </row>
    <row r="330" spans="1:13" ht="13.5" customHeight="1" x14ac:dyDescent="0.25">
      <c r="A330" s="76" t="s">
        <v>555</v>
      </c>
      <c r="B330" s="55" t="s">
        <v>253</v>
      </c>
      <c r="C330" s="56" t="s">
        <v>216</v>
      </c>
      <c r="D330" s="57" t="s">
        <v>233</v>
      </c>
      <c r="E330" s="60" t="s">
        <v>20</v>
      </c>
      <c r="F330" s="62" t="s">
        <v>20</v>
      </c>
      <c r="G330" s="60" t="s">
        <v>20</v>
      </c>
      <c r="H330" s="62" t="s">
        <v>20</v>
      </c>
      <c r="I330" s="62" t="s">
        <v>20</v>
      </c>
      <c r="J330" s="64" t="s">
        <v>20</v>
      </c>
      <c r="K330" s="66">
        <v>2</v>
      </c>
      <c r="L330" s="53">
        <v>6</v>
      </c>
      <c r="M330" s="68" t="s">
        <v>321</v>
      </c>
    </row>
    <row r="331" spans="1:13" ht="13.5" customHeight="1" x14ac:dyDescent="0.25">
      <c r="A331" s="77" t="s">
        <v>495</v>
      </c>
      <c r="B331" s="78" t="s">
        <v>253</v>
      </c>
      <c r="C331" s="79" t="s">
        <v>226</v>
      </c>
      <c r="D331" s="80" t="s">
        <v>233</v>
      </c>
      <c r="E331" s="81" t="s">
        <v>20</v>
      </c>
      <c r="F331" s="82" t="s">
        <v>20</v>
      </c>
      <c r="G331" s="81" t="s">
        <v>20</v>
      </c>
      <c r="H331" s="82" t="s">
        <v>20</v>
      </c>
      <c r="I331" s="82" t="s">
        <v>20</v>
      </c>
      <c r="J331" s="83" t="s">
        <v>20</v>
      </c>
      <c r="K331" s="84">
        <v>3</v>
      </c>
      <c r="L331" s="85">
        <v>7</v>
      </c>
      <c r="M331" s="86" t="s">
        <v>344</v>
      </c>
    </row>
    <row r="332" spans="1:13" ht="13.5" customHeight="1" x14ac:dyDescent="0.25">
      <c r="A332" s="103" t="s">
        <v>208</v>
      </c>
      <c r="B332" s="104" t="s">
        <v>427</v>
      </c>
      <c r="C332" s="105" t="s">
        <v>166</v>
      </c>
      <c r="D332" s="107" t="s">
        <v>233</v>
      </c>
      <c r="E332" s="109" t="s">
        <v>26</v>
      </c>
      <c r="F332" s="110" t="s">
        <v>26</v>
      </c>
      <c r="G332" s="109" t="s">
        <v>26</v>
      </c>
      <c r="H332" s="110" t="s">
        <v>26</v>
      </c>
      <c r="I332" s="110" t="s">
        <v>20</v>
      </c>
      <c r="J332" s="112" t="s">
        <v>26</v>
      </c>
      <c r="K332" s="114" t="s">
        <v>58</v>
      </c>
      <c r="L332" s="116" t="s">
        <v>428</v>
      </c>
      <c r="M332" s="118"/>
    </row>
    <row r="333" spans="1:13" ht="13.5" customHeight="1" x14ac:dyDescent="0.25">
      <c r="A333" s="185" t="s">
        <v>50</v>
      </c>
      <c r="B333" s="186" t="s">
        <v>429</v>
      </c>
      <c r="C333" s="188" t="s">
        <v>19</v>
      </c>
      <c r="D333" s="190" t="s">
        <v>22</v>
      </c>
      <c r="E333" s="192" t="s">
        <v>20</v>
      </c>
      <c r="F333" s="193" t="s">
        <v>26</v>
      </c>
      <c r="G333" s="192" t="s">
        <v>26</v>
      </c>
      <c r="H333" s="193" t="s">
        <v>26</v>
      </c>
      <c r="I333" s="193" t="s">
        <v>26</v>
      </c>
      <c r="J333" s="195" t="s">
        <v>26</v>
      </c>
      <c r="K333" s="196">
        <v>2</v>
      </c>
      <c r="L333" s="198">
        <v>8</v>
      </c>
      <c r="M333" s="200">
        <v>20</v>
      </c>
    </row>
    <row r="334" spans="1:13" ht="13.5" customHeight="1" x14ac:dyDescent="0.25">
      <c r="A334" s="76" t="s">
        <v>145</v>
      </c>
      <c r="B334" s="55" t="s">
        <v>429</v>
      </c>
      <c r="C334" s="56" t="s">
        <v>111</v>
      </c>
      <c r="D334" s="57" t="s">
        <v>22</v>
      </c>
      <c r="E334" s="60" t="s">
        <v>20</v>
      </c>
      <c r="F334" s="62" t="s">
        <v>26</v>
      </c>
      <c r="G334" s="60" t="s">
        <v>26</v>
      </c>
      <c r="H334" s="62" t="s">
        <v>26</v>
      </c>
      <c r="I334" s="62" t="s">
        <v>26</v>
      </c>
      <c r="J334" s="64" t="s">
        <v>26</v>
      </c>
      <c r="K334" s="66">
        <v>2</v>
      </c>
      <c r="L334" s="53">
        <v>5</v>
      </c>
      <c r="M334" s="68">
        <v>20</v>
      </c>
    </row>
    <row r="335" spans="1:13" ht="13.5" customHeight="1" x14ac:dyDescent="0.25">
      <c r="A335" s="63" t="s">
        <v>198</v>
      </c>
      <c r="B335" s="65" t="s">
        <v>429</v>
      </c>
      <c r="C335" s="67" t="s">
        <v>166</v>
      </c>
      <c r="D335" s="69" t="s">
        <v>22</v>
      </c>
      <c r="E335" s="70" t="s">
        <v>20</v>
      </c>
      <c r="F335" s="71" t="s">
        <v>26</v>
      </c>
      <c r="G335" s="70" t="s">
        <v>26</v>
      </c>
      <c r="H335" s="71" t="s">
        <v>26</v>
      </c>
      <c r="I335" s="71" t="s">
        <v>26</v>
      </c>
      <c r="J335" s="72" t="s">
        <v>26</v>
      </c>
      <c r="K335" s="73">
        <v>3</v>
      </c>
      <c r="L335" s="74">
        <v>6</v>
      </c>
      <c r="M335" s="75">
        <v>20</v>
      </c>
    </row>
    <row r="336" spans="1:13" ht="13.5" customHeight="1" x14ac:dyDescent="0.25">
      <c r="A336" s="76" t="s">
        <v>213</v>
      </c>
      <c r="B336" s="55" t="s">
        <v>429</v>
      </c>
      <c r="C336" s="56" t="s">
        <v>204</v>
      </c>
      <c r="D336" s="57" t="s">
        <v>22</v>
      </c>
      <c r="E336" s="60" t="s">
        <v>20</v>
      </c>
      <c r="F336" s="62" t="s">
        <v>26</v>
      </c>
      <c r="G336" s="60" t="s">
        <v>26</v>
      </c>
      <c r="H336" s="62" t="s">
        <v>26</v>
      </c>
      <c r="I336" s="62" t="s">
        <v>26</v>
      </c>
      <c r="J336" s="64" t="s">
        <v>26</v>
      </c>
      <c r="K336" s="66">
        <v>2</v>
      </c>
      <c r="L336" s="53">
        <v>8</v>
      </c>
      <c r="M336" s="68">
        <v>20</v>
      </c>
    </row>
    <row r="337" spans="1:13" ht="13.5" customHeight="1" x14ac:dyDescent="0.25">
      <c r="A337" s="77" t="s">
        <v>219</v>
      </c>
      <c r="B337" s="78" t="s">
        <v>429</v>
      </c>
      <c r="C337" s="79" t="s">
        <v>216</v>
      </c>
      <c r="D337" s="80" t="s">
        <v>22</v>
      </c>
      <c r="E337" s="81" t="s">
        <v>20</v>
      </c>
      <c r="F337" s="82" t="s">
        <v>26</v>
      </c>
      <c r="G337" s="81" t="s">
        <v>26</v>
      </c>
      <c r="H337" s="82" t="s">
        <v>26</v>
      </c>
      <c r="I337" s="82" t="s">
        <v>26</v>
      </c>
      <c r="J337" s="83" t="s">
        <v>26</v>
      </c>
      <c r="K337" s="84">
        <v>2</v>
      </c>
      <c r="L337" s="85">
        <v>6</v>
      </c>
      <c r="M337" s="86">
        <v>20</v>
      </c>
    </row>
    <row r="338" spans="1:13" ht="13.5" customHeight="1" x14ac:dyDescent="0.25">
      <c r="A338" s="76" t="s">
        <v>177</v>
      </c>
      <c r="B338" s="55" t="s">
        <v>429</v>
      </c>
      <c r="C338" s="56" t="s">
        <v>223</v>
      </c>
      <c r="D338" s="57" t="s">
        <v>22</v>
      </c>
      <c r="E338" s="60" t="s">
        <v>20</v>
      </c>
      <c r="F338" s="62" t="s">
        <v>26</v>
      </c>
      <c r="G338" s="60" t="s">
        <v>26</v>
      </c>
      <c r="H338" s="62" t="s">
        <v>26</v>
      </c>
      <c r="I338" s="62" t="s">
        <v>26</v>
      </c>
      <c r="J338" s="64" t="s">
        <v>26</v>
      </c>
      <c r="K338" s="66">
        <v>3</v>
      </c>
      <c r="L338" s="53">
        <v>7</v>
      </c>
      <c r="M338" s="68">
        <v>20</v>
      </c>
    </row>
    <row r="339" spans="1:13" ht="13.5" customHeight="1" x14ac:dyDescent="0.25">
      <c r="A339" s="89" t="s">
        <v>227</v>
      </c>
      <c r="B339" s="91" t="s">
        <v>429</v>
      </c>
      <c r="C339" s="93" t="s">
        <v>226</v>
      </c>
      <c r="D339" s="35" t="s">
        <v>22</v>
      </c>
      <c r="E339" s="95" t="s">
        <v>20</v>
      </c>
      <c r="F339" s="29" t="s">
        <v>26</v>
      </c>
      <c r="G339" s="95" t="s">
        <v>26</v>
      </c>
      <c r="H339" s="29" t="s">
        <v>26</v>
      </c>
      <c r="I339" s="29" t="s">
        <v>26</v>
      </c>
      <c r="J339" s="97" t="s">
        <v>26</v>
      </c>
      <c r="K339" s="99">
        <v>3</v>
      </c>
      <c r="L339" s="100">
        <v>7</v>
      </c>
      <c r="M339" s="101">
        <v>20</v>
      </c>
    </row>
    <row r="340" spans="1:13" ht="13.5" customHeight="1" x14ac:dyDescent="0.25">
      <c r="A340" s="224" t="s">
        <v>137</v>
      </c>
      <c r="B340" s="225" t="s">
        <v>138</v>
      </c>
      <c r="C340" s="246"/>
      <c r="D340" s="227" t="s">
        <v>131</v>
      </c>
      <c r="E340" s="228" t="s">
        <v>20</v>
      </c>
      <c r="F340" s="229" t="s">
        <v>20</v>
      </c>
      <c r="G340" s="228" t="s">
        <v>20</v>
      </c>
      <c r="H340" s="229" t="s">
        <v>20</v>
      </c>
      <c r="I340" s="229" t="s">
        <v>20</v>
      </c>
      <c r="J340" s="230" t="s">
        <v>20</v>
      </c>
      <c r="K340" s="231">
        <v>1</v>
      </c>
      <c r="L340" s="232">
        <v>6</v>
      </c>
      <c r="M340" s="233" t="s">
        <v>140</v>
      </c>
    </row>
    <row r="341" spans="1:13" ht="13.5" customHeight="1" x14ac:dyDescent="0.25">
      <c r="A341" s="165" t="s">
        <v>141</v>
      </c>
      <c r="B341" s="166" t="s">
        <v>142</v>
      </c>
      <c r="C341" s="168"/>
      <c r="D341" s="170" t="s">
        <v>25</v>
      </c>
      <c r="E341" s="171" t="s">
        <v>26</v>
      </c>
      <c r="F341" s="172" t="s">
        <v>26</v>
      </c>
      <c r="G341" s="171" t="s">
        <v>26</v>
      </c>
      <c r="H341" s="172" t="s">
        <v>26</v>
      </c>
      <c r="I341" s="172" t="s">
        <v>26</v>
      </c>
      <c r="J341" s="173" t="s">
        <v>20</v>
      </c>
      <c r="K341" s="174">
        <v>1</v>
      </c>
      <c r="L341" s="176">
        <v>6</v>
      </c>
      <c r="M341" s="177"/>
    </row>
    <row r="342" spans="1:13" ht="13.5" customHeight="1" x14ac:dyDescent="0.25">
      <c r="A342" s="103" t="s">
        <v>23</v>
      </c>
      <c r="B342" s="104" t="s">
        <v>319</v>
      </c>
      <c r="C342" s="105" t="s">
        <v>17</v>
      </c>
      <c r="D342" s="107" t="s">
        <v>25</v>
      </c>
      <c r="E342" s="109" t="s">
        <v>26</v>
      </c>
      <c r="F342" s="110" t="s">
        <v>26</v>
      </c>
      <c r="G342" s="109" t="s">
        <v>26</v>
      </c>
      <c r="H342" s="110" t="s">
        <v>26</v>
      </c>
      <c r="I342" s="110" t="s">
        <v>20</v>
      </c>
      <c r="J342" s="112" t="s">
        <v>26</v>
      </c>
      <c r="K342" s="114" t="s">
        <v>42</v>
      </c>
      <c r="L342" s="116" t="s">
        <v>320</v>
      </c>
      <c r="M342" s="118"/>
    </row>
    <row r="343" spans="1:13" ht="13.5" customHeight="1" x14ac:dyDescent="0.25">
      <c r="A343" s="89" t="s">
        <v>143</v>
      </c>
      <c r="B343" s="91" t="s">
        <v>144</v>
      </c>
      <c r="C343" s="93"/>
      <c r="D343" s="35" t="s">
        <v>25</v>
      </c>
      <c r="E343" s="95" t="s">
        <v>20</v>
      </c>
      <c r="F343" s="29" t="s">
        <v>20</v>
      </c>
      <c r="G343" s="95" t="s">
        <v>20</v>
      </c>
      <c r="H343" s="29" t="s">
        <v>20</v>
      </c>
      <c r="I343" s="29" t="s">
        <v>20</v>
      </c>
      <c r="J343" s="97" t="s">
        <v>20</v>
      </c>
      <c r="K343" s="99">
        <v>1</v>
      </c>
      <c r="L343" s="100">
        <v>6</v>
      </c>
      <c r="M343" s="101" t="s">
        <v>146</v>
      </c>
    </row>
    <row r="344" spans="1:13" ht="13.5" customHeight="1" x14ac:dyDescent="0.25">
      <c r="A344" s="103" t="s">
        <v>75</v>
      </c>
      <c r="B344" s="104" t="s">
        <v>147</v>
      </c>
      <c r="C344" s="105"/>
      <c r="D344" s="107" t="s">
        <v>25</v>
      </c>
      <c r="E344" s="109" t="s">
        <v>26</v>
      </c>
      <c r="F344" s="110" t="s">
        <v>26</v>
      </c>
      <c r="G344" s="109" t="s">
        <v>26</v>
      </c>
      <c r="H344" s="110" t="s">
        <v>20</v>
      </c>
      <c r="I344" s="110" t="s">
        <v>26</v>
      </c>
      <c r="J344" s="112" t="s">
        <v>26</v>
      </c>
      <c r="K344" s="114">
        <v>1</v>
      </c>
      <c r="L344" s="116">
        <v>3</v>
      </c>
      <c r="M344" s="118"/>
    </row>
    <row r="345" spans="1:13" ht="13.5" customHeight="1" x14ac:dyDescent="0.25">
      <c r="A345" s="63" t="s">
        <v>354</v>
      </c>
      <c r="B345" s="65" t="s">
        <v>431</v>
      </c>
      <c r="C345" s="67" t="s">
        <v>19</v>
      </c>
      <c r="D345" s="69" t="s">
        <v>25</v>
      </c>
      <c r="E345" s="70" t="s">
        <v>20</v>
      </c>
      <c r="F345" s="71" t="s">
        <v>26</v>
      </c>
      <c r="G345" s="70" t="s">
        <v>26</v>
      </c>
      <c r="H345" s="71" t="s">
        <v>26</v>
      </c>
      <c r="I345" s="71" t="s">
        <v>26</v>
      </c>
      <c r="J345" s="72" t="s">
        <v>26</v>
      </c>
      <c r="K345" s="73">
        <v>2</v>
      </c>
      <c r="L345" s="74">
        <v>6</v>
      </c>
      <c r="M345" s="75">
        <v>20</v>
      </c>
    </row>
    <row r="346" spans="1:13" ht="13.5" customHeight="1" x14ac:dyDescent="0.25">
      <c r="A346" s="76" t="s">
        <v>355</v>
      </c>
      <c r="B346" s="55" t="s">
        <v>431</v>
      </c>
      <c r="C346" s="56" t="s">
        <v>111</v>
      </c>
      <c r="D346" s="57" t="s">
        <v>25</v>
      </c>
      <c r="E346" s="60" t="s">
        <v>20</v>
      </c>
      <c r="F346" s="62" t="s">
        <v>26</v>
      </c>
      <c r="G346" s="60" t="s">
        <v>26</v>
      </c>
      <c r="H346" s="62" t="s">
        <v>26</v>
      </c>
      <c r="I346" s="62" t="s">
        <v>26</v>
      </c>
      <c r="J346" s="64" t="s">
        <v>26</v>
      </c>
      <c r="K346" s="66">
        <v>2</v>
      </c>
      <c r="L346" s="53">
        <v>3</v>
      </c>
      <c r="M346" s="68">
        <v>20</v>
      </c>
    </row>
    <row r="347" spans="1:13" ht="13.5" customHeight="1" x14ac:dyDescent="0.25">
      <c r="A347" s="76" t="s">
        <v>430</v>
      </c>
      <c r="B347" s="55" t="s">
        <v>431</v>
      </c>
      <c r="C347" s="56" t="s">
        <v>166</v>
      </c>
      <c r="D347" s="57" t="s">
        <v>25</v>
      </c>
      <c r="E347" s="60" t="s">
        <v>20</v>
      </c>
      <c r="F347" s="62" t="s">
        <v>26</v>
      </c>
      <c r="G347" s="60" t="s">
        <v>26</v>
      </c>
      <c r="H347" s="62" t="s">
        <v>26</v>
      </c>
      <c r="I347" s="62" t="s">
        <v>26</v>
      </c>
      <c r="J347" s="64" t="s">
        <v>26</v>
      </c>
      <c r="K347" s="66">
        <v>3</v>
      </c>
      <c r="L347" s="53">
        <v>4</v>
      </c>
      <c r="M347" s="68">
        <v>20</v>
      </c>
    </row>
    <row r="348" spans="1:13" ht="13.5" customHeight="1" x14ac:dyDescent="0.25">
      <c r="A348" s="89" t="s">
        <v>363</v>
      </c>
      <c r="B348" s="91" t="s">
        <v>431</v>
      </c>
      <c r="C348" s="93" t="s">
        <v>586</v>
      </c>
      <c r="D348" s="35" t="s">
        <v>25</v>
      </c>
      <c r="E348" s="95" t="s">
        <v>20</v>
      </c>
      <c r="F348" s="29" t="s">
        <v>26</v>
      </c>
      <c r="G348" s="95" t="s">
        <v>26</v>
      </c>
      <c r="H348" s="29" t="s">
        <v>26</v>
      </c>
      <c r="I348" s="29" t="s">
        <v>26</v>
      </c>
      <c r="J348" s="97" t="s">
        <v>26</v>
      </c>
      <c r="K348" s="99">
        <v>2</v>
      </c>
      <c r="L348" s="100">
        <v>4</v>
      </c>
      <c r="M348" s="101">
        <v>20</v>
      </c>
    </row>
    <row r="349" spans="1:13" ht="13.5" customHeight="1" x14ac:dyDescent="0.25">
      <c r="A349" s="212" t="s">
        <v>77</v>
      </c>
      <c r="B349" s="214" t="s">
        <v>148</v>
      </c>
      <c r="C349" s="245"/>
      <c r="D349" s="244" t="s">
        <v>25</v>
      </c>
      <c r="E349" s="218" t="s">
        <v>26</v>
      </c>
      <c r="F349" s="219" t="s">
        <v>26</v>
      </c>
      <c r="G349" s="218" t="s">
        <v>26</v>
      </c>
      <c r="H349" s="219" t="s">
        <v>20</v>
      </c>
      <c r="I349" s="219" t="s">
        <v>26</v>
      </c>
      <c r="J349" s="220" t="s">
        <v>26</v>
      </c>
      <c r="K349" s="221">
        <v>1</v>
      </c>
      <c r="L349" s="222">
        <v>3</v>
      </c>
      <c r="M349" s="223"/>
    </row>
    <row r="350" spans="1:13" ht="13.5" customHeight="1" x14ac:dyDescent="0.25">
      <c r="A350" s="185" t="s">
        <v>599</v>
      </c>
      <c r="B350" s="186" t="s">
        <v>323</v>
      </c>
      <c r="C350" s="188" t="s">
        <v>19</v>
      </c>
      <c r="D350" s="190" t="s">
        <v>22</v>
      </c>
      <c r="E350" s="192" t="s">
        <v>20</v>
      </c>
      <c r="F350" s="193" t="s">
        <v>20</v>
      </c>
      <c r="G350" s="192" t="s">
        <v>20</v>
      </c>
      <c r="H350" s="193" t="s">
        <v>20</v>
      </c>
      <c r="I350" s="193" t="s">
        <v>20</v>
      </c>
      <c r="J350" s="195" t="s">
        <v>20</v>
      </c>
      <c r="K350" s="196">
        <v>2</v>
      </c>
      <c r="L350" s="198">
        <v>6</v>
      </c>
      <c r="M350" s="200" t="s">
        <v>600</v>
      </c>
    </row>
    <row r="351" spans="1:13" ht="13.5" customHeight="1" x14ac:dyDescent="0.25">
      <c r="A351" s="63" t="s">
        <v>378</v>
      </c>
      <c r="B351" s="65" t="s">
        <v>323</v>
      </c>
      <c r="C351" s="67" t="s">
        <v>73</v>
      </c>
      <c r="D351" s="69" t="s">
        <v>22</v>
      </c>
      <c r="E351" s="70" t="s">
        <v>26</v>
      </c>
      <c r="F351" s="71" t="s">
        <v>26</v>
      </c>
      <c r="G351" s="70" t="s">
        <v>26</v>
      </c>
      <c r="H351" s="71" t="s">
        <v>26</v>
      </c>
      <c r="I351" s="71" t="s">
        <v>26</v>
      </c>
      <c r="J351" s="72" t="s">
        <v>20</v>
      </c>
      <c r="K351" s="73">
        <v>2</v>
      </c>
      <c r="L351" s="74">
        <v>4</v>
      </c>
      <c r="M351" s="75" t="s">
        <v>101</v>
      </c>
    </row>
    <row r="352" spans="1:13" ht="13.5" customHeight="1" x14ac:dyDescent="0.25">
      <c r="A352" s="76" t="s">
        <v>559</v>
      </c>
      <c r="B352" s="55" t="s">
        <v>323</v>
      </c>
      <c r="C352" s="56" t="s">
        <v>111</v>
      </c>
      <c r="D352" s="57" t="s">
        <v>22</v>
      </c>
      <c r="E352" s="60" t="s">
        <v>20</v>
      </c>
      <c r="F352" s="62" t="s">
        <v>20</v>
      </c>
      <c r="G352" s="60" t="s">
        <v>20</v>
      </c>
      <c r="H352" s="62" t="s">
        <v>20</v>
      </c>
      <c r="I352" s="62" t="s">
        <v>20</v>
      </c>
      <c r="J352" s="64" t="s">
        <v>20</v>
      </c>
      <c r="K352" s="66">
        <v>2</v>
      </c>
      <c r="L352" s="53">
        <v>3</v>
      </c>
      <c r="M352" s="68" t="s">
        <v>560</v>
      </c>
    </row>
    <row r="353" spans="1:13" ht="13.5" customHeight="1" x14ac:dyDescent="0.25">
      <c r="A353" s="76" t="s">
        <v>379</v>
      </c>
      <c r="B353" s="55" t="s">
        <v>323</v>
      </c>
      <c r="C353" s="56" t="s">
        <v>151</v>
      </c>
      <c r="D353" s="57" t="s">
        <v>22</v>
      </c>
      <c r="E353" s="60" t="s">
        <v>26</v>
      </c>
      <c r="F353" s="62" t="s">
        <v>26</v>
      </c>
      <c r="G353" s="60" t="s">
        <v>26</v>
      </c>
      <c r="H353" s="62" t="s">
        <v>26</v>
      </c>
      <c r="I353" s="62" t="s">
        <v>26</v>
      </c>
      <c r="J353" s="64" t="s">
        <v>20</v>
      </c>
      <c r="K353" s="66">
        <v>2</v>
      </c>
      <c r="L353" s="53">
        <v>6</v>
      </c>
      <c r="M353" s="68" t="s">
        <v>221</v>
      </c>
    </row>
    <row r="354" spans="1:13" ht="13.5" customHeight="1" x14ac:dyDescent="0.25">
      <c r="A354" s="77" t="s">
        <v>322</v>
      </c>
      <c r="B354" s="78" t="s">
        <v>323</v>
      </c>
      <c r="C354" s="79" t="s">
        <v>17</v>
      </c>
      <c r="D354" s="80" t="s">
        <v>22</v>
      </c>
      <c r="E354" s="81" t="s">
        <v>20</v>
      </c>
      <c r="F354" s="82" t="s">
        <v>20</v>
      </c>
      <c r="G354" s="81" t="s">
        <v>20</v>
      </c>
      <c r="H354" s="82" t="s">
        <v>20</v>
      </c>
      <c r="I354" s="82" t="s">
        <v>20</v>
      </c>
      <c r="J354" s="83" t="s">
        <v>20</v>
      </c>
      <c r="K354" s="84">
        <v>2</v>
      </c>
      <c r="L354" s="85">
        <v>2</v>
      </c>
      <c r="M354" s="86" t="s">
        <v>325</v>
      </c>
    </row>
    <row r="355" spans="1:13" ht="13.5" customHeight="1" x14ac:dyDescent="0.25">
      <c r="A355" s="76" t="s">
        <v>434</v>
      </c>
      <c r="B355" s="55" t="s">
        <v>323</v>
      </c>
      <c r="C355" s="56" t="s">
        <v>166</v>
      </c>
      <c r="D355" s="57" t="s">
        <v>22</v>
      </c>
      <c r="E355" s="60" t="s">
        <v>20</v>
      </c>
      <c r="F355" s="62" t="s">
        <v>20</v>
      </c>
      <c r="G355" s="60" t="s">
        <v>20</v>
      </c>
      <c r="H355" s="62" t="s">
        <v>20</v>
      </c>
      <c r="I355" s="62" t="s">
        <v>20</v>
      </c>
      <c r="J355" s="64" t="s">
        <v>20</v>
      </c>
      <c r="K355" s="66">
        <v>3</v>
      </c>
      <c r="L355" s="53">
        <v>4</v>
      </c>
      <c r="M355" s="68" t="s">
        <v>437</v>
      </c>
    </row>
    <row r="356" spans="1:13" ht="13.5" customHeight="1" x14ac:dyDescent="0.25">
      <c r="A356" s="76" t="s">
        <v>410</v>
      </c>
      <c r="B356" s="55" t="s">
        <v>323</v>
      </c>
      <c r="C356" s="56" t="s">
        <v>199</v>
      </c>
      <c r="D356" s="57" t="s">
        <v>22</v>
      </c>
      <c r="E356" s="60" t="s">
        <v>26</v>
      </c>
      <c r="F356" s="62" t="s">
        <v>26</v>
      </c>
      <c r="G356" s="60" t="s">
        <v>26</v>
      </c>
      <c r="H356" s="62" t="s">
        <v>26</v>
      </c>
      <c r="I356" s="62" t="s">
        <v>26</v>
      </c>
      <c r="J356" s="64" t="s">
        <v>20</v>
      </c>
      <c r="K356" s="66">
        <v>4</v>
      </c>
      <c r="L356" s="53">
        <v>5</v>
      </c>
      <c r="M356" s="68" t="s">
        <v>101</v>
      </c>
    </row>
    <row r="357" spans="1:13" ht="13.5" customHeight="1" x14ac:dyDescent="0.25">
      <c r="A357" s="76" t="s">
        <v>603</v>
      </c>
      <c r="B357" s="55" t="s">
        <v>323</v>
      </c>
      <c r="C357" s="56" t="s">
        <v>204</v>
      </c>
      <c r="D357" s="57" t="s">
        <v>22</v>
      </c>
      <c r="E357" s="60" t="s">
        <v>20</v>
      </c>
      <c r="F357" s="62" t="s">
        <v>20</v>
      </c>
      <c r="G357" s="60" t="s">
        <v>20</v>
      </c>
      <c r="H357" s="62" t="s">
        <v>20</v>
      </c>
      <c r="I357" s="62" t="s">
        <v>20</v>
      </c>
      <c r="J357" s="64" t="s">
        <v>20</v>
      </c>
      <c r="K357" s="66">
        <v>2</v>
      </c>
      <c r="L357" s="53">
        <v>5</v>
      </c>
      <c r="M357" s="68" t="s">
        <v>604</v>
      </c>
    </row>
    <row r="358" spans="1:13" ht="13.5" customHeight="1" x14ac:dyDescent="0.25">
      <c r="A358" s="76" t="s">
        <v>84</v>
      </c>
      <c r="B358" s="55" t="s">
        <v>323</v>
      </c>
      <c r="C358" s="56" t="s">
        <v>207</v>
      </c>
      <c r="D358" s="57" t="s">
        <v>22</v>
      </c>
      <c r="E358" s="60" t="s">
        <v>26</v>
      </c>
      <c r="F358" s="62" t="s">
        <v>20</v>
      </c>
      <c r="G358" s="60" t="s">
        <v>20</v>
      </c>
      <c r="H358" s="62" t="s">
        <v>20</v>
      </c>
      <c r="I358" s="62" t="s">
        <v>26</v>
      </c>
      <c r="J358" s="64" t="s">
        <v>20</v>
      </c>
      <c r="K358" s="66">
        <v>2</v>
      </c>
      <c r="L358" s="53">
        <v>5</v>
      </c>
      <c r="M358" s="68" t="s">
        <v>210</v>
      </c>
    </row>
    <row r="359" spans="1:13" ht="13.5" customHeight="1" x14ac:dyDescent="0.25">
      <c r="A359" s="63" t="s">
        <v>84</v>
      </c>
      <c r="B359" s="65" t="s">
        <v>323</v>
      </c>
      <c r="C359" s="67" t="s">
        <v>211</v>
      </c>
      <c r="D359" s="69" t="s">
        <v>22</v>
      </c>
      <c r="E359" s="70" t="s">
        <v>26</v>
      </c>
      <c r="F359" s="71" t="s">
        <v>26</v>
      </c>
      <c r="G359" s="70" t="s">
        <v>26</v>
      </c>
      <c r="H359" s="71" t="s">
        <v>26</v>
      </c>
      <c r="I359" s="71" t="s">
        <v>20</v>
      </c>
      <c r="J359" s="72" t="s">
        <v>26</v>
      </c>
      <c r="K359" s="73" t="s">
        <v>42</v>
      </c>
      <c r="L359" s="74" t="s">
        <v>212</v>
      </c>
      <c r="M359" s="75" t="s">
        <v>43</v>
      </c>
    </row>
    <row r="360" spans="1:13" ht="13.5" customHeight="1" x14ac:dyDescent="0.25">
      <c r="A360" s="76" t="s">
        <v>380</v>
      </c>
      <c r="B360" s="55" t="s">
        <v>323</v>
      </c>
      <c r="C360" s="56" t="s">
        <v>214</v>
      </c>
      <c r="D360" s="57" t="s">
        <v>22</v>
      </c>
      <c r="E360" s="60" t="s">
        <v>26</v>
      </c>
      <c r="F360" s="62" t="s">
        <v>26</v>
      </c>
      <c r="G360" s="60" t="s">
        <v>26</v>
      </c>
      <c r="H360" s="62" t="s">
        <v>26</v>
      </c>
      <c r="I360" s="62" t="s">
        <v>26</v>
      </c>
      <c r="J360" s="64" t="s">
        <v>20</v>
      </c>
      <c r="K360" s="66">
        <v>2</v>
      </c>
      <c r="L360" s="53">
        <v>7</v>
      </c>
      <c r="M360" s="68" t="s">
        <v>221</v>
      </c>
    </row>
    <row r="361" spans="1:13" ht="13.5" customHeight="1" x14ac:dyDescent="0.25">
      <c r="A361" s="76" t="s">
        <v>588</v>
      </c>
      <c r="B361" s="55" t="s">
        <v>323</v>
      </c>
      <c r="C361" s="56" t="s">
        <v>216</v>
      </c>
      <c r="D361" s="57" t="s">
        <v>22</v>
      </c>
      <c r="E361" s="60" t="s">
        <v>20</v>
      </c>
      <c r="F361" s="62" t="s">
        <v>20</v>
      </c>
      <c r="G361" s="60" t="s">
        <v>20</v>
      </c>
      <c r="H361" s="62" t="s">
        <v>20</v>
      </c>
      <c r="I361" s="62" t="s">
        <v>20</v>
      </c>
      <c r="J361" s="64" t="s">
        <v>20</v>
      </c>
      <c r="K361" s="66">
        <v>2</v>
      </c>
      <c r="L361" s="53">
        <v>4</v>
      </c>
      <c r="M361" s="68" t="s">
        <v>589</v>
      </c>
    </row>
    <row r="362" spans="1:13" ht="13.5" customHeight="1" x14ac:dyDescent="0.25">
      <c r="A362" s="76" t="s">
        <v>381</v>
      </c>
      <c r="B362" s="55" t="s">
        <v>323</v>
      </c>
      <c r="C362" s="56" t="s">
        <v>220</v>
      </c>
      <c r="D362" s="57" t="s">
        <v>22</v>
      </c>
      <c r="E362" s="60" t="s">
        <v>26</v>
      </c>
      <c r="F362" s="62" t="s">
        <v>26</v>
      </c>
      <c r="G362" s="60" t="s">
        <v>26</v>
      </c>
      <c r="H362" s="62" t="s">
        <v>26</v>
      </c>
      <c r="I362" s="62" t="s">
        <v>26</v>
      </c>
      <c r="J362" s="64" t="s">
        <v>20</v>
      </c>
      <c r="K362" s="66">
        <v>2</v>
      </c>
      <c r="L362" s="53">
        <v>6</v>
      </c>
      <c r="M362" s="68" t="s">
        <v>221</v>
      </c>
    </row>
    <row r="363" spans="1:13" ht="13.5" customHeight="1" x14ac:dyDescent="0.25">
      <c r="A363" s="76" t="s">
        <v>519</v>
      </c>
      <c r="B363" s="55" t="s">
        <v>323</v>
      </c>
      <c r="C363" s="56" t="s">
        <v>223</v>
      </c>
      <c r="D363" s="57" t="s">
        <v>22</v>
      </c>
      <c r="E363" s="60" t="s">
        <v>20</v>
      </c>
      <c r="F363" s="62" t="s">
        <v>20</v>
      </c>
      <c r="G363" s="60" t="s">
        <v>20</v>
      </c>
      <c r="H363" s="62" t="s">
        <v>20</v>
      </c>
      <c r="I363" s="62" t="s">
        <v>20</v>
      </c>
      <c r="J363" s="64" t="s">
        <v>20</v>
      </c>
      <c r="K363" s="66">
        <v>3</v>
      </c>
      <c r="L363" s="53">
        <v>4</v>
      </c>
      <c r="M363" s="68" t="s">
        <v>497</v>
      </c>
    </row>
    <row r="364" spans="1:13" ht="13.5" customHeight="1" x14ac:dyDescent="0.25">
      <c r="A364" s="76" t="s">
        <v>496</v>
      </c>
      <c r="B364" s="55" t="s">
        <v>323</v>
      </c>
      <c r="C364" s="56" t="s">
        <v>226</v>
      </c>
      <c r="D364" s="57" t="s">
        <v>22</v>
      </c>
      <c r="E364" s="60" t="s">
        <v>20</v>
      </c>
      <c r="F364" s="62" t="s">
        <v>20</v>
      </c>
      <c r="G364" s="60" t="s">
        <v>20</v>
      </c>
      <c r="H364" s="62" t="s">
        <v>20</v>
      </c>
      <c r="I364" s="62" t="s">
        <v>20</v>
      </c>
      <c r="J364" s="64" t="s">
        <v>20</v>
      </c>
      <c r="K364" s="66">
        <v>3</v>
      </c>
      <c r="L364" s="53">
        <v>4</v>
      </c>
      <c r="M364" s="68" t="s">
        <v>497</v>
      </c>
    </row>
    <row r="365" spans="1:13" ht="13.5" customHeight="1" x14ac:dyDescent="0.25">
      <c r="A365" s="89" t="s">
        <v>453</v>
      </c>
      <c r="B365" s="91" t="s">
        <v>323</v>
      </c>
      <c r="C365" s="93" t="s">
        <v>229</v>
      </c>
      <c r="D365" s="35" t="s">
        <v>22</v>
      </c>
      <c r="E365" s="95" t="s">
        <v>26</v>
      </c>
      <c r="F365" s="29" t="s">
        <v>26</v>
      </c>
      <c r="G365" s="95" t="s">
        <v>26</v>
      </c>
      <c r="H365" s="29" t="s">
        <v>26</v>
      </c>
      <c r="I365" s="29" t="s">
        <v>26</v>
      </c>
      <c r="J365" s="97" t="s">
        <v>20</v>
      </c>
      <c r="K365" s="99">
        <v>4</v>
      </c>
      <c r="L365" s="100">
        <v>6</v>
      </c>
      <c r="M365" s="101" t="s">
        <v>101</v>
      </c>
    </row>
    <row r="366" spans="1:13" ht="13.5" customHeight="1" x14ac:dyDescent="0.25">
      <c r="A366" s="103" t="s">
        <v>208</v>
      </c>
      <c r="B366" s="104" t="s">
        <v>326</v>
      </c>
      <c r="C366" s="105" t="s">
        <v>17</v>
      </c>
      <c r="D366" s="107" t="s">
        <v>22</v>
      </c>
      <c r="E366" s="109" t="s">
        <v>20</v>
      </c>
      <c r="F366" s="110" t="s">
        <v>26</v>
      </c>
      <c r="G366" s="109" t="s">
        <v>26</v>
      </c>
      <c r="H366" s="110" t="s">
        <v>26</v>
      </c>
      <c r="I366" s="110" t="s">
        <v>26</v>
      </c>
      <c r="J366" s="112" t="s">
        <v>26</v>
      </c>
      <c r="K366" s="114">
        <v>2</v>
      </c>
      <c r="L366" s="116">
        <v>2</v>
      </c>
      <c r="M366" s="118">
        <v>20</v>
      </c>
    </row>
    <row r="367" spans="1:13" ht="13.5" customHeight="1" x14ac:dyDescent="0.25">
      <c r="A367" s="123" t="s">
        <v>202</v>
      </c>
      <c r="B367" s="50" t="s">
        <v>328</v>
      </c>
      <c r="C367" s="52" t="s">
        <v>17</v>
      </c>
      <c r="D367" s="43" t="s">
        <v>233</v>
      </c>
      <c r="E367" s="54" t="s">
        <v>20</v>
      </c>
      <c r="F367" s="39" t="s">
        <v>26</v>
      </c>
      <c r="G367" s="54" t="s">
        <v>26</v>
      </c>
      <c r="H367" s="39" t="s">
        <v>26</v>
      </c>
      <c r="I367" s="39" t="s">
        <v>26</v>
      </c>
      <c r="J367" s="58" t="s">
        <v>26</v>
      </c>
      <c r="K367" s="59">
        <v>2</v>
      </c>
      <c r="L367" s="48">
        <v>2</v>
      </c>
      <c r="M367" s="61">
        <v>20</v>
      </c>
    </row>
    <row r="368" spans="1:13" ht="13.5" customHeight="1" x14ac:dyDescent="0.25">
      <c r="A368" s="103" t="s">
        <v>150</v>
      </c>
      <c r="B368" s="104" t="s">
        <v>152</v>
      </c>
      <c r="C368" s="105"/>
      <c r="D368" s="107" t="s">
        <v>153</v>
      </c>
      <c r="E368" s="109" t="s">
        <v>20</v>
      </c>
      <c r="F368" s="110" t="s">
        <v>20</v>
      </c>
      <c r="G368" s="109" t="s">
        <v>20</v>
      </c>
      <c r="H368" s="110" t="s">
        <v>20</v>
      </c>
      <c r="I368" s="110" t="s">
        <v>20</v>
      </c>
      <c r="J368" s="112" t="s">
        <v>20</v>
      </c>
      <c r="K368" s="114">
        <v>1</v>
      </c>
      <c r="L368" s="116">
        <v>2</v>
      </c>
      <c r="M368" s="118" t="s">
        <v>63</v>
      </c>
    </row>
    <row r="369" spans="1:13" ht="13.5" customHeight="1" x14ac:dyDescent="0.25">
      <c r="A369" s="165" t="s">
        <v>156</v>
      </c>
      <c r="B369" s="166" t="s">
        <v>158</v>
      </c>
      <c r="C369" s="168"/>
      <c r="D369" s="170" t="s">
        <v>159</v>
      </c>
      <c r="E369" s="171" t="s">
        <v>20</v>
      </c>
      <c r="F369" s="172" t="s">
        <v>20</v>
      </c>
      <c r="G369" s="171" t="s">
        <v>20</v>
      </c>
      <c r="H369" s="172" t="s">
        <v>20</v>
      </c>
      <c r="I369" s="172" t="s">
        <v>20</v>
      </c>
      <c r="J369" s="173" t="s">
        <v>20</v>
      </c>
      <c r="K369" s="174">
        <v>1</v>
      </c>
      <c r="L369" s="176">
        <v>2</v>
      </c>
      <c r="M369" s="177" t="s">
        <v>63</v>
      </c>
    </row>
    <row r="370" spans="1:13" ht="13.5" customHeight="1" x14ac:dyDescent="0.25">
      <c r="A370" s="103" t="s">
        <v>96</v>
      </c>
      <c r="B370" s="104" t="s">
        <v>161</v>
      </c>
      <c r="C370" s="105"/>
      <c r="D370" s="107" t="s">
        <v>162</v>
      </c>
      <c r="E370" s="109" t="s">
        <v>26</v>
      </c>
      <c r="F370" s="110" t="s">
        <v>26</v>
      </c>
      <c r="G370" s="109" t="s">
        <v>26</v>
      </c>
      <c r="H370" s="110" t="s">
        <v>26</v>
      </c>
      <c r="I370" s="110" t="s">
        <v>20</v>
      </c>
      <c r="J370" s="112" t="s">
        <v>26</v>
      </c>
      <c r="K370" s="114" t="s">
        <v>41</v>
      </c>
      <c r="L370" s="116" t="s">
        <v>42</v>
      </c>
      <c r="M370" s="118"/>
    </row>
    <row r="371" spans="1:13" ht="13.5" customHeight="1" x14ac:dyDescent="0.25">
      <c r="A371" s="165" t="s">
        <v>163</v>
      </c>
      <c r="B371" s="166" t="s">
        <v>164</v>
      </c>
      <c r="C371" s="168"/>
      <c r="D371" s="170" t="s">
        <v>165</v>
      </c>
      <c r="E371" s="171" t="s">
        <v>20</v>
      </c>
      <c r="F371" s="172" t="s">
        <v>20</v>
      </c>
      <c r="G371" s="171" t="s">
        <v>20</v>
      </c>
      <c r="H371" s="172" t="s">
        <v>20</v>
      </c>
      <c r="I371" s="172" t="s">
        <v>20</v>
      </c>
      <c r="J371" s="173" t="s">
        <v>20</v>
      </c>
      <c r="K371" s="174">
        <v>1</v>
      </c>
      <c r="L371" s="176">
        <v>2</v>
      </c>
      <c r="M371" s="177" t="s">
        <v>43</v>
      </c>
    </row>
    <row r="372" spans="1:13" ht="13.5" customHeight="1" x14ac:dyDescent="0.25">
      <c r="A372" s="103" t="s">
        <v>329</v>
      </c>
      <c r="B372" s="104" t="s">
        <v>330</v>
      </c>
      <c r="C372" s="105" t="s">
        <v>17</v>
      </c>
      <c r="D372" s="107" t="s">
        <v>131</v>
      </c>
      <c r="E372" s="109" t="s">
        <v>26</v>
      </c>
      <c r="F372" s="110" t="s">
        <v>26</v>
      </c>
      <c r="G372" s="109" t="s">
        <v>26</v>
      </c>
      <c r="H372" s="110" t="s">
        <v>26</v>
      </c>
      <c r="I372" s="110" t="s">
        <v>26</v>
      </c>
      <c r="J372" s="112" t="s">
        <v>20</v>
      </c>
      <c r="K372" s="114">
        <v>2</v>
      </c>
      <c r="L372" s="116">
        <v>3</v>
      </c>
      <c r="M372" s="118"/>
    </row>
    <row r="373" spans="1:13" ht="13.5" customHeight="1" x14ac:dyDescent="0.25">
      <c r="A373" s="123" t="s">
        <v>167</v>
      </c>
      <c r="B373" s="50" t="s">
        <v>168</v>
      </c>
      <c r="C373" s="52"/>
      <c r="D373" s="43" t="s">
        <v>162</v>
      </c>
      <c r="E373" s="54" t="s">
        <v>26</v>
      </c>
      <c r="F373" s="39" t="s">
        <v>26</v>
      </c>
      <c r="G373" s="54" t="s">
        <v>26</v>
      </c>
      <c r="H373" s="39" t="s">
        <v>20</v>
      </c>
      <c r="I373" s="39" t="s">
        <v>26</v>
      </c>
      <c r="J373" s="58" t="s">
        <v>26</v>
      </c>
      <c r="K373" s="59">
        <v>1</v>
      </c>
      <c r="L373" s="48">
        <v>2</v>
      </c>
      <c r="M373" s="61"/>
    </row>
    <row r="374" spans="1:13" ht="13.5" customHeight="1" x14ac:dyDescent="0.25">
      <c r="A374" s="121" t="s">
        <v>360</v>
      </c>
      <c r="B374" s="122" t="s">
        <v>520</v>
      </c>
      <c r="C374" s="124" t="s">
        <v>204</v>
      </c>
      <c r="D374" s="125" t="s">
        <v>25</v>
      </c>
      <c r="E374" s="126" t="s">
        <v>20</v>
      </c>
      <c r="F374" s="127" t="s">
        <v>26</v>
      </c>
      <c r="G374" s="126" t="s">
        <v>26</v>
      </c>
      <c r="H374" s="127" t="s">
        <v>26</v>
      </c>
      <c r="I374" s="127" t="s">
        <v>26</v>
      </c>
      <c r="J374" s="128" t="s">
        <v>26</v>
      </c>
      <c r="K374" s="129">
        <v>2</v>
      </c>
      <c r="L374" s="130">
        <v>6</v>
      </c>
      <c r="M374" s="132">
        <v>20</v>
      </c>
    </row>
    <row r="375" spans="1:13" ht="13.5" customHeight="1" x14ac:dyDescent="0.25">
      <c r="A375" s="159" t="s">
        <v>444</v>
      </c>
      <c r="B375" s="161" t="s">
        <v>520</v>
      </c>
      <c r="C375" s="162" t="s">
        <v>223</v>
      </c>
      <c r="D375" s="163" t="s">
        <v>25</v>
      </c>
      <c r="E375" s="164" t="s">
        <v>20</v>
      </c>
      <c r="F375" s="167" t="s">
        <v>26</v>
      </c>
      <c r="G375" s="164" t="s">
        <v>26</v>
      </c>
      <c r="H375" s="167" t="s">
        <v>26</v>
      </c>
      <c r="I375" s="167" t="s">
        <v>26</v>
      </c>
      <c r="J375" s="169" t="s">
        <v>26</v>
      </c>
      <c r="K375" s="175">
        <v>3</v>
      </c>
      <c r="L375" s="179">
        <v>5</v>
      </c>
      <c r="M375" s="181">
        <v>20</v>
      </c>
    </row>
    <row r="376" spans="1:13" ht="13.5" customHeight="1" x14ac:dyDescent="0.25">
      <c r="A376" s="165" t="s">
        <v>190</v>
      </c>
      <c r="B376" s="166" t="s">
        <v>522</v>
      </c>
      <c r="C376" s="168" t="s">
        <v>223</v>
      </c>
      <c r="D376" s="170" t="s">
        <v>25</v>
      </c>
      <c r="E376" s="171" t="s">
        <v>20</v>
      </c>
      <c r="F376" s="172" t="s">
        <v>26</v>
      </c>
      <c r="G376" s="171" t="s">
        <v>26</v>
      </c>
      <c r="H376" s="172" t="s">
        <v>26</v>
      </c>
      <c r="I376" s="172" t="s">
        <v>26</v>
      </c>
      <c r="J376" s="173" t="s">
        <v>26</v>
      </c>
      <c r="K376" s="174">
        <v>3</v>
      </c>
      <c r="L376" s="176">
        <v>5</v>
      </c>
      <c r="M376" s="177">
        <v>20</v>
      </c>
    </row>
    <row r="377" spans="1:13" ht="13.5" customHeight="1" x14ac:dyDescent="0.25">
      <c r="A377" s="103" t="s">
        <v>507</v>
      </c>
      <c r="B377" s="104" t="s">
        <v>524</v>
      </c>
      <c r="C377" s="105" t="s">
        <v>223</v>
      </c>
      <c r="D377" s="107" t="s">
        <v>25</v>
      </c>
      <c r="E377" s="109" t="s">
        <v>20</v>
      </c>
      <c r="F377" s="110" t="s">
        <v>26</v>
      </c>
      <c r="G377" s="109" t="s">
        <v>26</v>
      </c>
      <c r="H377" s="110" t="s">
        <v>26</v>
      </c>
      <c r="I377" s="110" t="s">
        <v>26</v>
      </c>
      <c r="J377" s="112" t="s">
        <v>26</v>
      </c>
      <c r="K377" s="114">
        <v>3</v>
      </c>
      <c r="L377" s="116">
        <v>5</v>
      </c>
      <c r="M377" s="118">
        <v>20</v>
      </c>
    </row>
    <row r="378" spans="1:13" ht="13.5" customHeight="1" x14ac:dyDescent="0.25">
      <c r="A378" s="165" t="s">
        <v>473</v>
      </c>
      <c r="B378" s="166" t="s">
        <v>498</v>
      </c>
      <c r="C378" s="168" t="s">
        <v>226</v>
      </c>
      <c r="D378" s="170" t="s">
        <v>25</v>
      </c>
      <c r="E378" s="171" t="s">
        <v>20</v>
      </c>
      <c r="F378" s="172" t="s">
        <v>26</v>
      </c>
      <c r="G378" s="171" t="s">
        <v>26</v>
      </c>
      <c r="H378" s="172" t="s">
        <v>26</v>
      </c>
      <c r="I378" s="172" t="s">
        <v>26</v>
      </c>
      <c r="J378" s="173" t="s">
        <v>26</v>
      </c>
      <c r="K378" s="174">
        <v>3</v>
      </c>
      <c r="L378" s="176">
        <v>5</v>
      </c>
      <c r="M378" s="177">
        <v>20</v>
      </c>
    </row>
    <row r="379" spans="1:13" ht="13.5" customHeight="1" x14ac:dyDescent="0.25">
      <c r="A379" s="189" t="s">
        <v>38</v>
      </c>
      <c r="B379" s="191" t="s">
        <v>149</v>
      </c>
      <c r="C379" s="194" t="s">
        <v>17</v>
      </c>
      <c r="D379" s="197" t="s">
        <v>25</v>
      </c>
      <c r="E379" s="199" t="s">
        <v>26</v>
      </c>
      <c r="F379" s="201" t="s">
        <v>20</v>
      </c>
      <c r="G379" s="199" t="s">
        <v>20</v>
      </c>
      <c r="H379" s="201" t="s">
        <v>26</v>
      </c>
      <c r="I379" s="201" t="s">
        <v>26</v>
      </c>
      <c r="J379" s="202" t="s">
        <v>26</v>
      </c>
      <c r="K379" s="203">
        <v>2</v>
      </c>
      <c r="L379" s="204">
        <v>2</v>
      </c>
      <c r="M379" s="205">
        <v>21</v>
      </c>
    </row>
    <row r="380" spans="1:13" ht="13.5" customHeight="1" x14ac:dyDescent="0.25">
      <c r="A380" s="134" t="s">
        <v>256</v>
      </c>
      <c r="B380" s="138" t="s">
        <v>149</v>
      </c>
      <c r="C380" s="139" t="s">
        <v>111</v>
      </c>
      <c r="D380" s="141" t="s">
        <v>25</v>
      </c>
      <c r="E380" s="142" t="s">
        <v>20</v>
      </c>
      <c r="F380" s="143" t="s">
        <v>26</v>
      </c>
      <c r="G380" s="142" t="s">
        <v>26</v>
      </c>
      <c r="H380" s="143" t="s">
        <v>26</v>
      </c>
      <c r="I380" s="143" t="s">
        <v>26</v>
      </c>
      <c r="J380" s="144" t="s">
        <v>26</v>
      </c>
      <c r="K380" s="145">
        <v>2</v>
      </c>
      <c r="L380" s="146">
        <v>3</v>
      </c>
      <c r="M380" s="147">
        <v>20</v>
      </c>
    </row>
    <row r="381" spans="1:13" ht="13.5" customHeight="1" x14ac:dyDescent="0.25">
      <c r="A381" s="134" t="s">
        <v>263</v>
      </c>
      <c r="B381" s="138" t="s">
        <v>149</v>
      </c>
      <c r="C381" s="139" t="s">
        <v>17</v>
      </c>
      <c r="D381" s="141" t="s">
        <v>25</v>
      </c>
      <c r="E381" s="142" t="s">
        <v>26</v>
      </c>
      <c r="F381" s="143" t="s">
        <v>20</v>
      </c>
      <c r="G381" s="142" t="s">
        <v>26</v>
      </c>
      <c r="H381" s="143" t="s">
        <v>26</v>
      </c>
      <c r="I381" s="143" t="s">
        <v>26</v>
      </c>
      <c r="J381" s="144" t="s">
        <v>26</v>
      </c>
      <c r="K381" s="145">
        <v>2</v>
      </c>
      <c r="L381" s="146">
        <v>5</v>
      </c>
      <c r="M381" s="147">
        <v>21</v>
      </c>
    </row>
    <row r="382" spans="1:13" ht="13.5" customHeight="1" x14ac:dyDescent="0.25">
      <c r="A382" s="121" t="s">
        <v>112</v>
      </c>
      <c r="B382" s="122" t="s">
        <v>149</v>
      </c>
      <c r="C382" s="124" t="s">
        <v>17</v>
      </c>
      <c r="D382" s="125" t="s">
        <v>25</v>
      </c>
      <c r="E382" s="126" t="s">
        <v>26</v>
      </c>
      <c r="F382" s="127" t="s">
        <v>20</v>
      </c>
      <c r="G382" s="126" t="s">
        <v>20</v>
      </c>
      <c r="H382" s="127" t="s">
        <v>26</v>
      </c>
      <c r="I382" s="127" t="s">
        <v>26</v>
      </c>
      <c r="J382" s="128" t="s">
        <v>26</v>
      </c>
      <c r="K382" s="129">
        <v>2</v>
      </c>
      <c r="L382" s="130">
        <v>2</v>
      </c>
      <c r="M382" s="132">
        <v>21</v>
      </c>
    </row>
    <row r="383" spans="1:13" ht="13.5" customHeight="1" x14ac:dyDescent="0.25">
      <c r="A383" s="134" t="s">
        <v>311</v>
      </c>
      <c r="B383" s="138" t="s">
        <v>149</v>
      </c>
      <c r="C383" s="139" t="s">
        <v>216</v>
      </c>
      <c r="D383" s="141" t="s">
        <v>25</v>
      </c>
      <c r="E383" s="142" t="s">
        <v>20</v>
      </c>
      <c r="F383" s="143" t="s">
        <v>26</v>
      </c>
      <c r="G383" s="142" t="s">
        <v>26</v>
      </c>
      <c r="H383" s="143" t="s">
        <v>26</v>
      </c>
      <c r="I383" s="143" t="s">
        <v>26</v>
      </c>
      <c r="J383" s="144" t="s">
        <v>26</v>
      </c>
      <c r="K383" s="145">
        <v>2</v>
      </c>
      <c r="L383" s="146">
        <v>4</v>
      </c>
      <c r="M383" s="147">
        <v>20</v>
      </c>
    </row>
    <row r="384" spans="1:13" ht="13.5" customHeight="1" x14ac:dyDescent="0.25">
      <c r="A384" s="134" t="s">
        <v>324</v>
      </c>
      <c r="B384" s="138" t="s">
        <v>149</v>
      </c>
      <c r="C384" s="139" t="s">
        <v>17</v>
      </c>
      <c r="D384" s="141" t="s">
        <v>25</v>
      </c>
      <c r="E384" s="142" t="s">
        <v>26</v>
      </c>
      <c r="F384" s="143" t="s">
        <v>20</v>
      </c>
      <c r="G384" s="142" t="s">
        <v>26</v>
      </c>
      <c r="H384" s="143" t="s">
        <v>26</v>
      </c>
      <c r="I384" s="143" t="s">
        <v>26</v>
      </c>
      <c r="J384" s="144" t="s">
        <v>26</v>
      </c>
      <c r="K384" s="145">
        <v>2</v>
      </c>
      <c r="L384" s="146">
        <v>6</v>
      </c>
      <c r="M384" s="147">
        <v>21</v>
      </c>
    </row>
    <row r="385" spans="1:13" ht="13.5" customHeight="1" x14ac:dyDescent="0.25">
      <c r="A385" s="148" t="s">
        <v>75</v>
      </c>
      <c r="B385" s="149" t="s">
        <v>149</v>
      </c>
      <c r="C385" s="150" t="s">
        <v>17</v>
      </c>
      <c r="D385" s="151" t="s">
        <v>25</v>
      </c>
      <c r="E385" s="152" t="s">
        <v>26</v>
      </c>
      <c r="F385" s="153" t="s">
        <v>20</v>
      </c>
      <c r="G385" s="152" t="s">
        <v>20</v>
      </c>
      <c r="H385" s="153" t="s">
        <v>26</v>
      </c>
      <c r="I385" s="153" t="s">
        <v>26</v>
      </c>
      <c r="J385" s="154" t="s">
        <v>26</v>
      </c>
      <c r="K385" s="155">
        <v>2</v>
      </c>
      <c r="L385" s="156">
        <v>2</v>
      </c>
      <c r="M385" s="157">
        <v>21</v>
      </c>
    </row>
    <row r="386" spans="1:13" ht="13.5" customHeight="1" x14ac:dyDescent="0.25">
      <c r="A386" s="134" t="s">
        <v>43</v>
      </c>
      <c r="B386" s="138" t="s">
        <v>149</v>
      </c>
      <c r="C386" s="139" t="s">
        <v>17</v>
      </c>
      <c r="D386" s="141" t="s">
        <v>25</v>
      </c>
      <c r="E386" s="142" t="s">
        <v>26</v>
      </c>
      <c r="F386" s="143" t="s">
        <v>20</v>
      </c>
      <c r="G386" s="142" t="s">
        <v>26</v>
      </c>
      <c r="H386" s="143" t="s">
        <v>26</v>
      </c>
      <c r="I386" s="143" t="s">
        <v>26</v>
      </c>
      <c r="J386" s="144" t="s">
        <v>26</v>
      </c>
      <c r="K386" s="145">
        <v>2</v>
      </c>
      <c r="L386" s="146">
        <v>5</v>
      </c>
      <c r="M386" s="147">
        <v>21</v>
      </c>
    </row>
    <row r="387" spans="1:13" ht="13.5" customHeight="1" x14ac:dyDescent="0.25">
      <c r="A387" s="134" t="s">
        <v>127</v>
      </c>
      <c r="B387" s="138" t="s">
        <v>149</v>
      </c>
      <c r="C387" s="139" t="s">
        <v>17</v>
      </c>
      <c r="D387" s="141" t="s">
        <v>25</v>
      </c>
      <c r="E387" s="142" t="s">
        <v>26</v>
      </c>
      <c r="F387" s="143" t="s">
        <v>20</v>
      </c>
      <c r="G387" s="142" t="s">
        <v>20</v>
      </c>
      <c r="H387" s="143" t="s">
        <v>26</v>
      </c>
      <c r="I387" s="143" t="s">
        <v>26</v>
      </c>
      <c r="J387" s="144" t="s">
        <v>26</v>
      </c>
      <c r="K387" s="145">
        <v>2</v>
      </c>
      <c r="L387" s="146">
        <v>5</v>
      </c>
      <c r="M387" s="147">
        <v>21</v>
      </c>
    </row>
    <row r="388" spans="1:13" ht="13.5" customHeight="1" x14ac:dyDescent="0.25">
      <c r="A388" s="134" t="s">
        <v>426</v>
      </c>
      <c r="B388" s="138" t="s">
        <v>149</v>
      </c>
      <c r="C388" s="139" t="s">
        <v>216</v>
      </c>
      <c r="D388" s="141" t="s">
        <v>25</v>
      </c>
      <c r="E388" s="142" t="s">
        <v>20</v>
      </c>
      <c r="F388" s="143" t="s">
        <v>26</v>
      </c>
      <c r="G388" s="142" t="s">
        <v>26</v>
      </c>
      <c r="H388" s="143" t="s">
        <v>26</v>
      </c>
      <c r="I388" s="143" t="s">
        <v>26</v>
      </c>
      <c r="J388" s="144" t="s">
        <v>26</v>
      </c>
      <c r="K388" s="145">
        <v>2</v>
      </c>
      <c r="L388" s="146">
        <v>4</v>
      </c>
      <c r="M388" s="147">
        <v>20</v>
      </c>
    </row>
    <row r="389" spans="1:13" ht="13.5" customHeight="1" x14ac:dyDescent="0.25">
      <c r="A389" s="134" t="s">
        <v>335</v>
      </c>
      <c r="B389" s="138" t="s">
        <v>149</v>
      </c>
      <c r="C389" s="139" t="s">
        <v>17</v>
      </c>
      <c r="D389" s="141" t="s">
        <v>25</v>
      </c>
      <c r="E389" s="142" t="s">
        <v>26</v>
      </c>
      <c r="F389" s="143" t="s">
        <v>20</v>
      </c>
      <c r="G389" s="142" t="s">
        <v>26</v>
      </c>
      <c r="H389" s="143" t="s">
        <v>26</v>
      </c>
      <c r="I389" s="143" t="s">
        <v>26</v>
      </c>
      <c r="J389" s="144" t="s">
        <v>26</v>
      </c>
      <c r="K389" s="145">
        <v>2</v>
      </c>
      <c r="L389" s="146">
        <v>6</v>
      </c>
      <c r="M389" s="147">
        <v>21</v>
      </c>
    </row>
    <row r="390" spans="1:13" ht="13.5" customHeight="1" x14ac:dyDescent="0.25">
      <c r="A390" s="121" t="s">
        <v>77</v>
      </c>
      <c r="B390" s="122" t="s">
        <v>149</v>
      </c>
      <c r="C390" s="124" t="s">
        <v>17</v>
      </c>
      <c r="D390" s="125" t="s">
        <v>25</v>
      </c>
      <c r="E390" s="126" t="s">
        <v>26</v>
      </c>
      <c r="F390" s="127" t="s">
        <v>20</v>
      </c>
      <c r="G390" s="126" t="s">
        <v>20</v>
      </c>
      <c r="H390" s="127" t="s">
        <v>26</v>
      </c>
      <c r="I390" s="127" t="s">
        <v>26</v>
      </c>
      <c r="J390" s="128" t="s">
        <v>26</v>
      </c>
      <c r="K390" s="129">
        <v>2</v>
      </c>
      <c r="L390" s="130">
        <v>2</v>
      </c>
      <c r="M390" s="132">
        <v>21</v>
      </c>
    </row>
    <row r="391" spans="1:13" ht="13.5" customHeight="1" x14ac:dyDescent="0.25">
      <c r="A391" s="134" t="s">
        <v>238</v>
      </c>
      <c r="B391" s="138" t="s">
        <v>149</v>
      </c>
      <c r="C391" s="139" t="s">
        <v>17</v>
      </c>
      <c r="D391" s="141" t="s">
        <v>25</v>
      </c>
      <c r="E391" s="142" t="s">
        <v>26</v>
      </c>
      <c r="F391" s="143" t="s">
        <v>20</v>
      </c>
      <c r="G391" s="142" t="s">
        <v>20</v>
      </c>
      <c r="H391" s="143" t="s">
        <v>26</v>
      </c>
      <c r="I391" s="143" t="s">
        <v>26</v>
      </c>
      <c r="J391" s="144" t="s">
        <v>26</v>
      </c>
      <c r="K391" s="145">
        <v>2</v>
      </c>
      <c r="L391" s="146">
        <v>8</v>
      </c>
      <c r="M391" s="147">
        <v>21</v>
      </c>
    </row>
    <row r="392" spans="1:13" ht="13.5" customHeight="1" x14ac:dyDescent="0.25">
      <c r="A392" s="134" t="s">
        <v>337</v>
      </c>
      <c r="B392" s="138" t="s">
        <v>149</v>
      </c>
      <c r="C392" s="139" t="s">
        <v>111</v>
      </c>
      <c r="D392" s="141" t="s">
        <v>25</v>
      </c>
      <c r="E392" s="142" t="s">
        <v>20</v>
      </c>
      <c r="F392" s="143" t="s">
        <v>26</v>
      </c>
      <c r="G392" s="142" t="s">
        <v>26</v>
      </c>
      <c r="H392" s="143" t="s">
        <v>26</v>
      </c>
      <c r="I392" s="143" t="s">
        <v>26</v>
      </c>
      <c r="J392" s="144" t="s">
        <v>26</v>
      </c>
      <c r="K392" s="145">
        <v>2</v>
      </c>
      <c r="L392" s="146">
        <v>3</v>
      </c>
      <c r="M392" s="147">
        <v>20</v>
      </c>
    </row>
    <row r="393" spans="1:13" ht="13.5" customHeight="1" x14ac:dyDescent="0.25">
      <c r="A393" s="134" t="s">
        <v>337</v>
      </c>
      <c r="B393" s="138" t="s">
        <v>149</v>
      </c>
      <c r="C393" s="139" t="s">
        <v>17</v>
      </c>
      <c r="D393" s="141" t="s">
        <v>25</v>
      </c>
      <c r="E393" s="142" t="s">
        <v>26</v>
      </c>
      <c r="F393" s="143" t="s">
        <v>20</v>
      </c>
      <c r="G393" s="142" t="s">
        <v>20</v>
      </c>
      <c r="H393" s="143" t="s">
        <v>26</v>
      </c>
      <c r="I393" s="143" t="s">
        <v>26</v>
      </c>
      <c r="J393" s="144" t="s">
        <v>26</v>
      </c>
      <c r="K393" s="145">
        <v>2</v>
      </c>
      <c r="L393" s="146">
        <v>3</v>
      </c>
      <c r="M393" s="147">
        <v>21</v>
      </c>
    </row>
    <row r="394" spans="1:13" ht="13.5" customHeight="1" x14ac:dyDescent="0.25">
      <c r="A394" s="134" t="s">
        <v>338</v>
      </c>
      <c r="B394" s="138" t="s">
        <v>149</v>
      </c>
      <c r="C394" s="139" t="s">
        <v>17</v>
      </c>
      <c r="D394" s="141" t="s">
        <v>25</v>
      </c>
      <c r="E394" s="142" t="s">
        <v>26</v>
      </c>
      <c r="F394" s="143" t="s">
        <v>20</v>
      </c>
      <c r="G394" s="142" t="s">
        <v>26</v>
      </c>
      <c r="H394" s="143" t="s">
        <v>26</v>
      </c>
      <c r="I394" s="143" t="s">
        <v>26</v>
      </c>
      <c r="J394" s="144" t="s">
        <v>26</v>
      </c>
      <c r="K394" s="145">
        <v>2</v>
      </c>
      <c r="L394" s="146">
        <v>5</v>
      </c>
      <c r="M394" s="147">
        <v>21</v>
      </c>
    </row>
    <row r="395" spans="1:13" ht="13.5" customHeight="1" x14ac:dyDescent="0.25">
      <c r="A395" s="134" t="s">
        <v>114</v>
      </c>
      <c r="B395" s="138" t="s">
        <v>149</v>
      </c>
      <c r="C395" s="139" t="s">
        <v>17</v>
      </c>
      <c r="D395" s="141" t="s">
        <v>25</v>
      </c>
      <c r="E395" s="142" t="s">
        <v>26</v>
      </c>
      <c r="F395" s="143" t="s">
        <v>20</v>
      </c>
      <c r="G395" s="142" t="s">
        <v>20</v>
      </c>
      <c r="H395" s="143" t="s">
        <v>26</v>
      </c>
      <c r="I395" s="143" t="s">
        <v>26</v>
      </c>
      <c r="J395" s="144" t="s">
        <v>26</v>
      </c>
      <c r="K395" s="145">
        <v>2</v>
      </c>
      <c r="L395" s="146">
        <v>2</v>
      </c>
      <c r="M395" s="147">
        <v>21</v>
      </c>
    </row>
    <row r="396" spans="1:13" ht="13.5" customHeight="1" x14ac:dyDescent="0.25">
      <c r="A396" s="134" t="s">
        <v>341</v>
      </c>
      <c r="B396" s="138" t="s">
        <v>149</v>
      </c>
      <c r="C396" s="139" t="s">
        <v>17</v>
      </c>
      <c r="D396" s="141" t="s">
        <v>25</v>
      </c>
      <c r="E396" s="142" t="s">
        <v>26</v>
      </c>
      <c r="F396" s="143" t="s">
        <v>20</v>
      </c>
      <c r="G396" s="142" t="s">
        <v>20</v>
      </c>
      <c r="H396" s="143" t="s">
        <v>26</v>
      </c>
      <c r="I396" s="143" t="s">
        <v>26</v>
      </c>
      <c r="J396" s="144" t="s">
        <v>26</v>
      </c>
      <c r="K396" s="145">
        <v>2</v>
      </c>
      <c r="L396" s="146">
        <v>8</v>
      </c>
      <c r="M396" s="147">
        <v>21</v>
      </c>
    </row>
    <row r="397" spans="1:13" ht="13.5" customHeight="1" x14ac:dyDescent="0.25">
      <c r="A397" s="121" t="s">
        <v>59</v>
      </c>
      <c r="B397" s="122" t="s">
        <v>149</v>
      </c>
      <c r="C397" s="124" t="s">
        <v>216</v>
      </c>
      <c r="D397" s="125" t="s">
        <v>25</v>
      </c>
      <c r="E397" s="126" t="s">
        <v>20</v>
      </c>
      <c r="F397" s="127" t="s">
        <v>26</v>
      </c>
      <c r="G397" s="126" t="s">
        <v>26</v>
      </c>
      <c r="H397" s="127" t="s">
        <v>26</v>
      </c>
      <c r="I397" s="127" t="s">
        <v>26</v>
      </c>
      <c r="J397" s="128" t="s">
        <v>26</v>
      </c>
      <c r="K397" s="129">
        <v>2</v>
      </c>
      <c r="L397" s="130">
        <v>4</v>
      </c>
      <c r="M397" s="132">
        <v>20</v>
      </c>
    </row>
    <row r="398" spans="1:13" ht="13.5" customHeight="1" x14ac:dyDescent="0.25">
      <c r="A398" s="134" t="s">
        <v>59</v>
      </c>
      <c r="B398" s="138" t="s">
        <v>149</v>
      </c>
      <c r="C398" s="139" t="s">
        <v>17</v>
      </c>
      <c r="D398" s="141" t="s">
        <v>25</v>
      </c>
      <c r="E398" s="142" t="s">
        <v>26</v>
      </c>
      <c r="F398" s="143" t="s">
        <v>20</v>
      </c>
      <c r="G398" s="142" t="s">
        <v>20</v>
      </c>
      <c r="H398" s="143" t="s">
        <v>26</v>
      </c>
      <c r="I398" s="143" t="s">
        <v>26</v>
      </c>
      <c r="J398" s="144" t="s">
        <v>26</v>
      </c>
      <c r="K398" s="145">
        <v>2</v>
      </c>
      <c r="L398" s="146">
        <v>4</v>
      </c>
      <c r="M398" s="147">
        <v>21</v>
      </c>
    </row>
    <row r="399" spans="1:13" ht="13.5" customHeight="1" x14ac:dyDescent="0.25">
      <c r="A399" s="148" t="s">
        <v>343</v>
      </c>
      <c r="B399" s="149" t="s">
        <v>149</v>
      </c>
      <c r="C399" s="150" t="s">
        <v>17</v>
      </c>
      <c r="D399" s="151" t="s">
        <v>25</v>
      </c>
      <c r="E399" s="152" t="s">
        <v>26</v>
      </c>
      <c r="F399" s="153" t="s">
        <v>20</v>
      </c>
      <c r="G399" s="152" t="s">
        <v>26</v>
      </c>
      <c r="H399" s="153" t="s">
        <v>26</v>
      </c>
      <c r="I399" s="153" t="s">
        <v>26</v>
      </c>
      <c r="J399" s="154" t="s">
        <v>26</v>
      </c>
      <c r="K399" s="155">
        <v>2</v>
      </c>
      <c r="L399" s="156">
        <v>6</v>
      </c>
      <c r="M399" s="157">
        <v>21</v>
      </c>
    </row>
    <row r="400" spans="1:13" ht="13.5" customHeight="1" x14ac:dyDescent="0.25">
      <c r="A400" s="134" t="s">
        <v>23</v>
      </c>
      <c r="B400" s="138" t="s">
        <v>149</v>
      </c>
      <c r="C400" s="139" t="s">
        <v>17</v>
      </c>
      <c r="D400" s="141" t="s">
        <v>25</v>
      </c>
      <c r="E400" s="142" t="s">
        <v>26</v>
      </c>
      <c r="F400" s="143" t="s">
        <v>20</v>
      </c>
      <c r="G400" s="142" t="s">
        <v>20</v>
      </c>
      <c r="H400" s="143" t="s">
        <v>26</v>
      </c>
      <c r="I400" s="143" t="s">
        <v>26</v>
      </c>
      <c r="J400" s="144" t="s">
        <v>26</v>
      </c>
      <c r="K400" s="145">
        <v>2</v>
      </c>
      <c r="L400" s="146">
        <v>2</v>
      </c>
      <c r="M400" s="147">
        <v>21</v>
      </c>
    </row>
    <row r="401" spans="1:13" ht="13.5" customHeight="1" x14ac:dyDescent="0.25">
      <c r="A401" s="134" t="s">
        <v>50</v>
      </c>
      <c r="B401" s="138" t="s">
        <v>149</v>
      </c>
      <c r="C401" s="139" t="s">
        <v>17</v>
      </c>
      <c r="D401" s="141" t="s">
        <v>25</v>
      </c>
      <c r="E401" s="142" t="s">
        <v>26</v>
      </c>
      <c r="F401" s="143" t="s">
        <v>20</v>
      </c>
      <c r="G401" s="142" t="s">
        <v>20</v>
      </c>
      <c r="H401" s="143" t="s">
        <v>26</v>
      </c>
      <c r="I401" s="143" t="s">
        <v>26</v>
      </c>
      <c r="J401" s="144" t="s">
        <v>26</v>
      </c>
      <c r="K401" s="145">
        <v>2</v>
      </c>
      <c r="L401" s="146">
        <v>8</v>
      </c>
      <c r="M401" s="147">
        <v>21</v>
      </c>
    </row>
    <row r="402" spans="1:13" ht="13.5" customHeight="1" x14ac:dyDescent="0.25">
      <c r="A402" s="134" t="s">
        <v>528</v>
      </c>
      <c r="B402" s="138" t="s">
        <v>149</v>
      </c>
      <c r="C402" s="139" t="s">
        <v>111</v>
      </c>
      <c r="D402" s="141" t="s">
        <v>25</v>
      </c>
      <c r="E402" s="142" t="s">
        <v>20</v>
      </c>
      <c r="F402" s="143" t="s">
        <v>26</v>
      </c>
      <c r="G402" s="142" t="s">
        <v>26</v>
      </c>
      <c r="H402" s="143" t="s">
        <v>26</v>
      </c>
      <c r="I402" s="143" t="s">
        <v>26</v>
      </c>
      <c r="J402" s="144" t="s">
        <v>26</v>
      </c>
      <c r="K402" s="145">
        <v>2</v>
      </c>
      <c r="L402" s="146">
        <v>3</v>
      </c>
      <c r="M402" s="147">
        <v>20</v>
      </c>
    </row>
    <row r="403" spans="1:13" ht="13.5" customHeight="1" x14ac:dyDescent="0.25">
      <c r="A403" s="134" t="s">
        <v>145</v>
      </c>
      <c r="B403" s="138" t="s">
        <v>149</v>
      </c>
      <c r="C403" s="139" t="s">
        <v>17</v>
      </c>
      <c r="D403" s="141" t="s">
        <v>25</v>
      </c>
      <c r="E403" s="142" t="s">
        <v>26</v>
      </c>
      <c r="F403" s="143" t="s">
        <v>20</v>
      </c>
      <c r="G403" s="142" t="s">
        <v>26</v>
      </c>
      <c r="H403" s="143" t="s">
        <v>26</v>
      </c>
      <c r="I403" s="143" t="s">
        <v>26</v>
      </c>
      <c r="J403" s="144" t="s">
        <v>26</v>
      </c>
      <c r="K403" s="145">
        <v>2</v>
      </c>
      <c r="L403" s="146">
        <v>5</v>
      </c>
      <c r="M403" s="147">
        <v>21</v>
      </c>
    </row>
    <row r="404" spans="1:13" ht="13.5" customHeight="1" x14ac:dyDescent="0.25">
      <c r="A404" s="121" t="s">
        <v>141</v>
      </c>
      <c r="B404" s="122" t="s">
        <v>149</v>
      </c>
      <c r="C404" s="124" t="s">
        <v>17</v>
      </c>
      <c r="D404" s="125" t="s">
        <v>25</v>
      </c>
      <c r="E404" s="126" t="s">
        <v>26</v>
      </c>
      <c r="F404" s="127" t="s">
        <v>20</v>
      </c>
      <c r="G404" s="126" t="s">
        <v>20</v>
      </c>
      <c r="H404" s="127" t="s">
        <v>26</v>
      </c>
      <c r="I404" s="127" t="s">
        <v>26</v>
      </c>
      <c r="J404" s="128" t="s">
        <v>26</v>
      </c>
      <c r="K404" s="129">
        <v>2</v>
      </c>
      <c r="L404" s="130">
        <v>2</v>
      </c>
      <c r="M404" s="132">
        <v>21</v>
      </c>
    </row>
    <row r="405" spans="1:13" ht="13.5" customHeight="1" x14ac:dyDescent="0.25">
      <c r="A405" s="134" t="s">
        <v>213</v>
      </c>
      <c r="B405" s="138" t="s">
        <v>149</v>
      </c>
      <c r="C405" s="139" t="s">
        <v>17</v>
      </c>
      <c r="D405" s="141" t="s">
        <v>25</v>
      </c>
      <c r="E405" s="142" t="s">
        <v>26</v>
      </c>
      <c r="F405" s="143" t="s">
        <v>20</v>
      </c>
      <c r="G405" s="142" t="s">
        <v>20</v>
      </c>
      <c r="H405" s="143" t="s">
        <v>26</v>
      </c>
      <c r="I405" s="143" t="s">
        <v>26</v>
      </c>
      <c r="J405" s="144" t="s">
        <v>26</v>
      </c>
      <c r="K405" s="145">
        <v>2</v>
      </c>
      <c r="L405" s="146">
        <v>8</v>
      </c>
      <c r="M405" s="147">
        <v>21</v>
      </c>
    </row>
    <row r="406" spans="1:13" ht="13.5" customHeight="1" x14ac:dyDescent="0.25">
      <c r="A406" s="134" t="s">
        <v>554</v>
      </c>
      <c r="B406" s="138" t="s">
        <v>149</v>
      </c>
      <c r="C406" s="139" t="s">
        <v>216</v>
      </c>
      <c r="D406" s="141" t="s">
        <v>25</v>
      </c>
      <c r="E406" s="142" t="s">
        <v>20</v>
      </c>
      <c r="F406" s="143" t="s">
        <v>26</v>
      </c>
      <c r="G406" s="142" t="s">
        <v>26</v>
      </c>
      <c r="H406" s="143" t="s">
        <v>26</v>
      </c>
      <c r="I406" s="143" t="s">
        <v>26</v>
      </c>
      <c r="J406" s="144" t="s">
        <v>26</v>
      </c>
      <c r="K406" s="145">
        <v>2</v>
      </c>
      <c r="L406" s="146">
        <v>4</v>
      </c>
      <c r="M406" s="147">
        <v>20</v>
      </c>
    </row>
    <row r="407" spans="1:13" ht="13.5" customHeight="1" x14ac:dyDescent="0.25">
      <c r="A407" s="134" t="s">
        <v>219</v>
      </c>
      <c r="B407" s="138" t="s">
        <v>149</v>
      </c>
      <c r="C407" s="139" t="s">
        <v>17</v>
      </c>
      <c r="D407" s="141" t="s">
        <v>25</v>
      </c>
      <c r="E407" s="142" t="s">
        <v>26</v>
      </c>
      <c r="F407" s="143" t="s">
        <v>20</v>
      </c>
      <c r="G407" s="142" t="s">
        <v>26</v>
      </c>
      <c r="H407" s="143" t="s">
        <v>26</v>
      </c>
      <c r="I407" s="143" t="s">
        <v>26</v>
      </c>
      <c r="J407" s="144" t="s">
        <v>26</v>
      </c>
      <c r="K407" s="145">
        <v>2</v>
      </c>
      <c r="L407" s="146">
        <v>6</v>
      </c>
      <c r="M407" s="147">
        <v>21</v>
      </c>
    </row>
    <row r="408" spans="1:13" ht="13.5" customHeight="1" x14ac:dyDescent="0.25">
      <c r="A408" s="134" t="s">
        <v>350</v>
      </c>
      <c r="B408" s="138" t="s">
        <v>149</v>
      </c>
      <c r="C408" s="139" t="s">
        <v>17</v>
      </c>
      <c r="D408" s="141" t="s">
        <v>25</v>
      </c>
      <c r="E408" s="142" t="s">
        <v>20</v>
      </c>
      <c r="F408" s="143" t="s">
        <v>26</v>
      </c>
      <c r="G408" s="142" t="s">
        <v>26</v>
      </c>
      <c r="H408" s="143" t="s">
        <v>26</v>
      </c>
      <c r="I408" s="143" t="s">
        <v>26</v>
      </c>
      <c r="J408" s="144" t="s">
        <v>26</v>
      </c>
      <c r="K408" s="145">
        <v>2</v>
      </c>
      <c r="L408" s="146">
        <v>2</v>
      </c>
      <c r="M408" s="147">
        <v>20</v>
      </c>
    </row>
    <row r="409" spans="1:13" ht="13.5" customHeight="1" x14ac:dyDescent="0.25">
      <c r="A409" s="134" t="s">
        <v>51</v>
      </c>
      <c r="B409" s="138" t="s">
        <v>149</v>
      </c>
      <c r="C409" s="139" t="s">
        <v>17</v>
      </c>
      <c r="D409" s="141" t="s">
        <v>25</v>
      </c>
      <c r="E409" s="142" t="s">
        <v>20</v>
      </c>
      <c r="F409" s="143" t="s">
        <v>26</v>
      </c>
      <c r="G409" s="142" t="s">
        <v>26</v>
      </c>
      <c r="H409" s="143" t="s">
        <v>26</v>
      </c>
      <c r="I409" s="143" t="s">
        <v>26</v>
      </c>
      <c r="J409" s="144" t="s">
        <v>26</v>
      </c>
      <c r="K409" s="145">
        <v>2</v>
      </c>
      <c r="L409" s="146">
        <v>2</v>
      </c>
      <c r="M409" s="147">
        <v>20</v>
      </c>
    </row>
    <row r="410" spans="1:13" ht="13.5" customHeight="1" x14ac:dyDescent="0.25">
      <c r="A410" s="121" t="s">
        <v>51</v>
      </c>
      <c r="B410" s="122" t="s">
        <v>149</v>
      </c>
      <c r="C410" s="124" t="s">
        <v>17</v>
      </c>
      <c r="D410" s="125" t="s">
        <v>25</v>
      </c>
      <c r="E410" s="126" t="s">
        <v>26</v>
      </c>
      <c r="F410" s="127" t="s">
        <v>20</v>
      </c>
      <c r="G410" s="126" t="s">
        <v>20</v>
      </c>
      <c r="H410" s="127" t="s">
        <v>26</v>
      </c>
      <c r="I410" s="127" t="s">
        <v>26</v>
      </c>
      <c r="J410" s="128" t="s">
        <v>26</v>
      </c>
      <c r="K410" s="129">
        <v>2</v>
      </c>
      <c r="L410" s="130">
        <v>2</v>
      </c>
      <c r="M410" s="132">
        <v>21</v>
      </c>
    </row>
    <row r="411" spans="1:13" ht="13.5" customHeight="1" x14ac:dyDescent="0.25">
      <c r="A411" s="134" t="s">
        <v>354</v>
      </c>
      <c r="B411" s="138" t="s">
        <v>149</v>
      </c>
      <c r="C411" s="139" t="s">
        <v>17</v>
      </c>
      <c r="D411" s="141" t="s">
        <v>25</v>
      </c>
      <c r="E411" s="142" t="s">
        <v>26</v>
      </c>
      <c r="F411" s="143" t="s">
        <v>20</v>
      </c>
      <c r="G411" s="142" t="s">
        <v>20</v>
      </c>
      <c r="H411" s="143" t="s">
        <v>26</v>
      </c>
      <c r="I411" s="143" t="s">
        <v>26</v>
      </c>
      <c r="J411" s="144" t="s">
        <v>26</v>
      </c>
      <c r="K411" s="145">
        <v>2</v>
      </c>
      <c r="L411" s="146">
        <v>6</v>
      </c>
      <c r="M411" s="147">
        <v>21</v>
      </c>
    </row>
    <row r="412" spans="1:13" ht="13.5" customHeight="1" x14ac:dyDescent="0.25">
      <c r="A412" s="134" t="s">
        <v>355</v>
      </c>
      <c r="B412" s="138" t="s">
        <v>149</v>
      </c>
      <c r="C412" s="139" t="s">
        <v>17</v>
      </c>
      <c r="D412" s="141" t="s">
        <v>25</v>
      </c>
      <c r="E412" s="142" t="s">
        <v>26</v>
      </c>
      <c r="F412" s="143" t="s">
        <v>20</v>
      </c>
      <c r="G412" s="142" t="s">
        <v>26</v>
      </c>
      <c r="H412" s="143" t="s">
        <v>26</v>
      </c>
      <c r="I412" s="143" t="s">
        <v>26</v>
      </c>
      <c r="J412" s="144" t="s">
        <v>26</v>
      </c>
      <c r="K412" s="145">
        <v>2</v>
      </c>
      <c r="L412" s="146">
        <v>3</v>
      </c>
      <c r="M412" s="147">
        <v>21</v>
      </c>
    </row>
    <row r="413" spans="1:13" ht="13.5" customHeight="1" x14ac:dyDescent="0.25">
      <c r="A413" s="134" t="s">
        <v>279</v>
      </c>
      <c r="B413" s="138" t="s">
        <v>149</v>
      </c>
      <c r="C413" s="139" t="s">
        <v>17</v>
      </c>
      <c r="D413" s="141" t="s">
        <v>25</v>
      </c>
      <c r="E413" s="142" t="s">
        <v>20</v>
      </c>
      <c r="F413" s="143" t="s">
        <v>26</v>
      </c>
      <c r="G413" s="142" t="s">
        <v>26</v>
      </c>
      <c r="H413" s="143" t="s">
        <v>26</v>
      </c>
      <c r="I413" s="143" t="s">
        <v>26</v>
      </c>
      <c r="J413" s="144" t="s">
        <v>26</v>
      </c>
      <c r="K413" s="145">
        <v>2</v>
      </c>
      <c r="L413" s="146">
        <v>2</v>
      </c>
      <c r="M413" s="147">
        <v>20</v>
      </c>
    </row>
    <row r="414" spans="1:13" ht="13.5" customHeight="1" x14ac:dyDescent="0.25">
      <c r="A414" s="134" t="s">
        <v>109</v>
      </c>
      <c r="B414" s="138" t="s">
        <v>149</v>
      </c>
      <c r="C414" s="139" t="s">
        <v>17</v>
      </c>
      <c r="D414" s="141" t="s">
        <v>25</v>
      </c>
      <c r="E414" s="142" t="s">
        <v>26</v>
      </c>
      <c r="F414" s="143" t="s">
        <v>20</v>
      </c>
      <c r="G414" s="142" t="s">
        <v>20</v>
      </c>
      <c r="H414" s="143" t="s">
        <v>26</v>
      </c>
      <c r="I414" s="143" t="s">
        <v>26</v>
      </c>
      <c r="J414" s="144" t="s">
        <v>26</v>
      </c>
      <c r="K414" s="145">
        <v>2</v>
      </c>
      <c r="L414" s="146">
        <v>2</v>
      </c>
      <c r="M414" s="147">
        <v>21</v>
      </c>
    </row>
    <row r="415" spans="1:13" ht="13.5" customHeight="1" x14ac:dyDescent="0.25">
      <c r="A415" s="121" t="s">
        <v>360</v>
      </c>
      <c r="B415" s="122" t="s">
        <v>149</v>
      </c>
      <c r="C415" s="124" t="s">
        <v>17</v>
      </c>
      <c r="D415" s="125" t="s">
        <v>25</v>
      </c>
      <c r="E415" s="126" t="s">
        <v>26</v>
      </c>
      <c r="F415" s="127" t="s">
        <v>20</v>
      </c>
      <c r="G415" s="126" t="s">
        <v>20</v>
      </c>
      <c r="H415" s="127" t="s">
        <v>26</v>
      </c>
      <c r="I415" s="127" t="s">
        <v>26</v>
      </c>
      <c r="J415" s="128" t="s">
        <v>26</v>
      </c>
      <c r="K415" s="129">
        <v>2</v>
      </c>
      <c r="L415" s="130">
        <v>6</v>
      </c>
      <c r="M415" s="132">
        <v>21</v>
      </c>
    </row>
    <row r="416" spans="1:13" ht="13.5" customHeight="1" x14ac:dyDescent="0.25">
      <c r="A416" s="134" t="s">
        <v>363</v>
      </c>
      <c r="B416" s="138" t="s">
        <v>149</v>
      </c>
      <c r="C416" s="139" t="s">
        <v>17</v>
      </c>
      <c r="D416" s="141" t="s">
        <v>25</v>
      </c>
      <c r="E416" s="142" t="s">
        <v>26</v>
      </c>
      <c r="F416" s="143" t="s">
        <v>20</v>
      </c>
      <c r="G416" s="142" t="s">
        <v>26</v>
      </c>
      <c r="H416" s="143" t="s">
        <v>26</v>
      </c>
      <c r="I416" s="143" t="s">
        <v>26</v>
      </c>
      <c r="J416" s="144" t="s">
        <v>26</v>
      </c>
      <c r="K416" s="145">
        <v>2</v>
      </c>
      <c r="L416" s="146">
        <v>4</v>
      </c>
      <c r="M416" s="147">
        <v>21</v>
      </c>
    </row>
    <row r="417" spans="1:13" ht="13.5" customHeight="1" x14ac:dyDescent="0.25">
      <c r="A417" s="134" t="s">
        <v>312</v>
      </c>
      <c r="B417" s="138" t="s">
        <v>149</v>
      </c>
      <c r="C417" s="139" t="s">
        <v>17</v>
      </c>
      <c r="D417" s="261" t="s">
        <v>25</v>
      </c>
      <c r="E417" s="142" t="s">
        <v>26</v>
      </c>
      <c r="F417" s="143" t="s">
        <v>20</v>
      </c>
      <c r="G417" s="142" t="s">
        <v>20</v>
      </c>
      <c r="H417" s="143" t="s">
        <v>26</v>
      </c>
      <c r="I417" s="143" t="s">
        <v>26</v>
      </c>
      <c r="J417" s="144" t="s">
        <v>26</v>
      </c>
      <c r="K417" s="145">
        <v>2</v>
      </c>
      <c r="L417" s="146">
        <v>6</v>
      </c>
      <c r="M417" s="147">
        <v>21</v>
      </c>
    </row>
    <row r="418" spans="1:13" ht="13.5" customHeight="1" x14ac:dyDescent="0.25">
      <c r="A418" s="148" t="s">
        <v>370</v>
      </c>
      <c r="B418" s="149" t="s">
        <v>149</v>
      </c>
      <c r="C418" s="150" t="s">
        <v>17</v>
      </c>
      <c r="D418" s="151" t="s">
        <v>25</v>
      </c>
      <c r="E418" s="152" t="s">
        <v>26</v>
      </c>
      <c r="F418" s="153" t="s">
        <v>20</v>
      </c>
      <c r="G418" s="152" t="s">
        <v>26</v>
      </c>
      <c r="H418" s="153" t="s">
        <v>26</v>
      </c>
      <c r="I418" s="153" t="s">
        <v>26</v>
      </c>
      <c r="J418" s="154" t="s">
        <v>26</v>
      </c>
      <c r="K418" s="155">
        <v>2</v>
      </c>
      <c r="L418" s="156">
        <v>3</v>
      </c>
      <c r="M418" s="157">
        <v>21</v>
      </c>
    </row>
    <row r="419" spans="1:13" ht="13.5" customHeight="1" x14ac:dyDescent="0.25">
      <c r="A419" s="134" t="s">
        <v>125</v>
      </c>
      <c r="B419" s="138" t="s">
        <v>149</v>
      </c>
      <c r="C419" s="139" t="s">
        <v>17</v>
      </c>
      <c r="D419" s="141" t="s">
        <v>25</v>
      </c>
      <c r="E419" s="142" t="s">
        <v>26</v>
      </c>
      <c r="F419" s="143" t="s">
        <v>20</v>
      </c>
      <c r="G419" s="142" t="s">
        <v>20</v>
      </c>
      <c r="H419" s="143" t="s">
        <v>26</v>
      </c>
      <c r="I419" s="143" t="s">
        <v>26</v>
      </c>
      <c r="J419" s="144" t="s">
        <v>26</v>
      </c>
      <c r="K419" s="145">
        <v>2</v>
      </c>
      <c r="L419" s="146">
        <v>2</v>
      </c>
      <c r="M419" s="147">
        <v>21</v>
      </c>
    </row>
    <row r="420" spans="1:13" ht="13.5" customHeight="1" x14ac:dyDescent="0.25">
      <c r="A420" s="134" t="s">
        <v>371</v>
      </c>
      <c r="B420" s="138" t="s">
        <v>149</v>
      </c>
      <c r="C420" s="139" t="s">
        <v>17</v>
      </c>
      <c r="D420" s="141" t="s">
        <v>25</v>
      </c>
      <c r="E420" s="142" t="s">
        <v>26</v>
      </c>
      <c r="F420" s="143" t="s">
        <v>20</v>
      </c>
      <c r="G420" s="142" t="s">
        <v>20</v>
      </c>
      <c r="H420" s="143" t="s">
        <v>26</v>
      </c>
      <c r="I420" s="143" t="s">
        <v>26</v>
      </c>
      <c r="J420" s="144" t="s">
        <v>26</v>
      </c>
      <c r="K420" s="145">
        <v>2</v>
      </c>
      <c r="L420" s="146">
        <v>5</v>
      </c>
      <c r="M420" s="147">
        <v>21</v>
      </c>
    </row>
    <row r="421" spans="1:13" ht="13.5" customHeight="1" x14ac:dyDescent="0.25">
      <c r="A421" s="134" t="s">
        <v>373</v>
      </c>
      <c r="B421" s="138" t="s">
        <v>149</v>
      </c>
      <c r="C421" s="139" t="s">
        <v>17</v>
      </c>
      <c r="D421" s="141" t="s">
        <v>25</v>
      </c>
      <c r="E421" s="142" t="s">
        <v>26</v>
      </c>
      <c r="F421" s="143" t="s">
        <v>20</v>
      </c>
      <c r="G421" s="142" t="s">
        <v>26</v>
      </c>
      <c r="H421" s="143" t="s">
        <v>26</v>
      </c>
      <c r="I421" s="143" t="s">
        <v>26</v>
      </c>
      <c r="J421" s="144" t="s">
        <v>26</v>
      </c>
      <c r="K421" s="145">
        <v>2</v>
      </c>
      <c r="L421" s="146">
        <v>4</v>
      </c>
      <c r="M421" s="147">
        <v>21</v>
      </c>
    </row>
    <row r="422" spans="1:13" ht="13.5" customHeight="1" x14ac:dyDescent="0.25">
      <c r="A422" s="134" t="s">
        <v>53</v>
      </c>
      <c r="B422" s="138" t="s">
        <v>149</v>
      </c>
      <c r="C422" s="139" t="s">
        <v>17</v>
      </c>
      <c r="D422" s="141" t="s">
        <v>25</v>
      </c>
      <c r="E422" s="142" t="s">
        <v>20</v>
      </c>
      <c r="F422" s="143" t="s">
        <v>26</v>
      </c>
      <c r="G422" s="142" t="s">
        <v>26</v>
      </c>
      <c r="H422" s="143" t="s">
        <v>26</v>
      </c>
      <c r="I422" s="143" t="s">
        <v>26</v>
      </c>
      <c r="J422" s="144" t="s">
        <v>26</v>
      </c>
      <c r="K422" s="145" t="s">
        <v>42</v>
      </c>
      <c r="L422" s="146">
        <v>2</v>
      </c>
      <c r="M422" s="147">
        <v>20</v>
      </c>
    </row>
    <row r="423" spans="1:13" ht="13.5" customHeight="1" x14ac:dyDescent="0.25">
      <c r="A423" s="121" t="s">
        <v>53</v>
      </c>
      <c r="B423" s="122" t="s">
        <v>149</v>
      </c>
      <c r="C423" s="124" t="s">
        <v>17</v>
      </c>
      <c r="D423" s="125" t="s">
        <v>25</v>
      </c>
      <c r="E423" s="126" t="s">
        <v>26</v>
      </c>
      <c r="F423" s="127" t="s">
        <v>20</v>
      </c>
      <c r="G423" s="126" t="s">
        <v>20</v>
      </c>
      <c r="H423" s="127" t="s">
        <v>26</v>
      </c>
      <c r="I423" s="127" t="s">
        <v>26</v>
      </c>
      <c r="J423" s="128" t="s">
        <v>26</v>
      </c>
      <c r="K423" s="129">
        <v>2</v>
      </c>
      <c r="L423" s="130">
        <v>2</v>
      </c>
      <c r="M423" s="132">
        <v>21</v>
      </c>
    </row>
    <row r="424" spans="1:13" ht="13.5" customHeight="1" x14ac:dyDescent="0.25">
      <c r="A424" s="134" t="s">
        <v>374</v>
      </c>
      <c r="B424" s="138" t="s">
        <v>149</v>
      </c>
      <c r="C424" s="139" t="s">
        <v>17</v>
      </c>
      <c r="D424" s="141" t="s">
        <v>25</v>
      </c>
      <c r="E424" s="142" t="s">
        <v>26</v>
      </c>
      <c r="F424" s="143" t="s">
        <v>20</v>
      </c>
      <c r="G424" s="142" t="s">
        <v>20</v>
      </c>
      <c r="H424" s="143" t="s">
        <v>26</v>
      </c>
      <c r="I424" s="143" t="s">
        <v>26</v>
      </c>
      <c r="J424" s="144" t="s">
        <v>26</v>
      </c>
      <c r="K424" s="145">
        <v>2</v>
      </c>
      <c r="L424" s="146">
        <v>8</v>
      </c>
      <c r="M424" s="147">
        <v>21</v>
      </c>
    </row>
    <row r="425" spans="1:13" ht="13.5" customHeight="1" x14ac:dyDescent="0.25">
      <c r="A425" s="134" t="s">
        <v>375</v>
      </c>
      <c r="B425" s="138" t="s">
        <v>149</v>
      </c>
      <c r="C425" s="139" t="s">
        <v>17</v>
      </c>
      <c r="D425" s="141" t="s">
        <v>25</v>
      </c>
      <c r="E425" s="142" t="s">
        <v>26</v>
      </c>
      <c r="F425" s="143" t="s">
        <v>20</v>
      </c>
      <c r="G425" s="142" t="s">
        <v>26</v>
      </c>
      <c r="H425" s="143" t="s">
        <v>26</v>
      </c>
      <c r="I425" s="143" t="s">
        <v>26</v>
      </c>
      <c r="J425" s="144" t="s">
        <v>26</v>
      </c>
      <c r="K425" s="145">
        <v>2</v>
      </c>
      <c r="L425" s="146">
        <v>5</v>
      </c>
      <c r="M425" s="147">
        <v>21</v>
      </c>
    </row>
    <row r="426" spans="1:13" ht="13.5" customHeight="1" x14ac:dyDescent="0.25">
      <c r="A426" s="134" t="s">
        <v>202</v>
      </c>
      <c r="B426" s="138" t="s">
        <v>149</v>
      </c>
      <c r="C426" s="139" t="s">
        <v>17</v>
      </c>
      <c r="D426" s="141" t="s">
        <v>25</v>
      </c>
      <c r="E426" s="142" t="s">
        <v>26</v>
      </c>
      <c r="F426" s="143" t="s">
        <v>20</v>
      </c>
      <c r="G426" s="142" t="s">
        <v>20</v>
      </c>
      <c r="H426" s="143" t="s">
        <v>26</v>
      </c>
      <c r="I426" s="143" t="s">
        <v>26</v>
      </c>
      <c r="J426" s="144" t="s">
        <v>26</v>
      </c>
      <c r="K426" s="145">
        <v>2</v>
      </c>
      <c r="L426" s="146">
        <v>2</v>
      </c>
      <c r="M426" s="147">
        <v>21</v>
      </c>
    </row>
    <row r="427" spans="1:13" ht="13.5" customHeight="1" x14ac:dyDescent="0.25">
      <c r="A427" s="134" t="s">
        <v>376</v>
      </c>
      <c r="B427" s="138" t="s">
        <v>149</v>
      </c>
      <c r="C427" s="139" t="s">
        <v>17</v>
      </c>
      <c r="D427" s="141" t="s">
        <v>25</v>
      </c>
      <c r="E427" s="142" t="s">
        <v>26</v>
      </c>
      <c r="F427" s="143" t="s">
        <v>20</v>
      </c>
      <c r="G427" s="142" t="s">
        <v>20</v>
      </c>
      <c r="H427" s="143" t="s">
        <v>26</v>
      </c>
      <c r="I427" s="143" t="s">
        <v>26</v>
      </c>
      <c r="J427" s="144" t="s">
        <v>26</v>
      </c>
      <c r="K427" s="145">
        <v>2</v>
      </c>
      <c r="L427" s="146">
        <v>8</v>
      </c>
      <c r="M427" s="147">
        <v>21</v>
      </c>
    </row>
    <row r="428" spans="1:13" ht="13.5" customHeight="1" x14ac:dyDescent="0.25">
      <c r="A428" s="134" t="s">
        <v>55</v>
      </c>
      <c r="B428" s="138" t="s">
        <v>149</v>
      </c>
      <c r="C428" s="139" t="s">
        <v>216</v>
      </c>
      <c r="D428" s="141" t="s">
        <v>25</v>
      </c>
      <c r="E428" s="142" t="s">
        <v>20</v>
      </c>
      <c r="F428" s="143" t="s">
        <v>26</v>
      </c>
      <c r="G428" s="142" t="s">
        <v>26</v>
      </c>
      <c r="H428" s="143" t="s">
        <v>26</v>
      </c>
      <c r="I428" s="143" t="s">
        <v>26</v>
      </c>
      <c r="J428" s="144" t="s">
        <v>26</v>
      </c>
      <c r="K428" s="145">
        <v>2</v>
      </c>
      <c r="L428" s="146">
        <v>4</v>
      </c>
      <c r="M428" s="147">
        <v>20</v>
      </c>
    </row>
    <row r="429" spans="1:13" ht="13.5" customHeight="1" x14ac:dyDescent="0.25">
      <c r="A429" s="134" t="s">
        <v>55</v>
      </c>
      <c r="B429" s="138" t="s">
        <v>149</v>
      </c>
      <c r="C429" s="139" t="s">
        <v>17</v>
      </c>
      <c r="D429" s="141" t="s">
        <v>25</v>
      </c>
      <c r="E429" s="142" t="s">
        <v>26</v>
      </c>
      <c r="F429" s="143" t="s">
        <v>20</v>
      </c>
      <c r="G429" s="142" t="s">
        <v>20</v>
      </c>
      <c r="H429" s="143" t="s">
        <v>26</v>
      </c>
      <c r="I429" s="143" t="s">
        <v>26</v>
      </c>
      <c r="J429" s="144" t="s">
        <v>26</v>
      </c>
      <c r="K429" s="145">
        <v>2</v>
      </c>
      <c r="L429" s="146">
        <v>4</v>
      </c>
      <c r="M429" s="147">
        <v>21</v>
      </c>
    </row>
    <row r="430" spans="1:13" ht="13.5" customHeight="1" x14ac:dyDescent="0.25">
      <c r="A430" s="121" t="s">
        <v>377</v>
      </c>
      <c r="B430" s="122" t="s">
        <v>149</v>
      </c>
      <c r="C430" s="124" t="s">
        <v>17</v>
      </c>
      <c r="D430" s="125" t="s">
        <v>25</v>
      </c>
      <c r="E430" s="126" t="s">
        <v>26</v>
      </c>
      <c r="F430" s="127" t="s">
        <v>20</v>
      </c>
      <c r="G430" s="126" t="s">
        <v>26</v>
      </c>
      <c r="H430" s="127" t="s">
        <v>26</v>
      </c>
      <c r="I430" s="127" t="s">
        <v>26</v>
      </c>
      <c r="J430" s="128" t="s">
        <v>26</v>
      </c>
      <c r="K430" s="129">
        <v>2</v>
      </c>
      <c r="L430" s="130">
        <v>6</v>
      </c>
      <c r="M430" s="132">
        <v>21</v>
      </c>
    </row>
    <row r="431" spans="1:13" ht="13.5" customHeight="1" x14ac:dyDescent="0.25">
      <c r="A431" s="134" t="s">
        <v>329</v>
      </c>
      <c r="B431" s="138" t="s">
        <v>149</v>
      </c>
      <c r="C431" s="139" t="s">
        <v>17</v>
      </c>
      <c r="D431" s="141" t="s">
        <v>25</v>
      </c>
      <c r="E431" s="142" t="s">
        <v>20</v>
      </c>
      <c r="F431" s="143" t="s">
        <v>26</v>
      </c>
      <c r="G431" s="142" t="s">
        <v>26</v>
      </c>
      <c r="H431" s="143" t="s">
        <v>26</v>
      </c>
      <c r="I431" s="143" t="s">
        <v>26</v>
      </c>
      <c r="J431" s="144" t="s">
        <v>26</v>
      </c>
      <c r="K431" s="145">
        <v>2</v>
      </c>
      <c r="L431" s="146">
        <v>2</v>
      </c>
      <c r="M431" s="147">
        <v>20</v>
      </c>
    </row>
    <row r="432" spans="1:13" ht="13.5" customHeight="1" x14ac:dyDescent="0.25">
      <c r="A432" s="148" t="s">
        <v>329</v>
      </c>
      <c r="B432" s="149" t="s">
        <v>149</v>
      </c>
      <c r="C432" s="150" t="s">
        <v>17</v>
      </c>
      <c r="D432" s="151" t="s">
        <v>25</v>
      </c>
      <c r="E432" s="152" t="s">
        <v>26</v>
      </c>
      <c r="F432" s="153" t="s">
        <v>20</v>
      </c>
      <c r="G432" s="152" t="s">
        <v>20</v>
      </c>
      <c r="H432" s="153" t="s">
        <v>26</v>
      </c>
      <c r="I432" s="153" t="s">
        <v>26</v>
      </c>
      <c r="J432" s="154" t="s">
        <v>26</v>
      </c>
      <c r="K432" s="155">
        <v>2</v>
      </c>
      <c r="L432" s="156">
        <v>2</v>
      </c>
      <c r="M432" s="157">
        <v>21</v>
      </c>
    </row>
    <row r="433" spans="1:13" ht="13.5" customHeight="1" x14ac:dyDescent="0.25">
      <c r="A433" s="134" t="s">
        <v>378</v>
      </c>
      <c r="B433" s="138" t="s">
        <v>149</v>
      </c>
      <c r="C433" s="139" t="s">
        <v>17</v>
      </c>
      <c r="D433" s="141" t="s">
        <v>25</v>
      </c>
      <c r="E433" s="142" t="s">
        <v>26</v>
      </c>
      <c r="F433" s="143" t="s">
        <v>20</v>
      </c>
      <c r="G433" s="142" t="s">
        <v>20</v>
      </c>
      <c r="H433" s="143" t="s">
        <v>26</v>
      </c>
      <c r="I433" s="143" t="s">
        <v>26</v>
      </c>
      <c r="J433" s="144" t="s">
        <v>26</v>
      </c>
      <c r="K433" s="145">
        <v>2</v>
      </c>
      <c r="L433" s="146">
        <v>8</v>
      </c>
      <c r="M433" s="147">
        <v>21</v>
      </c>
    </row>
    <row r="434" spans="1:13" ht="13.5" customHeight="1" x14ac:dyDescent="0.25">
      <c r="A434" s="134" t="s">
        <v>379</v>
      </c>
      <c r="B434" s="138" t="s">
        <v>149</v>
      </c>
      <c r="C434" s="139" t="s">
        <v>17</v>
      </c>
      <c r="D434" s="141" t="s">
        <v>25</v>
      </c>
      <c r="E434" s="142" t="s">
        <v>26</v>
      </c>
      <c r="F434" s="143" t="s">
        <v>20</v>
      </c>
      <c r="G434" s="142" t="s">
        <v>26</v>
      </c>
      <c r="H434" s="143" t="s">
        <v>26</v>
      </c>
      <c r="I434" s="143" t="s">
        <v>26</v>
      </c>
      <c r="J434" s="144" t="s">
        <v>26</v>
      </c>
      <c r="K434" s="145">
        <v>2</v>
      </c>
      <c r="L434" s="146">
        <v>5</v>
      </c>
      <c r="M434" s="147">
        <v>21</v>
      </c>
    </row>
    <row r="435" spans="1:13" ht="13.5" customHeight="1" x14ac:dyDescent="0.25">
      <c r="A435" s="134" t="s">
        <v>208</v>
      </c>
      <c r="B435" s="138" t="s">
        <v>149</v>
      </c>
      <c r="C435" s="139" t="s">
        <v>17</v>
      </c>
      <c r="D435" s="141" t="s">
        <v>25</v>
      </c>
      <c r="E435" s="142" t="s">
        <v>26</v>
      </c>
      <c r="F435" s="143" t="s">
        <v>20</v>
      </c>
      <c r="G435" s="142" t="s">
        <v>20</v>
      </c>
      <c r="H435" s="143" t="s">
        <v>26</v>
      </c>
      <c r="I435" s="143" t="s">
        <v>26</v>
      </c>
      <c r="J435" s="144" t="s">
        <v>26</v>
      </c>
      <c r="K435" s="145">
        <v>2</v>
      </c>
      <c r="L435" s="146">
        <v>2</v>
      </c>
      <c r="M435" s="147">
        <v>21</v>
      </c>
    </row>
    <row r="436" spans="1:13" ht="13.5" customHeight="1" x14ac:dyDescent="0.25">
      <c r="A436" s="134" t="s">
        <v>380</v>
      </c>
      <c r="B436" s="138" t="s">
        <v>149</v>
      </c>
      <c r="C436" s="139" t="s">
        <v>17</v>
      </c>
      <c r="D436" s="141" t="s">
        <v>25</v>
      </c>
      <c r="E436" s="142" t="s">
        <v>26</v>
      </c>
      <c r="F436" s="143" t="s">
        <v>20</v>
      </c>
      <c r="G436" s="142" t="s">
        <v>20</v>
      </c>
      <c r="H436" s="143" t="s">
        <v>26</v>
      </c>
      <c r="I436" s="143" t="s">
        <v>26</v>
      </c>
      <c r="J436" s="144" t="s">
        <v>26</v>
      </c>
      <c r="K436" s="145">
        <v>2</v>
      </c>
      <c r="L436" s="146">
        <v>8</v>
      </c>
      <c r="M436" s="147">
        <v>21</v>
      </c>
    </row>
    <row r="437" spans="1:13" ht="13.5" customHeight="1" x14ac:dyDescent="0.25">
      <c r="A437" s="121" t="s">
        <v>167</v>
      </c>
      <c r="B437" s="122" t="s">
        <v>149</v>
      </c>
      <c r="C437" s="124" t="s">
        <v>216</v>
      </c>
      <c r="D437" s="125" t="s">
        <v>25</v>
      </c>
      <c r="E437" s="126" t="s">
        <v>20</v>
      </c>
      <c r="F437" s="127" t="s">
        <v>26</v>
      </c>
      <c r="G437" s="126" t="s">
        <v>26</v>
      </c>
      <c r="H437" s="127" t="s">
        <v>26</v>
      </c>
      <c r="I437" s="127" t="s">
        <v>26</v>
      </c>
      <c r="J437" s="128" t="s">
        <v>26</v>
      </c>
      <c r="K437" s="129">
        <v>2</v>
      </c>
      <c r="L437" s="130">
        <v>4</v>
      </c>
      <c r="M437" s="132">
        <v>20</v>
      </c>
    </row>
    <row r="438" spans="1:13" ht="13.5" customHeight="1" x14ac:dyDescent="0.25">
      <c r="A438" s="134" t="s">
        <v>167</v>
      </c>
      <c r="B438" s="138" t="s">
        <v>149</v>
      </c>
      <c r="C438" s="139" t="s">
        <v>17</v>
      </c>
      <c r="D438" s="141" t="s">
        <v>25</v>
      </c>
      <c r="E438" s="142" t="s">
        <v>26</v>
      </c>
      <c r="F438" s="143" t="s">
        <v>20</v>
      </c>
      <c r="G438" s="142" t="s">
        <v>20</v>
      </c>
      <c r="H438" s="143" t="s">
        <v>26</v>
      </c>
      <c r="I438" s="143" t="s">
        <v>26</v>
      </c>
      <c r="J438" s="144" t="s">
        <v>26</v>
      </c>
      <c r="K438" s="145">
        <v>2</v>
      </c>
      <c r="L438" s="146">
        <v>4</v>
      </c>
      <c r="M438" s="147" t="s">
        <v>250</v>
      </c>
    </row>
    <row r="439" spans="1:13" ht="13.5" customHeight="1" x14ac:dyDescent="0.25">
      <c r="A439" s="159" t="s">
        <v>381</v>
      </c>
      <c r="B439" s="161" t="s">
        <v>149</v>
      </c>
      <c r="C439" s="162" t="s">
        <v>17</v>
      </c>
      <c r="D439" s="163" t="s">
        <v>25</v>
      </c>
      <c r="E439" s="164" t="s">
        <v>26</v>
      </c>
      <c r="F439" s="167" t="s">
        <v>20</v>
      </c>
      <c r="G439" s="164" t="s">
        <v>26</v>
      </c>
      <c r="H439" s="167" t="s">
        <v>26</v>
      </c>
      <c r="I439" s="167" t="s">
        <v>26</v>
      </c>
      <c r="J439" s="169" t="s">
        <v>26</v>
      </c>
      <c r="K439" s="175">
        <v>2</v>
      </c>
      <c r="L439" s="179">
        <v>6</v>
      </c>
      <c r="M439" s="181">
        <v>21</v>
      </c>
    </row>
    <row r="440" spans="1:13" ht="13.5" customHeight="1" x14ac:dyDescent="0.25">
      <c r="A440" s="185" t="s">
        <v>270</v>
      </c>
      <c r="B440" s="186" t="s">
        <v>271</v>
      </c>
      <c r="C440" s="188" t="s">
        <v>166</v>
      </c>
      <c r="D440" s="190" t="s">
        <v>25</v>
      </c>
      <c r="E440" s="192" t="s">
        <v>20</v>
      </c>
      <c r="F440" s="193" t="s">
        <v>26</v>
      </c>
      <c r="G440" s="192" t="s">
        <v>26</v>
      </c>
      <c r="H440" s="193" t="s">
        <v>26</v>
      </c>
      <c r="I440" s="193" t="s">
        <v>26</v>
      </c>
      <c r="J440" s="195" t="s">
        <v>26</v>
      </c>
      <c r="K440" s="196">
        <v>3</v>
      </c>
      <c r="L440" s="198">
        <v>4</v>
      </c>
      <c r="M440" s="200">
        <v>20</v>
      </c>
    </row>
    <row r="441" spans="1:13" ht="13.5" customHeight="1" x14ac:dyDescent="0.25">
      <c r="A441" s="76" t="s">
        <v>282</v>
      </c>
      <c r="B441" s="55" t="s">
        <v>271</v>
      </c>
      <c r="C441" s="56" t="s">
        <v>166</v>
      </c>
      <c r="D441" s="57" t="s">
        <v>25</v>
      </c>
      <c r="E441" s="60" t="s">
        <v>26</v>
      </c>
      <c r="F441" s="62" t="s">
        <v>20</v>
      </c>
      <c r="G441" s="60" t="s">
        <v>26</v>
      </c>
      <c r="H441" s="62" t="s">
        <v>26</v>
      </c>
      <c r="I441" s="62" t="s">
        <v>26</v>
      </c>
      <c r="J441" s="64" t="s">
        <v>26</v>
      </c>
      <c r="K441" s="66">
        <v>3</v>
      </c>
      <c r="L441" s="53">
        <v>6</v>
      </c>
      <c r="M441" s="68">
        <v>21</v>
      </c>
    </row>
    <row r="442" spans="1:13" ht="13.5" customHeight="1" x14ac:dyDescent="0.25">
      <c r="A442" s="76" t="s">
        <v>91</v>
      </c>
      <c r="B442" s="55" t="s">
        <v>271</v>
      </c>
      <c r="C442" s="56" t="s">
        <v>166</v>
      </c>
      <c r="D442" s="57" t="s">
        <v>25</v>
      </c>
      <c r="E442" s="60" t="s">
        <v>26</v>
      </c>
      <c r="F442" s="62" t="s">
        <v>20</v>
      </c>
      <c r="G442" s="60" t="s">
        <v>20</v>
      </c>
      <c r="H442" s="62" t="s">
        <v>26</v>
      </c>
      <c r="I442" s="62" t="s">
        <v>26</v>
      </c>
      <c r="J442" s="64" t="s">
        <v>26</v>
      </c>
      <c r="K442" s="66">
        <v>3</v>
      </c>
      <c r="L442" s="53">
        <v>7</v>
      </c>
      <c r="M442" s="68">
        <v>21</v>
      </c>
    </row>
    <row r="443" spans="1:13" ht="13.5" customHeight="1" x14ac:dyDescent="0.25">
      <c r="A443" s="63" t="s">
        <v>336</v>
      </c>
      <c r="B443" s="65" t="s">
        <v>271</v>
      </c>
      <c r="C443" s="67" t="s">
        <v>226</v>
      </c>
      <c r="D443" s="69" t="s">
        <v>25</v>
      </c>
      <c r="E443" s="70" t="s">
        <v>20</v>
      </c>
      <c r="F443" s="71" t="s">
        <v>26</v>
      </c>
      <c r="G443" s="70" t="s">
        <v>26</v>
      </c>
      <c r="H443" s="71" t="s">
        <v>26</v>
      </c>
      <c r="I443" s="71" t="s">
        <v>26</v>
      </c>
      <c r="J443" s="72" t="s">
        <v>26</v>
      </c>
      <c r="K443" s="73">
        <v>3</v>
      </c>
      <c r="L443" s="74">
        <v>4</v>
      </c>
      <c r="M443" s="75" t="s">
        <v>339</v>
      </c>
    </row>
    <row r="444" spans="1:13" ht="13.5" customHeight="1" x14ac:dyDescent="0.25">
      <c r="A444" s="76" t="s">
        <v>345</v>
      </c>
      <c r="B444" s="55" t="s">
        <v>271</v>
      </c>
      <c r="C444" s="56" t="s">
        <v>166</v>
      </c>
      <c r="D444" s="57" t="s">
        <v>25</v>
      </c>
      <c r="E444" s="60" t="s">
        <v>26</v>
      </c>
      <c r="F444" s="62" t="s">
        <v>20</v>
      </c>
      <c r="G444" s="60" t="s">
        <v>26</v>
      </c>
      <c r="H444" s="62" t="s">
        <v>26</v>
      </c>
      <c r="I444" s="62" t="s">
        <v>26</v>
      </c>
      <c r="J444" s="64" t="s">
        <v>26</v>
      </c>
      <c r="K444" s="66">
        <v>3</v>
      </c>
      <c r="L444" s="53">
        <v>7</v>
      </c>
      <c r="M444" s="68">
        <v>21</v>
      </c>
    </row>
    <row r="445" spans="1:13" ht="13.5" customHeight="1" x14ac:dyDescent="0.25">
      <c r="A445" s="76" t="s">
        <v>334</v>
      </c>
      <c r="B445" s="55" t="s">
        <v>271</v>
      </c>
      <c r="C445" s="56" t="s">
        <v>166</v>
      </c>
      <c r="D445" s="57" t="s">
        <v>25</v>
      </c>
      <c r="E445" s="60" t="s">
        <v>26</v>
      </c>
      <c r="F445" s="62" t="s">
        <v>20</v>
      </c>
      <c r="G445" s="60" t="s">
        <v>26</v>
      </c>
      <c r="H445" s="62" t="s">
        <v>26</v>
      </c>
      <c r="I445" s="62" t="s">
        <v>26</v>
      </c>
      <c r="J445" s="64" t="s">
        <v>26</v>
      </c>
      <c r="K445" s="66">
        <v>3</v>
      </c>
      <c r="L445" s="53">
        <v>6</v>
      </c>
      <c r="M445" s="68">
        <v>21</v>
      </c>
    </row>
    <row r="446" spans="1:13" ht="13.5" customHeight="1" x14ac:dyDescent="0.25">
      <c r="A446" s="63" t="s">
        <v>68</v>
      </c>
      <c r="B446" s="65" t="s">
        <v>271</v>
      </c>
      <c r="C446" s="67" t="s">
        <v>166</v>
      </c>
      <c r="D446" s="69" t="s">
        <v>25</v>
      </c>
      <c r="E446" s="70" t="s">
        <v>26</v>
      </c>
      <c r="F446" s="71" t="s">
        <v>20</v>
      </c>
      <c r="G446" s="70" t="s">
        <v>20</v>
      </c>
      <c r="H446" s="71" t="s">
        <v>26</v>
      </c>
      <c r="I446" s="71" t="s">
        <v>26</v>
      </c>
      <c r="J446" s="72" t="s">
        <v>26</v>
      </c>
      <c r="K446" s="73">
        <v>3</v>
      </c>
      <c r="L446" s="74">
        <v>7</v>
      </c>
      <c r="M446" s="75">
        <v>21</v>
      </c>
    </row>
    <row r="447" spans="1:13" ht="13.5" customHeight="1" x14ac:dyDescent="0.25">
      <c r="A447" s="76" t="s">
        <v>455</v>
      </c>
      <c r="B447" s="55" t="s">
        <v>271</v>
      </c>
      <c r="C447" s="56" t="s">
        <v>226</v>
      </c>
      <c r="D447" s="57" t="s">
        <v>25</v>
      </c>
      <c r="E447" s="60" t="s">
        <v>20</v>
      </c>
      <c r="F447" s="62" t="s">
        <v>26</v>
      </c>
      <c r="G447" s="60" t="s">
        <v>26</v>
      </c>
      <c r="H447" s="62" t="s">
        <v>26</v>
      </c>
      <c r="I447" s="62" t="s">
        <v>26</v>
      </c>
      <c r="J447" s="64" t="s">
        <v>26</v>
      </c>
      <c r="K447" s="66">
        <v>3</v>
      </c>
      <c r="L447" s="53">
        <v>4</v>
      </c>
      <c r="M447" s="68" t="s">
        <v>339</v>
      </c>
    </row>
    <row r="448" spans="1:13" ht="13.5" customHeight="1" x14ac:dyDescent="0.25">
      <c r="A448" s="76" t="s">
        <v>364</v>
      </c>
      <c r="B448" s="55" t="s">
        <v>271</v>
      </c>
      <c r="C448" s="56" t="s">
        <v>166</v>
      </c>
      <c r="D448" s="57" t="s">
        <v>25</v>
      </c>
      <c r="E448" s="60" t="s">
        <v>26</v>
      </c>
      <c r="F448" s="62" t="s">
        <v>20</v>
      </c>
      <c r="G448" s="60" t="s">
        <v>26</v>
      </c>
      <c r="H448" s="62" t="s">
        <v>26</v>
      </c>
      <c r="I448" s="62" t="s">
        <v>26</v>
      </c>
      <c r="J448" s="64" t="s">
        <v>26</v>
      </c>
      <c r="K448" s="66">
        <v>3</v>
      </c>
      <c r="L448" s="53">
        <v>7</v>
      </c>
      <c r="M448" s="68">
        <v>21</v>
      </c>
    </row>
    <row r="449" spans="1:13" ht="13.5" customHeight="1" x14ac:dyDescent="0.25">
      <c r="A449" s="77" t="s">
        <v>420</v>
      </c>
      <c r="B449" s="78" t="s">
        <v>271</v>
      </c>
      <c r="C449" s="79" t="s">
        <v>166</v>
      </c>
      <c r="D449" s="80" t="s">
        <v>25</v>
      </c>
      <c r="E449" s="81" t="s">
        <v>26</v>
      </c>
      <c r="F449" s="82" t="s">
        <v>20</v>
      </c>
      <c r="G449" s="81" t="s">
        <v>26</v>
      </c>
      <c r="H449" s="82" t="s">
        <v>26</v>
      </c>
      <c r="I449" s="82" t="s">
        <v>26</v>
      </c>
      <c r="J449" s="83" t="s">
        <v>26</v>
      </c>
      <c r="K449" s="84">
        <v>3</v>
      </c>
      <c r="L449" s="85">
        <v>6</v>
      </c>
      <c r="M449" s="86">
        <v>21</v>
      </c>
    </row>
    <row r="450" spans="1:13" ht="13.5" customHeight="1" x14ac:dyDescent="0.25">
      <c r="A450" s="76" t="s">
        <v>170</v>
      </c>
      <c r="B450" s="55" t="s">
        <v>271</v>
      </c>
      <c r="C450" s="56" t="s">
        <v>166</v>
      </c>
      <c r="D450" s="57" t="s">
        <v>25</v>
      </c>
      <c r="E450" s="60" t="s">
        <v>26</v>
      </c>
      <c r="F450" s="62" t="s">
        <v>20</v>
      </c>
      <c r="G450" s="60" t="s">
        <v>20</v>
      </c>
      <c r="H450" s="62" t="s">
        <v>26</v>
      </c>
      <c r="I450" s="62" t="s">
        <v>26</v>
      </c>
      <c r="J450" s="64" t="s">
        <v>26</v>
      </c>
      <c r="K450" s="66">
        <v>3</v>
      </c>
      <c r="L450" s="53">
        <v>7</v>
      </c>
      <c r="M450" s="68">
        <v>21</v>
      </c>
    </row>
    <row r="451" spans="1:13" ht="13.5" customHeight="1" x14ac:dyDescent="0.25">
      <c r="A451" s="63" t="s">
        <v>93</v>
      </c>
      <c r="B451" s="65" t="s">
        <v>271</v>
      </c>
      <c r="C451" s="67" t="s">
        <v>226</v>
      </c>
      <c r="D451" s="69" t="s">
        <v>25</v>
      </c>
      <c r="E451" s="70" t="s">
        <v>20</v>
      </c>
      <c r="F451" s="71" t="s">
        <v>26</v>
      </c>
      <c r="G451" s="70" t="s">
        <v>26</v>
      </c>
      <c r="H451" s="71" t="s">
        <v>26</v>
      </c>
      <c r="I451" s="71" t="s">
        <v>26</v>
      </c>
      <c r="J451" s="72" t="s">
        <v>26</v>
      </c>
      <c r="K451" s="73">
        <v>3</v>
      </c>
      <c r="L451" s="74">
        <v>4</v>
      </c>
      <c r="M451" s="75" t="s">
        <v>339</v>
      </c>
    </row>
    <row r="452" spans="1:13" ht="13.5" customHeight="1" x14ac:dyDescent="0.25">
      <c r="A452" s="76" t="s">
        <v>93</v>
      </c>
      <c r="B452" s="55" t="s">
        <v>271</v>
      </c>
      <c r="C452" s="56" t="s">
        <v>166</v>
      </c>
      <c r="D452" s="57" t="s">
        <v>25</v>
      </c>
      <c r="E452" s="60" t="s">
        <v>26</v>
      </c>
      <c r="F452" s="62" t="s">
        <v>20</v>
      </c>
      <c r="G452" s="60" t="s">
        <v>20</v>
      </c>
      <c r="H452" s="62" t="s">
        <v>26</v>
      </c>
      <c r="I452" s="62" t="s">
        <v>26</v>
      </c>
      <c r="J452" s="64" t="s">
        <v>26</v>
      </c>
      <c r="K452" s="66">
        <v>3</v>
      </c>
      <c r="L452" s="53">
        <v>4</v>
      </c>
      <c r="M452" s="68" t="s">
        <v>250</v>
      </c>
    </row>
    <row r="453" spans="1:13" ht="13.5" customHeight="1" x14ac:dyDescent="0.25">
      <c r="A453" s="76" t="s">
        <v>438</v>
      </c>
      <c r="B453" s="55" t="s">
        <v>271</v>
      </c>
      <c r="C453" s="56" t="s">
        <v>166</v>
      </c>
      <c r="D453" s="57" t="s">
        <v>25</v>
      </c>
      <c r="E453" s="60" t="s">
        <v>26</v>
      </c>
      <c r="F453" s="62" t="s">
        <v>20</v>
      </c>
      <c r="G453" s="60" t="s">
        <v>26</v>
      </c>
      <c r="H453" s="62" t="s">
        <v>26</v>
      </c>
      <c r="I453" s="62" t="s">
        <v>26</v>
      </c>
      <c r="J453" s="64" t="s">
        <v>26</v>
      </c>
      <c r="K453" s="66">
        <v>3</v>
      </c>
      <c r="L453" s="53">
        <v>7</v>
      </c>
      <c r="M453" s="68">
        <v>21</v>
      </c>
    </row>
    <row r="454" spans="1:13" ht="13.5" customHeight="1" x14ac:dyDescent="0.25">
      <c r="A454" s="77" t="s">
        <v>198</v>
      </c>
      <c r="B454" s="78" t="s">
        <v>271</v>
      </c>
      <c r="C454" s="79" t="s">
        <v>166</v>
      </c>
      <c r="D454" s="80" t="s">
        <v>25</v>
      </c>
      <c r="E454" s="81" t="s">
        <v>26</v>
      </c>
      <c r="F454" s="82" t="s">
        <v>20</v>
      </c>
      <c r="G454" s="81" t="s">
        <v>26</v>
      </c>
      <c r="H454" s="82" t="s">
        <v>26</v>
      </c>
      <c r="I454" s="82" t="s">
        <v>26</v>
      </c>
      <c r="J454" s="83" t="s">
        <v>26</v>
      </c>
      <c r="K454" s="84">
        <v>3</v>
      </c>
      <c r="L454" s="85">
        <v>6</v>
      </c>
      <c r="M454" s="86">
        <v>21</v>
      </c>
    </row>
    <row r="455" spans="1:13" ht="13.5" customHeight="1" x14ac:dyDescent="0.25">
      <c r="A455" s="76" t="s">
        <v>177</v>
      </c>
      <c r="B455" s="55" t="s">
        <v>271</v>
      </c>
      <c r="C455" s="56" t="s">
        <v>166</v>
      </c>
      <c r="D455" s="57" t="s">
        <v>25</v>
      </c>
      <c r="E455" s="60" t="s">
        <v>26</v>
      </c>
      <c r="F455" s="62" t="s">
        <v>20</v>
      </c>
      <c r="G455" s="60" t="s">
        <v>20</v>
      </c>
      <c r="H455" s="62" t="s">
        <v>26</v>
      </c>
      <c r="I455" s="62" t="s">
        <v>26</v>
      </c>
      <c r="J455" s="64" t="s">
        <v>26</v>
      </c>
      <c r="K455" s="66">
        <v>3</v>
      </c>
      <c r="L455" s="53">
        <v>7</v>
      </c>
      <c r="M455" s="68">
        <v>21</v>
      </c>
    </row>
    <row r="456" spans="1:13" ht="13.5" customHeight="1" x14ac:dyDescent="0.25">
      <c r="A456" s="76" t="s">
        <v>499</v>
      </c>
      <c r="B456" s="55" t="s">
        <v>271</v>
      </c>
      <c r="C456" s="56" t="s">
        <v>226</v>
      </c>
      <c r="D456" s="57" t="s">
        <v>25</v>
      </c>
      <c r="E456" s="60" t="s">
        <v>20</v>
      </c>
      <c r="F456" s="62" t="s">
        <v>26</v>
      </c>
      <c r="G456" s="60" t="s">
        <v>26</v>
      </c>
      <c r="H456" s="62" t="s">
        <v>26</v>
      </c>
      <c r="I456" s="62" t="s">
        <v>26</v>
      </c>
      <c r="J456" s="64" t="s">
        <v>26</v>
      </c>
      <c r="K456" s="66">
        <v>3</v>
      </c>
      <c r="L456" s="53">
        <v>4</v>
      </c>
      <c r="M456" s="68" t="s">
        <v>339</v>
      </c>
    </row>
    <row r="457" spans="1:13" ht="13.5" customHeight="1" x14ac:dyDescent="0.25">
      <c r="A457" s="76" t="s">
        <v>227</v>
      </c>
      <c r="B457" s="55" t="s">
        <v>271</v>
      </c>
      <c r="C457" s="56" t="s">
        <v>166</v>
      </c>
      <c r="D457" s="57" t="s">
        <v>25</v>
      </c>
      <c r="E457" s="60" t="s">
        <v>26</v>
      </c>
      <c r="F457" s="62" t="s">
        <v>20</v>
      </c>
      <c r="G457" s="60" t="s">
        <v>26</v>
      </c>
      <c r="H457" s="62" t="s">
        <v>26</v>
      </c>
      <c r="I457" s="62" t="s">
        <v>26</v>
      </c>
      <c r="J457" s="64" t="s">
        <v>26</v>
      </c>
      <c r="K457" s="66">
        <v>3</v>
      </c>
      <c r="L457" s="53">
        <v>7</v>
      </c>
      <c r="M457" s="68">
        <v>21</v>
      </c>
    </row>
    <row r="458" spans="1:13" ht="13.5" customHeight="1" x14ac:dyDescent="0.25">
      <c r="A458" s="63" t="s">
        <v>430</v>
      </c>
      <c r="B458" s="65" t="s">
        <v>271</v>
      </c>
      <c r="C458" s="67" t="s">
        <v>166</v>
      </c>
      <c r="D458" s="69" t="s">
        <v>25</v>
      </c>
      <c r="E458" s="70" t="s">
        <v>26</v>
      </c>
      <c r="F458" s="71" t="s">
        <v>20</v>
      </c>
      <c r="G458" s="70" t="s">
        <v>26</v>
      </c>
      <c r="H458" s="71" t="s">
        <v>26</v>
      </c>
      <c r="I458" s="71" t="s">
        <v>26</v>
      </c>
      <c r="J458" s="72" t="s">
        <v>26</v>
      </c>
      <c r="K458" s="73">
        <v>3</v>
      </c>
      <c r="L458" s="74">
        <v>4</v>
      </c>
      <c r="M458" s="75">
        <v>21</v>
      </c>
    </row>
    <row r="459" spans="1:13" ht="13.5" customHeight="1" x14ac:dyDescent="0.25">
      <c r="A459" s="76" t="s">
        <v>190</v>
      </c>
      <c r="B459" s="55" t="s">
        <v>271</v>
      </c>
      <c r="C459" s="56" t="s">
        <v>166</v>
      </c>
      <c r="D459" s="57" t="s">
        <v>25</v>
      </c>
      <c r="E459" s="60" t="s">
        <v>26</v>
      </c>
      <c r="F459" s="62" t="s">
        <v>20</v>
      </c>
      <c r="G459" s="60" t="s">
        <v>20</v>
      </c>
      <c r="H459" s="62" t="s">
        <v>26</v>
      </c>
      <c r="I459" s="62" t="s">
        <v>26</v>
      </c>
      <c r="J459" s="64" t="s">
        <v>26</v>
      </c>
      <c r="K459" s="66">
        <v>3</v>
      </c>
      <c r="L459" s="53">
        <v>5</v>
      </c>
      <c r="M459" s="68">
        <v>21</v>
      </c>
    </row>
    <row r="460" spans="1:13" ht="13.5" customHeight="1" x14ac:dyDescent="0.25">
      <c r="A460" s="76" t="s">
        <v>444</v>
      </c>
      <c r="B460" s="55" t="s">
        <v>271</v>
      </c>
      <c r="C460" s="56" t="s">
        <v>166</v>
      </c>
      <c r="D460" s="57" t="s">
        <v>25</v>
      </c>
      <c r="E460" s="60" t="s">
        <v>26</v>
      </c>
      <c r="F460" s="62" t="s">
        <v>20</v>
      </c>
      <c r="G460" s="60" t="s">
        <v>26</v>
      </c>
      <c r="H460" s="62" t="s">
        <v>26</v>
      </c>
      <c r="I460" s="62" t="s">
        <v>26</v>
      </c>
      <c r="J460" s="64" t="s">
        <v>26</v>
      </c>
      <c r="K460" s="66">
        <v>3</v>
      </c>
      <c r="L460" s="53">
        <v>5</v>
      </c>
      <c r="M460" s="68">
        <v>21</v>
      </c>
    </row>
    <row r="461" spans="1:13" ht="13.5" customHeight="1" x14ac:dyDescent="0.25">
      <c r="A461" s="76" t="s">
        <v>415</v>
      </c>
      <c r="B461" s="55" t="s">
        <v>271</v>
      </c>
      <c r="C461" s="56" t="s">
        <v>166</v>
      </c>
      <c r="D461" s="57" t="s">
        <v>25</v>
      </c>
      <c r="E461" s="60" t="s">
        <v>26</v>
      </c>
      <c r="F461" s="62" t="s">
        <v>20</v>
      </c>
      <c r="G461" s="60" t="s">
        <v>26</v>
      </c>
      <c r="H461" s="62" t="s">
        <v>26</v>
      </c>
      <c r="I461" s="62" t="s">
        <v>26</v>
      </c>
      <c r="J461" s="64" t="s">
        <v>26</v>
      </c>
      <c r="K461" s="66">
        <v>3</v>
      </c>
      <c r="L461" s="53">
        <v>4</v>
      </c>
      <c r="M461" s="68">
        <v>21</v>
      </c>
    </row>
    <row r="462" spans="1:13" ht="13.5" customHeight="1" x14ac:dyDescent="0.25">
      <c r="A462" s="76" t="s">
        <v>196</v>
      </c>
      <c r="B462" s="55" t="s">
        <v>271</v>
      </c>
      <c r="C462" s="56" t="s">
        <v>166</v>
      </c>
      <c r="D462" s="57" t="s">
        <v>25</v>
      </c>
      <c r="E462" s="60" t="s">
        <v>26</v>
      </c>
      <c r="F462" s="62" t="s">
        <v>20</v>
      </c>
      <c r="G462" s="60" t="s">
        <v>20</v>
      </c>
      <c r="H462" s="62" t="s">
        <v>26</v>
      </c>
      <c r="I462" s="62" t="s">
        <v>26</v>
      </c>
      <c r="J462" s="64" t="s">
        <v>26</v>
      </c>
      <c r="K462" s="66">
        <v>3</v>
      </c>
      <c r="L462" s="53">
        <v>4</v>
      </c>
      <c r="M462" s="68">
        <v>21</v>
      </c>
    </row>
    <row r="463" spans="1:13" ht="13.5" customHeight="1" x14ac:dyDescent="0.25">
      <c r="A463" s="76" t="s">
        <v>447</v>
      </c>
      <c r="B463" s="55" t="s">
        <v>271</v>
      </c>
      <c r="C463" s="56" t="s">
        <v>166</v>
      </c>
      <c r="D463" s="57" t="s">
        <v>25</v>
      </c>
      <c r="E463" s="60" t="s">
        <v>26</v>
      </c>
      <c r="F463" s="62" t="s">
        <v>20</v>
      </c>
      <c r="G463" s="60" t="s">
        <v>26</v>
      </c>
      <c r="H463" s="62" t="s">
        <v>26</v>
      </c>
      <c r="I463" s="62" t="s">
        <v>26</v>
      </c>
      <c r="J463" s="64" t="s">
        <v>26</v>
      </c>
      <c r="K463" s="66">
        <v>3</v>
      </c>
      <c r="L463" s="53">
        <v>4</v>
      </c>
      <c r="M463" s="68">
        <v>21</v>
      </c>
    </row>
    <row r="464" spans="1:13" ht="13.5" customHeight="1" x14ac:dyDescent="0.25">
      <c r="A464" s="63" t="s">
        <v>402</v>
      </c>
      <c r="B464" s="65" t="s">
        <v>271</v>
      </c>
      <c r="C464" s="67" t="s">
        <v>166</v>
      </c>
      <c r="D464" s="69" t="s">
        <v>25</v>
      </c>
      <c r="E464" s="70" t="s">
        <v>26</v>
      </c>
      <c r="F464" s="71" t="s">
        <v>20</v>
      </c>
      <c r="G464" s="70" t="s">
        <v>26</v>
      </c>
      <c r="H464" s="71" t="s">
        <v>26</v>
      </c>
      <c r="I464" s="71" t="s">
        <v>26</v>
      </c>
      <c r="J464" s="72" t="s">
        <v>26</v>
      </c>
      <c r="K464" s="73">
        <v>3</v>
      </c>
      <c r="L464" s="74">
        <v>6</v>
      </c>
      <c r="M464" s="75">
        <v>21</v>
      </c>
    </row>
    <row r="465" spans="1:13" ht="13.5" customHeight="1" x14ac:dyDescent="0.25">
      <c r="A465" s="76" t="s">
        <v>120</v>
      </c>
      <c r="B465" s="55" t="s">
        <v>271</v>
      </c>
      <c r="C465" s="56" t="s">
        <v>166</v>
      </c>
      <c r="D465" s="57" t="s">
        <v>25</v>
      </c>
      <c r="E465" s="60" t="s">
        <v>26</v>
      </c>
      <c r="F465" s="62" t="s">
        <v>20</v>
      </c>
      <c r="G465" s="60" t="s">
        <v>20</v>
      </c>
      <c r="H465" s="62" t="s">
        <v>26</v>
      </c>
      <c r="I465" s="62" t="s">
        <v>26</v>
      </c>
      <c r="J465" s="64" t="s">
        <v>26</v>
      </c>
      <c r="K465" s="66">
        <v>3</v>
      </c>
      <c r="L465" s="53">
        <v>7</v>
      </c>
      <c r="M465" s="68">
        <v>21</v>
      </c>
    </row>
    <row r="466" spans="1:13" ht="13.5" customHeight="1" x14ac:dyDescent="0.25">
      <c r="A466" s="63" t="s">
        <v>401</v>
      </c>
      <c r="B466" s="65" t="s">
        <v>271</v>
      </c>
      <c r="C466" s="67" t="s">
        <v>226</v>
      </c>
      <c r="D466" s="69" t="s">
        <v>25</v>
      </c>
      <c r="E466" s="70" t="s">
        <v>20</v>
      </c>
      <c r="F466" s="71" t="s">
        <v>26</v>
      </c>
      <c r="G466" s="70" t="s">
        <v>26</v>
      </c>
      <c r="H466" s="71" t="s">
        <v>26</v>
      </c>
      <c r="I466" s="71" t="s">
        <v>26</v>
      </c>
      <c r="J466" s="72" t="s">
        <v>26</v>
      </c>
      <c r="K466" s="73">
        <v>3</v>
      </c>
      <c r="L466" s="74">
        <v>4</v>
      </c>
      <c r="M466" s="75" t="s">
        <v>339</v>
      </c>
    </row>
    <row r="467" spans="1:13" ht="13.5" customHeight="1" x14ac:dyDescent="0.25">
      <c r="A467" s="76" t="s">
        <v>401</v>
      </c>
      <c r="B467" s="55" t="s">
        <v>271</v>
      </c>
      <c r="C467" s="56" t="s">
        <v>166</v>
      </c>
      <c r="D467" s="57" t="s">
        <v>25</v>
      </c>
      <c r="E467" s="60" t="s">
        <v>26</v>
      </c>
      <c r="F467" s="62" t="s">
        <v>20</v>
      </c>
      <c r="G467" s="60" t="s">
        <v>20</v>
      </c>
      <c r="H467" s="62" t="s">
        <v>26</v>
      </c>
      <c r="I467" s="62" t="s">
        <v>26</v>
      </c>
      <c r="J467" s="64" t="s">
        <v>26</v>
      </c>
      <c r="K467" s="66">
        <v>3</v>
      </c>
      <c r="L467" s="53">
        <v>4</v>
      </c>
      <c r="M467" s="68" t="s">
        <v>250</v>
      </c>
    </row>
    <row r="468" spans="1:13" ht="13.5" customHeight="1" x14ac:dyDescent="0.25">
      <c r="A468" s="77" t="s">
        <v>450</v>
      </c>
      <c r="B468" s="78" t="s">
        <v>271</v>
      </c>
      <c r="C468" s="79" t="s">
        <v>166</v>
      </c>
      <c r="D468" s="80" t="s">
        <v>25</v>
      </c>
      <c r="E468" s="81" t="s">
        <v>26</v>
      </c>
      <c r="F468" s="82" t="s">
        <v>20</v>
      </c>
      <c r="G468" s="81" t="s">
        <v>26</v>
      </c>
      <c r="H468" s="82" t="s">
        <v>26</v>
      </c>
      <c r="I468" s="82" t="s">
        <v>26</v>
      </c>
      <c r="J468" s="83" t="s">
        <v>26</v>
      </c>
      <c r="K468" s="84">
        <v>3</v>
      </c>
      <c r="L468" s="85">
        <v>7</v>
      </c>
      <c r="M468" s="86">
        <v>21</v>
      </c>
    </row>
    <row r="469" spans="1:13" ht="13.5" customHeight="1" x14ac:dyDescent="0.25">
      <c r="A469" s="76" t="s">
        <v>410</v>
      </c>
      <c r="B469" s="55" t="s">
        <v>271</v>
      </c>
      <c r="C469" s="56" t="s">
        <v>166</v>
      </c>
      <c r="D469" s="57" t="s">
        <v>25</v>
      </c>
      <c r="E469" s="60" t="s">
        <v>26</v>
      </c>
      <c r="F469" s="62" t="s">
        <v>20</v>
      </c>
      <c r="G469" s="60" t="s">
        <v>26</v>
      </c>
      <c r="H469" s="62" t="s">
        <v>26</v>
      </c>
      <c r="I469" s="62" t="s">
        <v>26</v>
      </c>
      <c r="J469" s="64" t="s">
        <v>26</v>
      </c>
      <c r="K469" s="66">
        <v>3</v>
      </c>
      <c r="L469" s="53">
        <v>6</v>
      </c>
      <c r="M469" s="68">
        <v>21</v>
      </c>
    </row>
    <row r="470" spans="1:13" ht="13.5" customHeight="1" x14ac:dyDescent="0.25">
      <c r="A470" s="63" t="s">
        <v>135</v>
      </c>
      <c r="B470" s="65" t="s">
        <v>271</v>
      </c>
      <c r="C470" s="67" t="s">
        <v>166</v>
      </c>
      <c r="D470" s="69" t="s">
        <v>25</v>
      </c>
      <c r="E470" s="70" t="s">
        <v>26</v>
      </c>
      <c r="F470" s="71" t="s">
        <v>20</v>
      </c>
      <c r="G470" s="70" t="s">
        <v>20</v>
      </c>
      <c r="H470" s="71" t="s">
        <v>26</v>
      </c>
      <c r="I470" s="71" t="s">
        <v>26</v>
      </c>
      <c r="J470" s="72" t="s">
        <v>26</v>
      </c>
      <c r="K470" s="73">
        <v>3</v>
      </c>
      <c r="L470" s="74">
        <v>7</v>
      </c>
      <c r="M470" s="75">
        <v>21</v>
      </c>
    </row>
    <row r="471" spans="1:13" ht="13.5" customHeight="1" x14ac:dyDescent="0.25">
      <c r="A471" s="76" t="s">
        <v>424</v>
      </c>
      <c r="B471" s="55" t="s">
        <v>271</v>
      </c>
      <c r="C471" s="56" t="s">
        <v>226</v>
      </c>
      <c r="D471" s="57" t="s">
        <v>25</v>
      </c>
      <c r="E471" s="60" t="s">
        <v>20</v>
      </c>
      <c r="F471" s="62" t="s">
        <v>26</v>
      </c>
      <c r="G471" s="60" t="s">
        <v>26</v>
      </c>
      <c r="H471" s="62" t="s">
        <v>26</v>
      </c>
      <c r="I471" s="62" t="s">
        <v>26</v>
      </c>
      <c r="J471" s="64" t="s">
        <v>26</v>
      </c>
      <c r="K471" s="66">
        <v>3</v>
      </c>
      <c r="L471" s="53">
        <v>4</v>
      </c>
      <c r="M471" s="68" t="s">
        <v>339</v>
      </c>
    </row>
    <row r="472" spans="1:13" ht="13.5" customHeight="1" x14ac:dyDescent="0.25">
      <c r="A472" s="77" t="s">
        <v>424</v>
      </c>
      <c r="B472" s="78" t="s">
        <v>271</v>
      </c>
      <c r="C472" s="79" t="s">
        <v>166</v>
      </c>
      <c r="D472" s="80" t="s">
        <v>25</v>
      </c>
      <c r="E472" s="81" t="s">
        <v>26</v>
      </c>
      <c r="F472" s="82" t="s">
        <v>20</v>
      </c>
      <c r="G472" s="81" t="s">
        <v>20</v>
      </c>
      <c r="H472" s="82" t="s">
        <v>26</v>
      </c>
      <c r="I472" s="82" t="s">
        <v>26</v>
      </c>
      <c r="J472" s="83" t="s">
        <v>26</v>
      </c>
      <c r="K472" s="84">
        <v>3</v>
      </c>
      <c r="L472" s="85">
        <v>4</v>
      </c>
      <c r="M472" s="86" t="s">
        <v>250</v>
      </c>
    </row>
    <row r="473" spans="1:13" ht="13.5" customHeight="1" x14ac:dyDescent="0.25">
      <c r="A473" s="87" t="s">
        <v>453</v>
      </c>
      <c r="B473" s="90" t="s">
        <v>271</v>
      </c>
      <c r="C473" s="94" t="s">
        <v>166</v>
      </c>
      <c r="D473" s="98" t="s">
        <v>25</v>
      </c>
      <c r="E473" s="106" t="s">
        <v>26</v>
      </c>
      <c r="F473" s="111" t="s">
        <v>20</v>
      </c>
      <c r="G473" s="106" t="s">
        <v>26</v>
      </c>
      <c r="H473" s="111" t="s">
        <v>26</v>
      </c>
      <c r="I473" s="111" t="s">
        <v>26</v>
      </c>
      <c r="J473" s="115" t="s">
        <v>26</v>
      </c>
      <c r="K473" s="117">
        <v>3</v>
      </c>
      <c r="L473" s="119">
        <v>7</v>
      </c>
      <c r="M473" s="120">
        <v>21</v>
      </c>
    </row>
    <row r="474" spans="1:13" ht="13.5" customHeight="1" x14ac:dyDescent="0.25">
      <c r="A474" s="189" t="s">
        <v>355</v>
      </c>
      <c r="B474" s="191" t="s">
        <v>563</v>
      </c>
      <c r="C474" s="194" t="s">
        <v>111</v>
      </c>
      <c r="D474" s="197" t="s">
        <v>25</v>
      </c>
      <c r="E474" s="199" t="s">
        <v>26</v>
      </c>
      <c r="F474" s="201" t="s">
        <v>26</v>
      </c>
      <c r="G474" s="199" t="s">
        <v>20</v>
      </c>
      <c r="H474" s="201" t="s">
        <v>20</v>
      </c>
      <c r="I474" s="201" t="s">
        <v>20</v>
      </c>
      <c r="J474" s="202" t="s">
        <v>26</v>
      </c>
      <c r="K474" s="203">
        <v>2</v>
      </c>
      <c r="L474" s="204">
        <v>5</v>
      </c>
      <c r="M474" s="205" t="s">
        <v>265</v>
      </c>
    </row>
    <row r="475" spans="1:13" ht="13.5" customHeight="1" x14ac:dyDescent="0.25">
      <c r="A475" s="134" t="s">
        <v>363</v>
      </c>
      <c r="B475" s="138" t="s">
        <v>564</v>
      </c>
      <c r="C475" s="139" t="s">
        <v>111</v>
      </c>
      <c r="D475" s="141" t="s">
        <v>25</v>
      </c>
      <c r="E475" s="142" t="s">
        <v>26</v>
      </c>
      <c r="F475" s="143" t="s">
        <v>26</v>
      </c>
      <c r="G475" s="142" t="s">
        <v>20</v>
      </c>
      <c r="H475" s="143" t="s">
        <v>20</v>
      </c>
      <c r="I475" s="143" t="s">
        <v>20</v>
      </c>
      <c r="J475" s="144" t="s">
        <v>26</v>
      </c>
      <c r="K475" s="145">
        <v>2</v>
      </c>
      <c r="L475" s="146">
        <v>5</v>
      </c>
      <c r="M475" s="147" t="s">
        <v>265</v>
      </c>
    </row>
    <row r="476" spans="1:13" ht="13.5" customHeight="1" x14ac:dyDescent="0.25">
      <c r="A476" s="121" t="s">
        <v>370</v>
      </c>
      <c r="B476" s="122" t="s">
        <v>565</v>
      </c>
      <c r="C476" s="124" t="s">
        <v>111</v>
      </c>
      <c r="D476" s="125" t="s">
        <v>25</v>
      </c>
      <c r="E476" s="126" t="s">
        <v>26</v>
      </c>
      <c r="F476" s="127" t="s">
        <v>26</v>
      </c>
      <c r="G476" s="126" t="s">
        <v>20</v>
      </c>
      <c r="H476" s="127" t="s">
        <v>20</v>
      </c>
      <c r="I476" s="127" t="s">
        <v>20</v>
      </c>
      <c r="J476" s="128" t="s">
        <v>26</v>
      </c>
      <c r="K476" s="129">
        <v>2</v>
      </c>
      <c r="L476" s="130">
        <v>5</v>
      </c>
      <c r="M476" s="132" t="s">
        <v>265</v>
      </c>
    </row>
    <row r="477" spans="1:13" ht="13.5" customHeight="1" x14ac:dyDescent="0.25">
      <c r="A477" s="134" t="s">
        <v>373</v>
      </c>
      <c r="B477" s="138" t="s">
        <v>566</v>
      </c>
      <c r="C477" s="139" t="s">
        <v>111</v>
      </c>
      <c r="D477" s="141" t="s">
        <v>25</v>
      </c>
      <c r="E477" s="142" t="s">
        <v>26</v>
      </c>
      <c r="F477" s="143" t="s">
        <v>26</v>
      </c>
      <c r="G477" s="142" t="s">
        <v>20</v>
      </c>
      <c r="H477" s="143" t="s">
        <v>20</v>
      </c>
      <c r="I477" s="143" t="s">
        <v>20</v>
      </c>
      <c r="J477" s="144" t="s">
        <v>26</v>
      </c>
      <c r="K477" s="145">
        <v>2</v>
      </c>
      <c r="L477" s="146">
        <v>5</v>
      </c>
      <c r="M477" s="147" t="s">
        <v>265</v>
      </c>
    </row>
    <row r="478" spans="1:13" ht="13.5" customHeight="1" x14ac:dyDescent="0.25">
      <c r="A478" s="134" t="s">
        <v>375</v>
      </c>
      <c r="B478" s="138" t="s">
        <v>567</v>
      </c>
      <c r="C478" s="139" t="s">
        <v>111</v>
      </c>
      <c r="D478" s="141" t="s">
        <v>25</v>
      </c>
      <c r="E478" s="142" t="s">
        <v>26</v>
      </c>
      <c r="F478" s="143" t="s">
        <v>26</v>
      </c>
      <c r="G478" s="142" t="s">
        <v>20</v>
      </c>
      <c r="H478" s="143" t="s">
        <v>20</v>
      </c>
      <c r="I478" s="143" t="s">
        <v>20</v>
      </c>
      <c r="J478" s="144" t="s">
        <v>26</v>
      </c>
      <c r="K478" s="145">
        <v>2</v>
      </c>
      <c r="L478" s="146">
        <v>5</v>
      </c>
      <c r="M478" s="147" t="s">
        <v>265</v>
      </c>
    </row>
    <row r="479" spans="1:13" ht="13.5" customHeight="1" x14ac:dyDescent="0.25">
      <c r="A479" s="134" t="s">
        <v>377</v>
      </c>
      <c r="B479" s="138" t="s">
        <v>568</v>
      </c>
      <c r="C479" s="139" t="s">
        <v>111</v>
      </c>
      <c r="D479" s="141" t="s">
        <v>25</v>
      </c>
      <c r="E479" s="142" t="s">
        <v>26</v>
      </c>
      <c r="F479" s="143" t="s">
        <v>26</v>
      </c>
      <c r="G479" s="142" t="s">
        <v>20</v>
      </c>
      <c r="H479" s="143" t="s">
        <v>20</v>
      </c>
      <c r="I479" s="143" t="s">
        <v>20</v>
      </c>
      <c r="J479" s="144" t="s">
        <v>26</v>
      </c>
      <c r="K479" s="145">
        <v>2</v>
      </c>
      <c r="L479" s="146">
        <v>5</v>
      </c>
      <c r="M479" s="147" t="s">
        <v>265</v>
      </c>
    </row>
    <row r="480" spans="1:13" ht="13.5" customHeight="1" x14ac:dyDescent="0.25">
      <c r="A480" s="134" t="s">
        <v>379</v>
      </c>
      <c r="B480" s="138" t="s">
        <v>569</v>
      </c>
      <c r="C480" s="139" t="s">
        <v>111</v>
      </c>
      <c r="D480" s="141" t="s">
        <v>25</v>
      </c>
      <c r="E480" s="142" t="s">
        <v>26</v>
      </c>
      <c r="F480" s="143" t="s">
        <v>26</v>
      </c>
      <c r="G480" s="142" t="s">
        <v>20</v>
      </c>
      <c r="H480" s="143" t="s">
        <v>20</v>
      </c>
      <c r="I480" s="143" t="s">
        <v>20</v>
      </c>
      <c r="J480" s="144" t="s">
        <v>26</v>
      </c>
      <c r="K480" s="145">
        <v>2</v>
      </c>
      <c r="L480" s="146">
        <v>5</v>
      </c>
      <c r="M480" s="147" t="s">
        <v>265</v>
      </c>
    </row>
    <row r="481" spans="1:13" ht="13.5" customHeight="1" x14ac:dyDescent="0.25">
      <c r="A481" s="212" t="s">
        <v>381</v>
      </c>
      <c r="B481" s="214" t="s">
        <v>572</v>
      </c>
      <c r="C481" s="245" t="s">
        <v>111</v>
      </c>
      <c r="D481" s="244" t="s">
        <v>25</v>
      </c>
      <c r="E481" s="218" t="s">
        <v>26</v>
      </c>
      <c r="F481" s="219" t="s">
        <v>26</v>
      </c>
      <c r="G481" s="218" t="s">
        <v>20</v>
      </c>
      <c r="H481" s="219" t="s">
        <v>20</v>
      </c>
      <c r="I481" s="219" t="s">
        <v>20</v>
      </c>
      <c r="J481" s="220" t="s">
        <v>26</v>
      </c>
      <c r="K481" s="221">
        <v>2</v>
      </c>
      <c r="L481" s="222">
        <v>5</v>
      </c>
      <c r="M481" s="223" t="s">
        <v>265</v>
      </c>
    </row>
    <row r="482" spans="1:13" ht="13.5" customHeight="1" x14ac:dyDescent="0.25">
      <c r="A482" s="123" t="s">
        <v>96</v>
      </c>
      <c r="B482" s="50" t="s">
        <v>251</v>
      </c>
      <c r="C482" s="52" t="s">
        <v>17</v>
      </c>
      <c r="D482" s="43" t="s">
        <v>25</v>
      </c>
      <c r="E482" s="54" t="s">
        <v>26</v>
      </c>
      <c r="F482" s="39" t="s">
        <v>26</v>
      </c>
      <c r="G482" s="54" t="s">
        <v>26</v>
      </c>
      <c r="H482" s="39" t="s">
        <v>20</v>
      </c>
      <c r="I482" s="39" t="s">
        <v>26</v>
      </c>
      <c r="J482" s="58" t="s">
        <v>26</v>
      </c>
      <c r="K482" s="59">
        <v>2</v>
      </c>
      <c r="L482" s="48">
        <v>4</v>
      </c>
      <c r="M482" s="61"/>
    </row>
    <row r="483" spans="1:13" ht="13.5" customHeight="1" x14ac:dyDescent="0.25">
      <c r="A483" s="224" t="s">
        <v>98</v>
      </c>
      <c r="B483" s="225" t="s">
        <v>297</v>
      </c>
      <c r="C483" s="246" t="s">
        <v>17</v>
      </c>
      <c r="D483" s="227" t="s">
        <v>25</v>
      </c>
      <c r="E483" s="228" t="s">
        <v>26</v>
      </c>
      <c r="F483" s="229" t="s">
        <v>26</v>
      </c>
      <c r="G483" s="228" t="s">
        <v>26</v>
      </c>
      <c r="H483" s="229" t="s">
        <v>20</v>
      </c>
      <c r="I483" s="229" t="s">
        <v>26</v>
      </c>
      <c r="J483" s="230" t="s">
        <v>26</v>
      </c>
      <c r="K483" s="231">
        <v>2</v>
      </c>
      <c r="L483" s="232">
        <v>4</v>
      </c>
      <c r="M483" s="233"/>
    </row>
    <row r="484" spans="1:13" ht="13.5" customHeight="1" x14ac:dyDescent="0.25">
      <c r="A484" s="89" t="s">
        <v>99</v>
      </c>
      <c r="B484" s="91" t="s">
        <v>361</v>
      </c>
      <c r="C484" s="93" t="s">
        <v>17</v>
      </c>
      <c r="D484" s="35" t="s">
        <v>25</v>
      </c>
      <c r="E484" s="95" t="s">
        <v>26</v>
      </c>
      <c r="F484" s="29" t="s">
        <v>26</v>
      </c>
      <c r="G484" s="95" t="s">
        <v>26</v>
      </c>
      <c r="H484" s="29" t="s">
        <v>20</v>
      </c>
      <c r="I484" s="29" t="s">
        <v>26</v>
      </c>
      <c r="J484" s="97" t="s">
        <v>26</v>
      </c>
      <c r="K484" s="99">
        <v>2</v>
      </c>
      <c r="L484" s="100">
        <v>4</v>
      </c>
      <c r="M484" s="101"/>
    </row>
    <row r="485" spans="1:13" ht="13.5" customHeight="1" x14ac:dyDescent="0.25">
      <c r="A485" s="121" t="s">
        <v>562</v>
      </c>
      <c r="B485" s="122" t="s">
        <v>467</v>
      </c>
      <c r="C485" s="124" t="s">
        <v>19</v>
      </c>
      <c r="D485" s="125" t="s">
        <v>25</v>
      </c>
      <c r="E485" s="126" t="s">
        <v>20</v>
      </c>
      <c r="F485" s="127" t="s">
        <v>20</v>
      </c>
      <c r="G485" s="126" t="s">
        <v>20</v>
      </c>
      <c r="H485" s="127" t="s">
        <v>20</v>
      </c>
      <c r="I485" s="127" t="s">
        <v>20</v>
      </c>
      <c r="J485" s="128" t="s">
        <v>20</v>
      </c>
      <c r="K485" s="129">
        <v>2</v>
      </c>
      <c r="L485" s="130">
        <v>6</v>
      </c>
      <c r="M485" s="132" t="s">
        <v>81</v>
      </c>
    </row>
    <row r="486" spans="1:13" ht="13.5" customHeight="1" x14ac:dyDescent="0.25">
      <c r="A486" s="121" t="s">
        <v>51</v>
      </c>
      <c r="B486" s="122" t="s">
        <v>467</v>
      </c>
      <c r="C486" s="124" t="s">
        <v>214</v>
      </c>
      <c r="D486" s="125" t="s">
        <v>25</v>
      </c>
      <c r="E486" s="126" t="s">
        <v>26</v>
      </c>
      <c r="F486" s="127" t="s">
        <v>26</v>
      </c>
      <c r="G486" s="126" t="s">
        <v>26</v>
      </c>
      <c r="H486" s="127" t="s">
        <v>26</v>
      </c>
      <c r="I486" s="127" t="s">
        <v>20</v>
      </c>
      <c r="J486" s="128" t="s">
        <v>26</v>
      </c>
      <c r="K486" s="129" t="s">
        <v>42</v>
      </c>
      <c r="L486" s="130" t="s">
        <v>428</v>
      </c>
      <c r="M486" s="132"/>
    </row>
    <row r="487" spans="1:13" ht="13.5" customHeight="1" x14ac:dyDescent="0.25">
      <c r="A487" s="134" t="s">
        <v>354</v>
      </c>
      <c r="B487" s="138" t="s">
        <v>467</v>
      </c>
      <c r="C487" s="139" t="s">
        <v>73</v>
      </c>
      <c r="D487" s="141" t="s">
        <v>25</v>
      </c>
      <c r="E487" s="142" t="s">
        <v>26</v>
      </c>
      <c r="F487" s="143" t="s">
        <v>26</v>
      </c>
      <c r="G487" s="142" t="s">
        <v>26</v>
      </c>
      <c r="H487" s="143" t="s">
        <v>26</v>
      </c>
      <c r="I487" s="143" t="s">
        <v>26</v>
      </c>
      <c r="J487" s="144" t="s">
        <v>20</v>
      </c>
      <c r="K487" s="145">
        <v>2</v>
      </c>
      <c r="L487" s="146">
        <v>4</v>
      </c>
      <c r="M487" s="147">
        <v>1</v>
      </c>
    </row>
    <row r="488" spans="1:13" ht="13.5" customHeight="1" x14ac:dyDescent="0.25">
      <c r="A488" s="134" t="s">
        <v>573</v>
      </c>
      <c r="B488" s="138" t="s">
        <v>467</v>
      </c>
      <c r="C488" s="139" t="s">
        <v>111</v>
      </c>
      <c r="D488" s="141" t="s">
        <v>25</v>
      </c>
      <c r="E488" s="142" t="s">
        <v>20</v>
      </c>
      <c r="F488" s="143" t="s">
        <v>20</v>
      </c>
      <c r="G488" s="142" t="s">
        <v>20</v>
      </c>
      <c r="H488" s="143" t="s">
        <v>20</v>
      </c>
      <c r="I488" s="143" t="s">
        <v>20</v>
      </c>
      <c r="J488" s="144" t="s">
        <v>20</v>
      </c>
      <c r="K488" s="145">
        <v>2</v>
      </c>
      <c r="L488" s="146">
        <v>3</v>
      </c>
      <c r="M488" s="147" t="s">
        <v>261</v>
      </c>
    </row>
    <row r="489" spans="1:13" ht="13.5" customHeight="1" x14ac:dyDescent="0.25">
      <c r="A489" s="148" t="s">
        <v>355</v>
      </c>
      <c r="B489" s="149" t="s">
        <v>467</v>
      </c>
      <c r="C489" s="150" t="s">
        <v>151</v>
      </c>
      <c r="D489" s="151" t="s">
        <v>25</v>
      </c>
      <c r="E489" s="152" t="s">
        <v>26</v>
      </c>
      <c r="F489" s="153" t="s">
        <v>26</v>
      </c>
      <c r="G489" s="152" t="s">
        <v>26</v>
      </c>
      <c r="H489" s="153" t="s">
        <v>26</v>
      </c>
      <c r="I489" s="153" t="s">
        <v>26</v>
      </c>
      <c r="J489" s="154" t="s">
        <v>20</v>
      </c>
      <c r="K489" s="155">
        <v>2</v>
      </c>
      <c r="L489" s="156">
        <v>6</v>
      </c>
      <c r="M489" s="157" t="s">
        <v>266</v>
      </c>
    </row>
    <row r="490" spans="1:13" ht="13.5" customHeight="1" x14ac:dyDescent="0.25">
      <c r="A490" s="134" t="s">
        <v>466</v>
      </c>
      <c r="B490" s="138" t="s">
        <v>467</v>
      </c>
      <c r="C490" s="139" t="s">
        <v>166</v>
      </c>
      <c r="D490" s="141" t="s">
        <v>25</v>
      </c>
      <c r="E490" s="142" t="s">
        <v>20</v>
      </c>
      <c r="F490" s="143" t="s">
        <v>20</v>
      </c>
      <c r="G490" s="142" t="s">
        <v>20</v>
      </c>
      <c r="H490" s="143" t="s">
        <v>20</v>
      </c>
      <c r="I490" s="143" t="s">
        <v>20</v>
      </c>
      <c r="J490" s="144" t="s">
        <v>20</v>
      </c>
      <c r="K490" s="145">
        <v>3</v>
      </c>
      <c r="L490" s="146">
        <v>4</v>
      </c>
      <c r="M490" s="147" t="s">
        <v>275</v>
      </c>
    </row>
    <row r="491" spans="1:13" ht="13.5" customHeight="1" x14ac:dyDescent="0.25">
      <c r="A491" s="134" t="s">
        <v>430</v>
      </c>
      <c r="B491" s="138" t="s">
        <v>467</v>
      </c>
      <c r="C491" s="139" t="s">
        <v>199</v>
      </c>
      <c r="D491" s="141" t="s">
        <v>25</v>
      </c>
      <c r="E491" s="142" t="s">
        <v>26</v>
      </c>
      <c r="F491" s="143" t="s">
        <v>26</v>
      </c>
      <c r="G491" s="142" t="s">
        <v>26</v>
      </c>
      <c r="H491" s="143" t="s">
        <v>26</v>
      </c>
      <c r="I491" s="143" t="s">
        <v>26</v>
      </c>
      <c r="J491" s="144" t="s">
        <v>20</v>
      </c>
      <c r="K491" s="145">
        <v>4</v>
      </c>
      <c r="L491" s="146">
        <v>5</v>
      </c>
      <c r="M491" s="147">
        <v>1</v>
      </c>
    </row>
    <row r="492" spans="1:13" ht="13.5" customHeight="1" x14ac:dyDescent="0.25">
      <c r="A492" s="134" t="s">
        <v>578</v>
      </c>
      <c r="B492" s="138" t="s">
        <v>467</v>
      </c>
      <c r="C492" s="139" t="s">
        <v>204</v>
      </c>
      <c r="D492" s="141" t="s">
        <v>25</v>
      </c>
      <c r="E492" s="142" t="s">
        <v>20</v>
      </c>
      <c r="F492" s="143" t="s">
        <v>20</v>
      </c>
      <c r="G492" s="142" t="s">
        <v>20</v>
      </c>
      <c r="H492" s="143" t="s">
        <v>20</v>
      </c>
      <c r="I492" s="143" t="s">
        <v>20</v>
      </c>
      <c r="J492" s="144" t="s">
        <v>20</v>
      </c>
      <c r="K492" s="145">
        <v>2</v>
      </c>
      <c r="L492" s="146">
        <v>6</v>
      </c>
      <c r="M492" s="147" t="s">
        <v>81</v>
      </c>
    </row>
    <row r="493" spans="1:13" ht="13.5" customHeight="1" x14ac:dyDescent="0.25">
      <c r="A493" s="134" t="s">
        <v>80</v>
      </c>
      <c r="B493" s="138" t="s">
        <v>467</v>
      </c>
      <c r="C493" s="139" t="s">
        <v>207</v>
      </c>
      <c r="D493" s="141" t="s">
        <v>25</v>
      </c>
      <c r="E493" s="142" t="s">
        <v>26</v>
      </c>
      <c r="F493" s="143" t="s">
        <v>20</v>
      </c>
      <c r="G493" s="142" t="s">
        <v>20</v>
      </c>
      <c r="H493" s="143" t="s">
        <v>20</v>
      </c>
      <c r="I493" s="143" t="s">
        <v>26</v>
      </c>
      <c r="J493" s="144" t="s">
        <v>20</v>
      </c>
      <c r="K493" s="145">
        <v>2</v>
      </c>
      <c r="L493" s="146">
        <v>5</v>
      </c>
      <c r="M493" s="147" t="s">
        <v>294</v>
      </c>
    </row>
    <row r="494" spans="1:13" ht="13.5" customHeight="1" x14ac:dyDescent="0.25">
      <c r="A494" s="121" t="s">
        <v>80</v>
      </c>
      <c r="B494" s="122" t="s">
        <v>467</v>
      </c>
      <c r="C494" s="124" t="s">
        <v>211</v>
      </c>
      <c r="D494" s="125" t="s">
        <v>25</v>
      </c>
      <c r="E494" s="126" t="s">
        <v>26</v>
      </c>
      <c r="F494" s="127" t="s">
        <v>26</v>
      </c>
      <c r="G494" s="126" t="s">
        <v>26</v>
      </c>
      <c r="H494" s="127" t="s">
        <v>26</v>
      </c>
      <c r="I494" s="127" t="s">
        <v>20</v>
      </c>
      <c r="J494" s="128" t="s">
        <v>26</v>
      </c>
      <c r="K494" s="129" t="s">
        <v>42</v>
      </c>
      <c r="L494" s="130" t="s">
        <v>212</v>
      </c>
      <c r="M494" s="132"/>
    </row>
    <row r="495" spans="1:13" ht="13.5" customHeight="1" x14ac:dyDescent="0.25">
      <c r="A495" s="134" t="s">
        <v>360</v>
      </c>
      <c r="B495" s="138" t="s">
        <v>467</v>
      </c>
      <c r="C495" s="139" t="s">
        <v>214</v>
      </c>
      <c r="D495" s="141" t="s">
        <v>25</v>
      </c>
      <c r="E495" s="142" t="s">
        <v>26</v>
      </c>
      <c r="F495" s="143" t="s">
        <v>26</v>
      </c>
      <c r="G495" s="142" t="s">
        <v>26</v>
      </c>
      <c r="H495" s="143" t="s">
        <v>26</v>
      </c>
      <c r="I495" s="143" t="s">
        <v>26</v>
      </c>
      <c r="J495" s="144" t="s">
        <v>20</v>
      </c>
      <c r="K495" s="145">
        <v>2</v>
      </c>
      <c r="L495" s="146">
        <v>7</v>
      </c>
      <c r="M495" s="147">
        <v>1</v>
      </c>
    </row>
    <row r="496" spans="1:13" ht="13.5" customHeight="1" x14ac:dyDescent="0.25">
      <c r="A496" s="134" t="s">
        <v>583</v>
      </c>
      <c r="B496" s="138" t="s">
        <v>467</v>
      </c>
      <c r="C496" s="139" t="s">
        <v>216</v>
      </c>
      <c r="D496" s="141" t="s">
        <v>25</v>
      </c>
      <c r="E496" s="142" t="s">
        <v>20</v>
      </c>
      <c r="F496" s="143" t="s">
        <v>20</v>
      </c>
      <c r="G496" s="142" t="s">
        <v>20</v>
      </c>
      <c r="H496" s="143" t="s">
        <v>20</v>
      </c>
      <c r="I496" s="143" t="s">
        <v>20</v>
      </c>
      <c r="J496" s="144" t="s">
        <v>20</v>
      </c>
      <c r="K496" s="145">
        <v>2</v>
      </c>
      <c r="L496" s="146">
        <v>4</v>
      </c>
      <c r="M496" s="147" t="s">
        <v>317</v>
      </c>
    </row>
    <row r="497" spans="1:13" ht="13.5" customHeight="1" x14ac:dyDescent="0.25">
      <c r="A497" s="134" t="s">
        <v>363</v>
      </c>
      <c r="B497" s="138" t="s">
        <v>467</v>
      </c>
      <c r="C497" s="139" t="s">
        <v>220</v>
      </c>
      <c r="D497" s="141" t="s">
        <v>25</v>
      </c>
      <c r="E497" s="142" t="s">
        <v>26</v>
      </c>
      <c r="F497" s="143" t="s">
        <v>26</v>
      </c>
      <c r="G497" s="142" t="s">
        <v>26</v>
      </c>
      <c r="H497" s="143" t="s">
        <v>26</v>
      </c>
      <c r="I497" s="143" t="s">
        <v>26</v>
      </c>
      <c r="J497" s="144" t="s">
        <v>20</v>
      </c>
      <c r="K497" s="145">
        <v>2</v>
      </c>
      <c r="L497" s="146">
        <v>6</v>
      </c>
      <c r="M497" s="147" t="s">
        <v>266</v>
      </c>
    </row>
    <row r="498" spans="1:13" ht="13.5" customHeight="1" x14ac:dyDescent="0.25">
      <c r="A498" s="134" t="s">
        <v>525</v>
      </c>
      <c r="B498" s="138" t="s">
        <v>467</v>
      </c>
      <c r="C498" s="139" t="s">
        <v>223</v>
      </c>
      <c r="D498" s="141" t="s">
        <v>25</v>
      </c>
      <c r="E498" s="142" t="s">
        <v>20</v>
      </c>
      <c r="F498" s="143" t="s">
        <v>20</v>
      </c>
      <c r="G498" s="142" t="s">
        <v>20</v>
      </c>
      <c r="H498" s="143" t="s">
        <v>20</v>
      </c>
      <c r="I498" s="143" t="s">
        <v>20</v>
      </c>
      <c r="J498" s="144" t="s">
        <v>20</v>
      </c>
      <c r="K498" s="145">
        <v>3</v>
      </c>
      <c r="L498" s="146">
        <v>5</v>
      </c>
      <c r="M498" s="147" t="s">
        <v>124</v>
      </c>
    </row>
    <row r="499" spans="1:13" ht="13.5" customHeight="1" x14ac:dyDescent="0.25">
      <c r="A499" s="134" t="s">
        <v>504</v>
      </c>
      <c r="B499" s="138" t="s">
        <v>467</v>
      </c>
      <c r="C499" s="139" t="s">
        <v>226</v>
      </c>
      <c r="D499" s="141" t="s">
        <v>25</v>
      </c>
      <c r="E499" s="142" t="s">
        <v>20</v>
      </c>
      <c r="F499" s="143" t="s">
        <v>20</v>
      </c>
      <c r="G499" s="142" t="s">
        <v>20</v>
      </c>
      <c r="H499" s="143" t="s">
        <v>20</v>
      </c>
      <c r="I499" s="143" t="s">
        <v>20</v>
      </c>
      <c r="J499" s="144" t="s">
        <v>20</v>
      </c>
      <c r="K499" s="145">
        <v>3</v>
      </c>
      <c r="L499" s="146">
        <v>5</v>
      </c>
      <c r="M499" s="147" t="s">
        <v>124</v>
      </c>
    </row>
    <row r="500" spans="1:13" ht="13.5" customHeight="1" x14ac:dyDescent="0.25">
      <c r="A500" s="159" t="s">
        <v>444</v>
      </c>
      <c r="B500" s="161" t="s">
        <v>467</v>
      </c>
      <c r="C500" s="162" t="s">
        <v>229</v>
      </c>
      <c r="D500" s="163" t="s">
        <v>25</v>
      </c>
      <c r="E500" s="164" t="s">
        <v>26</v>
      </c>
      <c r="F500" s="167" t="s">
        <v>26</v>
      </c>
      <c r="G500" s="164" t="s">
        <v>26</v>
      </c>
      <c r="H500" s="167" t="s">
        <v>26</v>
      </c>
      <c r="I500" s="167" t="s">
        <v>26</v>
      </c>
      <c r="J500" s="169" t="s">
        <v>20</v>
      </c>
      <c r="K500" s="175">
        <v>4</v>
      </c>
      <c r="L500" s="179">
        <v>5</v>
      </c>
      <c r="M500" s="181">
        <v>1</v>
      </c>
    </row>
    <row r="501" spans="1:13" ht="13.5" customHeight="1" x14ac:dyDescent="0.25">
      <c r="A501" s="89" t="s">
        <v>120</v>
      </c>
      <c r="B501" s="91" t="s">
        <v>169</v>
      </c>
      <c r="C501" s="93"/>
      <c r="D501" s="35" t="s">
        <v>25</v>
      </c>
      <c r="E501" s="95" t="s">
        <v>26</v>
      </c>
      <c r="F501" s="29" t="s">
        <v>26</v>
      </c>
      <c r="G501" s="95" t="s">
        <v>26</v>
      </c>
      <c r="H501" s="29" t="s">
        <v>26</v>
      </c>
      <c r="I501" s="29" t="s">
        <v>26</v>
      </c>
      <c r="J501" s="97" t="s">
        <v>20</v>
      </c>
      <c r="K501" s="99">
        <v>1</v>
      </c>
      <c r="L501" s="100">
        <v>3</v>
      </c>
      <c r="M501" s="101">
        <v>14</v>
      </c>
    </row>
    <row r="502" spans="1:13" ht="13.5" customHeight="1" x14ac:dyDescent="0.25">
      <c r="A502" s="121" t="s">
        <v>575</v>
      </c>
      <c r="B502" s="122" t="s">
        <v>470</v>
      </c>
      <c r="C502" s="124" t="s">
        <v>111</v>
      </c>
      <c r="D502" s="125" t="s">
        <v>25</v>
      </c>
      <c r="E502" s="126" t="s">
        <v>20</v>
      </c>
      <c r="F502" s="127" t="s">
        <v>20</v>
      </c>
      <c r="G502" s="126" t="s">
        <v>20</v>
      </c>
      <c r="H502" s="127" t="s">
        <v>20</v>
      </c>
      <c r="I502" s="127" t="s">
        <v>20</v>
      </c>
      <c r="J502" s="128" t="s">
        <v>20</v>
      </c>
      <c r="K502" s="129">
        <v>2</v>
      </c>
      <c r="L502" s="130">
        <v>3</v>
      </c>
      <c r="M502" s="132" t="s">
        <v>539</v>
      </c>
    </row>
    <row r="503" spans="1:13" ht="13.5" customHeight="1" x14ac:dyDescent="0.25">
      <c r="A503" s="134" t="s">
        <v>469</v>
      </c>
      <c r="B503" s="138" t="s">
        <v>470</v>
      </c>
      <c r="C503" s="139" t="s">
        <v>166</v>
      </c>
      <c r="D503" s="141" t="s">
        <v>25</v>
      </c>
      <c r="E503" s="142" t="s">
        <v>20</v>
      </c>
      <c r="F503" s="143" t="s">
        <v>20</v>
      </c>
      <c r="G503" s="142" t="s">
        <v>20</v>
      </c>
      <c r="H503" s="143" t="s">
        <v>20</v>
      </c>
      <c r="I503" s="143" t="s">
        <v>20</v>
      </c>
      <c r="J503" s="144" t="s">
        <v>20</v>
      </c>
      <c r="K503" s="145">
        <v>3</v>
      </c>
      <c r="L503" s="146">
        <v>4</v>
      </c>
      <c r="M503" s="147" t="s">
        <v>399</v>
      </c>
    </row>
    <row r="504" spans="1:13" ht="13.5" customHeight="1" x14ac:dyDescent="0.25">
      <c r="A504" s="148" t="s">
        <v>585</v>
      </c>
      <c r="B504" s="149" t="s">
        <v>470</v>
      </c>
      <c r="C504" s="150" t="s">
        <v>586</v>
      </c>
      <c r="D504" s="151" t="s">
        <v>25</v>
      </c>
      <c r="E504" s="152" t="s">
        <v>20</v>
      </c>
      <c r="F504" s="153" t="s">
        <v>20</v>
      </c>
      <c r="G504" s="152" t="s">
        <v>20</v>
      </c>
      <c r="H504" s="153" t="s">
        <v>20</v>
      </c>
      <c r="I504" s="153" t="s">
        <v>20</v>
      </c>
      <c r="J504" s="154" t="s">
        <v>20</v>
      </c>
      <c r="K504" s="155">
        <v>2</v>
      </c>
      <c r="L504" s="156">
        <v>4</v>
      </c>
      <c r="M504" s="157" t="s">
        <v>582</v>
      </c>
    </row>
    <row r="505" spans="1:13" ht="13.5" customHeight="1" x14ac:dyDescent="0.25">
      <c r="A505" s="148" t="s">
        <v>190</v>
      </c>
      <c r="B505" s="149" t="s">
        <v>470</v>
      </c>
      <c r="C505" s="150" t="s">
        <v>223</v>
      </c>
      <c r="D505" s="151" t="s">
        <v>25</v>
      </c>
      <c r="E505" s="152" t="s">
        <v>26</v>
      </c>
      <c r="F505" s="153" t="s">
        <v>26</v>
      </c>
      <c r="G505" s="152" t="s">
        <v>26</v>
      </c>
      <c r="H505" s="153" t="s">
        <v>26</v>
      </c>
      <c r="I505" s="153" t="s">
        <v>20</v>
      </c>
      <c r="J505" s="154" t="s">
        <v>26</v>
      </c>
      <c r="K505" s="155" t="s">
        <v>58</v>
      </c>
      <c r="L505" s="156" t="s">
        <v>394</v>
      </c>
      <c r="M505" s="157"/>
    </row>
    <row r="506" spans="1:13" ht="13.5" customHeight="1" x14ac:dyDescent="0.25">
      <c r="A506" s="185" t="s">
        <v>574</v>
      </c>
      <c r="B506" s="186" t="s">
        <v>472</v>
      </c>
      <c r="C506" s="188" t="s">
        <v>111</v>
      </c>
      <c r="D506" s="190" t="s">
        <v>25</v>
      </c>
      <c r="E506" s="192" t="s">
        <v>20</v>
      </c>
      <c r="F506" s="193" t="s">
        <v>20</v>
      </c>
      <c r="G506" s="192" t="s">
        <v>20</v>
      </c>
      <c r="H506" s="193" t="s">
        <v>20</v>
      </c>
      <c r="I506" s="193" t="s">
        <v>20</v>
      </c>
      <c r="J506" s="195" t="s">
        <v>20</v>
      </c>
      <c r="K506" s="196">
        <v>2</v>
      </c>
      <c r="L506" s="198">
        <v>3</v>
      </c>
      <c r="M506" s="200" t="s">
        <v>539</v>
      </c>
    </row>
    <row r="507" spans="1:13" ht="13.5" customHeight="1" x14ac:dyDescent="0.25">
      <c r="A507" s="76" t="s">
        <v>109</v>
      </c>
      <c r="B507" s="55" t="s">
        <v>472</v>
      </c>
      <c r="C507" s="56" t="s">
        <v>226</v>
      </c>
      <c r="D507" s="57" t="s">
        <v>25</v>
      </c>
      <c r="E507" s="60" t="s">
        <v>26</v>
      </c>
      <c r="F507" s="62" t="s">
        <v>26</v>
      </c>
      <c r="G507" s="60" t="s">
        <v>26</v>
      </c>
      <c r="H507" s="62" t="s">
        <v>26</v>
      </c>
      <c r="I507" s="62" t="s">
        <v>20</v>
      </c>
      <c r="J507" s="64" t="s">
        <v>26</v>
      </c>
      <c r="K507" s="66" t="s">
        <v>58</v>
      </c>
      <c r="L507" s="53" t="s">
        <v>394</v>
      </c>
      <c r="M507" s="68"/>
    </row>
    <row r="508" spans="1:13" ht="13.5" customHeight="1" x14ac:dyDescent="0.25">
      <c r="A508" s="76" t="s">
        <v>471</v>
      </c>
      <c r="B508" s="55" t="s">
        <v>472</v>
      </c>
      <c r="C508" s="56" t="s">
        <v>166</v>
      </c>
      <c r="D508" s="57" t="s">
        <v>25</v>
      </c>
      <c r="E508" s="60" t="s">
        <v>20</v>
      </c>
      <c r="F508" s="62" t="s">
        <v>20</v>
      </c>
      <c r="G508" s="60" t="s">
        <v>20</v>
      </c>
      <c r="H508" s="62" t="s">
        <v>20</v>
      </c>
      <c r="I508" s="62" t="s">
        <v>20</v>
      </c>
      <c r="J508" s="64" t="s">
        <v>20</v>
      </c>
      <c r="K508" s="66">
        <v>3</v>
      </c>
      <c r="L508" s="53">
        <v>4</v>
      </c>
      <c r="M508" s="68" t="s">
        <v>399</v>
      </c>
    </row>
    <row r="509" spans="1:13" ht="13.5" customHeight="1" x14ac:dyDescent="0.25">
      <c r="A509" s="87" t="s">
        <v>581</v>
      </c>
      <c r="B509" s="90" t="s">
        <v>472</v>
      </c>
      <c r="C509" s="94" t="s">
        <v>216</v>
      </c>
      <c r="D509" s="98" t="s">
        <v>25</v>
      </c>
      <c r="E509" s="106" t="s">
        <v>20</v>
      </c>
      <c r="F509" s="111" t="s">
        <v>20</v>
      </c>
      <c r="G509" s="106" t="s">
        <v>20</v>
      </c>
      <c r="H509" s="111" t="s">
        <v>20</v>
      </c>
      <c r="I509" s="111" t="s">
        <v>20</v>
      </c>
      <c r="J509" s="115" t="s">
        <v>20</v>
      </c>
      <c r="K509" s="117">
        <v>2</v>
      </c>
      <c r="L509" s="119">
        <v>4</v>
      </c>
      <c r="M509" s="120" t="s">
        <v>582</v>
      </c>
    </row>
    <row r="510" spans="1:13" ht="13.5" customHeight="1" x14ac:dyDescent="0.25">
      <c r="A510" s="121" t="s">
        <v>528</v>
      </c>
      <c r="B510" s="122" t="s">
        <v>474</v>
      </c>
      <c r="C510" s="124" t="s">
        <v>111</v>
      </c>
      <c r="D510" s="125" t="s">
        <v>25</v>
      </c>
      <c r="E510" s="126" t="s">
        <v>26</v>
      </c>
      <c r="F510" s="127" t="s">
        <v>20</v>
      </c>
      <c r="G510" s="126" t="s">
        <v>20</v>
      </c>
      <c r="H510" s="127" t="s">
        <v>20</v>
      </c>
      <c r="I510" s="127" t="s">
        <v>20</v>
      </c>
      <c r="J510" s="128" t="s">
        <v>20</v>
      </c>
      <c r="K510" s="129">
        <v>2</v>
      </c>
      <c r="L510" s="130">
        <v>3</v>
      </c>
      <c r="M510" s="132" t="s">
        <v>261</v>
      </c>
    </row>
    <row r="511" spans="1:13" ht="13.5" customHeight="1" x14ac:dyDescent="0.25">
      <c r="A511" s="134" t="s">
        <v>554</v>
      </c>
      <c r="B511" s="138" t="s">
        <v>474</v>
      </c>
      <c r="C511" s="139" t="s">
        <v>216</v>
      </c>
      <c r="D511" s="141" t="s">
        <v>25</v>
      </c>
      <c r="E511" s="142" t="s">
        <v>26</v>
      </c>
      <c r="F511" s="143" t="s">
        <v>20</v>
      </c>
      <c r="G511" s="142" t="s">
        <v>20</v>
      </c>
      <c r="H511" s="143" t="s">
        <v>20</v>
      </c>
      <c r="I511" s="143" t="s">
        <v>20</v>
      </c>
      <c r="J511" s="144" t="s">
        <v>20</v>
      </c>
      <c r="K511" s="145">
        <v>2</v>
      </c>
      <c r="L511" s="146">
        <v>4</v>
      </c>
      <c r="M511" s="147" t="s">
        <v>317</v>
      </c>
    </row>
    <row r="512" spans="1:13" ht="13.5" customHeight="1" x14ac:dyDescent="0.25">
      <c r="A512" s="134" t="s">
        <v>473</v>
      </c>
      <c r="B512" s="138" t="s">
        <v>474</v>
      </c>
      <c r="C512" s="139" t="s">
        <v>166</v>
      </c>
      <c r="D512" s="141" t="s">
        <v>25</v>
      </c>
      <c r="E512" s="142" t="s">
        <v>26</v>
      </c>
      <c r="F512" s="143" t="s">
        <v>20</v>
      </c>
      <c r="G512" s="142" t="s">
        <v>20</v>
      </c>
      <c r="H512" s="143" t="s">
        <v>20</v>
      </c>
      <c r="I512" s="143" t="s">
        <v>20</v>
      </c>
      <c r="J512" s="144" t="s">
        <v>20</v>
      </c>
      <c r="K512" s="145">
        <v>3</v>
      </c>
      <c r="L512" s="146">
        <v>4</v>
      </c>
      <c r="M512" s="147" t="s">
        <v>275</v>
      </c>
    </row>
    <row r="513" spans="1:13" ht="13.5" customHeight="1" x14ac:dyDescent="0.25">
      <c r="A513" s="224" t="s">
        <v>507</v>
      </c>
      <c r="B513" s="225" t="s">
        <v>474</v>
      </c>
      <c r="C513" s="246" t="s">
        <v>226</v>
      </c>
      <c r="D513" s="227" t="s">
        <v>25</v>
      </c>
      <c r="E513" s="228" t="s">
        <v>26</v>
      </c>
      <c r="F513" s="229" t="s">
        <v>20</v>
      </c>
      <c r="G513" s="228" t="s">
        <v>20</v>
      </c>
      <c r="H513" s="229" t="s">
        <v>20</v>
      </c>
      <c r="I513" s="229" t="s">
        <v>20</v>
      </c>
      <c r="J513" s="230" t="s">
        <v>20</v>
      </c>
      <c r="K513" s="231">
        <v>3</v>
      </c>
      <c r="L513" s="232">
        <v>5</v>
      </c>
      <c r="M513" s="233" t="s">
        <v>124</v>
      </c>
    </row>
    <row r="514" spans="1:13" ht="13.5" customHeight="1" x14ac:dyDescent="0.25">
      <c r="A514" s="165" t="s">
        <v>38</v>
      </c>
      <c r="B514" s="166" t="s">
        <v>160</v>
      </c>
      <c r="C514" s="168"/>
      <c r="D514" s="170" t="s">
        <v>25</v>
      </c>
      <c r="E514" s="171" t="s">
        <v>26</v>
      </c>
      <c r="F514" s="172" t="s">
        <v>26</v>
      </c>
      <c r="G514" s="171" t="s">
        <v>26</v>
      </c>
      <c r="H514" s="172" t="s">
        <v>20</v>
      </c>
      <c r="I514" s="172" t="s">
        <v>26</v>
      </c>
      <c r="J514" s="173" t="s">
        <v>26</v>
      </c>
      <c r="K514" s="174">
        <v>1</v>
      </c>
      <c r="L514" s="176">
        <v>3</v>
      </c>
      <c r="M514" s="177"/>
    </row>
    <row r="515" spans="1:13" ht="13.5" customHeight="1" x14ac:dyDescent="0.25">
      <c r="A515" s="103" t="s">
        <v>170</v>
      </c>
      <c r="B515" s="104" t="s">
        <v>171</v>
      </c>
      <c r="C515" s="105"/>
      <c r="D515" s="107" t="s">
        <v>57</v>
      </c>
      <c r="E515" s="109" t="s">
        <v>26</v>
      </c>
      <c r="F515" s="110" t="s">
        <v>26</v>
      </c>
      <c r="G515" s="109" t="s">
        <v>26</v>
      </c>
      <c r="H515" s="110" t="s">
        <v>26</v>
      </c>
      <c r="I515" s="110" t="s">
        <v>20</v>
      </c>
      <c r="J515" s="112" t="s">
        <v>26</v>
      </c>
      <c r="K515" s="114" t="s">
        <v>41</v>
      </c>
      <c r="L515" s="116" t="s">
        <v>41</v>
      </c>
      <c r="M515" s="118"/>
    </row>
    <row r="516" spans="1:13" ht="13.5" customHeight="1" x14ac:dyDescent="0.25">
      <c r="A516" s="89" t="s">
        <v>380</v>
      </c>
      <c r="B516" s="91" t="s">
        <v>637</v>
      </c>
      <c r="C516" s="93" t="s">
        <v>550</v>
      </c>
      <c r="D516" s="35" t="s">
        <v>25</v>
      </c>
      <c r="E516" s="95" t="s">
        <v>26</v>
      </c>
      <c r="F516" s="29" t="s">
        <v>26</v>
      </c>
      <c r="G516" s="95" t="s">
        <v>26</v>
      </c>
      <c r="H516" s="29" t="s">
        <v>20</v>
      </c>
      <c r="I516" s="29" t="s">
        <v>26</v>
      </c>
      <c r="J516" s="97" t="s">
        <v>26</v>
      </c>
      <c r="K516" s="99">
        <v>7</v>
      </c>
      <c r="L516" s="100" t="s">
        <v>552</v>
      </c>
      <c r="M516" s="101" t="s">
        <v>366</v>
      </c>
    </row>
    <row r="517" spans="1:13" ht="13.5" customHeight="1" x14ac:dyDescent="0.25">
      <c r="A517" s="224" t="s">
        <v>341</v>
      </c>
      <c r="B517" s="225" t="s">
        <v>382</v>
      </c>
      <c r="C517" s="246" t="s">
        <v>17</v>
      </c>
      <c r="D517" s="227" t="s">
        <v>25</v>
      </c>
      <c r="E517" s="228" t="s">
        <v>26</v>
      </c>
      <c r="F517" s="229" t="s">
        <v>26</v>
      </c>
      <c r="G517" s="228" t="s">
        <v>26</v>
      </c>
      <c r="H517" s="229" t="s">
        <v>20</v>
      </c>
      <c r="I517" s="229" t="s">
        <v>26</v>
      </c>
      <c r="J517" s="230" t="s">
        <v>26</v>
      </c>
      <c r="K517" s="231">
        <v>2</v>
      </c>
      <c r="L517" s="232">
        <v>5</v>
      </c>
      <c r="M517" s="233"/>
    </row>
    <row r="518" spans="1:13" ht="13.5" customHeight="1" x14ac:dyDescent="0.25">
      <c r="A518" s="123" t="s">
        <v>172</v>
      </c>
      <c r="B518" s="50" t="s">
        <v>173</v>
      </c>
      <c r="C518" s="52"/>
      <c r="D518" s="43" t="s">
        <v>57</v>
      </c>
      <c r="E518" s="54" t="s">
        <v>20</v>
      </c>
      <c r="F518" s="39" t="s">
        <v>20</v>
      </c>
      <c r="G518" s="54" t="s">
        <v>20</v>
      </c>
      <c r="H518" s="39" t="s">
        <v>20</v>
      </c>
      <c r="I518" s="39" t="s">
        <v>20</v>
      </c>
      <c r="J518" s="58" t="s">
        <v>20</v>
      </c>
      <c r="K518" s="59">
        <v>1</v>
      </c>
      <c r="L518" s="48">
        <v>2</v>
      </c>
      <c r="M518" s="61" t="s">
        <v>32</v>
      </c>
    </row>
    <row r="519" spans="1:13" ht="13.5" customHeight="1" x14ac:dyDescent="0.25">
      <c r="A519" s="224" t="s">
        <v>174</v>
      </c>
      <c r="B519" s="225" t="s">
        <v>175</v>
      </c>
      <c r="C519" s="246"/>
      <c r="D519" s="227" t="s">
        <v>57</v>
      </c>
      <c r="E519" s="228" t="s">
        <v>20</v>
      </c>
      <c r="F519" s="229" t="s">
        <v>20</v>
      </c>
      <c r="G519" s="228" t="s">
        <v>20</v>
      </c>
      <c r="H519" s="229" t="s">
        <v>20</v>
      </c>
      <c r="I519" s="229" t="s">
        <v>20</v>
      </c>
      <c r="J519" s="230" t="s">
        <v>20</v>
      </c>
      <c r="K519" s="231">
        <v>1</v>
      </c>
      <c r="L519" s="232">
        <v>2</v>
      </c>
      <c r="M519" s="233" t="s">
        <v>32</v>
      </c>
    </row>
    <row r="520" spans="1:13" ht="13.5" customHeight="1" x14ac:dyDescent="0.25">
      <c r="A520" s="89" t="s">
        <v>114</v>
      </c>
      <c r="B520" s="91" t="s">
        <v>176</v>
      </c>
      <c r="C520" s="93"/>
      <c r="D520" s="35" t="s">
        <v>57</v>
      </c>
      <c r="E520" s="95" t="s">
        <v>26</v>
      </c>
      <c r="F520" s="29" t="s">
        <v>26</v>
      </c>
      <c r="G520" s="95" t="s">
        <v>26</v>
      </c>
      <c r="H520" s="29" t="s">
        <v>26</v>
      </c>
      <c r="I520" s="29" t="s">
        <v>20</v>
      </c>
      <c r="J520" s="97" t="s">
        <v>26</v>
      </c>
      <c r="K520" s="99" t="s">
        <v>41</v>
      </c>
      <c r="L520" s="100" t="s">
        <v>41</v>
      </c>
      <c r="M520" s="101"/>
    </row>
    <row r="521" spans="1:13" ht="13.5" customHeight="1" x14ac:dyDescent="0.25">
      <c r="A521" s="224" t="s">
        <v>177</v>
      </c>
      <c r="B521" s="225" t="s">
        <v>178</v>
      </c>
      <c r="C521" s="246"/>
      <c r="D521" s="227" t="s">
        <v>57</v>
      </c>
      <c r="E521" s="228" t="s">
        <v>26</v>
      </c>
      <c r="F521" s="229" t="s">
        <v>26</v>
      </c>
      <c r="G521" s="228" t="s">
        <v>26</v>
      </c>
      <c r="H521" s="229" t="s">
        <v>26</v>
      </c>
      <c r="I521" s="229" t="s">
        <v>20</v>
      </c>
      <c r="J521" s="230" t="s">
        <v>26</v>
      </c>
      <c r="K521" s="231" t="s">
        <v>41</v>
      </c>
      <c r="L521" s="232" t="s">
        <v>41</v>
      </c>
      <c r="M521" s="233"/>
    </row>
    <row r="522" spans="1:13" ht="13.5" customHeight="1" x14ac:dyDescent="0.25">
      <c r="A522" s="165" t="s">
        <v>170</v>
      </c>
      <c r="B522" s="166" t="s">
        <v>179</v>
      </c>
      <c r="C522" s="168"/>
      <c r="D522" s="170" t="s">
        <v>57</v>
      </c>
      <c r="E522" s="171" t="s">
        <v>26</v>
      </c>
      <c r="F522" s="172" t="s">
        <v>26</v>
      </c>
      <c r="G522" s="171" t="s">
        <v>26</v>
      </c>
      <c r="H522" s="172" t="s">
        <v>26</v>
      </c>
      <c r="I522" s="172" t="s">
        <v>26</v>
      </c>
      <c r="J522" s="173" t="s">
        <v>20</v>
      </c>
      <c r="K522" s="174">
        <v>1</v>
      </c>
      <c r="L522" s="176">
        <v>2</v>
      </c>
      <c r="M522" s="177"/>
    </row>
    <row r="523" spans="1:13" ht="13.5" customHeight="1" x14ac:dyDescent="0.25">
      <c r="A523" s="103" t="s">
        <v>91</v>
      </c>
      <c r="B523" s="104" t="s">
        <v>180</v>
      </c>
      <c r="C523" s="105"/>
      <c r="D523" s="107" t="s">
        <v>25</v>
      </c>
      <c r="E523" s="109" t="s">
        <v>26</v>
      </c>
      <c r="F523" s="110" t="s">
        <v>26</v>
      </c>
      <c r="G523" s="109" t="s">
        <v>26</v>
      </c>
      <c r="H523" s="110" t="s">
        <v>26</v>
      </c>
      <c r="I523" s="110" t="s">
        <v>26</v>
      </c>
      <c r="J523" s="112" t="s">
        <v>20</v>
      </c>
      <c r="K523" s="114">
        <v>1</v>
      </c>
      <c r="L523" s="116">
        <v>2</v>
      </c>
      <c r="M523" s="118"/>
    </row>
    <row r="524" spans="1:13" ht="13.5" customHeight="1" x14ac:dyDescent="0.25">
      <c r="A524" s="89" t="s">
        <v>177</v>
      </c>
      <c r="B524" s="91" t="s">
        <v>181</v>
      </c>
      <c r="C524" s="93"/>
      <c r="D524" s="35" t="s">
        <v>57</v>
      </c>
      <c r="E524" s="95" t="s">
        <v>26</v>
      </c>
      <c r="F524" s="29" t="s">
        <v>26</v>
      </c>
      <c r="G524" s="95" t="s">
        <v>26</v>
      </c>
      <c r="H524" s="29" t="s">
        <v>26</v>
      </c>
      <c r="I524" s="29" t="s">
        <v>26</v>
      </c>
      <c r="J524" s="97" t="s">
        <v>20</v>
      </c>
      <c r="K524" s="99">
        <v>1</v>
      </c>
      <c r="L524" s="100">
        <v>2</v>
      </c>
      <c r="M524" s="101"/>
    </row>
    <row r="525" spans="1:13" ht="13.5" customHeight="1" x14ac:dyDescent="0.25">
      <c r="A525" s="224" t="s">
        <v>374</v>
      </c>
      <c r="B525" s="225" t="s">
        <v>607</v>
      </c>
      <c r="C525" s="246" t="s">
        <v>550</v>
      </c>
      <c r="D525" s="227" t="s">
        <v>25</v>
      </c>
      <c r="E525" s="228" t="s">
        <v>26</v>
      </c>
      <c r="F525" s="229" t="s">
        <v>26</v>
      </c>
      <c r="G525" s="228" t="s">
        <v>26</v>
      </c>
      <c r="H525" s="229" t="s">
        <v>20</v>
      </c>
      <c r="I525" s="229" t="s">
        <v>26</v>
      </c>
      <c r="J525" s="230" t="s">
        <v>26</v>
      </c>
      <c r="K525" s="231">
        <v>7</v>
      </c>
      <c r="L525" s="232" t="s">
        <v>552</v>
      </c>
      <c r="M525" s="233" t="s">
        <v>366</v>
      </c>
    </row>
    <row r="526" spans="1:13" ht="13.5" customHeight="1" x14ac:dyDescent="0.25">
      <c r="A526" s="89" t="s">
        <v>378</v>
      </c>
      <c r="B526" s="91" t="s">
        <v>624</v>
      </c>
      <c r="C526" s="93" t="s">
        <v>550</v>
      </c>
      <c r="D526" s="35" t="s">
        <v>25</v>
      </c>
      <c r="E526" s="95" t="s">
        <v>26</v>
      </c>
      <c r="F526" s="29" t="s">
        <v>26</v>
      </c>
      <c r="G526" s="95" t="s">
        <v>26</v>
      </c>
      <c r="H526" s="29" t="s">
        <v>20</v>
      </c>
      <c r="I526" s="29" t="s">
        <v>26</v>
      </c>
      <c r="J526" s="97" t="s">
        <v>26</v>
      </c>
      <c r="K526" s="99">
        <v>7</v>
      </c>
      <c r="L526" s="100" t="s">
        <v>552</v>
      </c>
      <c r="M526" s="101" t="s">
        <v>366</v>
      </c>
    </row>
    <row r="527" spans="1:13" ht="13.5" customHeight="1" x14ac:dyDescent="0.25">
      <c r="A527" s="224" t="s">
        <v>213</v>
      </c>
      <c r="B527" s="225" t="s">
        <v>549</v>
      </c>
      <c r="C527" s="246" t="s">
        <v>550</v>
      </c>
      <c r="D527" s="227" t="s">
        <v>25</v>
      </c>
      <c r="E527" s="228" t="s">
        <v>26</v>
      </c>
      <c r="F527" s="229" t="s">
        <v>26</v>
      </c>
      <c r="G527" s="228" t="s">
        <v>26</v>
      </c>
      <c r="H527" s="229" t="s">
        <v>20</v>
      </c>
      <c r="I527" s="229" t="s">
        <v>26</v>
      </c>
      <c r="J527" s="230" t="s">
        <v>26</v>
      </c>
      <c r="K527" s="231">
        <v>7</v>
      </c>
      <c r="L527" s="232" t="s">
        <v>552</v>
      </c>
      <c r="M527" s="233" t="s">
        <v>366</v>
      </c>
    </row>
    <row r="528" spans="1:13" ht="13.5" customHeight="1" x14ac:dyDescent="0.25">
      <c r="A528" s="165" t="s">
        <v>376</v>
      </c>
      <c r="B528" s="166" t="s">
        <v>610</v>
      </c>
      <c r="C528" s="168" t="s">
        <v>550</v>
      </c>
      <c r="D528" s="170" t="s">
        <v>25</v>
      </c>
      <c r="E528" s="171" t="s">
        <v>26</v>
      </c>
      <c r="F528" s="172" t="s">
        <v>26</v>
      </c>
      <c r="G528" s="171" t="s">
        <v>26</v>
      </c>
      <c r="H528" s="172" t="s">
        <v>20</v>
      </c>
      <c r="I528" s="172" t="s">
        <v>26</v>
      </c>
      <c r="J528" s="173" t="s">
        <v>26</v>
      </c>
      <c r="K528" s="174">
        <v>7</v>
      </c>
      <c r="L528" s="176" t="s">
        <v>552</v>
      </c>
      <c r="M528" s="177" t="s">
        <v>366</v>
      </c>
    </row>
    <row r="529" spans="1:13" ht="13.5" customHeight="1" x14ac:dyDescent="0.25">
      <c r="A529" s="103" t="s">
        <v>238</v>
      </c>
      <c r="B529" s="104" t="s">
        <v>383</v>
      </c>
      <c r="C529" s="105" t="s">
        <v>17</v>
      </c>
      <c r="D529" s="107" t="s">
        <v>25</v>
      </c>
      <c r="E529" s="109" t="s">
        <v>26</v>
      </c>
      <c r="F529" s="110" t="s">
        <v>26</v>
      </c>
      <c r="G529" s="109" t="s">
        <v>26</v>
      </c>
      <c r="H529" s="110" t="s">
        <v>20</v>
      </c>
      <c r="I529" s="110" t="s">
        <v>26</v>
      </c>
      <c r="J529" s="112" t="s">
        <v>26</v>
      </c>
      <c r="K529" s="114">
        <v>2</v>
      </c>
      <c r="L529" s="116">
        <v>4</v>
      </c>
      <c r="M529" s="118"/>
    </row>
    <row r="530" spans="1:13" ht="13.5" customHeight="1" x14ac:dyDescent="0.25">
      <c r="A530" s="63" t="s">
        <v>311</v>
      </c>
      <c r="B530" s="65" t="s">
        <v>314</v>
      </c>
      <c r="C530" s="67" t="s">
        <v>111</v>
      </c>
      <c r="D530" s="69" t="s">
        <v>258</v>
      </c>
      <c r="E530" s="70" t="s">
        <v>26</v>
      </c>
      <c r="F530" s="71" t="s">
        <v>20</v>
      </c>
      <c r="G530" s="70" t="s">
        <v>20</v>
      </c>
      <c r="H530" s="71" t="s">
        <v>20</v>
      </c>
      <c r="I530" s="71" t="s">
        <v>20</v>
      </c>
      <c r="J530" s="72" t="s">
        <v>20</v>
      </c>
      <c r="K530" s="73">
        <v>2</v>
      </c>
      <c r="L530" s="74">
        <v>5</v>
      </c>
      <c r="M530" s="75" t="s">
        <v>259</v>
      </c>
    </row>
    <row r="531" spans="1:13" ht="13.5" customHeight="1" x14ac:dyDescent="0.25">
      <c r="A531" s="87" t="s">
        <v>336</v>
      </c>
      <c r="B531" s="90" t="s">
        <v>314</v>
      </c>
      <c r="C531" s="94" t="s">
        <v>166</v>
      </c>
      <c r="D531" s="98" t="s">
        <v>258</v>
      </c>
      <c r="E531" s="106" t="s">
        <v>26</v>
      </c>
      <c r="F531" s="111" t="s">
        <v>20</v>
      </c>
      <c r="G531" s="106" t="s">
        <v>20</v>
      </c>
      <c r="H531" s="111" t="s">
        <v>20</v>
      </c>
      <c r="I531" s="111" t="s">
        <v>20</v>
      </c>
      <c r="J531" s="115" t="s">
        <v>20</v>
      </c>
      <c r="K531" s="117">
        <v>3</v>
      </c>
      <c r="L531" s="119">
        <v>6</v>
      </c>
      <c r="M531" s="120" t="s">
        <v>272</v>
      </c>
    </row>
    <row r="532" spans="1:13" ht="13.5" customHeight="1" x14ac:dyDescent="0.25">
      <c r="A532" s="121" t="s">
        <v>256</v>
      </c>
      <c r="B532" s="122" t="s">
        <v>257</v>
      </c>
      <c r="C532" s="124" t="s">
        <v>111</v>
      </c>
      <c r="D532" s="125" t="s">
        <v>258</v>
      </c>
      <c r="E532" s="126" t="s">
        <v>26</v>
      </c>
      <c r="F532" s="127" t="s">
        <v>20</v>
      </c>
      <c r="G532" s="126" t="s">
        <v>20</v>
      </c>
      <c r="H532" s="127" t="s">
        <v>20</v>
      </c>
      <c r="I532" s="127" t="s">
        <v>20</v>
      </c>
      <c r="J532" s="128" t="s">
        <v>20</v>
      </c>
      <c r="K532" s="129">
        <v>2</v>
      </c>
      <c r="L532" s="130">
        <v>5</v>
      </c>
      <c r="M532" s="132" t="s">
        <v>259</v>
      </c>
    </row>
    <row r="533" spans="1:13" ht="13.5" customHeight="1" x14ac:dyDescent="0.25">
      <c r="A533" s="148" t="s">
        <v>270</v>
      </c>
      <c r="B533" s="149" t="s">
        <v>257</v>
      </c>
      <c r="C533" s="150" t="s">
        <v>166</v>
      </c>
      <c r="D533" s="151" t="s">
        <v>258</v>
      </c>
      <c r="E533" s="152" t="s">
        <v>26</v>
      </c>
      <c r="F533" s="153" t="s">
        <v>20</v>
      </c>
      <c r="G533" s="152" t="s">
        <v>20</v>
      </c>
      <c r="H533" s="153" t="s">
        <v>20</v>
      </c>
      <c r="I533" s="153" t="s">
        <v>20</v>
      </c>
      <c r="J533" s="154" t="s">
        <v>20</v>
      </c>
      <c r="K533" s="155">
        <v>3</v>
      </c>
      <c r="L533" s="156">
        <v>6</v>
      </c>
      <c r="M533" s="157" t="s">
        <v>272</v>
      </c>
    </row>
    <row r="534" spans="1:13" ht="13.5" customHeight="1" x14ac:dyDescent="0.25">
      <c r="A534" s="123" t="s">
        <v>68</v>
      </c>
      <c r="B534" s="50" t="s">
        <v>182</v>
      </c>
      <c r="C534" s="52"/>
      <c r="D534" s="43" t="s">
        <v>57</v>
      </c>
      <c r="E534" s="54" t="s">
        <v>26</v>
      </c>
      <c r="F534" s="39" t="s">
        <v>26</v>
      </c>
      <c r="G534" s="54" t="s">
        <v>26</v>
      </c>
      <c r="H534" s="39" t="s">
        <v>26</v>
      </c>
      <c r="I534" s="39" t="s">
        <v>26</v>
      </c>
      <c r="J534" s="58" t="s">
        <v>20</v>
      </c>
      <c r="K534" s="59">
        <v>1</v>
      </c>
      <c r="L534" s="48">
        <v>2</v>
      </c>
      <c r="M534" s="61"/>
    </row>
    <row r="535" spans="1:13" ht="13.5" customHeight="1" x14ac:dyDescent="0.25">
      <c r="A535" s="189" t="s">
        <v>354</v>
      </c>
      <c r="B535" s="191" t="s">
        <v>570</v>
      </c>
      <c r="C535" s="194" t="s">
        <v>571</v>
      </c>
      <c r="D535" s="197" t="s">
        <v>367</v>
      </c>
      <c r="E535" s="199" t="s">
        <v>26</v>
      </c>
      <c r="F535" s="201" t="s">
        <v>26</v>
      </c>
      <c r="G535" s="199" t="s">
        <v>26</v>
      </c>
      <c r="H535" s="201" t="s">
        <v>20</v>
      </c>
      <c r="I535" s="201" t="s">
        <v>26</v>
      </c>
      <c r="J535" s="202" t="s">
        <v>26</v>
      </c>
      <c r="K535" s="203">
        <v>3</v>
      </c>
      <c r="L535" s="204">
        <v>7</v>
      </c>
      <c r="M535" s="205"/>
    </row>
    <row r="536" spans="1:13" ht="13.5" customHeight="1" x14ac:dyDescent="0.25">
      <c r="A536" s="134" t="s">
        <v>360</v>
      </c>
      <c r="B536" s="138" t="s">
        <v>570</v>
      </c>
      <c r="C536" s="139" t="s">
        <v>579</v>
      </c>
      <c r="D536" s="141" t="s">
        <v>367</v>
      </c>
      <c r="E536" s="142" t="s">
        <v>26</v>
      </c>
      <c r="F536" s="143" t="s">
        <v>26</v>
      </c>
      <c r="G536" s="142" t="s">
        <v>26</v>
      </c>
      <c r="H536" s="143" t="s">
        <v>20</v>
      </c>
      <c r="I536" s="143" t="s">
        <v>26</v>
      </c>
      <c r="J536" s="144" t="s">
        <v>26</v>
      </c>
      <c r="K536" s="145">
        <v>4</v>
      </c>
      <c r="L536" s="146">
        <v>8</v>
      </c>
      <c r="M536" s="147"/>
    </row>
    <row r="537" spans="1:13" ht="13.5" customHeight="1" x14ac:dyDescent="0.25">
      <c r="A537" s="146" t="s">
        <v>312</v>
      </c>
      <c r="B537" s="138" t="s">
        <v>570</v>
      </c>
      <c r="C537" s="139" t="s">
        <v>594</v>
      </c>
      <c r="D537" s="141" t="s">
        <v>367</v>
      </c>
      <c r="E537" s="142" t="s">
        <v>26</v>
      </c>
      <c r="F537" s="143" t="s">
        <v>26</v>
      </c>
      <c r="G537" s="142" t="s">
        <v>26</v>
      </c>
      <c r="H537" s="143" t="s">
        <v>20</v>
      </c>
      <c r="I537" s="143" t="s">
        <v>26</v>
      </c>
      <c r="J537" s="144" t="s">
        <v>26</v>
      </c>
      <c r="K537" s="145">
        <v>3</v>
      </c>
      <c r="L537" s="146">
        <v>7</v>
      </c>
      <c r="M537" s="147"/>
    </row>
    <row r="538" spans="1:13" ht="13.5" customHeight="1" x14ac:dyDescent="0.25">
      <c r="A538" s="224" t="s">
        <v>371</v>
      </c>
      <c r="B538" s="225" t="s">
        <v>570</v>
      </c>
      <c r="C538" s="246" t="s">
        <v>602</v>
      </c>
      <c r="D538" s="227" t="s">
        <v>367</v>
      </c>
      <c r="E538" s="228" t="s">
        <v>26</v>
      </c>
      <c r="F538" s="229" t="s">
        <v>26</v>
      </c>
      <c r="G538" s="228" t="s">
        <v>26</v>
      </c>
      <c r="H538" s="229" t="s">
        <v>20</v>
      </c>
      <c r="I538" s="229" t="s">
        <v>26</v>
      </c>
      <c r="J538" s="230" t="s">
        <v>26</v>
      </c>
      <c r="K538" s="231">
        <v>4</v>
      </c>
      <c r="L538" s="232">
        <v>8</v>
      </c>
      <c r="M538" s="233"/>
    </row>
    <row r="539" spans="1:13" ht="13.5" customHeight="1" x14ac:dyDescent="0.25">
      <c r="A539" s="89" t="s">
        <v>183</v>
      </c>
      <c r="B539" s="91" t="s">
        <v>184</v>
      </c>
      <c r="C539" s="93"/>
      <c r="D539" s="35" t="s">
        <v>57</v>
      </c>
      <c r="E539" s="95" t="s">
        <v>20</v>
      </c>
      <c r="F539" s="29" t="s">
        <v>20</v>
      </c>
      <c r="G539" s="95" t="s">
        <v>20</v>
      </c>
      <c r="H539" s="29" t="s">
        <v>20</v>
      </c>
      <c r="I539" s="29" t="s">
        <v>20</v>
      </c>
      <c r="J539" s="97" t="s">
        <v>20</v>
      </c>
      <c r="K539" s="99">
        <v>1</v>
      </c>
      <c r="L539" s="100">
        <v>2</v>
      </c>
      <c r="M539" s="101" t="s">
        <v>32</v>
      </c>
    </row>
    <row r="540" spans="1:13" ht="13.5" customHeight="1" x14ac:dyDescent="0.25">
      <c r="A540" s="224" t="s">
        <v>112</v>
      </c>
      <c r="B540" s="225" t="s">
        <v>185</v>
      </c>
      <c r="C540" s="246"/>
      <c r="D540" s="227" t="s">
        <v>57</v>
      </c>
      <c r="E540" s="228" t="s">
        <v>26</v>
      </c>
      <c r="F540" s="229" t="s">
        <v>26</v>
      </c>
      <c r="G540" s="228" t="s">
        <v>26</v>
      </c>
      <c r="H540" s="229" t="s">
        <v>26</v>
      </c>
      <c r="I540" s="229" t="s">
        <v>20</v>
      </c>
      <c r="J540" s="230" t="s">
        <v>26</v>
      </c>
      <c r="K540" s="231" t="s">
        <v>41</v>
      </c>
      <c r="L540" s="232" t="s">
        <v>41</v>
      </c>
      <c r="M540" s="233"/>
    </row>
    <row r="541" spans="1:13" ht="13.5" customHeight="1" x14ac:dyDescent="0.25">
      <c r="A541" s="165" t="s">
        <v>186</v>
      </c>
      <c r="B541" s="166" t="s">
        <v>187</v>
      </c>
      <c r="C541" s="168"/>
      <c r="D541" s="170" t="s">
        <v>57</v>
      </c>
      <c r="E541" s="171" t="s">
        <v>20</v>
      </c>
      <c r="F541" s="172" t="s">
        <v>20</v>
      </c>
      <c r="G541" s="171" t="s">
        <v>20</v>
      </c>
      <c r="H541" s="172" t="s">
        <v>20</v>
      </c>
      <c r="I541" s="172" t="s">
        <v>20</v>
      </c>
      <c r="J541" s="173" t="s">
        <v>20</v>
      </c>
      <c r="K541" s="174">
        <v>1</v>
      </c>
      <c r="L541" s="176">
        <v>2</v>
      </c>
      <c r="M541" s="177" t="s">
        <v>32</v>
      </c>
    </row>
    <row r="542" spans="1:13" ht="13.5" customHeight="1" x14ac:dyDescent="0.25">
      <c r="A542" s="103" t="s">
        <v>188</v>
      </c>
      <c r="B542" s="104" t="s">
        <v>189</v>
      </c>
      <c r="C542" s="105"/>
      <c r="D542" s="107" t="s">
        <v>25</v>
      </c>
      <c r="E542" s="109" t="s">
        <v>20</v>
      </c>
      <c r="F542" s="110" t="s">
        <v>20</v>
      </c>
      <c r="G542" s="109" t="s">
        <v>20</v>
      </c>
      <c r="H542" s="110" t="s">
        <v>20</v>
      </c>
      <c r="I542" s="110" t="s">
        <v>20</v>
      </c>
      <c r="J542" s="112" t="s">
        <v>20</v>
      </c>
      <c r="K542" s="114">
        <v>1</v>
      </c>
      <c r="L542" s="116">
        <v>2</v>
      </c>
      <c r="M542" s="118" t="s">
        <v>32</v>
      </c>
    </row>
    <row r="543" spans="1:13" ht="13.5" customHeight="1" x14ac:dyDescent="0.25">
      <c r="A543" s="89" t="s">
        <v>190</v>
      </c>
      <c r="B543" s="91" t="s">
        <v>191</v>
      </c>
      <c r="C543" s="93"/>
      <c r="D543" s="35" t="s">
        <v>57</v>
      </c>
      <c r="E543" s="95" t="s">
        <v>26</v>
      </c>
      <c r="F543" s="29" t="s">
        <v>26</v>
      </c>
      <c r="G543" s="95" t="s">
        <v>26</v>
      </c>
      <c r="H543" s="29" t="s">
        <v>26</v>
      </c>
      <c r="I543" s="29" t="s">
        <v>26</v>
      </c>
      <c r="J543" s="97" t="s">
        <v>20</v>
      </c>
      <c r="K543" s="99">
        <v>1</v>
      </c>
      <c r="L543" s="100">
        <v>2</v>
      </c>
      <c r="M543" s="101"/>
    </row>
    <row r="544" spans="1:13" ht="13.5" customHeight="1" x14ac:dyDescent="0.25">
      <c r="A544" s="224" t="s">
        <v>192</v>
      </c>
      <c r="B544" s="225" t="s">
        <v>193</v>
      </c>
      <c r="C544" s="246"/>
      <c r="D544" s="227" t="s">
        <v>57</v>
      </c>
      <c r="E544" s="228" t="s">
        <v>20</v>
      </c>
      <c r="F544" s="229" t="s">
        <v>20</v>
      </c>
      <c r="G544" s="228" t="s">
        <v>20</v>
      </c>
      <c r="H544" s="229" t="s">
        <v>20</v>
      </c>
      <c r="I544" s="229" t="s">
        <v>20</v>
      </c>
      <c r="J544" s="230" t="s">
        <v>20</v>
      </c>
      <c r="K544" s="231">
        <v>1</v>
      </c>
      <c r="L544" s="232">
        <v>2</v>
      </c>
      <c r="M544" s="233" t="s">
        <v>32</v>
      </c>
    </row>
    <row r="545" spans="1:13" ht="13.5" customHeight="1" x14ac:dyDescent="0.25">
      <c r="A545" s="89" t="s">
        <v>127</v>
      </c>
      <c r="B545" s="91" t="s">
        <v>195</v>
      </c>
      <c r="C545" s="93"/>
      <c r="D545" s="35" t="s">
        <v>25</v>
      </c>
      <c r="E545" s="95" t="s">
        <v>26</v>
      </c>
      <c r="F545" s="29" t="s">
        <v>26</v>
      </c>
      <c r="G545" s="95" t="s">
        <v>26</v>
      </c>
      <c r="H545" s="29" t="s">
        <v>26</v>
      </c>
      <c r="I545" s="29" t="s">
        <v>20</v>
      </c>
      <c r="J545" s="97" t="s">
        <v>26</v>
      </c>
      <c r="K545" s="99" t="s">
        <v>41</v>
      </c>
      <c r="L545" s="100" t="s">
        <v>41</v>
      </c>
      <c r="M545" s="101"/>
    </row>
    <row r="546" spans="1:13" ht="13.5" customHeight="1" x14ac:dyDescent="0.25">
      <c r="A546" s="212" t="s">
        <v>196</v>
      </c>
      <c r="B546" s="214" t="s">
        <v>197</v>
      </c>
      <c r="C546" s="245"/>
      <c r="D546" s="244" t="s">
        <v>57</v>
      </c>
      <c r="E546" s="218" t="s">
        <v>26</v>
      </c>
      <c r="F546" s="219" t="s">
        <v>26</v>
      </c>
      <c r="G546" s="218" t="s">
        <v>26</v>
      </c>
      <c r="H546" s="219" t="s">
        <v>26</v>
      </c>
      <c r="I546" s="219" t="s">
        <v>26</v>
      </c>
      <c r="J546" s="220" t="s">
        <v>20</v>
      </c>
      <c r="K546" s="221">
        <v>1</v>
      </c>
      <c r="L546" s="222">
        <v>2</v>
      </c>
      <c r="M546" s="223"/>
    </row>
    <row r="547" spans="1:13" ht="13.5" customHeight="1" x14ac:dyDescent="0.25">
      <c r="A547" s="123" t="s">
        <v>141</v>
      </c>
      <c r="B547" s="50" t="s">
        <v>200</v>
      </c>
      <c r="C547" s="52"/>
      <c r="D547" s="43" t="s">
        <v>57</v>
      </c>
      <c r="E547" s="54" t="s">
        <v>26</v>
      </c>
      <c r="F547" s="39" t="s">
        <v>26</v>
      </c>
      <c r="G547" s="54" t="s">
        <v>26</v>
      </c>
      <c r="H547" s="39" t="s">
        <v>26</v>
      </c>
      <c r="I547" s="39" t="s">
        <v>20</v>
      </c>
      <c r="J547" s="58" t="s">
        <v>26</v>
      </c>
      <c r="K547" s="59" t="s">
        <v>41</v>
      </c>
      <c r="L547" s="48" t="s">
        <v>41</v>
      </c>
      <c r="M547" s="61"/>
    </row>
    <row r="548" spans="1:13" ht="13.5" customHeight="1" x14ac:dyDescent="0.25">
      <c r="A548" s="103" t="s">
        <v>202</v>
      </c>
      <c r="B548" s="104" t="s">
        <v>203</v>
      </c>
      <c r="C548" s="105"/>
      <c r="D548" s="107" t="s">
        <v>25</v>
      </c>
      <c r="E548" s="109" t="s">
        <v>26</v>
      </c>
      <c r="F548" s="110" t="s">
        <v>26</v>
      </c>
      <c r="G548" s="109" t="s">
        <v>26</v>
      </c>
      <c r="H548" s="110" t="s">
        <v>26</v>
      </c>
      <c r="I548" s="110" t="s">
        <v>26</v>
      </c>
      <c r="J548" s="112" t="s">
        <v>20</v>
      </c>
      <c r="K548" s="114">
        <v>1</v>
      </c>
      <c r="L548" s="116">
        <v>3</v>
      </c>
      <c r="M548" s="118">
        <v>15</v>
      </c>
    </row>
    <row r="549" spans="1:13" ht="13.5" customHeight="1" x14ac:dyDescent="0.25">
      <c r="A549" s="89" t="s">
        <v>77</v>
      </c>
      <c r="B549" s="91" t="s">
        <v>205</v>
      </c>
      <c r="C549" s="93"/>
      <c r="D549" s="35" t="s">
        <v>25</v>
      </c>
      <c r="E549" s="95" t="s">
        <v>26</v>
      </c>
      <c r="F549" s="29" t="s">
        <v>26</v>
      </c>
      <c r="G549" s="95" t="s">
        <v>26</v>
      </c>
      <c r="H549" s="29" t="s">
        <v>26</v>
      </c>
      <c r="I549" s="29" t="s">
        <v>26</v>
      </c>
      <c r="J549" s="97" t="s">
        <v>20</v>
      </c>
      <c r="K549" s="99">
        <v>2</v>
      </c>
      <c r="L549" s="100">
        <v>2</v>
      </c>
      <c r="M549" s="101">
        <v>16</v>
      </c>
    </row>
    <row r="550" spans="1:13" ht="13.5" customHeight="1" x14ac:dyDescent="0.25">
      <c r="A550" s="224" t="s">
        <v>208</v>
      </c>
      <c r="B550" s="225" t="s">
        <v>209</v>
      </c>
      <c r="C550" s="246"/>
      <c r="D550" s="227" t="s">
        <v>57</v>
      </c>
      <c r="E550" s="228" t="s">
        <v>26</v>
      </c>
      <c r="F550" s="229" t="s">
        <v>26</v>
      </c>
      <c r="G550" s="228" t="s">
        <v>26</v>
      </c>
      <c r="H550" s="229" t="s">
        <v>26</v>
      </c>
      <c r="I550" s="229" t="s">
        <v>26</v>
      </c>
      <c r="J550" s="230" t="s">
        <v>20</v>
      </c>
      <c r="K550" s="231">
        <v>1</v>
      </c>
      <c r="L550" s="232">
        <v>3</v>
      </c>
      <c r="M550" s="233"/>
    </row>
    <row r="551" spans="1:13" ht="14.25" customHeight="1" x14ac:dyDescent="0.25">
      <c r="A551" s="275" t="s">
        <v>135</v>
      </c>
      <c r="B551" s="276" t="s">
        <v>228</v>
      </c>
      <c r="C551" s="277"/>
      <c r="D551" s="272" t="s">
        <v>231</v>
      </c>
      <c r="E551" s="278" t="s">
        <v>26</v>
      </c>
      <c r="F551" s="269" t="s">
        <v>26</v>
      </c>
      <c r="G551" s="278" t="s">
        <v>26</v>
      </c>
      <c r="H551" s="269" t="s">
        <v>26</v>
      </c>
      <c r="I551" s="269" t="s">
        <v>26</v>
      </c>
      <c r="J551" s="279" t="s">
        <v>20</v>
      </c>
      <c r="K551" s="280">
        <v>1</v>
      </c>
      <c r="L551" s="281">
        <v>2</v>
      </c>
      <c r="M551" s="282"/>
    </row>
    <row r="552" spans="1:13" ht="12.75" customHeight="1" x14ac:dyDescent="0.2">
      <c r="A552" s="266"/>
      <c r="D552" s="267"/>
      <c r="E552" s="268"/>
      <c r="F552" s="268"/>
      <c r="G552" s="266"/>
      <c r="H552" s="268"/>
      <c r="I552" s="268"/>
      <c r="J552" s="268"/>
    </row>
    <row r="553" spans="1:13" ht="12.75" customHeight="1" x14ac:dyDescent="0.2">
      <c r="A553" s="266"/>
      <c r="D553" s="267"/>
      <c r="E553" s="268"/>
      <c r="F553" s="268"/>
      <c r="G553" s="266"/>
      <c r="H553" s="268"/>
      <c r="I553" s="268"/>
      <c r="J553" s="268"/>
    </row>
    <row r="554" spans="1:13" ht="12.75" customHeight="1" x14ac:dyDescent="0.2">
      <c r="A554" s="266"/>
      <c r="D554" s="267"/>
      <c r="E554" s="268"/>
      <c r="F554" s="268"/>
      <c r="G554" s="266"/>
      <c r="H554" s="268"/>
      <c r="I554" s="268"/>
      <c r="J554" s="268"/>
    </row>
    <row r="555" spans="1:13" ht="12.75" customHeight="1" x14ac:dyDescent="0.2">
      <c r="A555" s="266"/>
      <c r="D555" s="267"/>
      <c r="E555" s="268"/>
      <c r="F555" s="268"/>
      <c r="G555" s="266"/>
      <c r="H555" s="268"/>
      <c r="I555" s="268"/>
      <c r="J555" s="268"/>
    </row>
    <row r="556" spans="1:13" ht="12.75" customHeight="1" x14ac:dyDescent="0.2">
      <c r="A556" s="266"/>
      <c r="D556" s="267"/>
      <c r="E556" s="268"/>
      <c r="F556" s="268"/>
      <c r="G556" s="266"/>
      <c r="H556" s="268"/>
      <c r="I556" s="268"/>
      <c r="J556" s="268"/>
    </row>
    <row r="557" spans="1:13" ht="12.75" customHeight="1" x14ac:dyDescent="0.2">
      <c r="A557" s="266"/>
      <c r="D557" s="267"/>
      <c r="E557" s="268"/>
      <c r="F557" s="268"/>
      <c r="G557" s="266"/>
      <c r="H557" s="268"/>
      <c r="I557" s="268"/>
      <c r="J557" s="268"/>
    </row>
    <row r="558" spans="1:13" ht="12.75" customHeight="1" x14ac:dyDescent="0.2">
      <c r="A558" s="266"/>
      <c r="D558" s="267"/>
      <c r="E558" s="268"/>
      <c r="F558" s="268"/>
      <c r="G558" s="266"/>
      <c r="H558" s="268"/>
      <c r="I558" s="268"/>
      <c r="J558" s="268"/>
    </row>
    <row r="559" spans="1:13" ht="12.75" customHeight="1" x14ac:dyDescent="0.2">
      <c r="A559" s="266"/>
      <c r="D559" s="267"/>
      <c r="E559" s="268"/>
      <c r="F559" s="268"/>
      <c r="G559" s="266"/>
      <c r="H559" s="268"/>
      <c r="I559" s="268"/>
      <c r="J559" s="268"/>
    </row>
    <row r="560" spans="1:13" ht="12.75" customHeight="1" x14ac:dyDescent="0.2">
      <c r="A560" s="266"/>
      <c r="D560" s="267"/>
      <c r="E560" s="268"/>
      <c r="F560" s="268"/>
      <c r="G560" s="266"/>
      <c r="H560" s="268"/>
      <c r="I560" s="268"/>
      <c r="J560" s="268"/>
    </row>
    <row r="561" spans="1:10" ht="12.75" customHeight="1" x14ac:dyDescent="0.2">
      <c r="A561" s="266"/>
      <c r="D561" s="267"/>
      <c r="E561" s="268"/>
      <c r="F561" s="268"/>
      <c r="G561" s="266"/>
      <c r="H561" s="268"/>
      <c r="I561" s="268"/>
      <c r="J561" s="268"/>
    </row>
    <row r="562" spans="1:10" ht="12.75" customHeight="1" x14ac:dyDescent="0.2">
      <c r="A562" s="266"/>
      <c r="D562" s="267"/>
      <c r="E562" s="268"/>
      <c r="F562" s="268"/>
      <c r="G562" s="266"/>
      <c r="H562" s="268"/>
      <c r="I562" s="268"/>
      <c r="J562" s="268"/>
    </row>
    <row r="563" spans="1:10" ht="12.75" customHeight="1" x14ac:dyDescent="0.2">
      <c r="A563" s="266"/>
      <c r="D563" s="267"/>
      <c r="E563" s="268"/>
      <c r="F563" s="268"/>
      <c r="G563" s="266"/>
      <c r="H563" s="268"/>
      <c r="I563" s="268"/>
      <c r="J563" s="268"/>
    </row>
    <row r="564" spans="1:10" ht="12.75" customHeight="1" x14ac:dyDescent="0.2">
      <c r="A564" s="266"/>
      <c r="D564" s="267"/>
      <c r="E564" s="268"/>
      <c r="F564" s="268"/>
      <c r="G564" s="266"/>
      <c r="H564" s="268"/>
      <c r="I564" s="268"/>
      <c r="J564" s="268"/>
    </row>
    <row r="565" spans="1:10" ht="12.75" customHeight="1" x14ac:dyDescent="0.2">
      <c r="A565" s="266"/>
      <c r="D565" s="267"/>
      <c r="E565" s="268"/>
      <c r="F565" s="268"/>
      <c r="G565" s="266"/>
      <c r="H565" s="268"/>
      <c r="I565" s="268"/>
      <c r="J565" s="268"/>
    </row>
    <row r="566" spans="1:10" ht="12.75" customHeight="1" x14ac:dyDescent="0.2">
      <c r="A566" s="266"/>
      <c r="D566" s="267"/>
      <c r="E566" s="268"/>
      <c r="F566" s="268"/>
      <c r="G566" s="266"/>
      <c r="H566" s="268"/>
      <c r="I566" s="268"/>
      <c r="J566" s="268"/>
    </row>
    <row r="567" spans="1:10" ht="12.75" customHeight="1" x14ac:dyDescent="0.2">
      <c r="A567" s="266"/>
      <c r="D567" s="267"/>
      <c r="E567" s="268"/>
      <c r="F567" s="268"/>
      <c r="G567" s="266"/>
      <c r="H567" s="268"/>
      <c r="I567" s="268"/>
      <c r="J567" s="268"/>
    </row>
    <row r="568" spans="1:10" ht="12.75" customHeight="1" x14ac:dyDescent="0.2">
      <c r="A568" s="266"/>
      <c r="D568" s="267"/>
      <c r="E568" s="268"/>
      <c r="F568" s="268"/>
      <c r="G568" s="266"/>
      <c r="H568" s="268"/>
      <c r="I568" s="268"/>
      <c r="J568" s="268"/>
    </row>
    <row r="569" spans="1:10" ht="12.75" customHeight="1" x14ac:dyDescent="0.2">
      <c r="A569" s="266"/>
      <c r="D569" s="267"/>
      <c r="E569" s="268"/>
      <c r="F569" s="268"/>
      <c r="G569" s="266"/>
      <c r="H569" s="268"/>
      <c r="I569" s="268"/>
      <c r="J569" s="268"/>
    </row>
    <row r="570" spans="1:10" ht="12.75" customHeight="1" x14ac:dyDescent="0.2">
      <c r="A570" s="266"/>
      <c r="D570" s="267"/>
      <c r="E570" s="268"/>
      <c r="F570" s="268"/>
      <c r="G570" s="266"/>
      <c r="H570" s="268"/>
      <c r="I570" s="268"/>
      <c r="J570" s="268"/>
    </row>
    <row r="571" spans="1:10" ht="12.75" customHeight="1" x14ac:dyDescent="0.2">
      <c r="A571" s="266"/>
      <c r="D571" s="267"/>
      <c r="E571" s="268"/>
      <c r="F571" s="268"/>
      <c r="G571" s="266"/>
      <c r="H571" s="268"/>
      <c r="I571" s="268"/>
      <c r="J571" s="268"/>
    </row>
    <row r="572" spans="1:10" ht="12.75" customHeight="1" x14ac:dyDescent="0.2">
      <c r="A572" s="266"/>
      <c r="D572" s="267"/>
      <c r="E572" s="268"/>
      <c r="F572" s="268"/>
      <c r="G572" s="266"/>
      <c r="H572" s="268"/>
      <c r="I572" s="268"/>
      <c r="J572" s="268"/>
    </row>
    <row r="573" spans="1:10" ht="12.75" customHeight="1" x14ac:dyDescent="0.2">
      <c r="A573" s="266"/>
      <c r="D573" s="267"/>
      <c r="E573" s="268"/>
      <c r="F573" s="268"/>
      <c r="G573" s="266"/>
      <c r="H573" s="268"/>
      <c r="I573" s="268"/>
      <c r="J573" s="268"/>
    </row>
    <row r="574" spans="1:10" ht="12.75" customHeight="1" x14ac:dyDescent="0.2">
      <c r="A574" s="266"/>
      <c r="D574" s="267"/>
      <c r="E574" s="268"/>
      <c r="F574" s="268"/>
      <c r="G574" s="266"/>
      <c r="H574" s="268"/>
      <c r="I574" s="268"/>
      <c r="J574" s="268"/>
    </row>
    <row r="575" spans="1:10" ht="12.75" customHeight="1" x14ac:dyDescent="0.2">
      <c r="A575" s="266"/>
      <c r="D575" s="267"/>
      <c r="E575" s="268"/>
      <c r="F575" s="268"/>
      <c r="G575" s="266"/>
      <c r="H575" s="268"/>
      <c r="I575" s="268"/>
      <c r="J575" s="268"/>
    </row>
    <row r="576" spans="1:10" ht="12.75" customHeight="1" x14ac:dyDescent="0.2">
      <c r="A576" s="266"/>
      <c r="D576" s="267"/>
      <c r="E576" s="268"/>
      <c r="F576" s="268"/>
      <c r="G576" s="266"/>
      <c r="H576" s="268"/>
      <c r="I576" s="268"/>
      <c r="J576" s="268"/>
    </row>
    <row r="577" spans="1:10" ht="12.75" customHeight="1" x14ac:dyDescent="0.2">
      <c r="A577" s="266"/>
      <c r="D577" s="267"/>
      <c r="E577" s="268"/>
      <c r="F577" s="268"/>
      <c r="G577" s="266"/>
      <c r="H577" s="268"/>
      <c r="I577" s="268"/>
      <c r="J577" s="268"/>
    </row>
    <row r="578" spans="1:10" ht="12.75" customHeight="1" x14ac:dyDescent="0.2">
      <c r="A578" s="266"/>
      <c r="D578" s="267"/>
      <c r="E578" s="268"/>
      <c r="F578" s="268"/>
      <c r="G578" s="266"/>
      <c r="H578" s="268"/>
      <c r="I578" s="268"/>
      <c r="J578" s="268"/>
    </row>
    <row r="579" spans="1:10" ht="12.75" customHeight="1" x14ac:dyDescent="0.2">
      <c r="A579" s="266"/>
      <c r="D579" s="267"/>
      <c r="E579" s="268"/>
      <c r="F579" s="268"/>
      <c r="G579" s="266"/>
      <c r="H579" s="268"/>
      <c r="I579" s="268"/>
      <c r="J579" s="268"/>
    </row>
    <row r="580" spans="1:10" ht="12.75" customHeight="1" x14ac:dyDescent="0.2">
      <c r="A580" s="266"/>
      <c r="D580" s="267"/>
      <c r="E580" s="268"/>
      <c r="F580" s="268"/>
      <c r="G580" s="266"/>
      <c r="H580" s="268"/>
      <c r="I580" s="268"/>
      <c r="J580" s="268"/>
    </row>
    <row r="581" spans="1:10" ht="12.75" customHeight="1" x14ac:dyDescent="0.2">
      <c r="A581" s="266"/>
      <c r="D581" s="267"/>
      <c r="E581" s="268"/>
      <c r="F581" s="268"/>
      <c r="G581" s="266"/>
      <c r="H581" s="268"/>
      <c r="I581" s="268"/>
      <c r="J581" s="268"/>
    </row>
    <row r="582" spans="1:10" ht="12.75" customHeight="1" x14ac:dyDescent="0.2">
      <c r="A582" s="266"/>
      <c r="D582" s="267"/>
      <c r="E582" s="268"/>
      <c r="F582" s="268"/>
      <c r="G582" s="266"/>
      <c r="H582" s="268"/>
      <c r="I582" s="268"/>
      <c r="J582" s="268"/>
    </row>
    <row r="583" spans="1:10" ht="12.75" customHeight="1" x14ac:dyDescent="0.2">
      <c r="A583" s="266"/>
      <c r="D583" s="267"/>
      <c r="E583" s="268"/>
      <c r="F583" s="268"/>
      <c r="G583" s="266"/>
      <c r="H583" s="268"/>
      <c r="I583" s="268"/>
      <c r="J583" s="268"/>
    </row>
    <row r="584" spans="1:10" ht="12.75" customHeight="1" x14ac:dyDescent="0.2">
      <c r="A584" s="266"/>
      <c r="D584" s="267"/>
      <c r="E584" s="268"/>
      <c r="F584" s="268"/>
      <c r="G584" s="266"/>
      <c r="H584" s="268"/>
      <c r="I584" s="268"/>
      <c r="J584" s="268"/>
    </row>
    <row r="585" spans="1:10" ht="12.75" customHeight="1" x14ac:dyDescent="0.2">
      <c r="A585" s="266"/>
      <c r="D585" s="267"/>
      <c r="E585" s="268"/>
      <c r="F585" s="268"/>
      <c r="G585" s="266"/>
      <c r="H585" s="268"/>
      <c r="I585" s="268"/>
      <c r="J585" s="268"/>
    </row>
    <row r="586" spans="1:10" ht="12.75" customHeight="1" x14ac:dyDescent="0.2">
      <c r="A586" s="266"/>
      <c r="D586" s="267"/>
      <c r="E586" s="268"/>
      <c r="F586" s="268"/>
      <c r="G586" s="266"/>
      <c r="H586" s="268"/>
      <c r="I586" s="268"/>
      <c r="J586" s="268"/>
    </row>
    <row r="587" spans="1:10" ht="12.75" customHeight="1" x14ac:dyDescent="0.2">
      <c r="A587" s="266"/>
      <c r="D587" s="267"/>
      <c r="E587" s="268"/>
      <c r="F587" s="268"/>
      <c r="G587" s="266"/>
      <c r="H587" s="268"/>
      <c r="I587" s="268"/>
      <c r="J587" s="268"/>
    </row>
    <row r="588" spans="1:10" ht="12.75" customHeight="1" x14ac:dyDescent="0.2">
      <c r="A588" s="266"/>
      <c r="D588" s="267"/>
      <c r="E588" s="268"/>
      <c r="F588" s="268"/>
      <c r="G588" s="266"/>
      <c r="H588" s="268"/>
      <c r="I588" s="268"/>
      <c r="J588" s="268"/>
    </row>
    <row r="589" spans="1:10" ht="12.75" customHeight="1" x14ac:dyDescent="0.2">
      <c r="A589" s="266"/>
      <c r="D589" s="267"/>
      <c r="E589" s="268"/>
      <c r="F589" s="268"/>
      <c r="G589" s="266"/>
      <c r="H589" s="268"/>
      <c r="I589" s="268"/>
      <c r="J589" s="268"/>
    </row>
    <row r="590" spans="1:10" ht="12.75" customHeight="1" x14ac:dyDescent="0.2">
      <c r="A590" s="266"/>
      <c r="D590" s="267"/>
      <c r="E590" s="268"/>
      <c r="F590" s="268"/>
      <c r="G590" s="266"/>
      <c r="H590" s="268"/>
      <c r="I590" s="268"/>
      <c r="J590" s="268"/>
    </row>
    <row r="591" spans="1:10" ht="12.75" customHeight="1" x14ac:dyDescent="0.2">
      <c r="A591" s="266"/>
      <c r="D591" s="267"/>
      <c r="E591" s="268"/>
      <c r="F591" s="268"/>
      <c r="G591" s="266"/>
      <c r="H591" s="268"/>
      <c r="I591" s="268"/>
      <c r="J591" s="268"/>
    </row>
    <row r="592" spans="1:10" ht="12.75" customHeight="1" x14ac:dyDescent="0.2">
      <c r="A592" s="266"/>
      <c r="D592" s="267"/>
      <c r="E592" s="268"/>
      <c r="F592" s="268"/>
      <c r="G592" s="266"/>
      <c r="H592" s="268"/>
      <c r="I592" s="268"/>
      <c r="J592" s="268"/>
    </row>
    <row r="593" spans="1:10" ht="12.75" customHeight="1" x14ac:dyDescent="0.2">
      <c r="A593" s="266"/>
      <c r="D593" s="267"/>
      <c r="E593" s="268"/>
      <c r="F593" s="268"/>
      <c r="G593" s="266"/>
      <c r="H593" s="268"/>
      <c r="I593" s="268"/>
      <c r="J593" s="268"/>
    </row>
    <row r="594" spans="1:10" ht="12.75" customHeight="1" x14ac:dyDescent="0.2">
      <c r="A594" s="266"/>
      <c r="D594" s="267"/>
      <c r="E594" s="268"/>
      <c r="F594" s="268"/>
      <c r="G594" s="266"/>
      <c r="H594" s="268"/>
      <c r="I594" s="268"/>
      <c r="J594" s="268"/>
    </row>
    <row r="595" spans="1:10" ht="12.75" customHeight="1" x14ac:dyDescent="0.2">
      <c r="A595" s="266"/>
      <c r="D595" s="267"/>
      <c r="E595" s="268"/>
      <c r="F595" s="268"/>
      <c r="G595" s="266"/>
      <c r="H595" s="268"/>
      <c r="I595" s="268"/>
      <c r="J595" s="268"/>
    </row>
    <row r="596" spans="1:10" ht="12.75" customHeight="1" x14ac:dyDescent="0.2">
      <c r="A596" s="266"/>
      <c r="D596" s="267"/>
      <c r="E596" s="268"/>
      <c r="F596" s="268"/>
      <c r="G596" s="266"/>
      <c r="H596" s="268"/>
      <c r="I596" s="268"/>
      <c r="J596" s="268"/>
    </row>
    <row r="597" spans="1:10" ht="12.75" customHeight="1" x14ac:dyDescent="0.2">
      <c r="A597" s="266"/>
      <c r="D597" s="267"/>
      <c r="E597" s="268"/>
      <c r="F597" s="268"/>
      <c r="G597" s="266"/>
      <c r="H597" s="268"/>
      <c r="I597" s="268"/>
      <c r="J597" s="268"/>
    </row>
    <row r="598" spans="1:10" ht="12.75" customHeight="1" x14ac:dyDescent="0.2">
      <c r="A598" s="266"/>
      <c r="D598" s="267"/>
      <c r="E598" s="268"/>
      <c r="F598" s="268"/>
      <c r="G598" s="266"/>
      <c r="H598" s="268"/>
      <c r="I598" s="268"/>
      <c r="J598" s="268"/>
    </row>
    <row r="599" spans="1:10" ht="12.75" customHeight="1" x14ac:dyDescent="0.2">
      <c r="A599" s="266"/>
      <c r="D599" s="267"/>
      <c r="E599" s="268"/>
      <c r="F599" s="268"/>
      <c r="G599" s="266"/>
      <c r="H599" s="268"/>
      <c r="I599" s="268"/>
      <c r="J599" s="268"/>
    </row>
    <row r="600" spans="1:10" ht="12.75" customHeight="1" x14ac:dyDescent="0.2">
      <c r="A600" s="266"/>
      <c r="D600" s="267"/>
      <c r="E600" s="268"/>
      <c r="F600" s="268"/>
      <c r="G600" s="266"/>
      <c r="H600" s="268"/>
      <c r="I600" s="268"/>
      <c r="J600" s="268"/>
    </row>
    <row r="601" spans="1:10" ht="12.75" customHeight="1" x14ac:dyDescent="0.2">
      <c r="A601" s="266"/>
      <c r="D601" s="267"/>
      <c r="E601" s="268"/>
      <c r="F601" s="268"/>
      <c r="G601" s="266"/>
      <c r="H601" s="268"/>
      <c r="I601" s="268"/>
      <c r="J601" s="268"/>
    </row>
    <row r="602" spans="1:10" ht="12.75" customHeight="1" x14ac:dyDescent="0.2">
      <c r="A602" s="266"/>
      <c r="D602" s="267"/>
      <c r="E602" s="268"/>
      <c r="F602" s="268"/>
      <c r="G602" s="266"/>
      <c r="H602" s="268"/>
      <c r="I602" s="268"/>
      <c r="J602" s="268"/>
    </row>
    <row r="603" spans="1:10" ht="12.75" customHeight="1" x14ac:dyDescent="0.2">
      <c r="A603" s="266"/>
      <c r="D603" s="267"/>
      <c r="E603" s="268"/>
      <c r="F603" s="268"/>
      <c r="G603" s="266"/>
      <c r="H603" s="268"/>
      <c r="I603" s="268"/>
      <c r="J603" s="268"/>
    </row>
    <row r="604" spans="1:10" ht="12.75" customHeight="1" x14ac:dyDescent="0.2">
      <c r="A604" s="266"/>
      <c r="D604" s="267"/>
      <c r="E604" s="268"/>
      <c r="F604" s="268"/>
      <c r="G604" s="266"/>
      <c r="H604" s="268"/>
      <c r="I604" s="268"/>
      <c r="J604" s="268"/>
    </row>
    <row r="605" spans="1:10" ht="12.75" customHeight="1" x14ac:dyDescent="0.2">
      <c r="A605" s="266"/>
      <c r="D605" s="267"/>
      <c r="E605" s="268"/>
      <c r="F605" s="268"/>
      <c r="G605" s="266"/>
      <c r="H605" s="268"/>
      <c r="I605" s="268"/>
      <c r="J605" s="268"/>
    </row>
    <row r="606" spans="1:10" ht="12.75" customHeight="1" x14ac:dyDescent="0.2">
      <c r="A606" s="266"/>
      <c r="D606" s="267"/>
      <c r="E606" s="268"/>
      <c r="F606" s="268"/>
      <c r="G606" s="266"/>
      <c r="H606" s="268"/>
      <c r="I606" s="268"/>
      <c r="J606" s="268"/>
    </row>
    <row r="607" spans="1:10" ht="12.75" customHeight="1" x14ac:dyDescent="0.2">
      <c r="A607" s="266"/>
      <c r="D607" s="267"/>
      <c r="E607" s="268"/>
      <c r="F607" s="268"/>
      <c r="G607" s="266"/>
      <c r="H607" s="268"/>
      <c r="I607" s="268"/>
      <c r="J607" s="268"/>
    </row>
    <row r="608" spans="1:10" ht="12.75" customHeight="1" x14ac:dyDescent="0.2">
      <c r="A608" s="266"/>
      <c r="D608" s="267"/>
      <c r="E608" s="268"/>
      <c r="F608" s="268"/>
      <c r="G608" s="266"/>
      <c r="H608" s="268"/>
      <c r="I608" s="268"/>
      <c r="J608" s="268"/>
    </row>
    <row r="609" spans="1:10" ht="12.75" customHeight="1" x14ac:dyDescent="0.2">
      <c r="A609" s="266"/>
      <c r="D609" s="267"/>
      <c r="E609" s="268"/>
      <c r="F609" s="268"/>
      <c r="G609" s="266"/>
      <c r="H609" s="268"/>
      <c r="I609" s="268"/>
      <c r="J609" s="268"/>
    </row>
    <row r="610" spans="1:10" ht="12.75" customHeight="1" x14ac:dyDescent="0.2">
      <c r="A610" s="266"/>
      <c r="D610" s="267"/>
      <c r="E610" s="268"/>
      <c r="F610" s="268"/>
      <c r="G610" s="266"/>
      <c r="H610" s="268"/>
      <c r="I610" s="268"/>
      <c r="J610" s="268"/>
    </row>
    <row r="611" spans="1:10" ht="12.75" customHeight="1" x14ac:dyDescent="0.2">
      <c r="A611" s="266"/>
      <c r="D611" s="267"/>
      <c r="E611" s="268"/>
      <c r="F611" s="268"/>
      <c r="G611" s="266"/>
      <c r="H611" s="268"/>
      <c r="I611" s="268"/>
      <c r="J611" s="268"/>
    </row>
    <row r="612" spans="1:10" ht="12.75" customHeight="1" x14ac:dyDescent="0.2">
      <c r="A612" s="266"/>
      <c r="D612" s="267"/>
      <c r="E612" s="268"/>
      <c r="F612" s="268"/>
      <c r="G612" s="266"/>
      <c r="H612" s="268"/>
      <c r="I612" s="268"/>
      <c r="J612" s="268"/>
    </row>
    <row r="613" spans="1:10" ht="12.75" customHeight="1" x14ac:dyDescent="0.2">
      <c r="A613" s="266"/>
      <c r="D613" s="267"/>
      <c r="E613" s="268"/>
      <c r="F613" s="268"/>
      <c r="G613" s="266"/>
      <c r="H613" s="268"/>
      <c r="I613" s="268"/>
      <c r="J613" s="268"/>
    </row>
    <row r="614" spans="1:10" ht="12.75" customHeight="1" x14ac:dyDescent="0.2">
      <c r="A614" s="266"/>
      <c r="D614" s="267"/>
      <c r="E614" s="268"/>
      <c r="F614" s="268"/>
      <c r="G614" s="266"/>
      <c r="H614" s="268"/>
      <c r="I614" s="268"/>
      <c r="J614" s="268"/>
    </row>
    <row r="615" spans="1:10" ht="12.75" customHeight="1" x14ac:dyDescent="0.2">
      <c r="A615" s="266"/>
      <c r="D615" s="267"/>
      <c r="E615" s="268"/>
      <c r="F615" s="268"/>
      <c r="G615" s="266"/>
      <c r="H615" s="268"/>
      <c r="I615" s="268"/>
      <c r="J615" s="268"/>
    </row>
    <row r="616" spans="1:10" ht="12.75" customHeight="1" x14ac:dyDescent="0.2">
      <c r="A616" s="266"/>
      <c r="D616" s="267"/>
      <c r="E616" s="268"/>
      <c r="F616" s="268"/>
      <c r="G616" s="266"/>
      <c r="H616" s="268"/>
      <c r="I616" s="268"/>
      <c r="J616" s="268"/>
    </row>
    <row r="617" spans="1:10" ht="12.75" customHeight="1" x14ac:dyDescent="0.2">
      <c r="A617" s="266"/>
      <c r="D617" s="267"/>
      <c r="E617" s="268"/>
      <c r="F617" s="268"/>
      <c r="G617" s="266"/>
      <c r="H617" s="268"/>
      <c r="I617" s="268"/>
      <c r="J617" s="268"/>
    </row>
    <row r="618" spans="1:10" ht="12.75" customHeight="1" x14ac:dyDescent="0.2">
      <c r="A618" s="266"/>
      <c r="D618" s="267"/>
      <c r="E618" s="268"/>
      <c r="F618" s="268"/>
      <c r="G618" s="266"/>
      <c r="H618" s="268"/>
      <c r="I618" s="268"/>
      <c r="J618" s="268"/>
    </row>
    <row r="619" spans="1:10" ht="12.75" customHeight="1" x14ac:dyDescent="0.2">
      <c r="A619" s="266"/>
      <c r="D619" s="267"/>
      <c r="E619" s="268"/>
      <c r="F619" s="268"/>
      <c r="G619" s="266"/>
      <c r="H619" s="268"/>
      <c r="I619" s="268"/>
      <c r="J619" s="268"/>
    </row>
    <row r="620" spans="1:10" ht="12.75" customHeight="1" x14ac:dyDescent="0.2">
      <c r="A620" s="266"/>
      <c r="D620" s="267"/>
      <c r="E620" s="268"/>
      <c r="F620" s="268"/>
      <c r="G620" s="266"/>
      <c r="H620" s="268"/>
      <c r="I620" s="268"/>
      <c r="J620" s="268"/>
    </row>
    <row r="621" spans="1:10" ht="12.75" customHeight="1" x14ac:dyDescent="0.2">
      <c r="A621" s="266"/>
      <c r="D621" s="267"/>
      <c r="E621" s="268"/>
      <c r="F621" s="268"/>
      <c r="G621" s="266"/>
      <c r="H621" s="268"/>
      <c r="I621" s="268"/>
      <c r="J621" s="268"/>
    </row>
    <row r="622" spans="1:10" ht="12.75" customHeight="1" x14ac:dyDescent="0.2">
      <c r="A622" s="266"/>
      <c r="D622" s="267"/>
      <c r="E622" s="268"/>
      <c r="F622" s="268"/>
      <c r="G622" s="266"/>
      <c r="H622" s="268"/>
      <c r="I622" s="268"/>
      <c r="J622" s="268"/>
    </row>
    <row r="623" spans="1:10" ht="12.75" customHeight="1" x14ac:dyDescent="0.2">
      <c r="A623" s="266"/>
      <c r="D623" s="267"/>
      <c r="E623" s="268"/>
      <c r="F623" s="268"/>
      <c r="G623" s="266"/>
      <c r="H623" s="268"/>
      <c r="I623" s="268"/>
      <c r="J623" s="268"/>
    </row>
    <row r="624" spans="1:10" ht="12.75" customHeight="1" x14ac:dyDescent="0.2">
      <c r="A624" s="266"/>
      <c r="D624" s="267"/>
      <c r="E624" s="268"/>
      <c r="F624" s="268"/>
      <c r="G624" s="266"/>
      <c r="H624" s="268"/>
      <c r="I624" s="268"/>
      <c r="J624" s="268"/>
    </row>
    <row r="625" spans="1:10" ht="12.75" customHeight="1" x14ac:dyDescent="0.2">
      <c r="A625" s="266"/>
      <c r="D625" s="267"/>
      <c r="E625" s="268"/>
      <c r="F625" s="268"/>
      <c r="G625" s="266"/>
      <c r="H625" s="268"/>
      <c r="I625" s="268"/>
      <c r="J625" s="268"/>
    </row>
    <row r="626" spans="1:10" ht="12.75" customHeight="1" x14ac:dyDescent="0.2">
      <c r="A626" s="266"/>
      <c r="D626" s="267"/>
      <c r="E626" s="268"/>
      <c r="F626" s="268"/>
      <c r="G626" s="266"/>
      <c r="H626" s="268"/>
      <c r="I626" s="268"/>
      <c r="J626" s="268"/>
    </row>
    <row r="627" spans="1:10" ht="12.75" customHeight="1" x14ac:dyDescent="0.2">
      <c r="A627" s="266"/>
      <c r="D627" s="267"/>
      <c r="E627" s="268"/>
      <c r="F627" s="268"/>
      <c r="G627" s="266"/>
      <c r="H627" s="268"/>
      <c r="I627" s="268"/>
      <c r="J627" s="268"/>
    </row>
    <row r="628" spans="1:10" ht="12.75" customHeight="1" x14ac:dyDescent="0.2">
      <c r="A628" s="266"/>
      <c r="D628" s="267"/>
      <c r="E628" s="268"/>
      <c r="F628" s="268"/>
      <c r="G628" s="266"/>
      <c r="H628" s="268"/>
      <c r="I628" s="268"/>
      <c r="J628" s="268"/>
    </row>
    <row r="629" spans="1:10" ht="12.75" customHeight="1" x14ac:dyDescent="0.2">
      <c r="A629" s="266"/>
      <c r="D629" s="267"/>
      <c r="E629" s="268"/>
      <c r="F629" s="268"/>
      <c r="G629" s="266"/>
      <c r="H629" s="268"/>
      <c r="I629" s="268"/>
      <c r="J629" s="268"/>
    </row>
    <row r="630" spans="1:10" ht="12.75" customHeight="1" x14ac:dyDescent="0.2">
      <c r="A630" s="266"/>
      <c r="D630" s="267"/>
      <c r="E630" s="268"/>
      <c r="F630" s="268"/>
      <c r="G630" s="266"/>
      <c r="H630" s="268"/>
      <c r="I630" s="268"/>
      <c r="J630" s="268"/>
    </row>
    <row r="631" spans="1:10" ht="12.75" customHeight="1" x14ac:dyDescent="0.2">
      <c r="A631" s="266"/>
      <c r="D631" s="267"/>
      <c r="E631" s="268"/>
      <c r="F631" s="268"/>
      <c r="G631" s="266"/>
      <c r="H631" s="268"/>
      <c r="I631" s="268"/>
      <c r="J631" s="268"/>
    </row>
    <row r="632" spans="1:10" ht="12.75" customHeight="1" x14ac:dyDescent="0.2">
      <c r="A632" s="266"/>
      <c r="D632" s="267"/>
      <c r="E632" s="268"/>
      <c r="F632" s="268"/>
      <c r="G632" s="266"/>
      <c r="H632" s="268"/>
      <c r="I632" s="268"/>
      <c r="J632" s="268"/>
    </row>
    <row r="633" spans="1:10" ht="12.75" customHeight="1" x14ac:dyDescent="0.2">
      <c r="A633" s="266"/>
      <c r="D633" s="267"/>
      <c r="E633" s="268"/>
      <c r="F633" s="268"/>
      <c r="G633" s="266"/>
      <c r="H633" s="268"/>
      <c r="I633" s="268"/>
      <c r="J633" s="268"/>
    </row>
    <row r="634" spans="1:10" ht="12.75" customHeight="1" x14ac:dyDescent="0.2">
      <c r="A634" s="266"/>
      <c r="D634" s="267"/>
      <c r="E634" s="268"/>
      <c r="F634" s="268"/>
      <c r="G634" s="266"/>
      <c r="H634" s="268"/>
      <c r="I634" s="268"/>
      <c r="J634" s="268"/>
    </row>
    <row r="635" spans="1:10" ht="12.75" customHeight="1" x14ac:dyDescent="0.2">
      <c r="A635" s="266"/>
      <c r="D635" s="267"/>
      <c r="E635" s="268"/>
      <c r="F635" s="268"/>
      <c r="G635" s="266"/>
      <c r="H635" s="268"/>
      <c r="I635" s="268"/>
      <c r="J635" s="268"/>
    </row>
    <row r="636" spans="1:10" ht="12.75" customHeight="1" x14ac:dyDescent="0.2">
      <c r="A636" s="266"/>
      <c r="D636" s="267"/>
      <c r="E636" s="268"/>
      <c r="F636" s="268"/>
      <c r="G636" s="266"/>
      <c r="H636" s="268"/>
      <c r="I636" s="268"/>
      <c r="J636" s="268"/>
    </row>
    <row r="637" spans="1:10" ht="12.75" customHeight="1" x14ac:dyDescent="0.2">
      <c r="A637" s="266"/>
      <c r="D637" s="267"/>
      <c r="E637" s="268"/>
      <c r="F637" s="268"/>
      <c r="G637" s="266"/>
      <c r="H637" s="268"/>
      <c r="I637" s="268"/>
      <c r="J637" s="268"/>
    </row>
    <row r="638" spans="1:10" ht="12.75" customHeight="1" x14ac:dyDescent="0.2">
      <c r="A638" s="266"/>
      <c r="D638" s="267"/>
      <c r="E638" s="268"/>
      <c r="F638" s="268"/>
      <c r="G638" s="266"/>
      <c r="H638" s="268"/>
      <c r="I638" s="268"/>
      <c r="J638" s="268"/>
    </row>
    <row r="639" spans="1:10" ht="12.75" customHeight="1" x14ac:dyDescent="0.2">
      <c r="A639" s="266"/>
      <c r="D639" s="267"/>
      <c r="E639" s="268"/>
      <c r="F639" s="268"/>
      <c r="G639" s="266"/>
      <c r="H639" s="268"/>
      <c r="I639" s="268"/>
      <c r="J639" s="268"/>
    </row>
    <row r="640" spans="1:10" ht="12.75" customHeight="1" x14ac:dyDescent="0.2">
      <c r="A640" s="266"/>
      <c r="D640" s="267"/>
      <c r="E640" s="268"/>
      <c r="F640" s="268"/>
      <c r="G640" s="266"/>
      <c r="H640" s="268"/>
      <c r="I640" s="268"/>
      <c r="J640" s="268"/>
    </row>
    <row r="641" spans="1:10" ht="12.75" customHeight="1" x14ac:dyDescent="0.2">
      <c r="A641" s="266"/>
      <c r="D641" s="267"/>
      <c r="E641" s="268"/>
      <c r="F641" s="268"/>
      <c r="G641" s="266"/>
      <c r="H641" s="268"/>
      <c r="I641" s="268"/>
      <c r="J641" s="268"/>
    </row>
    <row r="642" spans="1:10" ht="12.75" customHeight="1" x14ac:dyDescent="0.2">
      <c r="A642" s="266"/>
      <c r="D642" s="267"/>
      <c r="E642" s="268"/>
      <c r="F642" s="268"/>
      <c r="G642" s="266"/>
      <c r="H642" s="268"/>
      <c r="I642" s="268"/>
      <c r="J642" s="268"/>
    </row>
    <row r="643" spans="1:10" ht="12.75" customHeight="1" x14ac:dyDescent="0.2">
      <c r="A643" s="266"/>
      <c r="D643" s="267"/>
      <c r="E643" s="268"/>
      <c r="F643" s="268"/>
      <c r="G643" s="266"/>
      <c r="H643" s="268"/>
      <c r="I643" s="268"/>
      <c r="J643" s="268"/>
    </row>
    <row r="644" spans="1:10" ht="12.75" customHeight="1" x14ac:dyDescent="0.2">
      <c r="A644" s="266"/>
      <c r="D644" s="267"/>
      <c r="E644" s="268"/>
      <c r="F644" s="268"/>
      <c r="G644" s="266"/>
      <c r="H644" s="268"/>
      <c r="I644" s="268"/>
      <c r="J644" s="268"/>
    </row>
    <row r="645" spans="1:10" ht="12.75" customHeight="1" x14ac:dyDescent="0.2">
      <c r="A645" s="266"/>
      <c r="D645" s="267"/>
      <c r="E645" s="268"/>
      <c r="F645" s="268"/>
      <c r="G645" s="266"/>
      <c r="H645" s="268"/>
      <c r="I645" s="268"/>
      <c r="J645" s="268"/>
    </row>
    <row r="646" spans="1:10" ht="12.75" customHeight="1" x14ac:dyDescent="0.2">
      <c r="A646" s="266"/>
      <c r="D646" s="267"/>
      <c r="E646" s="268"/>
      <c r="F646" s="268"/>
      <c r="G646" s="266"/>
      <c r="H646" s="268"/>
      <c r="I646" s="268"/>
      <c r="J646" s="268"/>
    </row>
    <row r="647" spans="1:10" ht="12.75" customHeight="1" x14ac:dyDescent="0.2">
      <c r="A647" s="266"/>
      <c r="D647" s="267"/>
      <c r="E647" s="268"/>
      <c r="F647" s="268"/>
      <c r="G647" s="266"/>
      <c r="H647" s="268"/>
      <c r="I647" s="268"/>
      <c r="J647" s="268"/>
    </row>
    <row r="648" spans="1:10" ht="12.75" customHeight="1" x14ac:dyDescent="0.2">
      <c r="A648" s="266"/>
      <c r="D648" s="267"/>
      <c r="E648" s="268"/>
      <c r="F648" s="268"/>
      <c r="G648" s="266"/>
      <c r="H648" s="268"/>
      <c r="I648" s="268"/>
      <c r="J648" s="268"/>
    </row>
    <row r="649" spans="1:10" ht="12.75" customHeight="1" x14ac:dyDescent="0.2">
      <c r="A649" s="266"/>
      <c r="D649" s="267"/>
      <c r="E649" s="268"/>
      <c r="F649" s="268"/>
      <c r="G649" s="266"/>
      <c r="H649" s="268"/>
      <c r="I649" s="268"/>
      <c r="J649" s="268"/>
    </row>
    <row r="650" spans="1:10" ht="12.75" customHeight="1" x14ac:dyDescent="0.2">
      <c r="A650" s="266"/>
      <c r="D650" s="267"/>
      <c r="E650" s="268"/>
      <c r="F650" s="268"/>
      <c r="G650" s="266"/>
      <c r="H650" s="268"/>
      <c r="I650" s="268"/>
      <c r="J650" s="268"/>
    </row>
    <row r="651" spans="1:10" ht="12.75" customHeight="1" x14ac:dyDescent="0.2">
      <c r="A651" s="266"/>
      <c r="D651" s="267"/>
      <c r="E651" s="268"/>
      <c r="F651" s="268"/>
      <c r="G651" s="266"/>
      <c r="H651" s="268"/>
      <c r="I651" s="268"/>
      <c r="J651" s="268"/>
    </row>
    <row r="652" spans="1:10" ht="12.75" customHeight="1" x14ac:dyDescent="0.2">
      <c r="A652" s="266"/>
      <c r="D652" s="267"/>
      <c r="E652" s="268"/>
      <c r="F652" s="268"/>
      <c r="G652" s="266"/>
      <c r="H652" s="268"/>
      <c r="I652" s="268"/>
      <c r="J652" s="268"/>
    </row>
    <row r="653" spans="1:10" ht="12.75" customHeight="1" x14ac:dyDescent="0.2">
      <c r="A653" s="266"/>
      <c r="D653" s="267"/>
      <c r="E653" s="268"/>
      <c r="F653" s="268"/>
      <c r="G653" s="266"/>
      <c r="H653" s="268"/>
      <c r="I653" s="268"/>
      <c r="J653" s="268"/>
    </row>
    <row r="654" spans="1:10" ht="12.75" customHeight="1" x14ac:dyDescent="0.2">
      <c r="A654" s="266"/>
      <c r="D654" s="267"/>
      <c r="E654" s="268"/>
      <c r="F654" s="268"/>
      <c r="G654" s="266"/>
      <c r="H654" s="268"/>
      <c r="I654" s="268"/>
      <c r="J654" s="268"/>
    </row>
    <row r="655" spans="1:10" ht="12.75" customHeight="1" x14ac:dyDescent="0.2">
      <c r="A655" s="266"/>
      <c r="D655" s="267"/>
      <c r="E655" s="268"/>
      <c r="F655" s="268"/>
      <c r="G655" s="266"/>
      <c r="H655" s="268"/>
      <c r="I655" s="268"/>
      <c r="J655" s="268"/>
    </row>
    <row r="656" spans="1:10" ht="12.75" customHeight="1" x14ac:dyDescent="0.2">
      <c r="A656" s="266"/>
      <c r="D656" s="267"/>
      <c r="E656" s="268"/>
      <c r="F656" s="268"/>
      <c r="G656" s="266"/>
      <c r="H656" s="268"/>
      <c r="I656" s="268"/>
      <c r="J656" s="268"/>
    </row>
    <row r="657" spans="1:10" ht="12.75" customHeight="1" x14ac:dyDescent="0.2">
      <c r="A657" s="266"/>
      <c r="D657" s="267"/>
      <c r="E657" s="268"/>
      <c r="F657" s="268"/>
      <c r="G657" s="266"/>
      <c r="H657" s="268"/>
      <c r="I657" s="268"/>
      <c r="J657" s="268"/>
    </row>
    <row r="658" spans="1:10" ht="12.75" customHeight="1" x14ac:dyDescent="0.2">
      <c r="A658" s="266"/>
      <c r="D658" s="267"/>
      <c r="E658" s="268"/>
      <c r="F658" s="268"/>
      <c r="G658" s="266"/>
      <c r="H658" s="268"/>
      <c r="I658" s="268"/>
      <c r="J658" s="268"/>
    </row>
    <row r="659" spans="1:10" ht="12.75" customHeight="1" x14ac:dyDescent="0.2">
      <c r="A659" s="266"/>
      <c r="D659" s="267"/>
      <c r="E659" s="268"/>
      <c r="F659" s="268"/>
      <c r="G659" s="266"/>
      <c r="H659" s="268"/>
      <c r="I659" s="268"/>
      <c r="J659" s="268"/>
    </row>
    <row r="660" spans="1:10" ht="12.75" customHeight="1" x14ac:dyDescent="0.2">
      <c r="A660" s="266"/>
      <c r="D660" s="267"/>
      <c r="E660" s="268"/>
      <c r="F660" s="268"/>
      <c r="G660" s="266"/>
      <c r="H660" s="268"/>
      <c r="I660" s="268"/>
      <c r="J660" s="268"/>
    </row>
    <row r="661" spans="1:10" ht="12.75" customHeight="1" x14ac:dyDescent="0.2">
      <c r="A661" s="266"/>
      <c r="D661" s="267"/>
      <c r="E661" s="268"/>
      <c r="F661" s="268"/>
      <c r="G661" s="266"/>
      <c r="H661" s="268"/>
      <c r="I661" s="268"/>
      <c r="J661" s="268"/>
    </row>
    <row r="662" spans="1:10" ht="12.75" customHeight="1" x14ac:dyDescent="0.2">
      <c r="A662" s="266"/>
      <c r="D662" s="267"/>
      <c r="E662" s="268"/>
      <c r="F662" s="268"/>
      <c r="G662" s="266"/>
      <c r="H662" s="268"/>
      <c r="I662" s="268"/>
      <c r="J662" s="268"/>
    </row>
    <row r="663" spans="1:10" ht="12.75" customHeight="1" x14ac:dyDescent="0.2">
      <c r="A663" s="266"/>
      <c r="D663" s="267"/>
      <c r="E663" s="268"/>
      <c r="F663" s="268"/>
      <c r="G663" s="266"/>
      <c r="H663" s="268"/>
      <c r="I663" s="268"/>
      <c r="J663" s="268"/>
    </row>
    <row r="664" spans="1:10" ht="12.75" customHeight="1" x14ac:dyDescent="0.2">
      <c r="A664" s="266"/>
      <c r="D664" s="267"/>
      <c r="E664" s="268"/>
      <c r="F664" s="268"/>
      <c r="G664" s="266"/>
      <c r="H664" s="268"/>
      <c r="I664" s="268"/>
      <c r="J664" s="268"/>
    </row>
    <row r="665" spans="1:10" ht="12.75" customHeight="1" x14ac:dyDescent="0.2">
      <c r="A665" s="266"/>
      <c r="D665" s="267"/>
      <c r="E665" s="268"/>
      <c r="F665" s="268"/>
      <c r="G665" s="266"/>
      <c r="H665" s="268"/>
      <c r="I665" s="268"/>
      <c r="J665" s="268"/>
    </row>
    <row r="666" spans="1:10" ht="12.75" customHeight="1" x14ac:dyDescent="0.2">
      <c r="A666" s="266"/>
      <c r="D666" s="267"/>
      <c r="E666" s="268"/>
      <c r="F666" s="268"/>
      <c r="G666" s="266"/>
      <c r="H666" s="268"/>
      <c r="I666" s="268"/>
      <c r="J666" s="268"/>
    </row>
    <row r="667" spans="1:10" ht="12.75" customHeight="1" x14ac:dyDescent="0.2">
      <c r="A667" s="266"/>
      <c r="D667" s="267"/>
      <c r="E667" s="268"/>
      <c r="F667" s="268"/>
      <c r="G667" s="266"/>
      <c r="H667" s="268"/>
      <c r="I667" s="268"/>
      <c r="J667" s="268"/>
    </row>
    <row r="668" spans="1:10" ht="12.75" customHeight="1" x14ac:dyDescent="0.2">
      <c r="A668" s="266"/>
      <c r="D668" s="267"/>
      <c r="E668" s="268"/>
      <c r="F668" s="268"/>
      <c r="G668" s="266"/>
      <c r="H668" s="268"/>
      <c r="I668" s="268"/>
      <c r="J668" s="268"/>
    </row>
    <row r="669" spans="1:10" ht="12.75" customHeight="1" x14ac:dyDescent="0.2">
      <c r="A669" s="266"/>
      <c r="D669" s="267"/>
      <c r="E669" s="268"/>
      <c r="F669" s="268"/>
      <c r="G669" s="266"/>
      <c r="H669" s="268"/>
      <c r="I669" s="268"/>
      <c r="J669" s="268"/>
    </row>
    <row r="670" spans="1:10" ht="12.75" customHeight="1" x14ac:dyDescent="0.2">
      <c r="A670" s="266"/>
      <c r="D670" s="267"/>
      <c r="E670" s="268"/>
      <c r="F670" s="268"/>
      <c r="G670" s="266"/>
      <c r="H670" s="268"/>
      <c r="I670" s="268"/>
      <c r="J670" s="268"/>
    </row>
    <row r="671" spans="1:10" ht="12.75" customHeight="1" x14ac:dyDescent="0.2">
      <c r="A671" s="266"/>
      <c r="D671" s="267"/>
      <c r="E671" s="268"/>
      <c r="F671" s="268"/>
      <c r="G671" s="266"/>
      <c r="H671" s="268"/>
      <c r="I671" s="268"/>
      <c r="J671" s="268"/>
    </row>
    <row r="672" spans="1:10" ht="12.75" customHeight="1" x14ac:dyDescent="0.2">
      <c r="A672" s="266"/>
      <c r="D672" s="267"/>
      <c r="E672" s="268"/>
      <c r="F672" s="268"/>
      <c r="G672" s="266"/>
      <c r="H672" s="268"/>
      <c r="I672" s="268"/>
      <c r="J672" s="268"/>
    </row>
    <row r="673" spans="1:10" ht="12.75" customHeight="1" x14ac:dyDescent="0.2">
      <c r="A673" s="266"/>
      <c r="D673" s="267"/>
      <c r="E673" s="268"/>
      <c r="F673" s="268"/>
      <c r="G673" s="266"/>
      <c r="H673" s="268"/>
      <c r="I673" s="268"/>
      <c r="J673" s="268"/>
    </row>
    <row r="674" spans="1:10" ht="12.75" customHeight="1" x14ac:dyDescent="0.2">
      <c r="A674" s="266"/>
      <c r="D674" s="267"/>
      <c r="E674" s="268"/>
      <c r="F674" s="268"/>
      <c r="G674" s="266"/>
      <c r="H674" s="268"/>
      <c r="I674" s="268"/>
      <c r="J674" s="268"/>
    </row>
    <row r="675" spans="1:10" ht="12.75" customHeight="1" x14ac:dyDescent="0.2">
      <c r="A675" s="266"/>
      <c r="D675" s="267"/>
      <c r="E675" s="268"/>
      <c r="F675" s="268"/>
      <c r="G675" s="266"/>
      <c r="H675" s="268"/>
      <c r="I675" s="268"/>
      <c r="J675" s="268"/>
    </row>
    <row r="676" spans="1:10" ht="12.75" customHeight="1" x14ac:dyDescent="0.2">
      <c r="A676" s="266"/>
      <c r="D676" s="267"/>
      <c r="E676" s="268"/>
      <c r="F676" s="268"/>
      <c r="G676" s="266"/>
      <c r="H676" s="268"/>
      <c r="I676" s="268"/>
      <c r="J676" s="268"/>
    </row>
    <row r="677" spans="1:10" ht="12.75" customHeight="1" x14ac:dyDescent="0.2">
      <c r="A677" s="266"/>
      <c r="D677" s="267"/>
      <c r="E677" s="268"/>
      <c r="F677" s="268"/>
      <c r="G677" s="266"/>
      <c r="H677" s="268"/>
      <c r="I677" s="268"/>
      <c r="J677" s="268"/>
    </row>
    <row r="678" spans="1:10" ht="12.75" customHeight="1" x14ac:dyDescent="0.2">
      <c r="A678" s="266"/>
      <c r="D678" s="267"/>
      <c r="E678" s="268"/>
      <c r="F678" s="268"/>
      <c r="G678" s="266"/>
      <c r="H678" s="268"/>
      <c r="I678" s="268"/>
      <c r="J678" s="268"/>
    </row>
    <row r="679" spans="1:10" ht="12.75" customHeight="1" x14ac:dyDescent="0.2">
      <c r="A679" s="266"/>
      <c r="D679" s="267"/>
      <c r="E679" s="268"/>
      <c r="F679" s="268"/>
      <c r="G679" s="266"/>
      <c r="H679" s="268"/>
      <c r="I679" s="268"/>
      <c r="J679" s="268"/>
    </row>
    <row r="680" spans="1:10" ht="12.75" customHeight="1" x14ac:dyDescent="0.2">
      <c r="A680" s="266"/>
      <c r="D680" s="267"/>
      <c r="E680" s="268"/>
      <c r="F680" s="268"/>
      <c r="G680" s="266"/>
      <c r="H680" s="268"/>
      <c r="I680" s="268"/>
      <c r="J680" s="268"/>
    </row>
    <row r="681" spans="1:10" ht="12.75" customHeight="1" x14ac:dyDescent="0.2">
      <c r="A681" s="266"/>
      <c r="D681" s="267"/>
      <c r="E681" s="268"/>
      <c r="F681" s="268"/>
      <c r="G681" s="266"/>
      <c r="H681" s="268"/>
      <c r="I681" s="268"/>
      <c r="J681" s="268"/>
    </row>
    <row r="682" spans="1:10" ht="12.75" customHeight="1" x14ac:dyDescent="0.2">
      <c r="A682" s="266"/>
      <c r="D682" s="267"/>
      <c r="E682" s="268"/>
      <c r="F682" s="268"/>
      <c r="G682" s="266"/>
      <c r="H682" s="268"/>
      <c r="I682" s="268"/>
      <c r="J682" s="268"/>
    </row>
    <row r="683" spans="1:10" ht="12.75" customHeight="1" x14ac:dyDescent="0.2">
      <c r="A683" s="266"/>
      <c r="D683" s="267"/>
      <c r="E683" s="268"/>
      <c r="F683" s="268"/>
      <c r="G683" s="266"/>
      <c r="H683" s="268"/>
      <c r="I683" s="268"/>
      <c r="J683" s="268"/>
    </row>
    <row r="684" spans="1:10" ht="12.75" customHeight="1" x14ac:dyDescent="0.2">
      <c r="A684" s="266"/>
      <c r="D684" s="267"/>
      <c r="E684" s="268"/>
      <c r="F684" s="268"/>
      <c r="G684" s="266"/>
      <c r="H684" s="268"/>
      <c r="I684" s="268"/>
      <c r="J684" s="268"/>
    </row>
    <row r="685" spans="1:10" ht="12.75" customHeight="1" x14ac:dyDescent="0.2">
      <c r="A685" s="266"/>
      <c r="D685" s="267"/>
      <c r="E685" s="268"/>
      <c r="F685" s="268"/>
      <c r="G685" s="266"/>
      <c r="H685" s="268"/>
      <c r="I685" s="268"/>
      <c r="J685" s="268"/>
    </row>
    <row r="686" spans="1:10" ht="12.75" customHeight="1" x14ac:dyDescent="0.2">
      <c r="A686" s="266"/>
      <c r="D686" s="267"/>
      <c r="E686" s="268"/>
      <c r="F686" s="268"/>
      <c r="G686" s="266"/>
      <c r="H686" s="268"/>
      <c r="I686" s="268"/>
      <c r="J686" s="268"/>
    </row>
    <row r="687" spans="1:10" ht="12.75" customHeight="1" x14ac:dyDescent="0.2">
      <c r="A687" s="266"/>
      <c r="D687" s="267"/>
      <c r="E687" s="268"/>
      <c r="F687" s="268"/>
      <c r="G687" s="266"/>
      <c r="H687" s="268"/>
      <c r="I687" s="268"/>
      <c r="J687" s="268"/>
    </row>
    <row r="688" spans="1:10" ht="12.75" customHeight="1" x14ac:dyDescent="0.2">
      <c r="A688" s="266"/>
      <c r="D688" s="267"/>
      <c r="E688" s="268"/>
      <c r="F688" s="268"/>
      <c r="G688" s="266"/>
      <c r="H688" s="268"/>
      <c r="I688" s="268"/>
      <c r="J688" s="268"/>
    </row>
    <row r="689" spans="1:10" ht="12.75" customHeight="1" x14ac:dyDescent="0.2">
      <c r="A689" s="266"/>
      <c r="D689" s="267"/>
      <c r="E689" s="268"/>
      <c r="F689" s="268"/>
      <c r="G689" s="266"/>
      <c r="H689" s="268"/>
      <c r="I689" s="268"/>
      <c r="J689" s="268"/>
    </row>
    <row r="690" spans="1:10" ht="12.75" customHeight="1" x14ac:dyDescent="0.2">
      <c r="A690" s="266"/>
      <c r="D690" s="267"/>
      <c r="E690" s="268"/>
      <c r="F690" s="268"/>
      <c r="G690" s="266"/>
      <c r="H690" s="268"/>
      <c r="I690" s="268"/>
      <c r="J690" s="268"/>
    </row>
    <row r="691" spans="1:10" ht="12.75" customHeight="1" x14ac:dyDescent="0.2">
      <c r="A691" s="266"/>
      <c r="D691" s="267"/>
      <c r="E691" s="268"/>
      <c r="F691" s="268"/>
      <c r="G691" s="266"/>
      <c r="H691" s="268"/>
      <c r="I691" s="268"/>
      <c r="J691" s="268"/>
    </row>
    <row r="692" spans="1:10" ht="12.75" customHeight="1" x14ac:dyDescent="0.2">
      <c r="A692" s="266"/>
      <c r="D692" s="267"/>
      <c r="E692" s="268"/>
      <c r="F692" s="268"/>
      <c r="G692" s="266"/>
      <c r="H692" s="268"/>
      <c r="I692" s="268"/>
      <c r="J692" s="268"/>
    </row>
    <row r="693" spans="1:10" ht="12.75" customHeight="1" x14ac:dyDescent="0.2">
      <c r="A693" s="266"/>
      <c r="D693" s="267"/>
      <c r="E693" s="268"/>
      <c r="F693" s="268"/>
      <c r="G693" s="266"/>
      <c r="H693" s="268"/>
      <c r="I693" s="268"/>
      <c r="J693" s="268"/>
    </row>
    <row r="694" spans="1:10" ht="12.75" customHeight="1" x14ac:dyDescent="0.2">
      <c r="A694" s="266"/>
      <c r="D694" s="267"/>
      <c r="E694" s="268"/>
      <c r="F694" s="268"/>
      <c r="G694" s="266"/>
      <c r="H694" s="268"/>
      <c r="I694" s="268"/>
      <c r="J694" s="268"/>
    </row>
    <row r="695" spans="1:10" ht="12.75" customHeight="1" x14ac:dyDescent="0.2">
      <c r="A695" s="266"/>
      <c r="D695" s="267"/>
      <c r="E695" s="268"/>
      <c r="F695" s="268"/>
      <c r="G695" s="266"/>
      <c r="H695" s="268"/>
      <c r="I695" s="268"/>
      <c r="J695" s="268"/>
    </row>
    <row r="696" spans="1:10" ht="12.75" customHeight="1" x14ac:dyDescent="0.2">
      <c r="A696" s="266"/>
      <c r="D696" s="267"/>
      <c r="E696" s="268"/>
      <c r="F696" s="268"/>
      <c r="G696" s="266"/>
      <c r="H696" s="268"/>
      <c r="I696" s="268"/>
      <c r="J696" s="268"/>
    </row>
    <row r="697" spans="1:10" ht="12.75" customHeight="1" x14ac:dyDescent="0.2">
      <c r="A697" s="266"/>
      <c r="D697" s="267"/>
      <c r="E697" s="268"/>
      <c r="F697" s="268"/>
      <c r="G697" s="266"/>
      <c r="H697" s="268"/>
      <c r="I697" s="268"/>
      <c r="J697" s="268"/>
    </row>
    <row r="698" spans="1:10" ht="12.75" customHeight="1" x14ac:dyDescent="0.2">
      <c r="A698" s="266"/>
      <c r="D698" s="267"/>
      <c r="E698" s="268"/>
      <c r="F698" s="268"/>
      <c r="G698" s="266"/>
      <c r="H698" s="268"/>
      <c r="I698" s="268"/>
      <c r="J698" s="268"/>
    </row>
    <row r="699" spans="1:10" ht="12.75" customHeight="1" x14ac:dyDescent="0.2">
      <c r="A699" s="266"/>
      <c r="D699" s="267"/>
      <c r="E699" s="268"/>
      <c r="F699" s="268"/>
      <c r="G699" s="266"/>
      <c r="H699" s="268"/>
      <c r="I699" s="268"/>
      <c r="J699" s="268"/>
    </row>
    <row r="700" spans="1:10" ht="12.75" customHeight="1" x14ac:dyDescent="0.2">
      <c r="A700" s="266"/>
      <c r="D700" s="267"/>
      <c r="E700" s="268"/>
      <c r="F700" s="268"/>
      <c r="G700" s="266"/>
      <c r="H700" s="268"/>
      <c r="I700" s="268"/>
      <c r="J700" s="268"/>
    </row>
    <row r="701" spans="1:10" ht="12.75" customHeight="1" x14ac:dyDescent="0.2">
      <c r="A701" s="266"/>
      <c r="D701" s="267"/>
      <c r="E701" s="268"/>
      <c r="F701" s="268"/>
      <c r="G701" s="266"/>
      <c r="H701" s="268"/>
      <c r="I701" s="268"/>
      <c r="J701" s="268"/>
    </row>
    <row r="702" spans="1:10" ht="12.75" customHeight="1" x14ac:dyDescent="0.2">
      <c r="A702" s="266"/>
      <c r="D702" s="267"/>
      <c r="E702" s="268"/>
      <c r="F702" s="268"/>
      <c r="G702" s="266"/>
      <c r="H702" s="268"/>
      <c r="I702" s="268"/>
      <c r="J702" s="268"/>
    </row>
    <row r="703" spans="1:10" ht="12.75" customHeight="1" x14ac:dyDescent="0.2">
      <c r="A703" s="266"/>
      <c r="D703" s="267"/>
      <c r="E703" s="268"/>
      <c r="F703" s="268"/>
      <c r="G703" s="266"/>
      <c r="H703" s="268"/>
      <c r="I703" s="268"/>
      <c r="J703" s="268"/>
    </row>
    <row r="704" spans="1:10" ht="12.75" customHeight="1" x14ac:dyDescent="0.2">
      <c r="A704" s="266"/>
      <c r="D704" s="267"/>
      <c r="E704" s="268"/>
      <c r="F704" s="268"/>
      <c r="G704" s="266"/>
      <c r="H704" s="268"/>
      <c r="I704" s="268"/>
      <c r="J704" s="268"/>
    </row>
    <row r="705" spans="1:10" ht="12.75" customHeight="1" x14ac:dyDescent="0.2">
      <c r="A705" s="266"/>
      <c r="D705" s="267"/>
      <c r="E705" s="268"/>
      <c r="F705" s="268"/>
      <c r="G705" s="266"/>
      <c r="H705" s="268"/>
      <c r="I705" s="268"/>
      <c r="J705" s="268"/>
    </row>
    <row r="706" spans="1:10" ht="12.75" customHeight="1" x14ac:dyDescent="0.2">
      <c r="A706" s="266"/>
      <c r="D706" s="267"/>
      <c r="E706" s="268"/>
      <c r="F706" s="268"/>
      <c r="G706" s="266"/>
      <c r="H706" s="268"/>
      <c r="I706" s="268"/>
      <c r="J706" s="268"/>
    </row>
    <row r="707" spans="1:10" ht="12.75" customHeight="1" x14ac:dyDescent="0.2">
      <c r="A707" s="266"/>
      <c r="D707" s="267"/>
      <c r="E707" s="268"/>
      <c r="F707" s="268"/>
      <c r="G707" s="266"/>
      <c r="H707" s="268"/>
      <c r="I707" s="268"/>
      <c r="J707" s="268"/>
    </row>
    <row r="708" spans="1:10" ht="12.75" customHeight="1" x14ac:dyDescent="0.2">
      <c r="A708" s="266"/>
      <c r="D708" s="267"/>
      <c r="E708" s="268"/>
      <c r="F708" s="268"/>
      <c r="G708" s="266"/>
      <c r="H708" s="268"/>
      <c r="I708" s="268"/>
      <c r="J708" s="268"/>
    </row>
    <row r="709" spans="1:10" ht="12.75" customHeight="1" x14ac:dyDescent="0.2">
      <c r="A709" s="266"/>
      <c r="D709" s="267"/>
      <c r="E709" s="268"/>
      <c r="F709" s="268"/>
      <c r="G709" s="266"/>
      <c r="H709" s="268"/>
      <c r="I709" s="268"/>
      <c r="J709" s="268"/>
    </row>
    <row r="710" spans="1:10" ht="12.75" customHeight="1" x14ac:dyDescent="0.2">
      <c r="A710" s="266"/>
      <c r="D710" s="267"/>
      <c r="E710" s="268"/>
      <c r="F710" s="268"/>
      <c r="G710" s="266"/>
      <c r="H710" s="268"/>
      <c r="I710" s="268"/>
      <c r="J710" s="268"/>
    </row>
    <row r="711" spans="1:10" ht="12.75" customHeight="1" x14ac:dyDescent="0.2">
      <c r="A711" s="266"/>
      <c r="D711" s="267"/>
      <c r="E711" s="268"/>
      <c r="F711" s="268"/>
      <c r="G711" s="266"/>
      <c r="H711" s="268"/>
      <c r="I711" s="268"/>
      <c r="J711" s="268"/>
    </row>
    <row r="712" spans="1:10" ht="12.75" customHeight="1" x14ac:dyDescent="0.2">
      <c r="A712" s="266"/>
      <c r="D712" s="267"/>
      <c r="E712" s="268"/>
      <c r="F712" s="268"/>
      <c r="G712" s="266"/>
      <c r="H712" s="268"/>
      <c r="I712" s="268"/>
      <c r="J712" s="268"/>
    </row>
    <row r="713" spans="1:10" ht="12.75" customHeight="1" x14ac:dyDescent="0.2">
      <c r="A713" s="266"/>
      <c r="D713" s="267"/>
      <c r="E713" s="268"/>
      <c r="F713" s="268"/>
      <c r="G713" s="266"/>
      <c r="H713" s="268"/>
      <c r="I713" s="268"/>
      <c r="J713" s="268"/>
    </row>
    <row r="714" spans="1:10" ht="12.75" customHeight="1" x14ac:dyDescent="0.2">
      <c r="A714" s="266"/>
      <c r="D714" s="267"/>
      <c r="E714" s="268"/>
      <c r="F714" s="268"/>
      <c r="G714" s="266"/>
      <c r="H714" s="268"/>
      <c r="I714" s="268"/>
      <c r="J714" s="268"/>
    </row>
    <row r="715" spans="1:10" ht="12.75" customHeight="1" x14ac:dyDescent="0.2">
      <c r="A715" s="266"/>
      <c r="D715" s="267"/>
      <c r="E715" s="268"/>
      <c r="F715" s="268"/>
      <c r="G715" s="266"/>
      <c r="H715" s="268"/>
      <c r="I715" s="268"/>
      <c r="J715" s="268"/>
    </row>
    <row r="716" spans="1:10" ht="12.75" customHeight="1" x14ac:dyDescent="0.2">
      <c r="A716" s="266"/>
      <c r="D716" s="267"/>
      <c r="E716" s="268"/>
      <c r="F716" s="268"/>
      <c r="G716" s="266"/>
      <c r="H716" s="268"/>
      <c r="I716" s="268"/>
      <c r="J716" s="268"/>
    </row>
    <row r="717" spans="1:10" ht="12.75" customHeight="1" x14ac:dyDescent="0.2">
      <c r="A717" s="266"/>
      <c r="D717" s="267"/>
      <c r="E717" s="268"/>
      <c r="F717" s="268"/>
      <c r="G717" s="266"/>
      <c r="H717" s="268"/>
      <c r="I717" s="268"/>
      <c r="J717" s="268"/>
    </row>
    <row r="718" spans="1:10" ht="12.75" customHeight="1" x14ac:dyDescent="0.2">
      <c r="A718" s="266"/>
      <c r="D718" s="267"/>
      <c r="E718" s="268"/>
      <c r="F718" s="268"/>
      <c r="G718" s="266"/>
      <c r="H718" s="268"/>
      <c r="I718" s="268"/>
      <c r="J718" s="268"/>
    </row>
    <row r="719" spans="1:10" ht="12.75" customHeight="1" x14ac:dyDescent="0.2">
      <c r="A719" s="266"/>
      <c r="D719" s="267"/>
      <c r="E719" s="268"/>
      <c r="F719" s="268"/>
      <c r="G719" s="266"/>
      <c r="H719" s="268"/>
      <c r="I719" s="268"/>
      <c r="J719" s="268"/>
    </row>
    <row r="720" spans="1:10" ht="12.75" customHeight="1" x14ac:dyDescent="0.2">
      <c r="A720" s="266"/>
      <c r="D720" s="267"/>
      <c r="E720" s="268"/>
      <c r="F720" s="268"/>
      <c r="G720" s="266"/>
      <c r="H720" s="268"/>
      <c r="I720" s="268"/>
      <c r="J720" s="268"/>
    </row>
    <row r="721" spans="1:10" ht="12.75" customHeight="1" x14ac:dyDescent="0.2">
      <c r="A721" s="266"/>
      <c r="D721" s="267"/>
      <c r="E721" s="268"/>
      <c r="F721" s="268"/>
      <c r="G721" s="266"/>
      <c r="H721" s="268"/>
      <c r="I721" s="268"/>
      <c r="J721" s="268"/>
    </row>
    <row r="722" spans="1:10" ht="12.75" customHeight="1" x14ac:dyDescent="0.2">
      <c r="A722" s="266"/>
      <c r="D722" s="267"/>
      <c r="E722" s="268"/>
      <c r="F722" s="268"/>
      <c r="G722" s="266"/>
      <c r="H722" s="268"/>
      <c r="I722" s="268"/>
      <c r="J722" s="268"/>
    </row>
    <row r="723" spans="1:10" ht="12.75" customHeight="1" x14ac:dyDescent="0.2">
      <c r="A723" s="266"/>
      <c r="D723" s="267"/>
      <c r="E723" s="268"/>
      <c r="F723" s="268"/>
      <c r="G723" s="266"/>
      <c r="H723" s="268"/>
      <c r="I723" s="268"/>
      <c r="J723" s="268"/>
    </row>
    <row r="724" spans="1:10" ht="12.75" customHeight="1" x14ac:dyDescent="0.2">
      <c r="A724" s="266"/>
      <c r="D724" s="267"/>
      <c r="E724" s="268"/>
      <c r="F724" s="268"/>
      <c r="G724" s="266"/>
      <c r="H724" s="268"/>
      <c r="I724" s="268"/>
      <c r="J724" s="268"/>
    </row>
    <row r="725" spans="1:10" ht="12.75" customHeight="1" x14ac:dyDescent="0.2">
      <c r="A725" s="266"/>
      <c r="D725" s="267"/>
      <c r="E725" s="268"/>
      <c r="F725" s="268"/>
      <c r="G725" s="266"/>
      <c r="H725" s="268"/>
      <c r="I725" s="268"/>
      <c r="J725" s="268"/>
    </row>
    <row r="726" spans="1:10" ht="12.75" customHeight="1" x14ac:dyDescent="0.2">
      <c r="A726" s="266"/>
      <c r="D726" s="267"/>
      <c r="E726" s="268"/>
      <c r="F726" s="268"/>
      <c r="G726" s="266"/>
      <c r="H726" s="268"/>
      <c r="I726" s="268"/>
      <c r="J726" s="268"/>
    </row>
    <row r="727" spans="1:10" ht="12.75" customHeight="1" x14ac:dyDescent="0.2">
      <c r="A727" s="266"/>
      <c r="D727" s="267"/>
      <c r="E727" s="268"/>
      <c r="F727" s="268"/>
      <c r="G727" s="266"/>
      <c r="H727" s="268"/>
      <c r="I727" s="268"/>
      <c r="J727" s="268"/>
    </row>
    <row r="728" spans="1:10" ht="12.75" customHeight="1" x14ac:dyDescent="0.2">
      <c r="A728" s="266"/>
      <c r="D728" s="267"/>
      <c r="E728" s="268"/>
      <c r="F728" s="268"/>
      <c r="G728" s="266"/>
      <c r="H728" s="268"/>
      <c r="I728" s="268"/>
      <c r="J728" s="268"/>
    </row>
    <row r="729" spans="1:10" ht="12.75" customHeight="1" x14ac:dyDescent="0.2">
      <c r="A729" s="266"/>
      <c r="D729" s="267"/>
      <c r="E729" s="268"/>
      <c r="F729" s="268"/>
      <c r="G729" s="266"/>
      <c r="H729" s="268"/>
      <c r="I729" s="268"/>
      <c r="J729" s="268"/>
    </row>
    <row r="730" spans="1:10" ht="12.75" customHeight="1" x14ac:dyDescent="0.2">
      <c r="A730" s="266"/>
      <c r="D730" s="267"/>
      <c r="E730" s="268"/>
      <c r="F730" s="268"/>
      <c r="G730" s="266"/>
      <c r="H730" s="268"/>
      <c r="I730" s="268"/>
      <c r="J730" s="268"/>
    </row>
    <row r="731" spans="1:10" ht="12.75" customHeight="1" x14ac:dyDescent="0.2">
      <c r="A731" s="266"/>
      <c r="D731" s="267"/>
      <c r="E731" s="268"/>
      <c r="F731" s="268"/>
      <c r="G731" s="266"/>
      <c r="H731" s="268"/>
      <c r="I731" s="268"/>
      <c r="J731" s="268"/>
    </row>
    <row r="732" spans="1:10" ht="12.75" customHeight="1" x14ac:dyDescent="0.2">
      <c r="A732" s="266"/>
      <c r="D732" s="267"/>
      <c r="E732" s="268"/>
      <c r="F732" s="268"/>
      <c r="G732" s="266"/>
      <c r="H732" s="268"/>
      <c r="I732" s="268"/>
      <c r="J732" s="268"/>
    </row>
    <row r="733" spans="1:10" ht="12.75" customHeight="1" x14ac:dyDescent="0.2">
      <c r="A733" s="266"/>
      <c r="D733" s="267"/>
      <c r="E733" s="268"/>
      <c r="F733" s="268"/>
      <c r="G733" s="266"/>
      <c r="H733" s="268"/>
      <c r="I733" s="268"/>
      <c r="J733" s="268"/>
    </row>
    <row r="734" spans="1:10" ht="12.75" customHeight="1" x14ac:dyDescent="0.2">
      <c r="A734" s="266"/>
      <c r="D734" s="267"/>
      <c r="E734" s="268"/>
      <c r="F734" s="268"/>
      <c r="G734" s="266"/>
      <c r="H734" s="268"/>
      <c r="I734" s="268"/>
      <c r="J734" s="268"/>
    </row>
    <row r="735" spans="1:10" ht="12.75" customHeight="1" x14ac:dyDescent="0.2">
      <c r="A735" s="266"/>
      <c r="D735" s="267"/>
      <c r="E735" s="268"/>
      <c r="F735" s="268"/>
      <c r="G735" s="266"/>
      <c r="H735" s="268"/>
      <c r="I735" s="268"/>
      <c r="J735" s="268"/>
    </row>
    <row r="736" spans="1:10" ht="12.75" customHeight="1" x14ac:dyDescent="0.2">
      <c r="A736" s="266"/>
      <c r="D736" s="267"/>
      <c r="E736" s="268"/>
      <c r="F736" s="268"/>
      <c r="G736" s="266"/>
      <c r="H736" s="268"/>
      <c r="I736" s="268"/>
      <c r="J736" s="268"/>
    </row>
    <row r="737" spans="1:10" ht="12.75" customHeight="1" x14ac:dyDescent="0.2">
      <c r="A737" s="266"/>
      <c r="D737" s="267"/>
      <c r="E737" s="268"/>
      <c r="F737" s="268"/>
      <c r="G737" s="266"/>
      <c r="H737" s="268"/>
      <c r="I737" s="268"/>
      <c r="J737" s="268"/>
    </row>
    <row r="738" spans="1:10" ht="12.75" customHeight="1" x14ac:dyDescent="0.2">
      <c r="A738" s="266"/>
      <c r="D738" s="267"/>
      <c r="E738" s="268"/>
      <c r="F738" s="268"/>
      <c r="G738" s="266"/>
      <c r="H738" s="268"/>
      <c r="I738" s="268"/>
      <c r="J738" s="268"/>
    </row>
    <row r="739" spans="1:10" ht="12.75" customHeight="1" x14ac:dyDescent="0.2">
      <c r="A739" s="266"/>
      <c r="D739" s="267"/>
      <c r="E739" s="268"/>
      <c r="F739" s="268"/>
      <c r="G739" s="266"/>
      <c r="H739" s="268"/>
      <c r="I739" s="268"/>
      <c r="J739" s="268"/>
    </row>
    <row r="740" spans="1:10" ht="12.75" customHeight="1" x14ac:dyDescent="0.2">
      <c r="A740" s="266"/>
      <c r="D740" s="267"/>
      <c r="E740" s="268"/>
      <c r="F740" s="268"/>
      <c r="G740" s="266"/>
      <c r="H740" s="268"/>
      <c r="I740" s="268"/>
      <c r="J740" s="268"/>
    </row>
    <row r="741" spans="1:10" ht="12.75" customHeight="1" x14ac:dyDescent="0.2">
      <c r="A741" s="266"/>
      <c r="D741" s="267"/>
      <c r="E741" s="268"/>
      <c r="F741" s="268"/>
      <c r="G741" s="266"/>
      <c r="H741" s="268"/>
      <c r="I741" s="268"/>
      <c r="J741" s="268"/>
    </row>
    <row r="742" spans="1:10" ht="12.75" customHeight="1" x14ac:dyDescent="0.2">
      <c r="A742" s="266"/>
      <c r="D742" s="267"/>
      <c r="E742" s="268"/>
      <c r="F742" s="268"/>
      <c r="G742" s="266"/>
      <c r="H742" s="268"/>
      <c r="I742" s="268"/>
      <c r="J742" s="268"/>
    </row>
    <row r="743" spans="1:10" ht="12.75" customHeight="1" x14ac:dyDescent="0.2">
      <c r="A743" s="266"/>
      <c r="D743" s="267"/>
      <c r="E743" s="268"/>
      <c r="F743" s="268"/>
      <c r="G743" s="266"/>
      <c r="H743" s="268"/>
      <c r="I743" s="268"/>
      <c r="J743" s="268"/>
    </row>
    <row r="744" spans="1:10" ht="12.75" customHeight="1" x14ac:dyDescent="0.2">
      <c r="A744" s="266"/>
      <c r="D744" s="267"/>
      <c r="E744" s="268"/>
      <c r="F744" s="268"/>
      <c r="G744" s="266"/>
      <c r="H744" s="268"/>
      <c r="I744" s="268"/>
      <c r="J744" s="268"/>
    </row>
    <row r="745" spans="1:10" ht="12.75" customHeight="1" x14ac:dyDescent="0.2">
      <c r="A745" s="266"/>
      <c r="D745" s="267"/>
      <c r="E745" s="268"/>
      <c r="F745" s="268"/>
      <c r="G745" s="266"/>
      <c r="H745" s="268"/>
      <c r="I745" s="268"/>
      <c r="J745" s="268"/>
    </row>
    <row r="746" spans="1:10" ht="12.75" customHeight="1" x14ac:dyDescent="0.2">
      <c r="A746" s="266"/>
      <c r="D746" s="267"/>
      <c r="E746" s="268"/>
      <c r="F746" s="268"/>
      <c r="G746" s="266"/>
      <c r="H746" s="268"/>
      <c r="I746" s="268"/>
      <c r="J746" s="268"/>
    </row>
    <row r="747" spans="1:10" ht="12.75" customHeight="1" x14ac:dyDescent="0.2">
      <c r="A747" s="266"/>
      <c r="D747" s="267"/>
      <c r="E747" s="268"/>
      <c r="F747" s="268"/>
      <c r="G747" s="266"/>
      <c r="H747" s="268"/>
      <c r="I747" s="268"/>
      <c r="J747" s="268"/>
    </row>
    <row r="748" spans="1:10" ht="12.75" customHeight="1" x14ac:dyDescent="0.2">
      <c r="A748" s="266"/>
      <c r="D748" s="267"/>
      <c r="E748" s="268"/>
      <c r="F748" s="268"/>
      <c r="G748" s="266"/>
      <c r="H748" s="268"/>
      <c r="I748" s="268"/>
      <c r="J748" s="268"/>
    </row>
    <row r="749" spans="1:10" ht="12.75" customHeight="1" x14ac:dyDescent="0.2">
      <c r="A749" s="266"/>
      <c r="D749" s="267"/>
      <c r="E749" s="268"/>
      <c r="F749" s="268"/>
      <c r="G749" s="266"/>
      <c r="H749" s="268"/>
      <c r="I749" s="268"/>
      <c r="J749" s="268"/>
    </row>
    <row r="750" spans="1:10" ht="12.75" customHeight="1" x14ac:dyDescent="0.2">
      <c r="A750" s="266"/>
      <c r="D750" s="267"/>
      <c r="E750" s="268"/>
      <c r="F750" s="268"/>
      <c r="G750" s="266"/>
      <c r="H750" s="268"/>
      <c r="I750" s="268"/>
      <c r="J750" s="268"/>
    </row>
    <row r="751" spans="1:10" ht="12.75" customHeight="1" x14ac:dyDescent="0.2">
      <c r="A751" s="266"/>
      <c r="D751" s="267"/>
      <c r="E751" s="268"/>
      <c r="F751" s="268"/>
      <c r="G751" s="266"/>
      <c r="H751" s="268"/>
      <c r="I751" s="268"/>
      <c r="J751" s="268"/>
    </row>
    <row r="752" spans="1:10" ht="12.75" customHeight="1" x14ac:dyDescent="0.2">
      <c r="A752" s="266"/>
      <c r="D752" s="267"/>
      <c r="E752" s="268"/>
      <c r="F752" s="268"/>
      <c r="G752" s="266"/>
      <c r="H752" s="268"/>
      <c r="I752" s="268"/>
      <c r="J752" s="268"/>
    </row>
    <row r="753" spans="1:10" ht="12.75" customHeight="1" x14ac:dyDescent="0.2">
      <c r="A753" s="266"/>
      <c r="D753" s="267"/>
      <c r="E753" s="268"/>
      <c r="F753" s="268"/>
      <c r="G753" s="266"/>
      <c r="H753" s="268"/>
      <c r="I753" s="268"/>
      <c r="J753" s="268"/>
    </row>
    <row r="754" spans="1:10" ht="12.75" customHeight="1" x14ac:dyDescent="0.2">
      <c r="A754" s="266"/>
      <c r="D754" s="267"/>
      <c r="E754" s="268"/>
      <c r="F754" s="268"/>
      <c r="G754" s="266"/>
      <c r="H754" s="268"/>
      <c r="I754" s="268"/>
      <c r="J754" s="268"/>
    </row>
    <row r="755" spans="1:10" ht="12.75" customHeight="1" x14ac:dyDescent="0.2">
      <c r="A755" s="266"/>
      <c r="D755" s="267"/>
      <c r="E755" s="268"/>
      <c r="F755" s="268"/>
      <c r="G755" s="266"/>
      <c r="H755" s="268"/>
      <c r="I755" s="268"/>
      <c r="J755" s="268"/>
    </row>
    <row r="756" spans="1:10" ht="12.75" customHeight="1" x14ac:dyDescent="0.2">
      <c r="A756" s="266"/>
      <c r="D756" s="267"/>
      <c r="E756" s="268"/>
      <c r="F756" s="268"/>
      <c r="G756" s="266"/>
      <c r="H756" s="268"/>
      <c r="I756" s="268"/>
      <c r="J756" s="268"/>
    </row>
    <row r="757" spans="1:10" ht="12.75" customHeight="1" x14ac:dyDescent="0.2">
      <c r="A757" s="266"/>
      <c r="D757" s="267"/>
      <c r="E757" s="268"/>
      <c r="F757" s="268"/>
      <c r="G757" s="266"/>
      <c r="H757" s="268"/>
      <c r="I757" s="268"/>
      <c r="J757" s="268"/>
    </row>
    <row r="758" spans="1:10" ht="12.75" customHeight="1" x14ac:dyDescent="0.2">
      <c r="A758" s="266"/>
      <c r="D758" s="267"/>
      <c r="E758" s="268"/>
      <c r="F758" s="268"/>
      <c r="G758" s="266"/>
      <c r="H758" s="268"/>
      <c r="I758" s="268"/>
      <c r="J758" s="268"/>
    </row>
    <row r="759" spans="1:10" ht="12.75" customHeight="1" x14ac:dyDescent="0.2">
      <c r="A759" s="266"/>
      <c r="D759" s="267"/>
      <c r="E759" s="268"/>
      <c r="F759" s="268"/>
      <c r="G759" s="266"/>
      <c r="H759" s="268"/>
      <c r="I759" s="268"/>
      <c r="J759" s="268"/>
    </row>
    <row r="760" spans="1:10" ht="12.75" customHeight="1" x14ac:dyDescent="0.2">
      <c r="A760" s="266"/>
      <c r="D760" s="267"/>
      <c r="E760" s="268"/>
      <c r="F760" s="268"/>
      <c r="G760" s="266"/>
      <c r="H760" s="268"/>
      <c r="I760" s="268"/>
      <c r="J760" s="268"/>
    </row>
    <row r="761" spans="1:10" ht="12.75" customHeight="1" x14ac:dyDescent="0.2">
      <c r="A761" s="266"/>
      <c r="D761" s="267"/>
      <c r="E761" s="268"/>
      <c r="F761" s="268"/>
      <c r="G761" s="266"/>
      <c r="H761" s="268"/>
      <c r="I761" s="268"/>
      <c r="J761" s="268"/>
    </row>
    <row r="762" spans="1:10" ht="12.75" customHeight="1" x14ac:dyDescent="0.2">
      <c r="A762" s="266"/>
      <c r="D762" s="267"/>
      <c r="E762" s="268"/>
      <c r="F762" s="268"/>
      <c r="G762" s="266"/>
      <c r="H762" s="268"/>
      <c r="I762" s="268"/>
      <c r="J762" s="268"/>
    </row>
    <row r="763" spans="1:10" ht="12.75" customHeight="1" x14ac:dyDescent="0.2">
      <c r="A763" s="266"/>
      <c r="D763" s="267"/>
      <c r="E763" s="268"/>
      <c r="F763" s="268"/>
      <c r="G763" s="266"/>
      <c r="H763" s="268"/>
      <c r="I763" s="268"/>
      <c r="J763" s="268"/>
    </row>
    <row r="764" spans="1:10" ht="12.75" customHeight="1" x14ac:dyDescent="0.2">
      <c r="A764" s="266"/>
      <c r="D764" s="267"/>
      <c r="E764" s="268"/>
      <c r="F764" s="268"/>
      <c r="G764" s="266"/>
      <c r="H764" s="268"/>
      <c r="I764" s="268"/>
      <c r="J764" s="268"/>
    </row>
    <row r="765" spans="1:10" ht="12.75" customHeight="1" x14ac:dyDescent="0.2">
      <c r="A765" s="266"/>
      <c r="D765" s="267"/>
      <c r="E765" s="268"/>
      <c r="F765" s="268"/>
      <c r="G765" s="266"/>
      <c r="H765" s="268"/>
      <c r="I765" s="268"/>
      <c r="J765" s="268"/>
    </row>
    <row r="766" spans="1:10" ht="12.75" customHeight="1" x14ac:dyDescent="0.2">
      <c r="A766" s="266"/>
      <c r="D766" s="267"/>
      <c r="E766" s="268"/>
      <c r="F766" s="268"/>
      <c r="G766" s="266"/>
      <c r="H766" s="268"/>
      <c r="I766" s="268"/>
      <c r="J766" s="268"/>
    </row>
    <row r="767" spans="1:10" ht="12.75" customHeight="1" x14ac:dyDescent="0.2">
      <c r="A767" s="266"/>
      <c r="D767" s="267"/>
      <c r="E767" s="268"/>
      <c r="F767" s="268"/>
      <c r="G767" s="266"/>
      <c r="H767" s="268"/>
      <c r="I767" s="268"/>
      <c r="J767" s="268"/>
    </row>
    <row r="768" spans="1:10" ht="12.75" customHeight="1" x14ac:dyDescent="0.2">
      <c r="A768" s="266"/>
      <c r="D768" s="267"/>
      <c r="E768" s="268"/>
      <c r="F768" s="268"/>
      <c r="G768" s="266"/>
      <c r="H768" s="268"/>
      <c r="I768" s="268"/>
      <c r="J768" s="268"/>
    </row>
    <row r="769" spans="1:10" ht="12.75" customHeight="1" x14ac:dyDescent="0.2">
      <c r="A769" s="266"/>
      <c r="D769" s="267"/>
      <c r="E769" s="268"/>
      <c r="F769" s="268"/>
      <c r="G769" s="266"/>
      <c r="H769" s="268"/>
      <c r="I769" s="268"/>
      <c r="J769" s="268"/>
    </row>
    <row r="770" spans="1:10" ht="12.75" customHeight="1" x14ac:dyDescent="0.2">
      <c r="A770" s="266"/>
      <c r="D770" s="267"/>
      <c r="E770" s="268"/>
      <c r="F770" s="268"/>
      <c r="G770" s="266"/>
      <c r="H770" s="268"/>
      <c r="I770" s="268"/>
      <c r="J770" s="268"/>
    </row>
    <row r="771" spans="1:10" ht="12.75" customHeight="1" x14ac:dyDescent="0.2">
      <c r="A771" s="266"/>
      <c r="D771" s="267"/>
      <c r="E771" s="268"/>
      <c r="F771" s="268"/>
      <c r="G771" s="266"/>
      <c r="H771" s="268"/>
      <c r="I771" s="268"/>
      <c r="J771" s="268"/>
    </row>
    <row r="772" spans="1:10" ht="12.75" customHeight="1" x14ac:dyDescent="0.2">
      <c r="A772" s="266"/>
      <c r="D772" s="267"/>
      <c r="E772" s="268"/>
      <c r="F772" s="268"/>
      <c r="G772" s="266"/>
      <c r="H772" s="268"/>
      <c r="I772" s="268"/>
      <c r="J772" s="268"/>
    </row>
    <row r="773" spans="1:10" ht="12.75" customHeight="1" x14ac:dyDescent="0.2">
      <c r="A773" s="266"/>
      <c r="D773" s="267"/>
      <c r="E773" s="268"/>
      <c r="F773" s="268"/>
      <c r="G773" s="266"/>
      <c r="H773" s="268"/>
      <c r="I773" s="268"/>
      <c r="J773" s="268"/>
    </row>
    <row r="774" spans="1:10" ht="12.75" customHeight="1" x14ac:dyDescent="0.2">
      <c r="A774" s="266"/>
      <c r="D774" s="267"/>
      <c r="E774" s="268"/>
      <c r="F774" s="268"/>
      <c r="G774" s="266"/>
      <c r="H774" s="268"/>
      <c r="I774" s="268"/>
      <c r="J774" s="268"/>
    </row>
    <row r="775" spans="1:10" ht="12.75" customHeight="1" x14ac:dyDescent="0.2">
      <c r="A775" s="266"/>
      <c r="D775" s="267"/>
      <c r="E775" s="268"/>
      <c r="F775" s="268"/>
      <c r="G775" s="266"/>
      <c r="H775" s="268"/>
      <c r="I775" s="268"/>
      <c r="J775" s="268"/>
    </row>
    <row r="776" spans="1:10" ht="12.75" customHeight="1" x14ac:dyDescent="0.2">
      <c r="A776" s="266"/>
      <c r="D776" s="267"/>
      <c r="E776" s="268"/>
      <c r="F776" s="268"/>
      <c r="G776" s="266"/>
      <c r="H776" s="268"/>
      <c r="I776" s="268"/>
      <c r="J776" s="268"/>
    </row>
    <row r="777" spans="1:10" ht="12.75" customHeight="1" x14ac:dyDescent="0.2">
      <c r="A777" s="266"/>
      <c r="D777" s="267"/>
      <c r="E777" s="268"/>
      <c r="F777" s="268"/>
      <c r="G777" s="266"/>
      <c r="H777" s="268"/>
      <c r="I777" s="268"/>
      <c r="J777" s="268"/>
    </row>
    <row r="778" spans="1:10" ht="12.75" customHeight="1" x14ac:dyDescent="0.2">
      <c r="A778" s="266"/>
      <c r="D778" s="267"/>
      <c r="E778" s="268"/>
      <c r="F778" s="268"/>
      <c r="G778" s="266"/>
      <c r="H778" s="268"/>
      <c r="I778" s="268"/>
      <c r="J778" s="268"/>
    </row>
    <row r="779" spans="1:10" ht="12.75" customHeight="1" x14ac:dyDescent="0.2">
      <c r="A779" s="266"/>
      <c r="D779" s="267"/>
      <c r="E779" s="268"/>
      <c r="F779" s="268"/>
      <c r="G779" s="266"/>
      <c r="H779" s="268"/>
      <c r="I779" s="268"/>
      <c r="J779" s="268"/>
    </row>
    <row r="780" spans="1:10" ht="12.75" customHeight="1" x14ac:dyDescent="0.2">
      <c r="A780" s="266"/>
      <c r="D780" s="267"/>
      <c r="E780" s="268"/>
      <c r="F780" s="268"/>
      <c r="G780" s="266"/>
      <c r="H780" s="268"/>
      <c r="I780" s="268"/>
      <c r="J780" s="268"/>
    </row>
    <row r="781" spans="1:10" ht="12.75" customHeight="1" x14ac:dyDescent="0.2">
      <c r="A781" s="266"/>
      <c r="D781" s="267"/>
      <c r="E781" s="268"/>
      <c r="F781" s="268"/>
      <c r="G781" s="266"/>
      <c r="H781" s="268"/>
      <c r="I781" s="268"/>
      <c r="J781" s="268"/>
    </row>
    <row r="782" spans="1:10" ht="12.75" customHeight="1" x14ac:dyDescent="0.2">
      <c r="A782" s="266"/>
      <c r="D782" s="267"/>
      <c r="E782" s="268"/>
      <c r="F782" s="268"/>
      <c r="G782" s="266"/>
      <c r="H782" s="268"/>
      <c r="I782" s="268"/>
      <c r="J782" s="268"/>
    </row>
    <row r="783" spans="1:10" ht="12.75" customHeight="1" x14ac:dyDescent="0.2">
      <c r="A783" s="266"/>
      <c r="D783" s="267"/>
      <c r="E783" s="268"/>
      <c r="F783" s="268"/>
      <c r="G783" s="266"/>
      <c r="H783" s="268"/>
      <c r="I783" s="268"/>
      <c r="J783" s="268"/>
    </row>
    <row r="784" spans="1:10" ht="12.75" customHeight="1" x14ac:dyDescent="0.2">
      <c r="A784" s="266"/>
      <c r="D784" s="267"/>
      <c r="E784" s="268"/>
      <c r="F784" s="268"/>
      <c r="G784" s="266"/>
      <c r="H784" s="268"/>
      <c r="I784" s="268"/>
      <c r="J784" s="268"/>
    </row>
    <row r="785" spans="1:10" ht="12.75" customHeight="1" x14ac:dyDescent="0.2">
      <c r="A785" s="266"/>
      <c r="D785" s="267"/>
      <c r="E785" s="268"/>
      <c r="F785" s="268"/>
      <c r="G785" s="266"/>
      <c r="H785" s="268"/>
      <c r="I785" s="268"/>
      <c r="J785" s="268"/>
    </row>
    <row r="786" spans="1:10" ht="12.75" customHeight="1" x14ac:dyDescent="0.2">
      <c r="A786" s="266"/>
      <c r="D786" s="267"/>
      <c r="E786" s="268"/>
      <c r="F786" s="268"/>
      <c r="G786" s="266"/>
      <c r="H786" s="268"/>
      <c r="I786" s="268"/>
      <c r="J786" s="268"/>
    </row>
    <row r="787" spans="1:10" ht="12.75" customHeight="1" x14ac:dyDescent="0.2">
      <c r="A787" s="266"/>
      <c r="D787" s="267"/>
      <c r="E787" s="268"/>
      <c r="F787" s="268"/>
      <c r="G787" s="266"/>
      <c r="H787" s="268"/>
      <c r="I787" s="268"/>
      <c r="J787" s="268"/>
    </row>
    <row r="788" spans="1:10" ht="12.75" customHeight="1" x14ac:dyDescent="0.2">
      <c r="A788" s="266"/>
      <c r="D788" s="267"/>
      <c r="E788" s="268"/>
      <c r="F788" s="268"/>
      <c r="G788" s="266"/>
      <c r="H788" s="268"/>
      <c r="I788" s="268"/>
      <c r="J788" s="268"/>
    </row>
    <row r="789" spans="1:10" ht="12.75" customHeight="1" x14ac:dyDescent="0.2">
      <c r="A789" s="266"/>
      <c r="D789" s="267"/>
      <c r="E789" s="268"/>
      <c r="F789" s="268"/>
      <c r="G789" s="266"/>
      <c r="H789" s="268"/>
      <c r="I789" s="268"/>
      <c r="J789" s="268"/>
    </row>
    <row r="790" spans="1:10" ht="12.75" customHeight="1" x14ac:dyDescent="0.2">
      <c r="A790" s="266"/>
      <c r="D790" s="267"/>
      <c r="E790" s="268"/>
      <c r="F790" s="268"/>
      <c r="G790" s="266"/>
      <c r="H790" s="268"/>
      <c r="I790" s="268"/>
      <c r="J790" s="268"/>
    </row>
    <row r="791" spans="1:10" ht="12.75" customHeight="1" x14ac:dyDescent="0.2">
      <c r="A791" s="266"/>
      <c r="D791" s="267"/>
      <c r="E791" s="268"/>
      <c r="F791" s="268"/>
      <c r="G791" s="266"/>
      <c r="H791" s="268"/>
      <c r="I791" s="268"/>
      <c r="J791" s="268"/>
    </row>
    <row r="792" spans="1:10" ht="12.75" customHeight="1" x14ac:dyDescent="0.2">
      <c r="A792" s="266"/>
      <c r="D792" s="267"/>
      <c r="E792" s="268"/>
      <c r="F792" s="268"/>
      <c r="G792" s="266"/>
      <c r="H792" s="268"/>
      <c r="I792" s="268"/>
      <c r="J792" s="268"/>
    </row>
    <row r="793" spans="1:10" ht="12.75" customHeight="1" x14ac:dyDescent="0.2">
      <c r="A793" s="266"/>
      <c r="D793" s="267"/>
      <c r="E793" s="268"/>
      <c r="F793" s="268"/>
      <c r="G793" s="266"/>
      <c r="H793" s="268"/>
      <c r="I793" s="268"/>
      <c r="J793" s="268"/>
    </row>
    <row r="794" spans="1:10" ht="12.75" customHeight="1" x14ac:dyDescent="0.2">
      <c r="A794" s="266"/>
      <c r="D794" s="267"/>
      <c r="E794" s="268"/>
      <c r="F794" s="268"/>
      <c r="G794" s="266"/>
      <c r="H794" s="268"/>
      <c r="I794" s="268"/>
      <c r="J794" s="268"/>
    </row>
    <row r="795" spans="1:10" ht="12.75" customHeight="1" x14ac:dyDescent="0.2">
      <c r="A795" s="266"/>
      <c r="D795" s="267"/>
      <c r="E795" s="268"/>
      <c r="F795" s="268"/>
      <c r="G795" s="266"/>
      <c r="H795" s="268"/>
      <c r="I795" s="268"/>
      <c r="J795" s="268"/>
    </row>
    <row r="796" spans="1:10" ht="12.75" customHeight="1" x14ac:dyDescent="0.2">
      <c r="A796" s="266"/>
      <c r="D796" s="267"/>
      <c r="E796" s="268"/>
      <c r="F796" s="268"/>
      <c r="G796" s="266"/>
      <c r="H796" s="268"/>
      <c r="I796" s="268"/>
      <c r="J796" s="268"/>
    </row>
    <row r="797" spans="1:10" ht="12.75" customHeight="1" x14ac:dyDescent="0.2">
      <c r="A797" s="266"/>
      <c r="D797" s="267"/>
      <c r="E797" s="268"/>
      <c r="F797" s="268"/>
      <c r="G797" s="266"/>
      <c r="H797" s="268"/>
      <c r="I797" s="268"/>
      <c r="J797" s="268"/>
    </row>
    <row r="798" spans="1:10" ht="12.75" customHeight="1" x14ac:dyDescent="0.2">
      <c r="A798" s="266"/>
      <c r="D798" s="267"/>
      <c r="E798" s="268"/>
      <c r="F798" s="268"/>
      <c r="G798" s="266"/>
      <c r="H798" s="268"/>
      <c r="I798" s="268"/>
      <c r="J798" s="268"/>
    </row>
    <row r="799" spans="1:10" ht="12.75" customHeight="1" x14ac:dyDescent="0.2">
      <c r="A799" s="266"/>
      <c r="D799" s="267"/>
      <c r="E799" s="268"/>
      <c r="F799" s="268"/>
      <c r="G799" s="266"/>
      <c r="H799" s="268"/>
      <c r="I799" s="268"/>
      <c r="J799" s="268"/>
    </row>
    <row r="800" spans="1:10" ht="12.75" customHeight="1" x14ac:dyDescent="0.2">
      <c r="A800" s="266"/>
      <c r="D800" s="267"/>
      <c r="E800" s="268"/>
      <c r="F800" s="268"/>
      <c r="G800" s="266"/>
      <c r="H800" s="268"/>
      <c r="I800" s="268"/>
      <c r="J800" s="268"/>
    </row>
    <row r="801" spans="1:10" ht="12.75" customHeight="1" x14ac:dyDescent="0.2">
      <c r="A801" s="266"/>
      <c r="D801" s="267"/>
      <c r="E801" s="268"/>
      <c r="F801" s="268"/>
      <c r="G801" s="266"/>
      <c r="H801" s="268"/>
      <c r="I801" s="268"/>
      <c r="J801" s="268"/>
    </row>
    <row r="802" spans="1:10" ht="12.75" customHeight="1" x14ac:dyDescent="0.2">
      <c r="A802" s="266"/>
      <c r="D802" s="267"/>
      <c r="E802" s="268"/>
      <c r="F802" s="268"/>
      <c r="G802" s="266"/>
      <c r="H802" s="268"/>
      <c r="I802" s="268"/>
      <c r="J802" s="268"/>
    </row>
    <row r="803" spans="1:10" ht="12.75" customHeight="1" x14ac:dyDescent="0.2">
      <c r="A803" s="266"/>
      <c r="D803" s="267"/>
      <c r="E803" s="268"/>
      <c r="F803" s="268"/>
      <c r="G803" s="266"/>
      <c r="H803" s="268"/>
      <c r="I803" s="268"/>
      <c r="J803" s="268"/>
    </row>
    <row r="804" spans="1:10" ht="12.75" customHeight="1" x14ac:dyDescent="0.2">
      <c r="A804" s="266"/>
      <c r="D804" s="267"/>
      <c r="E804" s="268"/>
      <c r="F804" s="268"/>
      <c r="G804" s="266"/>
      <c r="H804" s="268"/>
      <c r="I804" s="268"/>
      <c r="J804" s="268"/>
    </row>
    <row r="805" spans="1:10" ht="12.75" customHeight="1" x14ac:dyDescent="0.2">
      <c r="A805" s="266"/>
      <c r="D805" s="267"/>
      <c r="E805" s="268"/>
      <c r="F805" s="268"/>
      <c r="G805" s="266"/>
      <c r="H805" s="268"/>
      <c r="I805" s="268"/>
      <c r="J805" s="268"/>
    </row>
    <row r="806" spans="1:10" ht="12.75" customHeight="1" x14ac:dyDescent="0.2">
      <c r="A806" s="266"/>
      <c r="D806" s="267"/>
      <c r="E806" s="268"/>
      <c r="F806" s="268"/>
      <c r="G806" s="266"/>
      <c r="H806" s="268"/>
      <c r="I806" s="268"/>
      <c r="J806" s="268"/>
    </row>
    <row r="807" spans="1:10" ht="12.75" customHeight="1" x14ac:dyDescent="0.2">
      <c r="A807" s="266"/>
      <c r="D807" s="267"/>
      <c r="E807" s="268"/>
      <c r="F807" s="268"/>
      <c r="G807" s="266"/>
      <c r="H807" s="268"/>
      <c r="I807" s="268"/>
      <c r="J807" s="268"/>
    </row>
    <row r="808" spans="1:10" ht="12.75" customHeight="1" x14ac:dyDescent="0.2">
      <c r="A808" s="266"/>
      <c r="D808" s="267"/>
      <c r="E808" s="268"/>
      <c r="F808" s="268"/>
      <c r="G808" s="266"/>
      <c r="H808" s="268"/>
      <c r="I808" s="268"/>
      <c r="J808" s="268"/>
    </row>
    <row r="809" spans="1:10" ht="12.75" customHeight="1" x14ac:dyDescent="0.2">
      <c r="A809" s="266"/>
      <c r="D809" s="267"/>
      <c r="E809" s="268"/>
      <c r="F809" s="268"/>
      <c r="G809" s="266"/>
      <c r="H809" s="268"/>
      <c r="I809" s="268"/>
      <c r="J809" s="268"/>
    </row>
    <row r="810" spans="1:10" ht="12.75" customHeight="1" x14ac:dyDescent="0.2">
      <c r="A810" s="266"/>
      <c r="D810" s="267"/>
      <c r="E810" s="268"/>
      <c r="F810" s="268"/>
      <c r="G810" s="266"/>
      <c r="H810" s="268"/>
      <c r="I810" s="268"/>
      <c r="J810" s="268"/>
    </row>
    <row r="811" spans="1:10" ht="12.75" customHeight="1" x14ac:dyDescent="0.2">
      <c r="A811" s="266"/>
      <c r="D811" s="267"/>
      <c r="E811" s="268"/>
      <c r="F811" s="268"/>
      <c r="G811" s="266"/>
      <c r="H811" s="268"/>
      <c r="I811" s="268"/>
      <c r="J811" s="268"/>
    </row>
    <row r="812" spans="1:10" ht="12.75" customHeight="1" x14ac:dyDescent="0.2">
      <c r="A812" s="266"/>
      <c r="D812" s="267"/>
      <c r="E812" s="268"/>
      <c r="F812" s="268"/>
      <c r="G812" s="266"/>
      <c r="H812" s="268"/>
      <c r="I812" s="268"/>
      <c r="J812" s="268"/>
    </row>
    <row r="813" spans="1:10" ht="12.75" customHeight="1" x14ac:dyDescent="0.2">
      <c r="A813" s="266"/>
      <c r="D813" s="267"/>
      <c r="E813" s="268"/>
      <c r="F813" s="268"/>
      <c r="G813" s="266"/>
      <c r="H813" s="268"/>
      <c r="I813" s="268"/>
      <c r="J813" s="268"/>
    </row>
    <row r="814" spans="1:10" ht="12.75" customHeight="1" x14ac:dyDescent="0.2">
      <c r="A814" s="266"/>
      <c r="D814" s="267"/>
      <c r="E814" s="268"/>
      <c r="F814" s="268"/>
      <c r="G814" s="266"/>
      <c r="H814" s="268"/>
      <c r="I814" s="268"/>
      <c r="J814" s="268"/>
    </row>
    <row r="815" spans="1:10" ht="12.75" customHeight="1" x14ac:dyDescent="0.2">
      <c r="A815" s="266"/>
      <c r="D815" s="267"/>
      <c r="E815" s="268"/>
      <c r="F815" s="268"/>
      <c r="G815" s="266"/>
      <c r="H815" s="268"/>
      <c r="I815" s="268"/>
      <c r="J815" s="268"/>
    </row>
    <row r="816" spans="1:10" ht="12.75" customHeight="1" x14ac:dyDescent="0.2">
      <c r="A816" s="266"/>
      <c r="D816" s="267"/>
      <c r="E816" s="268"/>
      <c r="F816" s="268"/>
      <c r="G816" s="266"/>
      <c r="H816" s="268"/>
      <c r="I816" s="268"/>
      <c r="J816" s="268"/>
    </row>
    <row r="817" spans="1:10" ht="12.75" customHeight="1" x14ac:dyDescent="0.2">
      <c r="A817" s="266"/>
      <c r="D817" s="267"/>
      <c r="E817" s="268"/>
      <c r="F817" s="268"/>
      <c r="G817" s="266"/>
      <c r="H817" s="268"/>
      <c r="I817" s="268"/>
      <c r="J817" s="268"/>
    </row>
    <row r="818" spans="1:10" ht="12.75" customHeight="1" x14ac:dyDescent="0.2">
      <c r="A818" s="266"/>
      <c r="D818" s="267"/>
      <c r="E818" s="268"/>
      <c r="F818" s="268"/>
      <c r="G818" s="266"/>
      <c r="H818" s="268"/>
      <c r="I818" s="268"/>
      <c r="J818" s="268"/>
    </row>
    <row r="819" spans="1:10" ht="12.75" customHeight="1" x14ac:dyDescent="0.2">
      <c r="A819" s="266"/>
      <c r="D819" s="267"/>
      <c r="E819" s="268"/>
      <c r="F819" s="268"/>
      <c r="G819" s="266"/>
      <c r="H819" s="268"/>
      <c r="I819" s="268"/>
      <c r="J819" s="268"/>
    </row>
    <row r="820" spans="1:10" ht="12.75" customHeight="1" x14ac:dyDescent="0.2">
      <c r="A820" s="266"/>
      <c r="D820" s="267"/>
      <c r="E820" s="268"/>
      <c r="F820" s="268"/>
      <c r="G820" s="266"/>
      <c r="H820" s="268"/>
      <c r="I820" s="268"/>
      <c r="J820" s="268"/>
    </row>
    <row r="821" spans="1:10" ht="12.75" customHeight="1" x14ac:dyDescent="0.2">
      <c r="A821" s="266"/>
      <c r="D821" s="267"/>
      <c r="E821" s="268"/>
      <c r="F821" s="268"/>
      <c r="G821" s="266"/>
      <c r="H821" s="268"/>
      <c r="I821" s="268"/>
      <c r="J821" s="268"/>
    </row>
    <row r="822" spans="1:10" ht="12.75" customHeight="1" x14ac:dyDescent="0.2">
      <c r="A822" s="266"/>
      <c r="D822" s="267"/>
      <c r="E822" s="268"/>
      <c r="F822" s="268"/>
      <c r="G822" s="266"/>
      <c r="H822" s="268"/>
      <c r="I822" s="268"/>
      <c r="J822" s="268"/>
    </row>
    <row r="823" spans="1:10" ht="12.75" customHeight="1" x14ac:dyDescent="0.2">
      <c r="A823" s="266"/>
      <c r="D823" s="267"/>
      <c r="E823" s="268"/>
      <c r="F823" s="268"/>
      <c r="G823" s="266"/>
      <c r="H823" s="268"/>
      <c r="I823" s="268"/>
      <c r="J823" s="268"/>
    </row>
    <row r="824" spans="1:10" ht="12.75" customHeight="1" x14ac:dyDescent="0.2">
      <c r="A824" s="266"/>
      <c r="D824" s="267"/>
      <c r="E824" s="268"/>
      <c r="F824" s="268"/>
      <c r="G824" s="266"/>
      <c r="H824" s="268"/>
      <c r="I824" s="268"/>
      <c r="J824" s="268"/>
    </row>
    <row r="825" spans="1:10" ht="12.75" customHeight="1" x14ac:dyDescent="0.2">
      <c r="A825" s="266"/>
      <c r="D825" s="267"/>
      <c r="E825" s="268"/>
      <c r="F825" s="268"/>
      <c r="G825" s="266"/>
      <c r="H825" s="268"/>
      <c r="I825" s="268"/>
      <c r="J825" s="268"/>
    </row>
    <row r="826" spans="1:10" ht="12.75" customHeight="1" x14ac:dyDescent="0.2">
      <c r="A826" s="266"/>
      <c r="D826" s="267"/>
      <c r="E826" s="268"/>
      <c r="F826" s="268"/>
      <c r="G826" s="266"/>
      <c r="H826" s="268"/>
      <c r="I826" s="268"/>
      <c r="J826" s="268"/>
    </row>
    <row r="827" spans="1:10" ht="12.75" customHeight="1" x14ac:dyDescent="0.2">
      <c r="A827" s="266"/>
      <c r="D827" s="267"/>
      <c r="E827" s="268"/>
      <c r="F827" s="268"/>
      <c r="G827" s="266"/>
      <c r="H827" s="268"/>
      <c r="I827" s="268"/>
      <c r="J827" s="268"/>
    </row>
    <row r="828" spans="1:10" ht="12.75" customHeight="1" x14ac:dyDescent="0.2">
      <c r="A828" s="266"/>
      <c r="D828" s="267"/>
      <c r="E828" s="268"/>
      <c r="F828" s="268"/>
      <c r="G828" s="266"/>
      <c r="H828" s="268"/>
      <c r="I828" s="268"/>
      <c r="J828" s="268"/>
    </row>
    <row r="829" spans="1:10" ht="12.75" customHeight="1" x14ac:dyDescent="0.2">
      <c r="A829" s="266"/>
      <c r="D829" s="267"/>
      <c r="E829" s="268"/>
      <c r="F829" s="268"/>
      <c r="G829" s="266"/>
      <c r="H829" s="268"/>
      <c r="I829" s="268"/>
      <c r="J829" s="268"/>
    </row>
    <row r="830" spans="1:10" ht="12.75" customHeight="1" x14ac:dyDescent="0.2">
      <c r="A830" s="266"/>
      <c r="D830" s="267"/>
      <c r="E830" s="268"/>
      <c r="F830" s="268"/>
      <c r="G830" s="266"/>
      <c r="H830" s="268"/>
      <c r="I830" s="268"/>
      <c r="J830" s="268"/>
    </row>
    <row r="831" spans="1:10" ht="12.75" customHeight="1" x14ac:dyDescent="0.2">
      <c r="A831" s="266"/>
      <c r="D831" s="267"/>
      <c r="E831" s="268"/>
      <c r="F831" s="268"/>
      <c r="G831" s="266"/>
      <c r="H831" s="268"/>
      <c r="I831" s="268"/>
      <c r="J831" s="268"/>
    </row>
    <row r="832" spans="1:10" ht="12.75" customHeight="1" x14ac:dyDescent="0.2">
      <c r="A832" s="266"/>
      <c r="D832" s="267"/>
      <c r="E832" s="268"/>
      <c r="F832" s="268"/>
      <c r="G832" s="266"/>
      <c r="H832" s="268"/>
      <c r="I832" s="268"/>
      <c r="J832" s="268"/>
    </row>
    <row r="833" spans="1:10" ht="12.75" customHeight="1" x14ac:dyDescent="0.2">
      <c r="A833" s="266"/>
      <c r="D833" s="267"/>
      <c r="E833" s="268"/>
      <c r="F833" s="268"/>
      <c r="G833" s="266"/>
      <c r="H833" s="268"/>
      <c r="I833" s="268"/>
      <c r="J833" s="268"/>
    </row>
    <row r="834" spans="1:10" ht="12.75" customHeight="1" x14ac:dyDescent="0.2">
      <c r="A834" s="266"/>
      <c r="D834" s="267"/>
      <c r="E834" s="268"/>
      <c r="F834" s="268"/>
      <c r="G834" s="266"/>
      <c r="H834" s="268"/>
      <c r="I834" s="268"/>
      <c r="J834" s="268"/>
    </row>
    <row r="835" spans="1:10" ht="12.75" customHeight="1" x14ac:dyDescent="0.2">
      <c r="A835" s="266"/>
      <c r="D835" s="267"/>
      <c r="E835" s="268"/>
      <c r="F835" s="268"/>
      <c r="G835" s="266"/>
      <c r="H835" s="268"/>
      <c r="I835" s="268"/>
      <c r="J835" s="268"/>
    </row>
    <row r="836" spans="1:10" ht="12.75" customHeight="1" x14ac:dyDescent="0.2">
      <c r="A836" s="266"/>
      <c r="D836" s="267"/>
      <c r="E836" s="268"/>
      <c r="F836" s="268"/>
      <c r="G836" s="266"/>
      <c r="H836" s="268"/>
      <c r="I836" s="268"/>
      <c r="J836" s="268"/>
    </row>
    <row r="837" spans="1:10" ht="12.75" customHeight="1" x14ac:dyDescent="0.2">
      <c r="A837" s="266"/>
      <c r="D837" s="267"/>
      <c r="E837" s="268"/>
      <c r="F837" s="268"/>
      <c r="G837" s="266"/>
      <c r="H837" s="268"/>
      <c r="I837" s="268"/>
      <c r="J837" s="268"/>
    </row>
    <row r="838" spans="1:10" ht="12.75" customHeight="1" x14ac:dyDescent="0.2">
      <c r="A838" s="266"/>
      <c r="D838" s="267"/>
      <c r="E838" s="268"/>
      <c r="F838" s="268"/>
      <c r="G838" s="266"/>
      <c r="H838" s="268"/>
      <c r="I838" s="268"/>
      <c r="J838" s="268"/>
    </row>
    <row r="839" spans="1:10" ht="12.75" customHeight="1" x14ac:dyDescent="0.2">
      <c r="A839" s="266"/>
      <c r="D839" s="267"/>
      <c r="E839" s="268"/>
      <c r="F839" s="268"/>
      <c r="G839" s="266"/>
      <c r="H839" s="268"/>
      <c r="I839" s="268"/>
      <c r="J839" s="268"/>
    </row>
    <row r="840" spans="1:10" ht="12.75" customHeight="1" x14ac:dyDescent="0.2">
      <c r="A840" s="266"/>
      <c r="D840" s="267"/>
      <c r="E840" s="268"/>
      <c r="F840" s="268"/>
      <c r="G840" s="266"/>
      <c r="H840" s="268"/>
      <c r="I840" s="268"/>
      <c r="J840" s="268"/>
    </row>
    <row r="841" spans="1:10" ht="12.75" customHeight="1" x14ac:dyDescent="0.2">
      <c r="A841" s="266"/>
      <c r="D841" s="267"/>
      <c r="E841" s="268"/>
      <c r="F841" s="268"/>
      <c r="G841" s="266"/>
      <c r="H841" s="268"/>
      <c r="I841" s="268"/>
      <c r="J841" s="268"/>
    </row>
    <row r="842" spans="1:10" ht="12.75" customHeight="1" x14ac:dyDescent="0.2">
      <c r="A842" s="266"/>
      <c r="D842" s="267"/>
      <c r="E842" s="268"/>
      <c r="F842" s="268"/>
      <c r="G842" s="266"/>
      <c r="H842" s="268"/>
      <c r="I842" s="268"/>
      <c r="J842" s="268"/>
    </row>
    <row r="843" spans="1:10" ht="12.75" customHeight="1" x14ac:dyDescent="0.2">
      <c r="A843" s="266"/>
      <c r="D843" s="267"/>
      <c r="E843" s="268"/>
      <c r="F843" s="268"/>
      <c r="G843" s="266"/>
      <c r="H843" s="268"/>
      <c r="I843" s="268"/>
      <c r="J843" s="268"/>
    </row>
    <row r="844" spans="1:10" ht="12.75" customHeight="1" x14ac:dyDescent="0.2">
      <c r="A844" s="266"/>
      <c r="D844" s="267"/>
      <c r="E844" s="268"/>
      <c r="F844" s="268"/>
      <c r="G844" s="266"/>
      <c r="H844" s="268"/>
      <c r="I844" s="268"/>
      <c r="J844" s="268"/>
    </row>
    <row r="845" spans="1:10" ht="12.75" customHeight="1" x14ac:dyDescent="0.2">
      <c r="A845" s="266"/>
      <c r="D845" s="267"/>
      <c r="E845" s="268"/>
      <c r="F845" s="268"/>
      <c r="G845" s="266"/>
      <c r="H845" s="268"/>
      <c r="I845" s="268"/>
      <c r="J845" s="268"/>
    </row>
    <row r="846" spans="1:10" ht="12.75" customHeight="1" x14ac:dyDescent="0.2">
      <c r="A846" s="266"/>
      <c r="D846" s="267"/>
      <c r="E846" s="268"/>
      <c r="F846" s="268"/>
      <c r="G846" s="266"/>
      <c r="H846" s="268"/>
      <c r="I846" s="268"/>
      <c r="J846" s="268"/>
    </row>
    <row r="847" spans="1:10" ht="12.75" customHeight="1" x14ac:dyDescent="0.2">
      <c r="A847" s="266"/>
      <c r="D847" s="267"/>
      <c r="E847" s="268"/>
      <c r="F847" s="268"/>
      <c r="G847" s="266"/>
      <c r="H847" s="268"/>
      <c r="I847" s="268"/>
      <c r="J847" s="268"/>
    </row>
    <row r="848" spans="1:10" ht="12.75" customHeight="1" x14ac:dyDescent="0.2">
      <c r="A848" s="266"/>
      <c r="D848" s="267"/>
      <c r="E848" s="268"/>
      <c r="F848" s="268"/>
      <c r="G848" s="266"/>
      <c r="H848" s="268"/>
      <c r="I848" s="268"/>
      <c r="J848" s="268"/>
    </row>
    <row r="849" spans="1:10" ht="12.75" customHeight="1" x14ac:dyDescent="0.2">
      <c r="A849" s="266"/>
      <c r="D849" s="267"/>
      <c r="E849" s="268"/>
      <c r="F849" s="268"/>
      <c r="G849" s="266"/>
      <c r="H849" s="268"/>
      <c r="I849" s="268"/>
      <c r="J849" s="268"/>
    </row>
    <row r="850" spans="1:10" ht="12.75" customHeight="1" x14ac:dyDescent="0.2">
      <c r="A850" s="266"/>
      <c r="D850" s="267"/>
      <c r="E850" s="268"/>
      <c r="F850" s="268"/>
      <c r="G850" s="266"/>
      <c r="H850" s="268"/>
      <c r="I850" s="268"/>
      <c r="J850" s="268"/>
    </row>
    <row r="851" spans="1:10" ht="12.75" customHeight="1" x14ac:dyDescent="0.2">
      <c r="A851" s="266"/>
      <c r="D851" s="267"/>
      <c r="E851" s="268"/>
      <c r="F851" s="268"/>
      <c r="G851" s="266"/>
      <c r="H851" s="268"/>
      <c r="I851" s="268"/>
      <c r="J851" s="268"/>
    </row>
    <row r="852" spans="1:10" ht="12.75" customHeight="1" x14ac:dyDescent="0.2">
      <c r="A852" s="266"/>
      <c r="D852" s="267"/>
      <c r="E852" s="268"/>
      <c r="F852" s="268"/>
      <c r="G852" s="266"/>
      <c r="H852" s="268"/>
      <c r="I852" s="268"/>
      <c r="J852" s="268"/>
    </row>
    <row r="853" spans="1:10" ht="12.75" customHeight="1" x14ac:dyDescent="0.2">
      <c r="A853" s="266"/>
      <c r="D853" s="267"/>
      <c r="E853" s="268"/>
      <c r="F853" s="268"/>
      <c r="G853" s="266"/>
      <c r="H853" s="268"/>
      <c r="I853" s="268"/>
      <c r="J853" s="268"/>
    </row>
    <row r="854" spans="1:10" ht="12.75" customHeight="1" x14ac:dyDescent="0.2">
      <c r="A854" s="266"/>
      <c r="D854" s="267"/>
      <c r="E854" s="268"/>
      <c r="F854" s="268"/>
      <c r="G854" s="266"/>
      <c r="H854" s="268"/>
      <c r="I854" s="268"/>
      <c r="J854" s="268"/>
    </row>
    <row r="855" spans="1:10" ht="12.75" customHeight="1" x14ac:dyDescent="0.2">
      <c r="A855" s="266"/>
      <c r="D855" s="267"/>
      <c r="E855" s="268"/>
      <c r="F855" s="268"/>
      <c r="G855" s="266"/>
      <c r="H855" s="268"/>
      <c r="I855" s="268"/>
      <c r="J855" s="268"/>
    </row>
    <row r="856" spans="1:10" ht="12.75" customHeight="1" x14ac:dyDescent="0.2">
      <c r="A856" s="266"/>
      <c r="D856" s="267"/>
      <c r="E856" s="268"/>
      <c r="F856" s="268"/>
      <c r="G856" s="266"/>
      <c r="H856" s="268"/>
      <c r="I856" s="268"/>
      <c r="J856" s="268"/>
    </row>
    <row r="857" spans="1:10" ht="12.75" customHeight="1" x14ac:dyDescent="0.2">
      <c r="A857" s="266"/>
      <c r="D857" s="267"/>
      <c r="E857" s="268"/>
      <c r="F857" s="268"/>
      <c r="G857" s="266"/>
      <c r="H857" s="268"/>
      <c r="I857" s="268"/>
      <c r="J857" s="268"/>
    </row>
    <row r="858" spans="1:10" ht="12.75" customHeight="1" x14ac:dyDescent="0.2">
      <c r="A858" s="266"/>
      <c r="D858" s="267"/>
      <c r="E858" s="268"/>
      <c r="F858" s="268"/>
      <c r="G858" s="266"/>
      <c r="H858" s="268"/>
      <c r="I858" s="268"/>
      <c r="J858" s="268"/>
    </row>
    <row r="859" spans="1:10" ht="12.75" customHeight="1" x14ac:dyDescent="0.2">
      <c r="A859" s="266"/>
      <c r="D859" s="267"/>
      <c r="E859" s="268"/>
      <c r="F859" s="268"/>
      <c r="G859" s="266"/>
      <c r="H859" s="268"/>
      <c r="I859" s="268"/>
      <c r="J859" s="268"/>
    </row>
    <row r="860" spans="1:10" ht="12.75" customHeight="1" x14ac:dyDescent="0.2">
      <c r="A860" s="266"/>
      <c r="D860" s="267"/>
      <c r="E860" s="268"/>
      <c r="F860" s="268"/>
      <c r="G860" s="266"/>
      <c r="H860" s="268"/>
      <c r="I860" s="268"/>
      <c r="J860" s="268"/>
    </row>
    <row r="861" spans="1:10" ht="12.75" customHeight="1" x14ac:dyDescent="0.2">
      <c r="A861" s="266"/>
      <c r="D861" s="267"/>
      <c r="E861" s="268"/>
      <c r="F861" s="268"/>
      <c r="G861" s="266"/>
      <c r="H861" s="268"/>
      <c r="I861" s="268"/>
      <c r="J861" s="268"/>
    </row>
    <row r="862" spans="1:10" ht="12.75" customHeight="1" x14ac:dyDescent="0.2">
      <c r="A862" s="266"/>
      <c r="D862" s="267"/>
      <c r="E862" s="268"/>
      <c r="F862" s="268"/>
      <c r="G862" s="266"/>
      <c r="H862" s="268"/>
      <c r="I862" s="268"/>
      <c r="J862" s="268"/>
    </row>
    <row r="863" spans="1:10" ht="12.75" customHeight="1" x14ac:dyDescent="0.2">
      <c r="A863" s="266"/>
      <c r="D863" s="267"/>
      <c r="E863" s="268"/>
      <c r="F863" s="268"/>
      <c r="G863" s="266"/>
      <c r="H863" s="268"/>
      <c r="I863" s="268"/>
      <c r="J863" s="268"/>
    </row>
    <row r="864" spans="1:10" ht="12.75" customHeight="1" x14ac:dyDescent="0.2">
      <c r="A864" s="266"/>
      <c r="D864" s="267"/>
      <c r="E864" s="268"/>
      <c r="F864" s="268"/>
      <c r="G864" s="266"/>
      <c r="H864" s="268"/>
      <c r="I864" s="268"/>
      <c r="J864" s="268"/>
    </row>
    <row r="865" spans="1:10" ht="12.75" customHeight="1" x14ac:dyDescent="0.2">
      <c r="A865" s="266"/>
      <c r="D865" s="267"/>
      <c r="E865" s="268"/>
      <c r="F865" s="268"/>
      <c r="G865" s="266"/>
      <c r="H865" s="268"/>
      <c r="I865" s="268"/>
      <c r="J865" s="268"/>
    </row>
    <row r="866" spans="1:10" ht="12.75" customHeight="1" x14ac:dyDescent="0.2">
      <c r="A866" s="266"/>
      <c r="D866" s="267"/>
      <c r="E866" s="268"/>
      <c r="F866" s="268"/>
      <c r="G866" s="266"/>
      <c r="H866" s="268"/>
      <c r="I866" s="268"/>
      <c r="J866" s="268"/>
    </row>
    <row r="867" spans="1:10" ht="12.75" customHeight="1" x14ac:dyDescent="0.2">
      <c r="A867" s="266"/>
      <c r="D867" s="267"/>
      <c r="E867" s="268"/>
      <c r="F867" s="268"/>
      <c r="G867" s="266"/>
      <c r="H867" s="268"/>
      <c r="I867" s="268"/>
      <c r="J867" s="268"/>
    </row>
    <row r="868" spans="1:10" ht="12.75" customHeight="1" x14ac:dyDescent="0.2">
      <c r="A868" s="266"/>
      <c r="D868" s="267"/>
      <c r="E868" s="268"/>
      <c r="F868" s="268"/>
      <c r="G868" s="266"/>
      <c r="H868" s="268"/>
      <c r="I868" s="268"/>
      <c r="J868" s="268"/>
    </row>
    <row r="869" spans="1:10" ht="12.75" customHeight="1" x14ac:dyDescent="0.2">
      <c r="A869" s="266"/>
      <c r="D869" s="267"/>
      <c r="E869" s="268"/>
      <c r="F869" s="268"/>
      <c r="G869" s="266"/>
      <c r="H869" s="268"/>
      <c r="I869" s="268"/>
      <c r="J869" s="268"/>
    </row>
    <row r="870" spans="1:10" ht="12.75" customHeight="1" x14ac:dyDescent="0.2">
      <c r="A870" s="266"/>
      <c r="D870" s="267"/>
      <c r="E870" s="268"/>
      <c r="F870" s="268"/>
      <c r="G870" s="266"/>
      <c r="H870" s="268"/>
      <c r="I870" s="268"/>
      <c r="J870" s="268"/>
    </row>
    <row r="871" spans="1:10" ht="12.75" customHeight="1" x14ac:dyDescent="0.2">
      <c r="A871" s="266"/>
      <c r="D871" s="267"/>
      <c r="E871" s="268"/>
      <c r="F871" s="268"/>
      <c r="G871" s="266"/>
      <c r="H871" s="268"/>
      <c r="I871" s="268"/>
      <c r="J871" s="268"/>
    </row>
    <row r="872" spans="1:10" ht="12.75" customHeight="1" x14ac:dyDescent="0.2">
      <c r="A872" s="266"/>
      <c r="D872" s="267"/>
      <c r="E872" s="268"/>
      <c r="F872" s="268"/>
      <c r="G872" s="266"/>
      <c r="H872" s="268"/>
      <c r="I872" s="268"/>
      <c r="J872" s="268"/>
    </row>
    <row r="873" spans="1:10" ht="12.75" customHeight="1" x14ac:dyDescent="0.2">
      <c r="A873" s="266"/>
      <c r="D873" s="267"/>
      <c r="E873" s="268"/>
      <c r="F873" s="268"/>
      <c r="G873" s="266"/>
      <c r="H873" s="268"/>
      <c r="I873" s="268"/>
      <c r="J873" s="268"/>
    </row>
    <row r="874" spans="1:10" ht="12.75" customHeight="1" x14ac:dyDescent="0.2">
      <c r="A874" s="266"/>
      <c r="D874" s="267"/>
      <c r="E874" s="268"/>
      <c r="F874" s="268"/>
      <c r="G874" s="266"/>
      <c r="H874" s="268"/>
      <c r="I874" s="268"/>
      <c r="J874" s="268"/>
    </row>
    <row r="875" spans="1:10" ht="12.75" customHeight="1" x14ac:dyDescent="0.2">
      <c r="A875" s="266"/>
      <c r="D875" s="267"/>
      <c r="E875" s="268"/>
      <c r="F875" s="268"/>
      <c r="G875" s="266"/>
      <c r="H875" s="268"/>
      <c r="I875" s="268"/>
      <c r="J875" s="268"/>
    </row>
    <row r="876" spans="1:10" ht="12.75" customHeight="1" x14ac:dyDescent="0.2">
      <c r="A876" s="266"/>
      <c r="D876" s="267"/>
      <c r="E876" s="268"/>
      <c r="F876" s="268"/>
      <c r="G876" s="266"/>
      <c r="H876" s="268"/>
      <c r="I876" s="268"/>
      <c r="J876" s="268"/>
    </row>
    <row r="877" spans="1:10" ht="12.75" customHeight="1" x14ac:dyDescent="0.2">
      <c r="A877" s="266"/>
      <c r="D877" s="267"/>
      <c r="E877" s="268"/>
      <c r="F877" s="268"/>
      <c r="G877" s="266"/>
      <c r="H877" s="268"/>
      <c r="I877" s="268"/>
      <c r="J877" s="268"/>
    </row>
    <row r="878" spans="1:10" ht="12.75" customHeight="1" x14ac:dyDescent="0.2">
      <c r="A878" s="266"/>
      <c r="D878" s="267"/>
      <c r="E878" s="268"/>
      <c r="F878" s="268"/>
      <c r="G878" s="266"/>
      <c r="H878" s="268"/>
      <c r="I878" s="268"/>
      <c r="J878" s="268"/>
    </row>
    <row r="879" spans="1:10" ht="12.75" customHeight="1" x14ac:dyDescent="0.2">
      <c r="A879" s="266"/>
      <c r="D879" s="267"/>
      <c r="E879" s="268"/>
      <c r="F879" s="268"/>
      <c r="G879" s="266"/>
      <c r="H879" s="268"/>
      <c r="I879" s="268"/>
      <c r="J879" s="268"/>
    </row>
    <row r="880" spans="1:10" ht="12.75" customHeight="1" x14ac:dyDescent="0.2">
      <c r="A880" s="266"/>
      <c r="D880" s="267"/>
      <c r="E880" s="268"/>
      <c r="F880" s="268"/>
      <c r="G880" s="266"/>
      <c r="H880" s="268"/>
      <c r="I880" s="268"/>
      <c r="J880" s="268"/>
    </row>
    <row r="881" spans="1:10" ht="12.75" customHeight="1" x14ac:dyDescent="0.2">
      <c r="A881" s="266"/>
      <c r="D881" s="267"/>
      <c r="E881" s="268"/>
      <c r="F881" s="268"/>
      <c r="G881" s="266"/>
      <c r="H881" s="268"/>
      <c r="I881" s="268"/>
      <c r="J881" s="268"/>
    </row>
    <row r="882" spans="1:10" ht="12.75" customHeight="1" x14ac:dyDescent="0.2">
      <c r="A882" s="266"/>
      <c r="D882" s="267"/>
      <c r="E882" s="268"/>
      <c r="F882" s="268"/>
      <c r="G882" s="266"/>
      <c r="H882" s="268"/>
      <c r="I882" s="268"/>
      <c r="J882" s="268"/>
    </row>
    <row r="883" spans="1:10" ht="12.75" customHeight="1" x14ac:dyDescent="0.2">
      <c r="A883" s="266"/>
      <c r="D883" s="267"/>
      <c r="E883" s="268"/>
      <c r="F883" s="268"/>
      <c r="G883" s="266"/>
      <c r="H883" s="268"/>
      <c r="I883" s="268"/>
      <c r="J883" s="268"/>
    </row>
    <row r="884" spans="1:10" ht="12.75" customHeight="1" x14ac:dyDescent="0.2">
      <c r="A884" s="266"/>
      <c r="D884" s="267"/>
      <c r="E884" s="268"/>
      <c r="F884" s="268"/>
      <c r="G884" s="266"/>
      <c r="H884" s="268"/>
      <c r="I884" s="268"/>
      <c r="J884" s="268"/>
    </row>
    <row r="885" spans="1:10" ht="12.75" customHeight="1" x14ac:dyDescent="0.2">
      <c r="A885" s="266"/>
      <c r="D885" s="267"/>
      <c r="E885" s="268"/>
      <c r="F885" s="268"/>
      <c r="G885" s="266"/>
      <c r="H885" s="268"/>
      <c r="I885" s="268"/>
      <c r="J885" s="268"/>
    </row>
    <row r="886" spans="1:10" ht="12.75" customHeight="1" x14ac:dyDescent="0.2">
      <c r="A886" s="266"/>
      <c r="D886" s="267"/>
      <c r="E886" s="268"/>
      <c r="F886" s="268"/>
      <c r="G886" s="266"/>
      <c r="H886" s="268"/>
      <c r="I886" s="268"/>
      <c r="J886" s="268"/>
    </row>
    <row r="887" spans="1:10" ht="12.75" customHeight="1" x14ac:dyDescent="0.2">
      <c r="A887" s="266"/>
      <c r="D887" s="267"/>
      <c r="E887" s="268"/>
      <c r="F887" s="268"/>
      <c r="G887" s="266"/>
      <c r="H887" s="268"/>
      <c r="I887" s="268"/>
      <c r="J887" s="268"/>
    </row>
    <row r="888" spans="1:10" ht="12.75" customHeight="1" x14ac:dyDescent="0.2">
      <c r="A888" s="266"/>
      <c r="D888" s="267"/>
      <c r="E888" s="268"/>
      <c r="F888" s="268"/>
      <c r="G888" s="266"/>
      <c r="H888" s="268"/>
      <c r="I888" s="268"/>
      <c r="J888" s="268"/>
    </row>
    <row r="889" spans="1:10" ht="12.75" customHeight="1" x14ac:dyDescent="0.2">
      <c r="A889" s="266"/>
      <c r="D889" s="267"/>
      <c r="E889" s="268"/>
      <c r="F889" s="268"/>
      <c r="G889" s="266"/>
      <c r="H889" s="268"/>
      <c r="I889" s="268"/>
      <c r="J889" s="268"/>
    </row>
    <row r="890" spans="1:10" ht="12.75" customHeight="1" x14ac:dyDescent="0.2">
      <c r="A890" s="266"/>
      <c r="D890" s="267"/>
      <c r="E890" s="268"/>
      <c r="F890" s="268"/>
      <c r="G890" s="266"/>
      <c r="H890" s="268"/>
      <c r="I890" s="268"/>
      <c r="J890" s="268"/>
    </row>
    <row r="891" spans="1:10" ht="12.75" customHeight="1" x14ac:dyDescent="0.2">
      <c r="A891" s="266"/>
      <c r="D891" s="267"/>
      <c r="E891" s="268"/>
      <c r="F891" s="268"/>
      <c r="G891" s="266"/>
      <c r="H891" s="268"/>
      <c r="I891" s="268"/>
      <c r="J891" s="268"/>
    </row>
    <row r="892" spans="1:10" ht="12.75" customHeight="1" x14ac:dyDescent="0.2">
      <c r="A892" s="266"/>
      <c r="D892" s="267"/>
      <c r="E892" s="268"/>
      <c r="F892" s="268"/>
      <c r="G892" s="266"/>
      <c r="H892" s="268"/>
      <c r="I892" s="268"/>
      <c r="J892" s="268"/>
    </row>
    <row r="893" spans="1:10" ht="12.75" customHeight="1" x14ac:dyDescent="0.2">
      <c r="A893" s="266"/>
      <c r="D893" s="267"/>
      <c r="E893" s="268"/>
      <c r="F893" s="268"/>
      <c r="G893" s="266"/>
      <c r="H893" s="268"/>
      <c r="I893" s="268"/>
      <c r="J893" s="268"/>
    </row>
    <row r="894" spans="1:10" ht="12.75" customHeight="1" x14ac:dyDescent="0.2">
      <c r="A894" s="266"/>
      <c r="D894" s="267"/>
      <c r="E894" s="268"/>
      <c r="F894" s="268"/>
      <c r="G894" s="266"/>
      <c r="H894" s="268"/>
      <c r="I894" s="268"/>
      <c r="J894" s="268"/>
    </row>
    <row r="895" spans="1:10" ht="12.75" customHeight="1" x14ac:dyDescent="0.2">
      <c r="A895" s="266"/>
      <c r="D895" s="267"/>
      <c r="E895" s="268"/>
      <c r="F895" s="268"/>
      <c r="G895" s="266"/>
      <c r="H895" s="268"/>
      <c r="I895" s="268"/>
      <c r="J895" s="268"/>
    </row>
    <row r="896" spans="1:10" ht="12.75" customHeight="1" x14ac:dyDescent="0.2">
      <c r="A896" s="266"/>
      <c r="D896" s="267"/>
      <c r="E896" s="268"/>
      <c r="F896" s="268"/>
      <c r="G896" s="266"/>
      <c r="H896" s="268"/>
      <c r="I896" s="268"/>
      <c r="J896" s="268"/>
    </row>
    <row r="897" spans="1:10" ht="12.75" customHeight="1" x14ac:dyDescent="0.2">
      <c r="A897" s="266"/>
      <c r="D897" s="267"/>
      <c r="E897" s="268"/>
      <c r="F897" s="268"/>
      <c r="G897" s="266"/>
      <c r="H897" s="268"/>
      <c r="I897" s="268"/>
      <c r="J897" s="268"/>
    </row>
    <row r="898" spans="1:10" ht="12.75" customHeight="1" x14ac:dyDescent="0.2">
      <c r="A898" s="266"/>
      <c r="D898" s="267"/>
      <c r="E898" s="268"/>
      <c r="F898" s="268"/>
      <c r="G898" s="266"/>
      <c r="H898" s="268"/>
      <c r="I898" s="268"/>
      <c r="J898" s="268"/>
    </row>
    <row r="899" spans="1:10" ht="12.75" customHeight="1" x14ac:dyDescent="0.2">
      <c r="A899" s="266"/>
      <c r="D899" s="267"/>
      <c r="E899" s="268"/>
      <c r="F899" s="268"/>
      <c r="G899" s="266"/>
      <c r="H899" s="268"/>
      <c r="I899" s="268"/>
      <c r="J899" s="268"/>
    </row>
    <row r="900" spans="1:10" ht="12.75" customHeight="1" x14ac:dyDescent="0.2">
      <c r="A900" s="266"/>
      <c r="D900" s="267"/>
      <c r="E900" s="268"/>
      <c r="F900" s="268"/>
      <c r="G900" s="266"/>
      <c r="H900" s="268"/>
      <c r="I900" s="268"/>
      <c r="J900" s="268"/>
    </row>
    <row r="901" spans="1:10" ht="12.75" customHeight="1" x14ac:dyDescent="0.2">
      <c r="A901" s="266"/>
      <c r="D901" s="267"/>
      <c r="E901" s="268"/>
      <c r="F901" s="268"/>
      <c r="G901" s="266"/>
      <c r="H901" s="268"/>
      <c r="I901" s="268"/>
      <c r="J901" s="268"/>
    </row>
    <row r="902" spans="1:10" ht="12.75" customHeight="1" x14ac:dyDescent="0.2">
      <c r="A902" s="266"/>
      <c r="D902" s="267"/>
      <c r="E902" s="268"/>
      <c r="F902" s="268"/>
      <c r="G902" s="266"/>
      <c r="H902" s="268"/>
      <c r="I902" s="268"/>
      <c r="J902" s="268"/>
    </row>
    <row r="903" spans="1:10" ht="12.75" customHeight="1" x14ac:dyDescent="0.2">
      <c r="A903" s="266"/>
      <c r="D903" s="267"/>
      <c r="E903" s="268"/>
      <c r="F903" s="268"/>
      <c r="G903" s="266"/>
      <c r="H903" s="268"/>
      <c r="I903" s="268"/>
      <c r="J903" s="268"/>
    </row>
    <row r="904" spans="1:10" ht="12.75" customHeight="1" x14ac:dyDescent="0.2">
      <c r="A904" s="266"/>
      <c r="D904" s="267"/>
      <c r="E904" s="268"/>
      <c r="F904" s="268"/>
      <c r="G904" s="266"/>
      <c r="H904" s="268"/>
      <c r="I904" s="268"/>
      <c r="J904" s="268"/>
    </row>
    <row r="905" spans="1:10" ht="12.75" customHeight="1" x14ac:dyDescent="0.2">
      <c r="A905" s="266"/>
      <c r="D905" s="267"/>
      <c r="E905" s="268"/>
      <c r="F905" s="268"/>
      <c r="G905" s="266"/>
      <c r="H905" s="268"/>
      <c r="I905" s="268"/>
      <c r="J905" s="268"/>
    </row>
    <row r="906" spans="1:10" ht="12.75" customHeight="1" x14ac:dyDescent="0.2">
      <c r="A906" s="266"/>
      <c r="D906" s="267"/>
      <c r="E906" s="268"/>
      <c r="F906" s="268"/>
      <c r="G906" s="266"/>
      <c r="H906" s="268"/>
      <c r="I906" s="268"/>
      <c r="J906" s="268"/>
    </row>
    <row r="907" spans="1:10" ht="12.75" customHeight="1" x14ac:dyDescent="0.2">
      <c r="A907" s="266"/>
      <c r="D907" s="267"/>
      <c r="E907" s="268"/>
      <c r="F907" s="268"/>
      <c r="G907" s="266"/>
      <c r="H907" s="268"/>
      <c r="I907" s="268"/>
      <c r="J907" s="268"/>
    </row>
    <row r="908" spans="1:10" ht="12.75" customHeight="1" x14ac:dyDescent="0.2">
      <c r="A908" s="266"/>
      <c r="D908" s="267"/>
      <c r="E908" s="268"/>
      <c r="F908" s="268"/>
      <c r="G908" s="266"/>
      <c r="H908" s="268"/>
      <c r="I908" s="268"/>
      <c r="J908" s="268"/>
    </row>
    <row r="909" spans="1:10" ht="12.75" customHeight="1" x14ac:dyDescent="0.2">
      <c r="A909" s="266"/>
      <c r="D909" s="267"/>
      <c r="E909" s="268"/>
      <c r="F909" s="268"/>
      <c r="G909" s="266"/>
      <c r="H909" s="268"/>
      <c r="I909" s="268"/>
      <c r="J909" s="268"/>
    </row>
    <row r="910" spans="1:10" ht="12.75" customHeight="1" x14ac:dyDescent="0.2">
      <c r="A910" s="266"/>
      <c r="D910" s="267"/>
      <c r="E910" s="268"/>
      <c r="F910" s="268"/>
      <c r="G910" s="266"/>
      <c r="H910" s="268"/>
      <c r="I910" s="268"/>
      <c r="J910" s="268"/>
    </row>
    <row r="911" spans="1:10" ht="12.75" customHeight="1" x14ac:dyDescent="0.2">
      <c r="A911" s="266"/>
      <c r="D911" s="267"/>
      <c r="E911" s="268"/>
      <c r="F911" s="268"/>
      <c r="G911" s="266"/>
      <c r="H911" s="268"/>
      <c r="I911" s="268"/>
      <c r="J911" s="268"/>
    </row>
    <row r="912" spans="1:10" ht="12.75" customHeight="1" x14ac:dyDescent="0.2">
      <c r="A912" s="266"/>
      <c r="D912" s="267"/>
      <c r="E912" s="268"/>
      <c r="F912" s="268"/>
      <c r="G912" s="266"/>
      <c r="H912" s="268"/>
      <c r="I912" s="268"/>
      <c r="J912" s="268"/>
    </row>
    <row r="913" spans="1:10" ht="12.75" customHeight="1" x14ac:dyDescent="0.2">
      <c r="A913" s="266"/>
      <c r="D913" s="267"/>
      <c r="E913" s="268"/>
      <c r="F913" s="268"/>
      <c r="G913" s="266"/>
      <c r="H913" s="268"/>
      <c r="I913" s="268"/>
      <c r="J913" s="268"/>
    </row>
    <row r="914" spans="1:10" ht="12.75" customHeight="1" x14ac:dyDescent="0.2">
      <c r="A914" s="266"/>
      <c r="D914" s="267"/>
      <c r="E914" s="268"/>
      <c r="F914" s="268"/>
      <c r="G914" s="266"/>
      <c r="H914" s="268"/>
      <c r="I914" s="268"/>
      <c r="J914" s="268"/>
    </row>
    <row r="915" spans="1:10" ht="12.75" customHeight="1" x14ac:dyDescent="0.2">
      <c r="A915" s="266"/>
      <c r="D915" s="267"/>
      <c r="E915" s="268"/>
      <c r="F915" s="268"/>
      <c r="G915" s="266"/>
      <c r="H915" s="268"/>
      <c r="I915" s="268"/>
      <c r="J915" s="268"/>
    </row>
    <row r="916" spans="1:10" ht="12.75" customHeight="1" x14ac:dyDescent="0.2">
      <c r="A916" s="266"/>
      <c r="D916" s="267"/>
      <c r="E916" s="268"/>
      <c r="F916" s="268"/>
      <c r="G916" s="266"/>
      <c r="H916" s="268"/>
      <c r="I916" s="268"/>
      <c r="J916" s="268"/>
    </row>
    <row r="917" spans="1:10" ht="12.75" customHeight="1" x14ac:dyDescent="0.2">
      <c r="A917" s="266"/>
      <c r="D917" s="267"/>
      <c r="E917" s="268"/>
      <c r="F917" s="268"/>
      <c r="G917" s="266"/>
      <c r="H917" s="268"/>
      <c r="I917" s="268"/>
      <c r="J917" s="268"/>
    </row>
    <row r="918" spans="1:10" ht="12.75" customHeight="1" x14ac:dyDescent="0.2">
      <c r="A918" s="266"/>
      <c r="D918" s="267"/>
      <c r="E918" s="268"/>
      <c r="F918" s="268"/>
      <c r="G918" s="266"/>
      <c r="H918" s="268"/>
      <c r="I918" s="268"/>
      <c r="J918" s="268"/>
    </row>
    <row r="919" spans="1:10" ht="12.75" customHeight="1" x14ac:dyDescent="0.2">
      <c r="A919" s="266"/>
      <c r="D919" s="267"/>
      <c r="E919" s="268"/>
      <c r="F919" s="268"/>
      <c r="G919" s="266"/>
      <c r="H919" s="268"/>
      <c r="I919" s="268"/>
      <c r="J919" s="268"/>
    </row>
    <row r="920" spans="1:10" ht="12.75" customHeight="1" x14ac:dyDescent="0.2">
      <c r="A920" s="266"/>
      <c r="D920" s="267"/>
      <c r="E920" s="268"/>
      <c r="F920" s="268"/>
      <c r="G920" s="266"/>
      <c r="H920" s="268"/>
      <c r="I920" s="268"/>
      <c r="J920" s="268"/>
    </row>
    <row r="921" spans="1:10" ht="12.75" customHeight="1" x14ac:dyDescent="0.2">
      <c r="A921" s="266"/>
      <c r="D921" s="267"/>
      <c r="E921" s="268"/>
      <c r="F921" s="268"/>
      <c r="G921" s="266"/>
      <c r="H921" s="268"/>
      <c r="I921" s="268"/>
      <c r="J921" s="268"/>
    </row>
    <row r="922" spans="1:10" ht="12.75" customHeight="1" x14ac:dyDescent="0.2">
      <c r="A922" s="266"/>
      <c r="D922" s="267"/>
      <c r="E922" s="268"/>
      <c r="F922" s="268"/>
      <c r="G922" s="266"/>
      <c r="H922" s="268"/>
      <c r="I922" s="268"/>
      <c r="J922" s="268"/>
    </row>
    <row r="923" spans="1:10" ht="12.75" customHeight="1" x14ac:dyDescent="0.2">
      <c r="A923" s="266"/>
      <c r="D923" s="267"/>
      <c r="E923" s="268"/>
      <c r="F923" s="268"/>
      <c r="G923" s="266"/>
      <c r="H923" s="268"/>
      <c r="I923" s="268"/>
      <c r="J923" s="268"/>
    </row>
    <row r="924" spans="1:10" ht="12.75" customHeight="1" x14ac:dyDescent="0.2">
      <c r="A924" s="266"/>
      <c r="D924" s="267"/>
      <c r="E924" s="268"/>
      <c r="F924" s="268"/>
      <c r="G924" s="266"/>
      <c r="H924" s="268"/>
      <c r="I924" s="268"/>
      <c r="J924" s="268"/>
    </row>
    <row r="925" spans="1:10" ht="12.75" customHeight="1" x14ac:dyDescent="0.2">
      <c r="A925" s="266"/>
      <c r="D925" s="267"/>
      <c r="E925" s="268"/>
      <c r="F925" s="268"/>
      <c r="G925" s="266"/>
      <c r="H925" s="268"/>
      <c r="I925" s="268"/>
      <c r="J925" s="268"/>
    </row>
    <row r="926" spans="1:10" ht="12.75" customHeight="1" x14ac:dyDescent="0.2">
      <c r="A926" s="266"/>
      <c r="D926" s="267"/>
      <c r="E926" s="268"/>
      <c r="F926" s="268"/>
      <c r="G926" s="266"/>
      <c r="H926" s="268"/>
      <c r="I926" s="268"/>
      <c r="J926" s="268"/>
    </row>
    <row r="927" spans="1:10" ht="12.75" customHeight="1" x14ac:dyDescent="0.2">
      <c r="A927" s="266"/>
      <c r="D927" s="267"/>
      <c r="E927" s="268"/>
      <c r="F927" s="268"/>
      <c r="G927" s="266"/>
      <c r="H927" s="268"/>
      <c r="I927" s="268"/>
      <c r="J927" s="268"/>
    </row>
    <row r="928" spans="1:10" ht="12.75" customHeight="1" x14ac:dyDescent="0.2">
      <c r="A928" s="266"/>
      <c r="D928" s="267"/>
      <c r="E928" s="268"/>
      <c r="F928" s="268"/>
      <c r="G928" s="266"/>
      <c r="H928" s="268"/>
      <c r="I928" s="268"/>
      <c r="J928" s="268"/>
    </row>
    <row r="929" spans="1:10" ht="12.75" customHeight="1" x14ac:dyDescent="0.2">
      <c r="A929" s="266"/>
      <c r="D929" s="267"/>
      <c r="E929" s="268"/>
      <c r="F929" s="268"/>
      <c r="G929" s="266"/>
      <c r="H929" s="268"/>
      <c r="I929" s="268"/>
      <c r="J929" s="268"/>
    </row>
    <row r="930" spans="1:10" ht="12.75" customHeight="1" x14ac:dyDescent="0.2">
      <c r="A930" s="266"/>
      <c r="D930" s="267"/>
      <c r="E930" s="268"/>
      <c r="F930" s="268"/>
      <c r="G930" s="266"/>
      <c r="H930" s="268"/>
      <c r="I930" s="268"/>
      <c r="J930" s="268"/>
    </row>
    <row r="931" spans="1:10" ht="12.75" customHeight="1" x14ac:dyDescent="0.2">
      <c r="A931" s="266"/>
      <c r="D931" s="267"/>
      <c r="E931" s="268"/>
      <c r="F931" s="268"/>
      <c r="G931" s="266"/>
      <c r="H931" s="268"/>
      <c r="I931" s="268"/>
      <c r="J931" s="268"/>
    </row>
    <row r="932" spans="1:10" ht="12.75" customHeight="1" x14ac:dyDescent="0.2">
      <c r="A932" s="266"/>
      <c r="D932" s="267"/>
      <c r="E932" s="268"/>
      <c r="F932" s="268"/>
      <c r="G932" s="266"/>
      <c r="H932" s="268"/>
      <c r="I932" s="268"/>
      <c r="J932" s="268"/>
    </row>
    <row r="933" spans="1:10" ht="12.75" customHeight="1" x14ac:dyDescent="0.2">
      <c r="A933" s="266"/>
      <c r="D933" s="267"/>
      <c r="E933" s="268"/>
      <c r="F933" s="268"/>
      <c r="G933" s="266"/>
      <c r="H933" s="268"/>
      <c r="I933" s="268"/>
      <c r="J933" s="268"/>
    </row>
    <row r="934" spans="1:10" ht="12.75" customHeight="1" x14ac:dyDescent="0.2">
      <c r="A934" s="266"/>
      <c r="D934" s="267"/>
      <c r="E934" s="268"/>
      <c r="F934" s="268"/>
      <c r="G934" s="266"/>
      <c r="H934" s="268"/>
      <c r="I934" s="268"/>
      <c r="J934" s="268"/>
    </row>
    <row r="935" spans="1:10" ht="12.75" customHeight="1" x14ac:dyDescent="0.2">
      <c r="A935" s="266"/>
      <c r="D935" s="267"/>
      <c r="E935" s="268"/>
      <c r="F935" s="268"/>
      <c r="G935" s="266"/>
      <c r="H935" s="268"/>
      <c r="I935" s="268"/>
      <c r="J935" s="268"/>
    </row>
    <row r="936" spans="1:10" ht="12.75" customHeight="1" x14ac:dyDescent="0.2">
      <c r="A936" s="266"/>
      <c r="D936" s="267"/>
      <c r="E936" s="268"/>
      <c r="F936" s="268"/>
      <c r="G936" s="266"/>
      <c r="H936" s="268"/>
      <c r="I936" s="268"/>
      <c r="J936" s="268"/>
    </row>
    <row r="937" spans="1:10" ht="12.75" customHeight="1" x14ac:dyDescent="0.2">
      <c r="A937" s="266"/>
      <c r="D937" s="267"/>
      <c r="E937" s="268"/>
      <c r="F937" s="268"/>
      <c r="G937" s="266"/>
      <c r="H937" s="268"/>
      <c r="I937" s="268"/>
      <c r="J937" s="268"/>
    </row>
    <row r="938" spans="1:10" ht="12.75" customHeight="1" x14ac:dyDescent="0.2">
      <c r="A938" s="266"/>
      <c r="D938" s="267"/>
      <c r="E938" s="268"/>
      <c r="F938" s="268"/>
      <c r="G938" s="266"/>
      <c r="H938" s="268"/>
      <c r="I938" s="268"/>
      <c r="J938" s="268"/>
    </row>
    <row r="939" spans="1:10" ht="12.75" customHeight="1" x14ac:dyDescent="0.2">
      <c r="A939" s="266"/>
      <c r="D939" s="267"/>
      <c r="E939" s="268"/>
      <c r="F939" s="268"/>
      <c r="G939" s="266"/>
      <c r="H939" s="268"/>
      <c r="I939" s="268"/>
      <c r="J939" s="268"/>
    </row>
    <row r="940" spans="1:10" ht="12.75" customHeight="1" x14ac:dyDescent="0.2">
      <c r="A940" s="266"/>
      <c r="D940" s="267"/>
      <c r="E940" s="268"/>
      <c r="F940" s="268"/>
      <c r="G940" s="266"/>
      <c r="H940" s="268"/>
      <c r="I940" s="268"/>
      <c r="J940" s="268"/>
    </row>
    <row r="941" spans="1:10" ht="12.75" customHeight="1" x14ac:dyDescent="0.2">
      <c r="A941" s="266"/>
      <c r="D941" s="267"/>
      <c r="E941" s="268"/>
      <c r="F941" s="268"/>
      <c r="G941" s="266"/>
      <c r="H941" s="268"/>
      <c r="I941" s="268"/>
      <c r="J941" s="268"/>
    </row>
    <row r="942" spans="1:10" ht="12.75" customHeight="1" x14ac:dyDescent="0.2">
      <c r="A942" s="266"/>
      <c r="D942" s="267"/>
      <c r="E942" s="268"/>
      <c r="F942" s="268"/>
      <c r="G942" s="266"/>
      <c r="H942" s="268"/>
      <c r="I942" s="268"/>
      <c r="J942" s="268"/>
    </row>
    <row r="943" spans="1:10" ht="12.75" customHeight="1" x14ac:dyDescent="0.2">
      <c r="A943" s="266"/>
      <c r="D943" s="267"/>
      <c r="E943" s="268"/>
      <c r="F943" s="268"/>
      <c r="G943" s="266"/>
      <c r="H943" s="268"/>
      <c r="I943" s="268"/>
      <c r="J943" s="268"/>
    </row>
    <row r="944" spans="1:10" ht="12.75" customHeight="1" x14ac:dyDescent="0.2">
      <c r="A944" s="266"/>
      <c r="D944" s="267"/>
      <c r="E944" s="268"/>
      <c r="F944" s="268"/>
      <c r="G944" s="266"/>
      <c r="H944" s="268"/>
      <c r="I944" s="268"/>
      <c r="J944" s="268"/>
    </row>
    <row r="945" spans="1:10" ht="12.75" customHeight="1" x14ac:dyDescent="0.2">
      <c r="A945" s="266"/>
      <c r="D945" s="267"/>
      <c r="E945" s="268"/>
      <c r="F945" s="268"/>
      <c r="G945" s="266"/>
      <c r="H945" s="268"/>
      <c r="I945" s="268"/>
      <c r="J945" s="268"/>
    </row>
    <row r="946" spans="1:10" ht="12.75" customHeight="1" x14ac:dyDescent="0.2">
      <c r="A946" s="266"/>
      <c r="D946" s="267"/>
      <c r="E946" s="268"/>
      <c r="F946" s="268"/>
      <c r="G946" s="266"/>
      <c r="H946" s="268"/>
      <c r="I946" s="268"/>
      <c r="J946" s="268"/>
    </row>
    <row r="947" spans="1:10" ht="12.75" customHeight="1" x14ac:dyDescent="0.2">
      <c r="A947" s="266"/>
      <c r="D947" s="267"/>
      <c r="E947" s="268"/>
      <c r="F947" s="268"/>
      <c r="G947" s="266"/>
      <c r="H947" s="268"/>
      <c r="I947" s="268"/>
      <c r="J947" s="268"/>
    </row>
    <row r="948" spans="1:10" ht="12.75" customHeight="1" x14ac:dyDescent="0.2">
      <c r="A948" s="266"/>
      <c r="D948" s="267"/>
      <c r="E948" s="268"/>
      <c r="F948" s="268"/>
      <c r="G948" s="266"/>
      <c r="H948" s="268"/>
      <c r="I948" s="268"/>
      <c r="J948" s="268"/>
    </row>
    <row r="949" spans="1:10" ht="12.75" customHeight="1" x14ac:dyDescent="0.2">
      <c r="A949" s="266"/>
      <c r="D949" s="267"/>
      <c r="E949" s="268"/>
      <c r="F949" s="268"/>
      <c r="G949" s="266"/>
      <c r="H949" s="268"/>
      <c r="I949" s="268"/>
      <c r="J949" s="268"/>
    </row>
    <row r="950" spans="1:10" ht="12.75" customHeight="1" x14ac:dyDescent="0.2">
      <c r="A950" s="266"/>
      <c r="D950" s="267"/>
      <c r="E950" s="268"/>
      <c r="F950" s="268"/>
      <c r="G950" s="266"/>
      <c r="H950" s="268"/>
      <c r="I950" s="268"/>
      <c r="J950" s="268"/>
    </row>
    <row r="951" spans="1:10" ht="12.75" customHeight="1" x14ac:dyDescent="0.2">
      <c r="A951" s="266"/>
      <c r="D951" s="267"/>
      <c r="E951" s="268"/>
      <c r="F951" s="268"/>
      <c r="G951" s="266"/>
      <c r="H951" s="268"/>
      <c r="I951" s="268"/>
      <c r="J951" s="268"/>
    </row>
    <row r="952" spans="1:10" ht="12.75" customHeight="1" x14ac:dyDescent="0.2">
      <c r="A952" s="266"/>
      <c r="D952" s="267"/>
      <c r="E952" s="268"/>
      <c r="F952" s="268"/>
      <c r="G952" s="266"/>
      <c r="H952" s="268"/>
      <c r="I952" s="268"/>
      <c r="J952" s="268"/>
    </row>
    <row r="953" spans="1:10" ht="12.75" customHeight="1" x14ac:dyDescent="0.2">
      <c r="A953" s="266"/>
      <c r="D953" s="267"/>
      <c r="E953" s="268"/>
      <c r="F953" s="268"/>
      <c r="G953" s="266"/>
      <c r="H953" s="268"/>
      <c r="I953" s="268"/>
      <c r="J953" s="268"/>
    </row>
    <row r="954" spans="1:10" ht="12.75" customHeight="1" x14ac:dyDescent="0.2">
      <c r="A954" s="266"/>
      <c r="D954" s="267"/>
      <c r="E954" s="268"/>
      <c r="F954" s="268"/>
      <c r="G954" s="266"/>
      <c r="H954" s="268"/>
      <c r="I954" s="268"/>
      <c r="J954" s="268"/>
    </row>
    <row r="955" spans="1:10" ht="12.75" customHeight="1" x14ac:dyDescent="0.2">
      <c r="A955" s="266"/>
      <c r="D955" s="267"/>
      <c r="E955" s="268"/>
      <c r="F955" s="268"/>
      <c r="G955" s="266"/>
      <c r="H955" s="268"/>
      <c r="I955" s="268"/>
      <c r="J955" s="268"/>
    </row>
    <row r="956" spans="1:10" ht="12.75" customHeight="1" x14ac:dyDescent="0.2">
      <c r="A956" s="266"/>
      <c r="D956" s="267"/>
      <c r="E956" s="268"/>
      <c r="F956" s="268"/>
      <c r="G956" s="266"/>
      <c r="H956" s="268"/>
      <c r="I956" s="268"/>
      <c r="J956" s="268"/>
    </row>
    <row r="957" spans="1:10" ht="12.75" customHeight="1" x14ac:dyDescent="0.2">
      <c r="A957" s="266"/>
      <c r="D957" s="267"/>
      <c r="E957" s="268"/>
      <c r="F957" s="268"/>
      <c r="G957" s="266"/>
      <c r="H957" s="268"/>
      <c r="I957" s="268"/>
      <c r="J957" s="268"/>
    </row>
    <row r="958" spans="1:10" ht="12.75" customHeight="1" x14ac:dyDescent="0.2">
      <c r="A958" s="266"/>
      <c r="D958" s="267"/>
      <c r="E958" s="268"/>
      <c r="F958" s="268"/>
      <c r="G958" s="266"/>
      <c r="H958" s="268"/>
      <c r="I958" s="268"/>
      <c r="J958" s="268"/>
    </row>
    <row r="959" spans="1:10" ht="12.75" customHeight="1" x14ac:dyDescent="0.2">
      <c r="A959" s="266"/>
      <c r="D959" s="267"/>
      <c r="E959" s="268"/>
      <c r="F959" s="268"/>
      <c r="G959" s="266"/>
      <c r="H959" s="268"/>
      <c r="I959" s="268"/>
      <c r="J959" s="268"/>
    </row>
    <row r="960" spans="1:10" ht="12.75" customHeight="1" x14ac:dyDescent="0.2">
      <c r="A960" s="266"/>
      <c r="D960" s="267"/>
      <c r="E960" s="268"/>
      <c r="F960" s="268"/>
      <c r="G960" s="266"/>
      <c r="H960" s="268"/>
      <c r="I960" s="268"/>
      <c r="J960" s="268"/>
    </row>
    <row r="961" spans="1:10" ht="12.75" customHeight="1" x14ac:dyDescent="0.2">
      <c r="A961" s="266"/>
      <c r="D961" s="267"/>
      <c r="E961" s="268"/>
      <c r="F961" s="268"/>
      <c r="G961" s="266"/>
      <c r="H961" s="268"/>
      <c r="I961" s="268"/>
      <c r="J961" s="268"/>
    </row>
    <row r="962" spans="1:10" ht="12.75" customHeight="1" x14ac:dyDescent="0.2">
      <c r="A962" s="266"/>
      <c r="D962" s="267"/>
      <c r="E962" s="268"/>
      <c r="F962" s="268"/>
      <c r="G962" s="266"/>
      <c r="H962" s="268"/>
      <c r="I962" s="268"/>
      <c r="J962" s="268"/>
    </row>
    <row r="963" spans="1:10" ht="12.75" customHeight="1" x14ac:dyDescent="0.2">
      <c r="A963" s="266"/>
      <c r="D963" s="267"/>
      <c r="E963" s="268"/>
      <c r="F963" s="268"/>
      <c r="G963" s="266"/>
      <c r="H963" s="268"/>
      <c r="I963" s="268"/>
      <c r="J963" s="268"/>
    </row>
    <row r="964" spans="1:10" ht="12.75" customHeight="1" x14ac:dyDescent="0.2">
      <c r="A964" s="266"/>
      <c r="D964" s="267"/>
      <c r="E964" s="268"/>
      <c r="F964" s="268"/>
      <c r="G964" s="266"/>
      <c r="H964" s="268"/>
      <c r="I964" s="268"/>
      <c r="J964" s="268"/>
    </row>
    <row r="965" spans="1:10" ht="12.75" customHeight="1" x14ac:dyDescent="0.2">
      <c r="A965" s="266"/>
      <c r="D965" s="267"/>
      <c r="E965" s="268"/>
      <c r="F965" s="268"/>
      <c r="G965" s="266"/>
      <c r="H965" s="268"/>
      <c r="I965" s="268"/>
      <c r="J965" s="268"/>
    </row>
    <row r="966" spans="1:10" ht="12.75" customHeight="1" x14ac:dyDescent="0.2">
      <c r="A966" s="266"/>
      <c r="D966" s="267"/>
      <c r="E966" s="268"/>
      <c r="F966" s="268"/>
      <c r="G966" s="266"/>
      <c r="H966" s="268"/>
      <c r="I966" s="268"/>
      <c r="J966" s="268"/>
    </row>
    <row r="967" spans="1:10" ht="12.75" customHeight="1" x14ac:dyDescent="0.2">
      <c r="A967" s="266"/>
      <c r="D967" s="267"/>
      <c r="E967" s="268"/>
      <c r="F967" s="268"/>
      <c r="G967" s="266"/>
      <c r="H967" s="268"/>
      <c r="I967" s="268"/>
      <c r="J967" s="268"/>
    </row>
    <row r="968" spans="1:10" ht="12.75" customHeight="1" x14ac:dyDescent="0.2">
      <c r="A968" s="266"/>
      <c r="D968" s="267"/>
      <c r="E968" s="268"/>
      <c r="F968" s="268"/>
      <c r="G968" s="266"/>
      <c r="H968" s="268"/>
      <c r="I968" s="268"/>
      <c r="J968" s="268"/>
    </row>
    <row r="969" spans="1:10" ht="12.75" customHeight="1" x14ac:dyDescent="0.2">
      <c r="A969" s="266"/>
      <c r="D969" s="267"/>
      <c r="E969" s="268"/>
      <c r="F969" s="268"/>
      <c r="G969" s="266"/>
      <c r="H969" s="268"/>
      <c r="I969" s="268"/>
      <c r="J969" s="268"/>
    </row>
    <row r="970" spans="1:10" ht="12.75" customHeight="1" x14ac:dyDescent="0.2">
      <c r="A970" s="266"/>
      <c r="D970" s="267"/>
      <c r="E970" s="268"/>
      <c r="F970" s="268"/>
      <c r="G970" s="266"/>
      <c r="H970" s="268"/>
      <c r="I970" s="268"/>
      <c r="J970" s="268"/>
    </row>
    <row r="971" spans="1:10" ht="12.75" customHeight="1" x14ac:dyDescent="0.2">
      <c r="A971" s="266"/>
      <c r="D971" s="267"/>
      <c r="E971" s="268"/>
      <c r="F971" s="268"/>
      <c r="G971" s="266"/>
      <c r="H971" s="268"/>
      <c r="I971" s="268"/>
      <c r="J971" s="268"/>
    </row>
    <row r="972" spans="1:10" ht="12.75" customHeight="1" x14ac:dyDescent="0.2">
      <c r="A972" s="266"/>
      <c r="D972" s="267"/>
      <c r="E972" s="268"/>
      <c r="F972" s="268"/>
      <c r="G972" s="266"/>
      <c r="H972" s="268"/>
      <c r="I972" s="268"/>
      <c r="J972" s="268"/>
    </row>
    <row r="973" spans="1:10" ht="12.75" customHeight="1" x14ac:dyDescent="0.2">
      <c r="A973" s="266"/>
      <c r="D973" s="267"/>
      <c r="E973" s="268"/>
      <c r="F973" s="268"/>
      <c r="G973" s="266"/>
      <c r="H973" s="268"/>
      <c r="I973" s="268"/>
      <c r="J973" s="268"/>
    </row>
    <row r="974" spans="1:10" ht="12.75" customHeight="1" x14ac:dyDescent="0.2">
      <c r="A974" s="266"/>
      <c r="D974" s="267"/>
      <c r="E974" s="268"/>
      <c r="F974" s="268"/>
      <c r="G974" s="266"/>
      <c r="H974" s="268"/>
      <c r="I974" s="268"/>
      <c r="J974" s="268"/>
    </row>
    <row r="975" spans="1:10" ht="12.75" customHeight="1" x14ac:dyDescent="0.2">
      <c r="A975" s="266"/>
      <c r="D975" s="267"/>
      <c r="E975" s="268"/>
      <c r="F975" s="268"/>
      <c r="G975" s="266"/>
      <c r="H975" s="268"/>
      <c r="I975" s="268"/>
      <c r="J975" s="268"/>
    </row>
    <row r="976" spans="1:10" ht="12.75" customHeight="1" x14ac:dyDescent="0.2">
      <c r="A976" s="266"/>
      <c r="D976" s="267"/>
      <c r="E976" s="268"/>
      <c r="F976" s="268"/>
      <c r="G976" s="266"/>
      <c r="H976" s="268"/>
      <c r="I976" s="268"/>
      <c r="J976" s="268"/>
    </row>
    <row r="977" spans="1:10" ht="12.75" customHeight="1" x14ac:dyDescent="0.2">
      <c r="A977" s="266"/>
      <c r="D977" s="267"/>
      <c r="E977" s="268"/>
      <c r="F977" s="268"/>
      <c r="G977" s="266"/>
      <c r="H977" s="268"/>
      <c r="I977" s="268"/>
      <c r="J977" s="268"/>
    </row>
    <row r="978" spans="1:10" ht="12.75" customHeight="1" x14ac:dyDescent="0.2">
      <c r="A978" s="266"/>
      <c r="D978" s="267"/>
      <c r="E978" s="268"/>
      <c r="F978" s="268"/>
      <c r="G978" s="266"/>
      <c r="H978" s="268"/>
      <c r="I978" s="268"/>
      <c r="J978" s="268"/>
    </row>
    <row r="979" spans="1:10" ht="12.75" customHeight="1" x14ac:dyDescent="0.2">
      <c r="A979" s="266"/>
      <c r="D979" s="267"/>
      <c r="E979" s="268"/>
      <c r="F979" s="268"/>
      <c r="G979" s="266"/>
      <c r="H979" s="268"/>
      <c r="I979" s="268"/>
      <c r="J979" s="268"/>
    </row>
    <row r="980" spans="1:10" ht="12.75" customHeight="1" x14ac:dyDescent="0.2">
      <c r="A980" s="266"/>
      <c r="D980" s="267"/>
      <c r="E980" s="268"/>
      <c r="F980" s="268"/>
      <c r="G980" s="266"/>
      <c r="H980" s="268"/>
      <c r="I980" s="268"/>
      <c r="J980" s="268"/>
    </row>
    <row r="981" spans="1:10" ht="12.75" customHeight="1" x14ac:dyDescent="0.2">
      <c r="A981" s="266"/>
      <c r="D981" s="267"/>
      <c r="E981" s="268"/>
      <c r="F981" s="268"/>
      <c r="G981" s="266"/>
      <c r="H981" s="268"/>
      <c r="I981" s="268"/>
      <c r="J981" s="268"/>
    </row>
    <row r="982" spans="1:10" ht="12.75" customHeight="1" x14ac:dyDescent="0.2">
      <c r="A982" s="266"/>
      <c r="D982" s="267"/>
      <c r="E982" s="268"/>
      <c r="F982" s="268"/>
      <c r="G982" s="266"/>
      <c r="H982" s="268"/>
      <c r="I982" s="268"/>
      <c r="J982" s="268"/>
    </row>
    <row r="983" spans="1:10" ht="12.75" customHeight="1" x14ac:dyDescent="0.2">
      <c r="A983" s="266"/>
      <c r="D983" s="267"/>
      <c r="E983" s="268"/>
      <c r="F983" s="268"/>
      <c r="G983" s="266"/>
      <c r="H983" s="268"/>
      <c r="I983" s="268"/>
      <c r="J983" s="268"/>
    </row>
    <row r="984" spans="1:10" ht="12.75" customHeight="1" x14ac:dyDescent="0.2">
      <c r="A984" s="266"/>
      <c r="D984" s="267"/>
      <c r="E984" s="268"/>
      <c r="F984" s="268"/>
      <c r="G984" s="266"/>
      <c r="H984" s="268"/>
      <c r="I984" s="268"/>
      <c r="J984" s="268"/>
    </row>
    <row r="985" spans="1:10" ht="12.75" customHeight="1" x14ac:dyDescent="0.2">
      <c r="A985" s="266"/>
      <c r="D985" s="267"/>
      <c r="E985" s="268"/>
      <c r="F985" s="268"/>
      <c r="G985" s="266"/>
      <c r="H985" s="268"/>
      <c r="I985" s="268"/>
      <c r="J985" s="268"/>
    </row>
    <row r="986" spans="1:10" ht="12.75" customHeight="1" x14ac:dyDescent="0.2">
      <c r="A986" s="266"/>
      <c r="D986" s="267"/>
      <c r="E986" s="268"/>
      <c r="F986" s="268"/>
      <c r="G986" s="266"/>
      <c r="H986" s="268"/>
      <c r="I986" s="268"/>
      <c r="J986" s="268"/>
    </row>
    <row r="987" spans="1:10" ht="12.75" customHeight="1" x14ac:dyDescent="0.2">
      <c r="A987" s="266"/>
      <c r="D987" s="267"/>
      <c r="E987" s="268"/>
      <c r="F987" s="268"/>
      <c r="G987" s="266"/>
      <c r="H987" s="268"/>
      <c r="I987" s="268"/>
      <c r="J987" s="268"/>
    </row>
    <row r="988" spans="1:10" ht="12.75" customHeight="1" x14ac:dyDescent="0.2">
      <c r="A988" s="266"/>
      <c r="D988" s="267"/>
      <c r="E988" s="268"/>
      <c r="F988" s="268"/>
      <c r="G988" s="266"/>
      <c r="H988" s="268"/>
      <c r="I988" s="268"/>
      <c r="J988" s="268"/>
    </row>
    <row r="989" spans="1:10" ht="12.75" customHeight="1" x14ac:dyDescent="0.2">
      <c r="A989" s="266"/>
      <c r="D989" s="267"/>
      <c r="E989" s="268"/>
      <c r="F989" s="268"/>
      <c r="G989" s="266"/>
      <c r="H989" s="268"/>
      <c r="I989" s="268"/>
      <c r="J989" s="268"/>
    </row>
    <row r="990" spans="1:10" ht="12.75" customHeight="1" x14ac:dyDescent="0.2">
      <c r="A990" s="266"/>
      <c r="D990" s="267"/>
      <c r="E990" s="268"/>
      <c r="F990" s="268"/>
      <c r="G990" s="266"/>
      <c r="H990" s="268"/>
      <c r="I990" s="268"/>
      <c r="J990" s="268"/>
    </row>
    <row r="991" spans="1:10" ht="12.75" customHeight="1" x14ac:dyDescent="0.2">
      <c r="A991" s="266"/>
      <c r="D991" s="267"/>
      <c r="E991" s="268"/>
      <c r="F991" s="268"/>
      <c r="G991" s="266"/>
      <c r="H991" s="268"/>
      <c r="I991" s="268"/>
      <c r="J991" s="268"/>
    </row>
    <row r="992" spans="1:10" ht="12.75" customHeight="1" x14ac:dyDescent="0.2">
      <c r="A992" s="266"/>
      <c r="D992" s="267"/>
      <c r="E992" s="268"/>
      <c r="F992" s="268"/>
      <c r="G992" s="266"/>
      <c r="H992" s="268"/>
      <c r="I992" s="268"/>
      <c r="J992" s="268"/>
    </row>
    <row r="993" spans="1:10" ht="12.75" customHeight="1" x14ac:dyDescent="0.2">
      <c r="A993" s="266"/>
      <c r="D993" s="267"/>
      <c r="E993" s="268"/>
      <c r="F993" s="268"/>
      <c r="G993" s="266"/>
      <c r="H993" s="268"/>
      <c r="I993" s="268"/>
      <c r="J993" s="268"/>
    </row>
    <row r="994" spans="1:10" ht="12.75" customHeight="1" x14ac:dyDescent="0.2">
      <c r="A994" s="266"/>
      <c r="D994" s="267"/>
      <c r="E994" s="268"/>
      <c r="F994" s="268"/>
      <c r="G994" s="266"/>
      <c r="H994" s="268"/>
      <c r="I994" s="268"/>
      <c r="J994" s="268"/>
    </row>
    <row r="995" spans="1:10" ht="12.75" customHeight="1" x14ac:dyDescent="0.2">
      <c r="A995" s="266"/>
      <c r="D995" s="267"/>
      <c r="E995" s="268"/>
      <c r="F995" s="268"/>
      <c r="G995" s="266"/>
      <c r="H995" s="268"/>
      <c r="I995" s="268"/>
      <c r="J995" s="268"/>
    </row>
    <row r="996" spans="1:10" ht="12.75" customHeight="1" x14ac:dyDescent="0.2">
      <c r="A996" s="266"/>
      <c r="D996" s="267"/>
      <c r="E996" s="268"/>
      <c r="F996" s="268"/>
      <c r="G996" s="266"/>
      <c r="H996" s="268"/>
      <c r="I996" s="268"/>
      <c r="J996" s="268"/>
    </row>
    <row r="997" spans="1:10" ht="12.75" customHeight="1" x14ac:dyDescent="0.2">
      <c r="A997" s="266"/>
      <c r="D997" s="267"/>
      <c r="E997" s="268"/>
      <c r="F997" s="268"/>
      <c r="G997" s="266"/>
      <c r="H997" s="268"/>
      <c r="I997" s="268"/>
      <c r="J997" s="268"/>
    </row>
    <row r="998" spans="1:10" ht="12.75" customHeight="1" x14ac:dyDescent="0.2">
      <c r="A998" s="266"/>
      <c r="D998" s="267"/>
      <c r="E998" s="268"/>
      <c r="F998" s="268"/>
      <c r="G998" s="266"/>
      <c r="H998" s="268"/>
      <c r="I998" s="268"/>
      <c r="J998" s="268"/>
    </row>
    <row r="999" spans="1:10" ht="12.75" customHeight="1" x14ac:dyDescent="0.2">
      <c r="A999" s="266"/>
      <c r="D999" s="267"/>
      <c r="E999" s="268"/>
      <c r="F999" s="268"/>
      <c r="G999" s="266"/>
      <c r="H999" s="268"/>
      <c r="I999" s="268"/>
      <c r="J999" s="268"/>
    </row>
    <row r="1000" spans="1:10" ht="12.75" customHeight="1" x14ac:dyDescent="0.2">
      <c r="A1000" s="266"/>
      <c r="D1000" s="267"/>
      <c r="E1000" s="268"/>
      <c r="F1000" s="268"/>
      <c r="G1000" s="266"/>
      <c r="H1000" s="268"/>
      <c r="I1000" s="268"/>
      <c r="J1000" s="268"/>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O1000"/>
  <sheetViews>
    <sheetView tabSelected="1" workbookViewId="0">
      <pane ySplit="1" topLeftCell="A2" activePane="bottomLeft" state="frozen"/>
      <selection pane="bottomLeft" activeCell="O1" sqref="O1:O1048576"/>
    </sheetView>
  </sheetViews>
  <sheetFormatPr baseColWidth="10" defaultColWidth="14.42578125" defaultRowHeight="15" customHeight="1" x14ac:dyDescent="0.2"/>
  <cols>
    <col min="1" max="1" width="10.42578125" customWidth="1"/>
    <col min="2" max="2" width="12.28515625" customWidth="1"/>
    <col min="3" max="3" width="22" customWidth="1"/>
    <col min="4" max="4" width="21.42578125" customWidth="1"/>
    <col min="5" max="5" width="8" customWidth="1"/>
    <col min="6" max="6" width="8.85546875" customWidth="1"/>
    <col min="7" max="7" width="9.85546875" customWidth="1"/>
    <col min="8" max="8" width="11.140625" customWidth="1"/>
    <col min="9" max="10" width="9.5703125" customWidth="1"/>
    <col min="11" max="11" width="8.85546875" customWidth="1"/>
    <col min="12" max="12" width="9.42578125" customWidth="1"/>
    <col min="13" max="13" width="13.42578125" customWidth="1"/>
    <col min="14" max="14" width="9" customWidth="1"/>
    <col min="15" max="15" width="31.28515625" customWidth="1"/>
    <col min="16" max="26" width="7" customWidth="1"/>
  </cols>
  <sheetData>
    <row r="1" spans="1:15" ht="22.5" customHeight="1" x14ac:dyDescent="0.2">
      <c r="A1" s="3" t="s">
        <v>0</v>
      </c>
      <c r="B1" s="3" t="s">
        <v>1</v>
      </c>
      <c r="C1" s="4" t="s">
        <v>2</v>
      </c>
      <c r="D1" s="8" t="s">
        <v>3</v>
      </c>
      <c r="E1" s="10" t="s">
        <v>4</v>
      </c>
      <c r="F1" s="12" t="s">
        <v>5</v>
      </c>
      <c r="G1" s="10" t="s">
        <v>6</v>
      </c>
      <c r="H1" s="15" t="s">
        <v>7</v>
      </c>
      <c r="I1" s="15" t="s">
        <v>8</v>
      </c>
      <c r="J1" s="16" t="s">
        <v>9</v>
      </c>
      <c r="K1" s="20" t="s">
        <v>10</v>
      </c>
      <c r="L1" s="21" t="s">
        <v>11</v>
      </c>
      <c r="M1" s="25" t="s">
        <v>12</v>
      </c>
    </row>
    <row r="2" spans="1:15" ht="13.5" customHeight="1" x14ac:dyDescent="0.2">
      <c r="A2" s="310" t="s">
        <v>21</v>
      </c>
      <c r="B2" s="311"/>
      <c r="C2" s="311"/>
      <c r="D2" s="311"/>
      <c r="E2" s="311"/>
      <c r="F2" s="311"/>
      <c r="G2" s="311"/>
      <c r="H2" s="311"/>
      <c r="I2" s="311"/>
      <c r="J2" s="311"/>
      <c r="K2" s="311"/>
      <c r="L2" s="311"/>
      <c r="M2" s="312"/>
    </row>
    <row r="3" spans="1:15" ht="13.5" hidden="1" customHeight="1" x14ac:dyDescent="0.25">
      <c r="A3" s="29" t="s">
        <v>23</v>
      </c>
      <c r="B3" s="31" t="s">
        <v>24</v>
      </c>
      <c r="C3" s="33"/>
      <c r="D3" s="35" t="s">
        <v>25</v>
      </c>
      <c r="E3" s="36" t="s">
        <v>26</v>
      </c>
      <c r="F3" s="29" t="s">
        <v>26</v>
      </c>
      <c r="G3" s="29" t="s">
        <v>26</v>
      </c>
      <c r="H3" s="29" t="s">
        <v>20</v>
      </c>
      <c r="I3" s="29" t="s">
        <v>26</v>
      </c>
      <c r="J3" s="29" t="s">
        <v>26</v>
      </c>
      <c r="K3" s="29">
        <v>1</v>
      </c>
      <c r="L3" s="29">
        <v>2</v>
      </c>
      <c r="M3" s="38"/>
    </row>
    <row r="4" spans="1:15" ht="14.25" hidden="1" customHeight="1" x14ac:dyDescent="0.25">
      <c r="A4" s="39" t="s">
        <v>28</v>
      </c>
      <c r="B4" s="40" t="s">
        <v>29</v>
      </c>
      <c r="C4" s="41"/>
      <c r="D4" s="43" t="s">
        <v>30</v>
      </c>
      <c r="E4" s="45" t="s">
        <v>20</v>
      </c>
      <c r="F4" s="39" t="s">
        <v>20</v>
      </c>
      <c r="G4" s="39" t="s">
        <v>20</v>
      </c>
      <c r="H4" s="39" t="s">
        <v>20</v>
      </c>
      <c r="I4" s="39" t="s">
        <v>20</v>
      </c>
      <c r="J4" s="39" t="s">
        <v>20</v>
      </c>
      <c r="K4" s="39">
        <v>1</v>
      </c>
      <c r="L4" s="39">
        <v>2</v>
      </c>
      <c r="M4" s="47" t="s">
        <v>32</v>
      </c>
      <c r="O4" t="str">
        <f t="shared" ref="O4:O5" si="0">CONCATENATE("void ",B4,"_",A4,"();")</f>
        <v>void CLC_18();</v>
      </c>
    </row>
    <row r="5" spans="1:15" ht="14.25" hidden="1" customHeight="1" x14ac:dyDescent="0.25">
      <c r="A5" s="39" t="s">
        <v>34</v>
      </c>
      <c r="B5" s="40" t="s">
        <v>35</v>
      </c>
      <c r="C5" s="41"/>
      <c r="D5" s="43" t="s">
        <v>36</v>
      </c>
      <c r="E5" s="45" t="s">
        <v>20</v>
      </c>
      <c r="F5" s="39" t="s">
        <v>20</v>
      </c>
      <c r="G5" s="39" t="s">
        <v>20</v>
      </c>
      <c r="H5" s="39" t="s">
        <v>20</v>
      </c>
      <c r="I5" s="39" t="s">
        <v>20</v>
      </c>
      <c r="J5" s="39" t="s">
        <v>20</v>
      </c>
      <c r="K5" s="39">
        <v>1</v>
      </c>
      <c r="L5" s="39">
        <v>2</v>
      </c>
      <c r="M5" s="47" t="s">
        <v>32</v>
      </c>
      <c r="O5" t="str">
        <f t="shared" si="0"/>
        <v>void CLD_D8();</v>
      </c>
    </row>
    <row r="6" spans="1:15" ht="14.25" hidden="1" customHeight="1" x14ac:dyDescent="0.25">
      <c r="A6" s="39" t="s">
        <v>38</v>
      </c>
      <c r="B6" s="40" t="s">
        <v>39</v>
      </c>
      <c r="C6" s="41"/>
      <c r="D6" s="43" t="s">
        <v>40</v>
      </c>
      <c r="E6" s="45" t="s">
        <v>26</v>
      </c>
      <c r="F6" s="39" t="s">
        <v>26</v>
      </c>
      <c r="G6" s="39" t="s">
        <v>26</v>
      </c>
      <c r="H6" s="39" t="s">
        <v>26</v>
      </c>
      <c r="I6" s="39" t="s">
        <v>20</v>
      </c>
      <c r="J6" s="39" t="s">
        <v>26</v>
      </c>
      <c r="K6" s="39" t="s">
        <v>41</v>
      </c>
      <c r="L6" s="39" t="s">
        <v>42</v>
      </c>
      <c r="M6" s="47" t="s">
        <v>43</v>
      </c>
    </row>
    <row r="7" spans="1:15" ht="14.25" hidden="1" customHeight="1" x14ac:dyDescent="0.25">
      <c r="A7" s="39" t="s">
        <v>44</v>
      </c>
      <c r="B7" s="40" t="s">
        <v>45</v>
      </c>
      <c r="C7" s="41"/>
      <c r="D7" s="43" t="s">
        <v>46</v>
      </c>
      <c r="E7" s="45" t="s">
        <v>20</v>
      </c>
      <c r="F7" s="39" t="s">
        <v>20</v>
      </c>
      <c r="G7" s="39" t="s">
        <v>20</v>
      </c>
      <c r="H7" s="39" t="s">
        <v>20</v>
      </c>
      <c r="I7" s="39" t="s">
        <v>20</v>
      </c>
      <c r="J7" s="39" t="s">
        <v>20</v>
      </c>
      <c r="K7" s="39">
        <v>1</v>
      </c>
      <c r="L7" s="39">
        <v>2</v>
      </c>
      <c r="M7" s="47"/>
      <c r="O7" t="str">
        <f t="shared" ref="O7:O8" si="1">CONCATENATE("void ",B7,"_",A7,"();")</f>
        <v>void CLI_58();</v>
      </c>
    </row>
    <row r="8" spans="1:15" ht="14.25" hidden="1" customHeight="1" x14ac:dyDescent="0.25">
      <c r="A8" s="39" t="s">
        <v>47</v>
      </c>
      <c r="B8" s="40" t="s">
        <v>48</v>
      </c>
      <c r="C8" s="41"/>
      <c r="D8" s="43" t="s">
        <v>49</v>
      </c>
      <c r="E8" s="45" t="s">
        <v>20</v>
      </c>
      <c r="F8" s="39" t="s">
        <v>20</v>
      </c>
      <c r="G8" s="39" t="s">
        <v>20</v>
      </c>
      <c r="H8" s="39" t="s">
        <v>20</v>
      </c>
      <c r="I8" s="39" t="s">
        <v>20</v>
      </c>
      <c r="J8" s="39" t="s">
        <v>20</v>
      </c>
      <c r="K8" s="39">
        <v>1</v>
      </c>
      <c r="L8" s="39">
        <v>2</v>
      </c>
      <c r="M8" s="47" t="s">
        <v>32</v>
      </c>
      <c r="O8" t="str">
        <f t="shared" si="1"/>
        <v>void CLV_B8();</v>
      </c>
    </row>
    <row r="9" spans="1:15" ht="14.25" hidden="1" customHeight="1" x14ac:dyDescent="0.25">
      <c r="A9" s="39" t="s">
        <v>51</v>
      </c>
      <c r="B9" s="40" t="s">
        <v>52</v>
      </c>
      <c r="C9" s="41"/>
      <c r="D9" s="43" t="s">
        <v>25</v>
      </c>
      <c r="E9" s="45" t="s">
        <v>26</v>
      </c>
      <c r="F9" s="39" t="s">
        <v>26</v>
      </c>
      <c r="G9" s="39" t="s">
        <v>26</v>
      </c>
      <c r="H9" s="39" t="s">
        <v>20</v>
      </c>
      <c r="I9" s="39" t="s">
        <v>26</v>
      </c>
      <c r="J9" s="39" t="s">
        <v>26</v>
      </c>
      <c r="K9" s="39">
        <v>1</v>
      </c>
      <c r="L9" s="39">
        <v>2</v>
      </c>
      <c r="M9" s="47"/>
    </row>
    <row r="10" spans="1:15" ht="14.25" hidden="1" customHeight="1" x14ac:dyDescent="0.25">
      <c r="A10" s="39" t="s">
        <v>53</v>
      </c>
      <c r="B10" s="40" t="s">
        <v>54</v>
      </c>
      <c r="C10" s="41"/>
      <c r="D10" s="43" t="s">
        <v>25</v>
      </c>
      <c r="E10" s="45" t="s">
        <v>26</v>
      </c>
      <c r="F10" s="39" t="s">
        <v>26</v>
      </c>
      <c r="G10" s="39" t="s">
        <v>26</v>
      </c>
      <c r="H10" s="39" t="s">
        <v>20</v>
      </c>
      <c r="I10" s="39" t="s">
        <v>26</v>
      </c>
      <c r="J10" s="39" t="s">
        <v>26</v>
      </c>
      <c r="K10" s="39">
        <v>1</v>
      </c>
      <c r="L10" s="39">
        <v>2</v>
      </c>
      <c r="M10" s="47"/>
    </row>
    <row r="11" spans="1:15" ht="14.25" hidden="1" customHeight="1" x14ac:dyDescent="0.25">
      <c r="A11" s="39" t="s">
        <v>55</v>
      </c>
      <c r="B11" s="40" t="s">
        <v>56</v>
      </c>
      <c r="C11" s="41"/>
      <c r="D11" s="43" t="s">
        <v>25</v>
      </c>
      <c r="E11" s="45" t="s">
        <v>26</v>
      </c>
      <c r="F11" s="39" t="s">
        <v>26</v>
      </c>
      <c r="G11" s="39" t="s">
        <v>26</v>
      </c>
      <c r="H11" s="39" t="s">
        <v>20</v>
      </c>
      <c r="I11" s="39" t="s">
        <v>26</v>
      </c>
      <c r="J11" s="39" t="s">
        <v>26</v>
      </c>
      <c r="K11" s="39">
        <v>1</v>
      </c>
      <c r="L11" s="39" t="s">
        <v>58</v>
      </c>
      <c r="M11" s="47"/>
    </row>
    <row r="12" spans="1:15" ht="14.25" hidden="1" customHeight="1" x14ac:dyDescent="0.25">
      <c r="A12" s="39" t="s">
        <v>59</v>
      </c>
      <c r="B12" s="40" t="s">
        <v>60</v>
      </c>
      <c r="C12" s="41"/>
      <c r="D12" s="43" t="s">
        <v>25</v>
      </c>
      <c r="E12" s="45" t="s">
        <v>26</v>
      </c>
      <c r="F12" s="39" t="s">
        <v>26</v>
      </c>
      <c r="G12" s="39" t="s">
        <v>26</v>
      </c>
      <c r="H12" s="39" t="s">
        <v>20</v>
      </c>
      <c r="I12" s="39" t="s">
        <v>26</v>
      </c>
      <c r="J12" s="39" t="s">
        <v>26</v>
      </c>
      <c r="K12" s="39">
        <v>1</v>
      </c>
      <c r="L12" s="39" t="s">
        <v>58</v>
      </c>
      <c r="M12" s="47"/>
    </row>
    <row r="13" spans="1:15" ht="14.25" hidden="1" customHeight="1" x14ac:dyDescent="0.25">
      <c r="A13" s="39" t="s">
        <v>61</v>
      </c>
      <c r="B13" s="40" t="s">
        <v>62</v>
      </c>
      <c r="C13" s="41"/>
      <c r="D13" s="43" t="s">
        <v>57</v>
      </c>
      <c r="E13" s="45" t="s">
        <v>26</v>
      </c>
      <c r="F13" s="39" t="s">
        <v>20</v>
      </c>
      <c r="G13" s="39" t="s">
        <v>20</v>
      </c>
      <c r="H13" s="39" t="s">
        <v>20</v>
      </c>
      <c r="I13" s="39" t="s">
        <v>20</v>
      </c>
      <c r="J13" s="39" t="s">
        <v>20</v>
      </c>
      <c r="K13" s="39">
        <v>1</v>
      </c>
      <c r="L13" s="39">
        <v>2</v>
      </c>
      <c r="M13" s="47" t="s">
        <v>63</v>
      </c>
    </row>
    <row r="14" spans="1:15" ht="14.25" hidden="1" customHeight="1" x14ac:dyDescent="0.25">
      <c r="A14" s="39" t="s">
        <v>64</v>
      </c>
      <c r="B14" s="40" t="s">
        <v>65</v>
      </c>
      <c r="C14" s="41"/>
      <c r="D14" s="43" t="s">
        <v>57</v>
      </c>
      <c r="E14" s="45" t="s">
        <v>20</v>
      </c>
      <c r="F14" s="39" t="s">
        <v>20</v>
      </c>
      <c r="G14" s="39" t="s">
        <v>20</v>
      </c>
      <c r="H14" s="39" t="s">
        <v>20</v>
      </c>
      <c r="I14" s="39" t="s">
        <v>20</v>
      </c>
      <c r="J14" s="39" t="s">
        <v>20</v>
      </c>
      <c r="K14" s="39">
        <v>1</v>
      </c>
      <c r="L14" s="39">
        <v>2</v>
      </c>
      <c r="M14" s="47" t="s">
        <v>63</v>
      </c>
      <c r="O14" t="str">
        <f t="shared" ref="O14:O15" si="2">CONCATENATE("void ",B14,"_",A14,"();")</f>
        <v>void DEX_CA();</v>
      </c>
    </row>
    <row r="15" spans="1:15" ht="14.25" hidden="1" customHeight="1" x14ac:dyDescent="0.25">
      <c r="A15" s="39" t="s">
        <v>66</v>
      </c>
      <c r="B15" s="40" t="s">
        <v>67</v>
      </c>
      <c r="C15" s="41"/>
      <c r="D15" s="43" t="s">
        <v>57</v>
      </c>
      <c r="E15" s="45" t="s">
        <v>20</v>
      </c>
      <c r="F15" s="39" t="s">
        <v>20</v>
      </c>
      <c r="G15" s="39" t="s">
        <v>20</v>
      </c>
      <c r="H15" s="39" t="s">
        <v>20</v>
      </c>
      <c r="I15" s="39" t="s">
        <v>20</v>
      </c>
      <c r="J15" s="39" t="s">
        <v>20</v>
      </c>
      <c r="K15" s="39">
        <v>1</v>
      </c>
      <c r="L15" s="39">
        <v>2</v>
      </c>
      <c r="M15" s="47" t="s">
        <v>63</v>
      </c>
      <c r="O15" t="str">
        <f t="shared" si="2"/>
        <v>void DEY_88();</v>
      </c>
    </row>
    <row r="16" spans="1:15" ht="14.25" hidden="1" customHeight="1" x14ac:dyDescent="0.25">
      <c r="A16" s="39" t="s">
        <v>68</v>
      </c>
      <c r="B16" s="40" t="s">
        <v>69</v>
      </c>
      <c r="C16" s="41"/>
      <c r="D16" s="43" t="s">
        <v>57</v>
      </c>
      <c r="E16" s="45" t="s">
        <v>26</v>
      </c>
      <c r="F16" s="39" t="s">
        <v>26</v>
      </c>
      <c r="G16" s="39" t="s">
        <v>26</v>
      </c>
      <c r="H16" s="39" t="s">
        <v>26</v>
      </c>
      <c r="I16" s="39" t="s">
        <v>20</v>
      </c>
      <c r="J16" s="39" t="s">
        <v>26</v>
      </c>
      <c r="K16" s="39" t="s">
        <v>41</v>
      </c>
      <c r="L16" s="39" t="s">
        <v>41</v>
      </c>
      <c r="M16" s="47" t="s">
        <v>43</v>
      </c>
    </row>
    <row r="17" spans="1:15" ht="14.25" hidden="1" customHeight="1" x14ac:dyDescent="0.25">
      <c r="A17" s="39" t="s">
        <v>70</v>
      </c>
      <c r="B17" s="40" t="s">
        <v>71</v>
      </c>
      <c r="C17" s="41"/>
      <c r="D17" s="43" t="s">
        <v>25</v>
      </c>
      <c r="E17" s="45" t="s">
        <v>26</v>
      </c>
      <c r="F17" s="39" t="s">
        <v>26</v>
      </c>
      <c r="G17" s="39" t="s">
        <v>26</v>
      </c>
      <c r="H17" s="39" t="s">
        <v>26</v>
      </c>
      <c r="I17" s="39" t="s">
        <v>20</v>
      </c>
      <c r="J17" s="39" t="s">
        <v>26</v>
      </c>
      <c r="K17" s="39" t="s">
        <v>41</v>
      </c>
      <c r="L17" s="39" t="s">
        <v>41</v>
      </c>
      <c r="M17" s="47"/>
    </row>
    <row r="18" spans="1:15" ht="14.25" hidden="1" customHeight="1" x14ac:dyDescent="0.25">
      <c r="A18" s="39" t="s">
        <v>38</v>
      </c>
      <c r="B18" s="40" t="s">
        <v>72</v>
      </c>
      <c r="C18" s="41"/>
      <c r="D18" s="43" t="s">
        <v>25</v>
      </c>
      <c r="E18" s="45" t="s">
        <v>20</v>
      </c>
      <c r="F18" s="39" t="s">
        <v>26</v>
      </c>
      <c r="G18" s="39" t="s">
        <v>26</v>
      </c>
      <c r="H18" s="39" t="s">
        <v>26</v>
      </c>
      <c r="I18" s="39" t="s">
        <v>26</v>
      </c>
      <c r="J18" s="39" t="s">
        <v>26</v>
      </c>
      <c r="K18" s="39">
        <v>1</v>
      </c>
      <c r="L18" s="39">
        <v>2</v>
      </c>
      <c r="M18" s="47">
        <v>20</v>
      </c>
      <c r="O18" t="str">
        <f t="shared" ref="O18:O29" si="3">CONCATENATE("void ",B18,"_",A18,"();")</f>
        <v>void HLT*_02();</v>
      </c>
    </row>
    <row r="19" spans="1:15" ht="14.25" hidden="1" customHeight="1" x14ac:dyDescent="0.25">
      <c r="A19" s="39" t="s">
        <v>74</v>
      </c>
      <c r="B19" s="40" t="s">
        <v>72</v>
      </c>
      <c r="C19" s="41"/>
      <c r="D19" s="43" t="s">
        <v>25</v>
      </c>
      <c r="E19" s="45" t="s">
        <v>20</v>
      </c>
      <c r="F19" s="39" t="s">
        <v>26</v>
      </c>
      <c r="G19" s="39" t="s">
        <v>26</v>
      </c>
      <c r="H19" s="39" t="s">
        <v>26</v>
      </c>
      <c r="I19" s="39" t="s">
        <v>26</v>
      </c>
      <c r="J19" s="39" t="s">
        <v>26</v>
      </c>
      <c r="K19" s="39">
        <v>1</v>
      </c>
      <c r="L19" s="39">
        <v>2</v>
      </c>
      <c r="M19" s="47">
        <v>20</v>
      </c>
      <c r="O19" t="str">
        <f t="shared" si="3"/>
        <v>void HLT*_12();</v>
      </c>
    </row>
    <row r="20" spans="1:15" ht="14.25" hidden="1" customHeight="1" x14ac:dyDescent="0.25">
      <c r="A20" s="39" t="s">
        <v>75</v>
      </c>
      <c r="B20" s="40" t="s">
        <v>72</v>
      </c>
      <c r="C20" s="41"/>
      <c r="D20" s="43" t="s">
        <v>25</v>
      </c>
      <c r="E20" s="45" t="s">
        <v>20</v>
      </c>
      <c r="F20" s="39" t="s">
        <v>26</v>
      </c>
      <c r="G20" s="39" t="s">
        <v>26</v>
      </c>
      <c r="H20" s="39" t="s">
        <v>26</v>
      </c>
      <c r="I20" s="39" t="s">
        <v>26</v>
      </c>
      <c r="J20" s="39" t="s">
        <v>26</v>
      </c>
      <c r="K20" s="39">
        <v>1</v>
      </c>
      <c r="L20" s="39">
        <v>2</v>
      </c>
      <c r="M20" s="47">
        <v>20</v>
      </c>
      <c r="O20" t="str">
        <f t="shared" si="3"/>
        <v>void HLT*_22();</v>
      </c>
    </row>
    <row r="21" spans="1:15" ht="14.25" hidden="1" customHeight="1" x14ac:dyDescent="0.25">
      <c r="A21" s="39" t="s">
        <v>76</v>
      </c>
      <c r="B21" s="40" t="s">
        <v>72</v>
      </c>
      <c r="C21" s="41"/>
      <c r="D21" s="43" t="s">
        <v>25</v>
      </c>
      <c r="E21" s="45" t="s">
        <v>20</v>
      </c>
      <c r="F21" s="39" t="s">
        <v>26</v>
      </c>
      <c r="G21" s="39" t="s">
        <v>26</v>
      </c>
      <c r="H21" s="39" t="s">
        <v>26</v>
      </c>
      <c r="I21" s="39" t="s">
        <v>26</v>
      </c>
      <c r="J21" s="39" t="s">
        <v>26</v>
      </c>
      <c r="K21" s="39">
        <v>1</v>
      </c>
      <c r="L21" s="39">
        <v>2</v>
      </c>
      <c r="M21" s="47">
        <v>20</v>
      </c>
      <c r="O21" t="str">
        <f t="shared" si="3"/>
        <v>void HLT*_32();</v>
      </c>
    </row>
    <row r="22" spans="1:15" ht="14.25" hidden="1" customHeight="1" x14ac:dyDescent="0.25">
      <c r="A22" s="39" t="s">
        <v>77</v>
      </c>
      <c r="B22" s="40" t="s">
        <v>72</v>
      </c>
      <c r="C22" s="41"/>
      <c r="D22" s="43" t="s">
        <v>25</v>
      </c>
      <c r="E22" s="45" t="s">
        <v>20</v>
      </c>
      <c r="F22" s="39" t="s">
        <v>26</v>
      </c>
      <c r="G22" s="39" t="s">
        <v>26</v>
      </c>
      <c r="H22" s="39" t="s">
        <v>26</v>
      </c>
      <c r="I22" s="39" t="s">
        <v>26</v>
      </c>
      <c r="J22" s="39" t="s">
        <v>26</v>
      </c>
      <c r="K22" s="39">
        <v>1</v>
      </c>
      <c r="L22" s="39">
        <v>2</v>
      </c>
      <c r="M22" s="47">
        <v>20</v>
      </c>
      <c r="O22" t="str">
        <f t="shared" si="3"/>
        <v>void HLT*_42();</v>
      </c>
    </row>
    <row r="23" spans="1:15" ht="14.25" hidden="1" customHeight="1" x14ac:dyDescent="0.25">
      <c r="A23" s="39" t="s">
        <v>78</v>
      </c>
      <c r="B23" s="40" t="s">
        <v>72</v>
      </c>
      <c r="C23" s="41"/>
      <c r="D23" s="43" t="s">
        <v>25</v>
      </c>
      <c r="E23" s="45" t="s">
        <v>20</v>
      </c>
      <c r="F23" s="39" t="s">
        <v>26</v>
      </c>
      <c r="G23" s="39" t="s">
        <v>26</v>
      </c>
      <c r="H23" s="39" t="s">
        <v>26</v>
      </c>
      <c r="I23" s="39" t="s">
        <v>26</v>
      </c>
      <c r="J23" s="39" t="s">
        <v>26</v>
      </c>
      <c r="K23" s="39">
        <v>1</v>
      </c>
      <c r="L23" s="39">
        <v>2</v>
      </c>
      <c r="M23" s="47">
        <v>20</v>
      </c>
      <c r="O23" t="str">
        <f t="shared" si="3"/>
        <v>void HLT*_52();</v>
      </c>
    </row>
    <row r="24" spans="1:15" ht="14.25" hidden="1" customHeight="1" x14ac:dyDescent="0.25">
      <c r="A24" s="39" t="s">
        <v>23</v>
      </c>
      <c r="B24" s="40" t="s">
        <v>72</v>
      </c>
      <c r="C24" s="41"/>
      <c r="D24" s="43" t="s">
        <v>25</v>
      </c>
      <c r="E24" s="45" t="s">
        <v>20</v>
      </c>
      <c r="F24" s="39" t="s">
        <v>26</v>
      </c>
      <c r="G24" s="39" t="s">
        <v>26</v>
      </c>
      <c r="H24" s="39" t="s">
        <v>26</v>
      </c>
      <c r="I24" s="39" t="s">
        <v>26</v>
      </c>
      <c r="J24" s="39" t="s">
        <v>26</v>
      </c>
      <c r="K24" s="39">
        <v>1</v>
      </c>
      <c r="L24" s="39">
        <v>2</v>
      </c>
      <c r="M24" s="47">
        <v>20</v>
      </c>
      <c r="O24" t="str">
        <f t="shared" si="3"/>
        <v>void HLT*_62();</v>
      </c>
    </row>
    <row r="25" spans="1:15" ht="14.25" hidden="1" customHeight="1" x14ac:dyDescent="0.25">
      <c r="A25" s="39" t="s">
        <v>79</v>
      </c>
      <c r="B25" s="40" t="s">
        <v>72</v>
      </c>
      <c r="C25" s="41"/>
      <c r="D25" s="43" t="s">
        <v>25</v>
      </c>
      <c r="E25" s="45" t="s">
        <v>20</v>
      </c>
      <c r="F25" s="39" t="s">
        <v>26</v>
      </c>
      <c r="G25" s="39" t="s">
        <v>26</v>
      </c>
      <c r="H25" s="39" t="s">
        <v>26</v>
      </c>
      <c r="I25" s="39" t="s">
        <v>26</v>
      </c>
      <c r="J25" s="39" t="s">
        <v>26</v>
      </c>
      <c r="K25" s="39">
        <v>1</v>
      </c>
      <c r="L25" s="39">
        <v>2</v>
      </c>
      <c r="M25" s="47">
        <v>20</v>
      </c>
      <c r="O25" t="str">
        <f t="shared" si="3"/>
        <v>void HLT*_72();</v>
      </c>
    </row>
    <row r="26" spans="1:15" ht="14.25" hidden="1" customHeight="1" x14ac:dyDescent="0.25">
      <c r="A26" s="39" t="s">
        <v>80</v>
      </c>
      <c r="B26" s="40" t="s">
        <v>72</v>
      </c>
      <c r="C26" s="41"/>
      <c r="D26" s="43" t="s">
        <v>25</v>
      </c>
      <c r="E26" s="45" t="s">
        <v>20</v>
      </c>
      <c r="F26" s="39" t="s">
        <v>26</v>
      </c>
      <c r="G26" s="39" t="s">
        <v>26</v>
      </c>
      <c r="H26" s="39" t="s">
        <v>26</v>
      </c>
      <c r="I26" s="39" t="s">
        <v>26</v>
      </c>
      <c r="J26" s="39" t="s">
        <v>26</v>
      </c>
      <c r="K26" s="39">
        <v>1</v>
      </c>
      <c r="L26" s="39">
        <v>2</v>
      </c>
      <c r="M26" s="47">
        <v>20</v>
      </c>
      <c r="O26" t="str">
        <f t="shared" si="3"/>
        <v>void HLT*_92();</v>
      </c>
    </row>
    <row r="27" spans="1:15" ht="14.25" hidden="1" customHeight="1" x14ac:dyDescent="0.25">
      <c r="A27" s="39" t="s">
        <v>82</v>
      </c>
      <c r="B27" s="40" t="s">
        <v>72</v>
      </c>
      <c r="C27" s="41"/>
      <c r="D27" s="43" t="s">
        <v>25</v>
      </c>
      <c r="E27" s="45" t="s">
        <v>20</v>
      </c>
      <c r="F27" s="39" t="s">
        <v>26</v>
      </c>
      <c r="G27" s="39" t="s">
        <v>26</v>
      </c>
      <c r="H27" s="39" t="s">
        <v>26</v>
      </c>
      <c r="I27" s="39" t="s">
        <v>26</v>
      </c>
      <c r="J27" s="39" t="s">
        <v>26</v>
      </c>
      <c r="K27" s="39">
        <v>1</v>
      </c>
      <c r="L27" s="39">
        <v>2</v>
      </c>
      <c r="M27" s="47">
        <v>20</v>
      </c>
      <c r="O27" t="str">
        <f t="shared" si="3"/>
        <v>void HLT*_B2();</v>
      </c>
    </row>
    <row r="28" spans="1:15" ht="14.25" hidden="1" customHeight="1" x14ac:dyDescent="0.25">
      <c r="A28" s="39" t="s">
        <v>83</v>
      </c>
      <c r="B28" s="40" t="s">
        <v>72</v>
      </c>
      <c r="C28" s="41"/>
      <c r="D28" s="43" t="s">
        <v>25</v>
      </c>
      <c r="E28" s="45" t="s">
        <v>20</v>
      </c>
      <c r="F28" s="39" t="s">
        <v>26</v>
      </c>
      <c r="G28" s="39" t="s">
        <v>26</v>
      </c>
      <c r="H28" s="39" t="s">
        <v>26</v>
      </c>
      <c r="I28" s="39" t="s">
        <v>26</v>
      </c>
      <c r="J28" s="39" t="s">
        <v>26</v>
      </c>
      <c r="K28" s="39">
        <v>1</v>
      </c>
      <c r="L28" s="39">
        <v>2</v>
      </c>
      <c r="M28" s="47">
        <v>20</v>
      </c>
      <c r="O28" t="str">
        <f t="shared" si="3"/>
        <v>void HLT*_D2();</v>
      </c>
    </row>
    <row r="29" spans="1:15" ht="14.25" hidden="1" customHeight="1" x14ac:dyDescent="0.25">
      <c r="A29" s="39" t="s">
        <v>84</v>
      </c>
      <c r="B29" s="40" t="s">
        <v>72</v>
      </c>
      <c r="C29" s="41"/>
      <c r="D29" s="43" t="s">
        <v>25</v>
      </c>
      <c r="E29" s="45" t="s">
        <v>20</v>
      </c>
      <c r="F29" s="39" t="s">
        <v>26</v>
      </c>
      <c r="G29" s="39" t="s">
        <v>26</v>
      </c>
      <c r="H29" s="39" t="s">
        <v>26</v>
      </c>
      <c r="I29" s="39" t="s">
        <v>26</v>
      </c>
      <c r="J29" s="39" t="s">
        <v>26</v>
      </c>
      <c r="K29" s="39">
        <v>1</v>
      </c>
      <c r="L29" s="39">
        <v>2</v>
      </c>
      <c r="M29" s="47">
        <v>20</v>
      </c>
      <c r="O29" t="str">
        <f t="shared" si="3"/>
        <v>void HLT*_F2();</v>
      </c>
    </row>
    <row r="30" spans="1:15" ht="14.25" hidden="1" customHeight="1" x14ac:dyDescent="0.25">
      <c r="A30" s="39" t="s">
        <v>85</v>
      </c>
      <c r="B30" s="40" t="s">
        <v>86</v>
      </c>
      <c r="C30" s="41"/>
      <c r="D30" s="43" t="s">
        <v>57</v>
      </c>
      <c r="E30" s="45" t="s">
        <v>26</v>
      </c>
      <c r="F30" s="39" t="s">
        <v>20</v>
      </c>
      <c r="G30" s="39" t="s">
        <v>20</v>
      </c>
      <c r="H30" s="39" t="s">
        <v>20</v>
      </c>
      <c r="I30" s="39" t="s">
        <v>20</v>
      </c>
      <c r="J30" s="39" t="s">
        <v>20</v>
      </c>
      <c r="K30" s="39">
        <v>1</v>
      </c>
      <c r="L30" s="39">
        <v>2</v>
      </c>
      <c r="M30" s="47" t="s">
        <v>63</v>
      </c>
    </row>
    <row r="31" spans="1:15" ht="14.25" hidden="1" customHeight="1" x14ac:dyDescent="0.25">
      <c r="A31" s="39" t="s">
        <v>87</v>
      </c>
      <c r="B31" s="40" t="s">
        <v>88</v>
      </c>
      <c r="C31" s="41"/>
      <c r="D31" s="43" t="s">
        <v>57</v>
      </c>
      <c r="E31" s="45" t="s">
        <v>20</v>
      </c>
      <c r="F31" s="39" t="s">
        <v>20</v>
      </c>
      <c r="G31" s="39" t="s">
        <v>20</v>
      </c>
      <c r="H31" s="39" t="s">
        <v>20</v>
      </c>
      <c r="I31" s="39" t="s">
        <v>20</v>
      </c>
      <c r="J31" s="39" t="s">
        <v>20</v>
      </c>
      <c r="K31" s="39">
        <v>1</v>
      </c>
      <c r="L31" s="39">
        <v>2</v>
      </c>
      <c r="M31" s="47" t="s">
        <v>63</v>
      </c>
      <c r="O31" t="str">
        <f t="shared" ref="O31:O32" si="4">CONCATENATE("void ",B31,"_",A31,"();")</f>
        <v>void INX_E8();</v>
      </c>
    </row>
    <row r="32" spans="1:15" ht="14.25" hidden="1" customHeight="1" x14ac:dyDescent="0.25">
      <c r="A32" s="39" t="s">
        <v>89</v>
      </c>
      <c r="B32" s="40" t="s">
        <v>90</v>
      </c>
      <c r="C32" s="41"/>
      <c r="D32" s="43" t="s">
        <v>57</v>
      </c>
      <c r="E32" s="45" t="s">
        <v>20</v>
      </c>
      <c r="F32" s="39" t="s">
        <v>20</v>
      </c>
      <c r="G32" s="39" t="s">
        <v>20</v>
      </c>
      <c r="H32" s="39" t="s">
        <v>20</v>
      </c>
      <c r="I32" s="39" t="s">
        <v>20</v>
      </c>
      <c r="J32" s="39" t="s">
        <v>20</v>
      </c>
      <c r="K32" s="39">
        <v>1</v>
      </c>
      <c r="L32" s="39">
        <v>2</v>
      </c>
      <c r="M32" s="47" t="s">
        <v>63</v>
      </c>
      <c r="O32" t="str">
        <f t="shared" si="4"/>
        <v>void INY_C8();</v>
      </c>
    </row>
    <row r="33" spans="1:15" ht="14.25" hidden="1" customHeight="1" x14ac:dyDescent="0.25">
      <c r="A33" s="39" t="s">
        <v>91</v>
      </c>
      <c r="B33" s="40" t="s">
        <v>92</v>
      </c>
      <c r="C33" s="41"/>
      <c r="D33" s="43" t="s">
        <v>57</v>
      </c>
      <c r="E33" s="45" t="s">
        <v>26</v>
      </c>
      <c r="F33" s="39" t="s">
        <v>26</v>
      </c>
      <c r="G33" s="39" t="s">
        <v>26</v>
      </c>
      <c r="H33" s="39" t="s">
        <v>26</v>
      </c>
      <c r="I33" s="39" t="s">
        <v>20</v>
      </c>
      <c r="J33" s="39" t="s">
        <v>26</v>
      </c>
      <c r="K33" s="39" t="s">
        <v>41</v>
      </c>
      <c r="L33" s="39" t="s">
        <v>41</v>
      </c>
      <c r="M33" s="47" t="s">
        <v>43</v>
      </c>
    </row>
    <row r="34" spans="1:15" ht="14.25" hidden="1" customHeight="1" x14ac:dyDescent="0.25">
      <c r="A34" s="39" t="s">
        <v>93</v>
      </c>
      <c r="B34" s="40" t="s">
        <v>94</v>
      </c>
      <c r="C34" s="41"/>
      <c r="D34" s="43" t="s">
        <v>25</v>
      </c>
      <c r="E34" s="45" t="s">
        <v>26</v>
      </c>
      <c r="F34" s="39" t="s">
        <v>26</v>
      </c>
      <c r="G34" s="39" t="s">
        <v>26</v>
      </c>
      <c r="H34" s="39" t="s">
        <v>26</v>
      </c>
      <c r="I34" s="39" t="s">
        <v>20</v>
      </c>
      <c r="J34" s="39" t="s">
        <v>26</v>
      </c>
      <c r="K34" s="39" t="s">
        <v>41</v>
      </c>
      <c r="L34" s="39" t="s">
        <v>42</v>
      </c>
      <c r="M34" s="47" t="s">
        <v>43</v>
      </c>
    </row>
    <row r="35" spans="1:15" ht="14.25" hidden="1" customHeight="1" x14ac:dyDescent="0.25">
      <c r="A35" s="39" t="s">
        <v>70</v>
      </c>
      <c r="B35" s="40" t="s">
        <v>95</v>
      </c>
      <c r="C35" s="41"/>
      <c r="D35" s="43" t="s">
        <v>25</v>
      </c>
      <c r="E35" s="45" t="s">
        <v>20</v>
      </c>
      <c r="F35" s="39" t="s">
        <v>20</v>
      </c>
      <c r="G35" s="39" t="s">
        <v>20</v>
      </c>
      <c r="H35" s="39" t="s">
        <v>20</v>
      </c>
      <c r="I35" s="39" t="s">
        <v>26</v>
      </c>
      <c r="J35" s="39" t="s">
        <v>20</v>
      </c>
      <c r="K35" s="39">
        <v>1</v>
      </c>
      <c r="L35" s="39">
        <v>2</v>
      </c>
      <c r="M35" s="47"/>
      <c r="O35" t="str">
        <f>CONCATENATE("void ",B35,"_",A35,"();")</f>
        <v>void NOP_EA();</v>
      </c>
    </row>
    <row r="36" spans="1:15" ht="14.25" hidden="1" customHeight="1" x14ac:dyDescent="0.25">
      <c r="A36" s="39" t="s">
        <v>96</v>
      </c>
      <c r="B36" s="40" t="s">
        <v>97</v>
      </c>
      <c r="C36" s="41"/>
      <c r="D36" s="43" t="s">
        <v>25</v>
      </c>
      <c r="E36" s="45" t="s">
        <v>26</v>
      </c>
      <c r="F36" s="39" t="s">
        <v>20</v>
      </c>
      <c r="G36" s="39" t="s">
        <v>20</v>
      </c>
      <c r="H36" s="39" t="s">
        <v>26</v>
      </c>
      <c r="I36" s="39" t="s">
        <v>26</v>
      </c>
      <c r="J36" s="39" t="s">
        <v>26</v>
      </c>
      <c r="K36" s="39">
        <v>1</v>
      </c>
      <c r="L36" s="39">
        <v>1</v>
      </c>
      <c r="M36" s="47">
        <v>21</v>
      </c>
    </row>
    <row r="37" spans="1:15" ht="14.25" hidden="1" customHeight="1" x14ac:dyDescent="0.25">
      <c r="A37" s="39" t="s">
        <v>98</v>
      </c>
      <c r="B37" s="40" t="s">
        <v>97</v>
      </c>
      <c r="C37" s="41"/>
      <c r="D37" s="43" t="s">
        <v>25</v>
      </c>
      <c r="E37" s="45" t="s">
        <v>26</v>
      </c>
      <c r="F37" s="39" t="s">
        <v>20</v>
      </c>
      <c r="G37" s="39" t="s">
        <v>20</v>
      </c>
      <c r="H37" s="39" t="s">
        <v>26</v>
      </c>
      <c r="I37" s="39" t="s">
        <v>26</v>
      </c>
      <c r="J37" s="39" t="s">
        <v>26</v>
      </c>
      <c r="K37" s="39">
        <v>1</v>
      </c>
      <c r="L37" s="39">
        <v>1</v>
      </c>
      <c r="M37" s="47">
        <v>21</v>
      </c>
    </row>
    <row r="38" spans="1:15" ht="14.25" hidden="1" customHeight="1" x14ac:dyDescent="0.25">
      <c r="A38" s="39" t="s">
        <v>85</v>
      </c>
      <c r="B38" s="40" t="s">
        <v>97</v>
      </c>
      <c r="C38" s="41"/>
      <c r="D38" s="43" t="s">
        <v>25</v>
      </c>
      <c r="E38" s="45" t="s">
        <v>20</v>
      </c>
      <c r="F38" s="39" t="s">
        <v>26</v>
      </c>
      <c r="G38" s="39" t="s">
        <v>26</v>
      </c>
      <c r="H38" s="39" t="s">
        <v>26</v>
      </c>
      <c r="I38" s="39" t="s">
        <v>26</v>
      </c>
      <c r="J38" s="39" t="s">
        <v>26</v>
      </c>
      <c r="K38" s="39">
        <v>1</v>
      </c>
      <c r="L38" s="39">
        <v>2</v>
      </c>
      <c r="M38" s="47">
        <v>20</v>
      </c>
      <c r="O38" t="str">
        <f>CONCATENATE("void ",B38,"_",A38,"();")</f>
        <v>void NOP*_1A();</v>
      </c>
    </row>
    <row r="39" spans="1:15" ht="14.25" hidden="1" customHeight="1" x14ac:dyDescent="0.25">
      <c r="A39" s="39" t="s">
        <v>99</v>
      </c>
      <c r="B39" s="40" t="s">
        <v>97</v>
      </c>
      <c r="C39" s="41"/>
      <c r="D39" s="43" t="s">
        <v>25</v>
      </c>
      <c r="E39" s="45" t="s">
        <v>26</v>
      </c>
      <c r="F39" s="39" t="s">
        <v>20</v>
      </c>
      <c r="G39" s="39" t="s">
        <v>20</v>
      </c>
      <c r="H39" s="39" t="s">
        <v>26</v>
      </c>
      <c r="I39" s="39" t="s">
        <v>26</v>
      </c>
      <c r="J39" s="39" t="s">
        <v>26</v>
      </c>
      <c r="K39" s="39">
        <v>1</v>
      </c>
      <c r="L39" s="39">
        <v>1</v>
      </c>
      <c r="M39" s="47">
        <v>21</v>
      </c>
    </row>
    <row r="40" spans="1:15" ht="14.25" hidden="1" customHeight="1" x14ac:dyDescent="0.25">
      <c r="A40" s="39" t="s">
        <v>100</v>
      </c>
      <c r="B40" s="40" t="s">
        <v>97</v>
      </c>
      <c r="C40" s="41"/>
      <c r="D40" s="43" t="s">
        <v>25</v>
      </c>
      <c r="E40" s="45" t="s">
        <v>26</v>
      </c>
      <c r="F40" s="39" t="s">
        <v>20</v>
      </c>
      <c r="G40" s="39" t="s">
        <v>20</v>
      </c>
      <c r="H40" s="39" t="s">
        <v>26</v>
      </c>
      <c r="I40" s="39" t="s">
        <v>26</v>
      </c>
      <c r="J40" s="39" t="s">
        <v>26</v>
      </c>
      <c r="K40" s="39">
        <v>1</v>
      </c>
      <c r="L40" s="39">
        <v>1</v>
      </c>
      <c r="M40" s="47">
        <v>21</v>
      </c>
    </row>
    <row r="41" spans="1:15" ht="14.25" hidden="1" customHeight="1" x14ac:dyDescent="0.25">
      <c r="A41" s="39" t="s">
        <v>61</v>
      </c>
      <c r="B41" s="40" t="s">
        <v>97</v>
      </c>
      <c r="C41" s="41"/>
      <c r="D41" s="43" t="s">
        <v>25</v>
      </c>
      <c r="E41" s="45" t="s">
        <v>20</v>
      </c>
      <c r="F41" s="39" t="s">
        <v>26</v>
      </c>
      <c r="G41" s="39" t="s">
        <v>26</v>
      </c>
      <c r="H41" s="39" t="s">
        <v>26</v>
      </c>
      <c r="I41" s="39" t="s">
        <v>26</v>
      </c>
      <c r="J41" s="39" t="s">
        <v>26</v>
      </c>
      <c r="K41" s="39">
        <v>1</v>
      </c>
      <c r="L41" s="39">
        <v>2</v>
      </c>
      <c r="M41" s="47">
        <v>20</v>
      </c>
      <c r="O41" t="str">
        <f t="shared" ref="O41:O46" si="5">CONCATENATE("void ",B41,"_",A41,"();")</f>
        <v>void NOP*_3A();</v>
      </c>
    </row>
    <row r="42" spans="1:15" ht="14.25" hidden="1" customHeight="1" x14ac:dyDescent="0.25">
      <c r="A42" s="39" t="s">
        <v>102</v>
      </c>
      <c r="B42" s="40" t="s">
        <v>97</v>
      </c>
      <c r="C42" s="41"/>
      <c r="D42" s="43" t="s">
        <v>25</v>
      </c>
      <c r="E42" s="45" t="s">
        <v>20</v>
      </c>
      <c r="F42" s="39" t="s">
        <v>26</v>
      </c>
      <c r="G42" s="39" t="s">
        <v>26</v>
      </c>
      <c r="H42" s="39" t="s">
        <v>26</v>
      </c>
      <c r="I42" s="39" t="s">
        <v>26</v>
      </c>
      <c r="J42" s="39" t="s">
        <v>26</v>
      </c>
      <c r="K42" s="39">
        <v>1</v>
      </c>
      <c r="L42" s="39">
        <v>2</v>
      </c>
      <c r="M42" s="47">
        <v>20</v>
      </c>
      <c r="O42" t="str">
        <f t="shared" si="5"/>
        <v>void NOP*_5A();</v>
      </c>
    </row>
    <row r="43" spans="1:15" ht="14.25" hidden="1" customHeight="1" x14ac:dyDescent="0.25">
      <c r="A43" s="39" t="s">
        <v>103</v>
      </c>
      <c r="B43" s="40" t="s">
        <v>97</v>
      </c>
      <c r="C43" s="41"/>
      <c r="D43" s="43" t="s">
        <v>25</v>
      </c>
      <c r="E43" s="45" t="s">
        <v>20</v>
      </c>
      <c r="F43" s="39" t="s">
        <v>26</v>
      </c>
      <c r="G43" s="39" t="s">
        <v>26</v>
      </c>
      <c r="H43" s="39" t="s">
        <v>26</v>
      </c>
      <c r="I43" s="39" t="s">
        <v>26</v>
      </c>
      <c r="J43" s="39" t="s">
        <v>26</v>
      </c>
      <c r="K43" s="39">
        <v>1</v>
      </c>
      <c r="L43" s="39">
        <v>2</v>
      </c>
      <c r="M43" s="47">
        <v>20</v>
      </c>
      <c r="O43" t="str">
        <f t="shared" si="5"/>
        <v>void NOP*_7A();</v>
      </c>
    </row>
    <row r="44" spans="1:15" ht="14.25" hidden="1" customHeight="1" x14ac:dyDescent="0.25">
      <c r="A44" s="39" t="s">
        <v>104</v>
      </c>
      <c r="B44" s="40" t="s">
        <v>97</v>
      </c>
      <c r="C44" s="41"/>
      <c r="D44" s="43" t="s">
        <v>25</v>
      </c>
      <c r="E44" s="45" t="s">
        <v>20</v>
      </c>
      <c r="F44" s="39" t="s">
        <v>26</v>
      </c>
      <c r="G44" s="39" t="s">
        <v>26</v>
      </c>
      <c r="H44" s="39" t="s">
        <v>26</v>
      </c>
      <c r="I44" s="39" t="s">
        <v>26</v>
      </c>
      <c r="J44" s="39" t="s">
        <v>26</v>
      </c>
      <c r="K44" s="39">
        <v>1</v>
      </c>
      <c r="L44" s="39">
        <v>2</v>
      </c>
      <c r="M44" s="47">
        <v>20</v>
      </c>
      <c r="O44" t="str">
        <f t="shared" si="5"/>
        <v>void NOP*_DA();</v>
      </c>
    </row>
    <row r="45" spans="1:15" ht="14.25" hidden="1" customHeight="1" x14ac:dyDescent="0.25">
      <c r="A45" s="39" t="s">
        <v>105</v>
      </c>
      <c r="B45" s="40" t="s">
        <v>97</v>
      </c>
      <c r="C45" s="41"/>
      <c r="D45" s="43" t="s">
        <v>25</v>
      </c>
      <c r="E45" s="45" t="s">
        <v>20</v>
      </c>
      <c r="F45" s="39" t="s">
        <v>26</v>
      </c>
      <c r="G45" s="39" t="s">
        <v>26</v>
      </c>
      <c r="H45" s="39" t="s">
        <v>26</v>
      </c>
      <c r="I45" s="39" t="s">
        <v>26</v>
      </c>
      <c r="J45" s="39" t="s">
        <v>26</v>
      </c>
      <c r="K45" s="39">
        <v>1</v>
      </c>
      <c r="L45" s="39">
        <v>2</v>
      </c>
      <c r="M45" s="47">
        <v>20</v>
      </c>
      <c r="O45" t="str">
        <f t="shared" si="5"/>
        <v>void NOP*_FA();</v>
      </c>
    </row>
    <row r="46" spans="1:15" ht="14.25" hidden="1" customHeight="1" x14ac:dyDescent="0.25">
      <c r="A46" s="39" t="s">
        <v>106</v>
      </c>
      <c r="B46" s="40" t="s">
        <v>107</v>
      </c>
      <c r="C46" s="41"/>
      <c r="D46" s="43" t="s">
        <v>25</v>
      </c>
      <c r="E46" s="45" t="s">
        <v>20</v>
      </c>
      <c r="F46" s="39" t="s">
        <v>20</v>
      </c>
      <c r="G46" s="39" t="s">
        <v>20</v>
      </c>
      <c r="H46" s="39" t="s">
        <v>20</v>
      </c>
      <c r="I46" s="39" t="s">
        <v>20</v>
      </c>
      <c r="J46" s="39" t="s">
        <v>20</v>
      </c>
      <c r="K46" s="39">
        <v>1</v>
      </c>
      <c r="L46" s="39">
        <v>3</v>
      </c>
      <c r="M46" s="47">
        <v>1</v>
      </c>
      <c r="O46" t="str">
        <f t="shared" si="5"/>
        <v>void PHA_48();</v>
      </c>
    </row>
    <row r="47" spans="1:15" ht="14.25" hidden="1" customHeight="1" x14ac:dyDescent="0.25">
      <c r="A47" s="39" t="s">
        <v>109</v>
      </c>
      <c r="B47" s="40" t="s">
        <v>110</v>
      </c>
      <c r="C47" s="41"/>
      <c r="D47" s="43" t="s">
        <v>25</v>
      </c>
      <c r="E47" s="45" t="s">
        <v>26</v>
      </c>
      <c r="F47" s="39" t="s">
        <v>26</v>
      </c>
      <c r="G47" s="39" t="s">
        <v>26</v>
      </c>
      <c r="H47" s="39" t="s">
        <v>26</v>
      </c>
      <c r="I47" s="39" t="s">
        <v>26</v>
      </c>
      <c r="J47" s="39" t="s">
        <v>20</v>
      </c>
      <c r="K47" s="39">
        <v>1</v>
      </c>
      <c r="L47" s="39">
        <v>3</v>
      </c>
      <c r="M47" s="47"/>
    </row>
    <row r="48" spans="1:15" ht="14.25" hidden="1" customHeight="1" x14ac:dyDescent="0.25">
      <c r="A48" s="39" t="s">
        <v>112</v>
      </c>
      <c r="B48" s="40" t="s">
        <v>113</v>
      </c>
      <c r="C48" s="41"/>
      <c r="D48" s="43" t="s">
        <v>25</v>
      </c>
      <c r="E48" s="45" t="s">
        <v>26</v>
      </c>
      <c r="F48" s="39" t="s">
        <v>26</v>
      </c>
      <c r="G48" s="39" t="s">
        <v>26</v>
      </c>
      <c r="H48" s="39" t="s">
        <v>26</v>
      </c>
      <c r="I48" s="39" t="s">
        <v>26</v>
      </c>
      <c r="J48" s="39" t="s">
        <v>20</v>
      </c>
      <c r="K48" s="39">
        <v>1</v>
      </c>
      <c r="L48" s="39">
        <v>4</v>
      </c>
      <c r="M48" s="47"/>
    </row>
    <row r="49" spans="1:15" ht="14.25" hidden="1" customHeight="1" x14ac:dyDescent="0.25">
      <c r="A49" s="39" t="s">
        <v>114</v>
      </c>
      <c r="B49" s="40" t="s">
        <v>115</v>
      </c>
      <c r="C49" s="41"/>
      <c r="D49" s="43" t="s">
        <v>25</v>
      </c>
      <c r="E49" s="45" t="s">
        <v>26</v>
      </c>
      <c r="F49" s="39" t="s">
        <v>26</v>
      </c>
      <c r="G49" s="39" t="s">
        <v>26</v>
      </c>
      <c r="H49" s="39" t="s">
        <v>26</v>
      </c>
      <c r="I49" s="39" t="s">
        <v>26</v>
      </c>
      <c r="J49" s="39" t="s">
        <v>20</v>
      </c>
      <c r="K49" s="39">
        <v>1</v>
      </c>
      <c r="L49" s="39">
        <v>3</v>
      </c>
      <c r="M49" s="47"/>
    </row>
    <row r="50" spans="1:15" ht="14.25" hidden="1" customHeight="1" x14ac:dyDescent="0.25">
      <c r="A50" s="39" t="s">
        <v>116</v>
      </c>
      <c r="B50" s="40" t="s">
        <v>117</v>
      </c>
      <c r="C50" s="41"/>
      <c r="D50" s="43" t="s">
        <v>25</v>
      </c>
      <c r="E50" s="45" t="s">
        <v>20</v>
      </c>
      <c r="F50" s="39" t="s">
        <v>20</v>
      </c>
      <c r="G50" s="39" t="s">
        <v>20</v>
      </c>
      <c r="H50" s="39" t="s">
        <v>20</v>
      </c>
      <c r="I50" s="39" t="s">
        <v>20</v>
      </c>
      <c r="J50" s="39" t="s">
        <v>20</v>
      </c>
      <c r="K50" s="39">
        <v>1</v>
      </c>
      <c r="L50" s="39">
        <v>3</v>
      </c>
      <c r="M50" s="47"/>
      <c r="O50" t="str">
        <f>CONCATENATE("void ",B50,"_",A50,"();")</f>
        <v>void PHP_08();</v>
      </c>
    </row>
    <row r="51" spans="1:15" ht="14.25" hidden="1" customHeight="1" x14ac:dyDescent="0.25">
      <c r="A51" s="39" t="s">
        <v>104</v>
      </c>
      <c r="B51" s="40" t="s">
        <v>118</v>
      </c>
      <c r="C51" s="41"/>
      <c r="D51" s="43" t="s">
        <v>25</v>
      </c>
      <c r="E51" s="45" t="s">
        <v>26</v>
      </c>
      <c r="F51" s="39" t="s">
        <v>20</v>
      </c>
      <c r="G51" s="39" t="s">
        <v>20</v>
      </c>
      <c r="H51" s="39" t="s">
        <v>20</v>
      </c>
      <c r="I51" s="39" t="s">
        <v>20</v>
      </c>
      <c r="J51" s="39" t="s">
        <v>20</v>
      </c>
      <c r="K51" s="39">
        <v>1</v>
      </c>
      <c r="L51" s="39">
        <v>3</v>
      </c>
      <c r="M51" s="47">
        <v>10</v>
      </c>
    </row>
    <row r="52" spans="1:15" ht="14.25" hidden="1" customHeight="1" x14ac:dyDescent="0.25">
      <c r="A52" s="39" t="s">
        <v>102</v>
      </c>
      <c r="B52" s="40" t="s">
        <v>119</v>
      </c>
      <c r="C52" s="41"/>
      <c r="D52" s="43" t="s">
        <v>25</v>
      </c>
      <c r="E52" s="45" t="s">
        <v>26</v>
      </c>
      <c r="F52" s="39" t="s">
        <v>20</v>
      </c>
      <c r="G52" s="39" t="s">
        <v>20</v>
      </c>
      <c r="H52" s="39" t="s">
        <v>20</v>
      </c>
      <c r="I52" s="39" t="s">
        <v>20</v>
      </c>
      <c r="J52" s="39" t="s">
        <v>20</v>
      </c>
      <c r="K52" s="39">
        <v>1</v>
      </c>
      <c r="L52" s="39">
        <v>3</v>
      </c>
      <c r="M52" s="47">
        <v>10</v>
      </c>
    </row>
    <row r="53" spans="1:15" ht="14.25" hidden="1" customHeight="1" x14ac:dyDescent="0.25">
      <c r="A53" s="39" t="s">
        <v>120</v>
      </c>
      <c r="B53" s="40" t="s">
        <v>121</v>
      </c>
      <c r="C53" s="41"/>
      <c r="D53" s="43" t="s">
        <v>25</v>
      </c>
      <c r="E53" s="45" t="s">
        <v>26</v>
      </c>
      <c r="F53" s="39" t="s">
        <v>26</v>
      </c>
      <c r="G53" s="39" t="s">
        <v>26</v>
      </c>
      <c r="H53" s="39" t="s">
        <v>26</v>
      </c>
      <c r="I53" s="39" t="s">
        <v>20</v>
      </c>
      <c r="J53" s="39" t="s">
        <v>26</v>
      </c>
      <c r="K53" s="39" t="s">
        <v>41</v>
      </c>
      <c r="L53" s="39" t="s">
        <v>58</v>
      </c>
      <c r="M53" s="47"/>
    </row>
    <row r="54" spans="1:15" ht="14.25" hidden="1" customHeight="1" x14ac:dyDescent="0.25">
      <c r="A54" s="39" t="s">
        <v>122</v>
      </c>
      <c r="B54" s="40" t="s">
        <v>123</v>
      </c>
      <c r="C54" s="41"/>
      <c r="D54" s="43" t="s">
        <v>57</v>
      </c>
      <c r="E54" s="45" t="s">
        <v>20</v>
      </c>
      <c r="F54" s="39" t="s">
        <v>20</v>
      </c>
      <c r="G54" s="39" t="s">
        <v>20</v>
      </c>
      <c r="H54" s="39" t="s">
        <v>20</v>
      </c>
      <c r="I54" s="39" t="s">
        <v>20</v>
      </c>
      <c r="J54" s="39" t="s">
        <v>20</v>
      </c>
      <c r="K54" s="39">
        <v>1</v>
      </c>
      <c r="L54" s="39">
        <v>4</v>
      </c>
      <c r="M54" s="47" t="s">
        <v>124</v>
      </c>
      <c r="O54" t="str">
        <f>CONCATENATE("void ",B54,"_",A54,"();")</f>
        <v>void PLA_68();</v>
      </c>
    </row>
    <row r="55" spans="1:15" ht="14.25" hidden="1" customHeight="1" x14ac:dyDescent="0.25">
      <c r="A55" s="39" t="s">
        <v>125</v>
      </c>
      <c r="B55" s="40" t="s">
        <v>126</v>
      </c>
      <c r="C55" s="41"/>
      <c r="D55" s="43" t="s">
        <v>57</v>
      </c>
      <c r="E55" s="45" t="s">
        <v>26</v>
      </c>
      <c r="F55" s="39" t="s">
        <v>26</v>
      </c>
      <c r="G55" s="39" t="s">
        <v>26</v>
      </c>
      <c r="H55" s="39" t="s">
        <v>26</v>
      </c>
      <c r="I55" s="39" t="s">
        <v>26</v>
      </c>
      <c r="J55" s="39" t="s">
        <v>20</v>
      </c>
      <c r="K55" s="39">
        <v>1</v>
      </c>
      <c r="L55" s="39">
        <v>4</v>
      </c>
      <c r="M55" s="47"/>
    </row>
    <row r="56" spans="1:15" ht="14.25" hidden="1" customHeight="1" x14ac:dyDescent="0.25">
      <c r="A56" s="39" t="s">
        <v>127</v>
      </c>
      <c r="B56" s="40" t="s">
        <v>128</v>
      </c>
      <c r="C56" s="41"/>
      <c r="D56" s="43" t="s">
        <v>57</v>
      </c>
      <c r="E56" s="45" t="s">
        <v>26</v>
      </c>
      <c r="F56" s="39" t="s">
        <v>26</v>
      </c>
      <c r="G56" s="39" t="s">
        <v>26</v>
      </c>
      <c r="H56" s="39" t="s">
        <v>26</v>
      </c>
      <c r="I56" s="39" t="s">
        <v>26</v>
      </c>
      <c r="J56" s="39" t="s">
        <v>20</v>
      </c>
      <c r="K56" s="39">
        <v>1</v>
      </c>
      <c r="L56" s="39">
        <v>5</v>
      </c>
      <c r="M56" s="47"/>
    </row>
    <row r="57" spans="1:15" ht="14.25" hidden="1" customHeight="1" x14ac:dyDescent="0.25">
      <c r="A57" s="39" t="s">
        <v>129</v>
      </c>
      <c r="B57" s="40" t="s">
        <v>130</v>
      </c>
      <c r="C57" s="41"/>
      <c r="D57" s="43" t="s">
        <v>131</v>
      </c>
      <c r="E57" s="45" t="s">
        <v>20</v>
      </c>
      <c r="F57" s="39" t="s">
        <v>20</v>
      </c>
      <c r="G57" s="39" t="s">
        <v>20</v>
      </c>
      <c r="H57" s="39" t="s">
        <v>20</v>
      </c>
      <c r="I57" s="39" t="s">
        <v>20</v>
      </c>
      <c r="J57" s="39" t="s">
        <v>20</v>
      </c>
      <c r="K57" s="39">
        <v>1</v>
      </c>
      <c r="L57" s="39">
        <v>4</v>
      </c>
      <c r="M57" s="47" t="s">
        <v>32</v>
      </c>
      <c r="O57" t="str">
        <f>CONCATENATE("void ",B57,"_",A57,"();")</f>
        <v>void PLP_28();</v>
      </c>
    </row>
    <row r="58" spans="1:15" ht="14.25" hidden="1" customHeight="1" x14ac:dyDescent="0.25">
      <c r="A58" s="39" t="s">
        <v>105</v>
      </c>
      <c r="B58" s="40" t="s">
        <v>132</v>
      </c>
      <c r="C58" s="41"/>
      <c r="D58" s="43" t="s">
        <v>57</v>
      </c>
      <c r="E58" s="45" t="s">
        <v>26</v>
      </c>
      <c r="F58" s="39" t="s">
        <v>20</v>
      </c>
      <c r="G58" s="39" t="s">
        <v>20</v>
      </c>
      <c r="H58" s="39" t="s">
        <v>20</v>
      </c>
      <c r="I58" s="39" t="s">
        <v>20</v>
      </c>
      <c r="J58" s="39" t="s">
        <v>20</v>
      </c>
      <c r="K58" s="39">
        <v>1</v>
      </c>
      <c r="L58" s="39">
        <v>4</v>
      </c>
      <c r="M58" s="47" t="s">
        <v>133</v>
      </c>
    </row>
    <row r="59" spans="1:15" ht="14.25" hidden="1" customHeight="1" x14ac:dyDescent="0.25">
      <c r="A59" s="39" t="s">
        <v>103</v>
      </c>
      <c r="B59" s="40" t="s">
        <v>134</v>
      </c>
      <c r="C59" s="41"/>
      <c r="D59" s="43" t="s">
        <v>57</v>
      </c>
      <c r="E59" s="45" t="s">
        <v>26</v>
      </c>
      <c r="F59" s="39" t="s">
        <v>20</v>
      </c>
      <c r="G59" s="39" t="s">
        <v>20</v>
      </c>
      <c r="H59" s="39" t="s">
        <v>20</v>
      </c>
      <c r="I59" s="39" t="s">
        <v>20</v>
      </c>
      <c r="J59" s="39" t="s">
        <v>20</v>
      </c>
      <c r="K59" s="39">
        <v>1</v>
      </c>
      <c r="L59" s="39">
        <v>4</v>
      </c>
      <c r="M59" s="47" t="s">
        <v>133</v>
      </c>
    </row>
    <row r="60" spans="1:15" ht="14.25" hidden="1" customHeight="1" x14ac:dyDescent="0.25">
      <c r="A60" s="39" t="s">
        <v>135</v>
      </c>
      <c r="B60" s="40" t="s">
        <v>136</v>
      </c>
      <c r="C60" s="41"/>
      <c r="D60" s="43" t="s">
        <v>57</v>
      </c>
      <c r="E60" s="45" t="s">
        <v>26</v>
      </c>
      <c r="F60" s="39" t="s">
        <v>26</v>
      </c>
      <c r="G60" s="39" t="s">
        <v>26</v>
      </c>
      <c r="H60" s="39" t="s">
        <v>26</v>
      </c>
      <c r="I60" s="39" t="s">
        <v>20</v>
      </c>
      <c r="J60" s="39" t="s">
        <v>26</v>
      </c>
      <c r="K60" s="39" t="s">
        <v>41</v>
      </c>
      <c r="L60" s="39" t="s">
        <v>58</v>
      </c>
      <c r="M60" s="47"/>
    </row>
    <row r="61" spans="1:15" ht="14.25" hidden="1" customHeight="1" x14ac:dyDescent="0.25">
      <c r="A61" s="39" t="s">
        <v>137</v>
      </c>
      <c r="B61" s="40" t="s">
        <v>138</v>
      </c>
      <c r="C61" s="41"/>
      <c r="D61" s="43" t="s">
        <v>131</v>
      </c>
      <c r="E61" s="45" t="s">
        <v>20</v>
      </c>
      <c r="F61" s="39" t="s">
        <v>20</v>
      </c>
      <c r="G61" s="39" t="s">
        <v>20</v>
      </c>
      <c r="H61" s="39" t="s">
        <v>20</v>
      </c>
      <c r="I61" s="39" t="s">
        <v>20</v>
      </c>
      <c r="J61" s="39" t="s">
        <v>20</v>
      </c>
      <c r="K61" s="39">
        <v>1</v>
      </c>
      <c r="L61" s="39">
        <v>6</v>
      </c>
      <c r="M61" s="47" t="s">
        <v>140</v>
      </c>
      <c r="O61" t="str">
        <f>CONCATENATE("void ",B61,"_",A61,"();")</f>
        <v>void RTI_40();</v>
      </c>
    </row>
    <row r="62" spans="1:15" ht="14.25" hidden="1" customHeight="1" x14ac:dyDescent="0.25">
      <c r="A62" s="39" t="s">
        <v>141</v>
      </c>
      <c r="B62" s="40" t="s">
        <v>142</v>
      </c>
      <c r="C62" s="41"/>
      <c r="D62" s="43" t="s">
        <v>25</v>
      </c>
      <c r="E62" s="45" t="s">
        <v>26</v>
      </c>
      <c r="F62" s="39" t="s">
        <v>26</v>
      </c>
      <c r="G62" s="39" t="s">
        <v>26</v>
      </c>
      <c r="H62" s="39" t="s">
        <v>26</v>
      </c>
      <c r="I62" s="39" t="s">
        <v>26</v>
      </c>
      <c r="J62" s="39" t="s">
        <v>20</v>
      </c>
      <c r="K62" s="39">
        <v>1</v>
      </c>
      <c r="L62" s="39">
        <v>6</v>
      </c>
      <c r="M62" s="47"/>
    </row>
    <row r="63" spans="1:15" ht="14.25" hidden="1" customHeight="1" x14ac:dyDescent="0.25">
      <c r="A63" s="39" t="s">
        <v>143</v>
      </c>
      <c r="B63" s="40" t="s">
        <v>144</v>
      </c>
      <c r="C63" s="41"/>
      <c r="D63" s="43" t="s">
        <v>25</v>
      </c>
      <c r="E63" s="45" t="s">
        <v>20</v>
      </c>
      <c r="F63" s="39" t="s">
        <v>20</v>
      </c>
      <c r="G63" s="39" t="s">
        <v>20</v>
      </c>
      <c r="H63" s="39" t="s">
        <v>20</v>
      </c>
      <c r="I63" s="39" t="s">
        <v>20</v>
      </c>
      <c r="J63" s="39" t="s">
        <v>20</v>
      </c>
      <c r="K63" s="39">
        <v>1</v>
      </c>
      <c r="L63" s="39">
        <v>6</v>
      </c>
      <c r="M63" s="47" t="s">
        <v>146</v>
      </c>
      <c r="O63" t="str">
        <f>CONCATENATE("void ",B63,"_",A63,"();")</f>
        <v>void RTS_60();</v>
      </c>
    </row>
    <row r="64" spans="1:15" ht="14.25" hidden="1" customHeight="1" x14ac:dyDescent="0.25">
      <c r="A64" s="39" t="s">
        <v>75</v>
      </c>
      <c r="B64" s="40" t="s">
        <v>147</v>
      </c>
      <c r="C64" s="41"/>
      <c r="D64" s="43" t="s">
        <v>25</v>
      </c>
      <c r="E64" s="45" t="s">
        <v>26</v>
      </c>
      <c r="F64" s="39" t="s">
        <v>26</v>
      </c>
      <c r="G64" s="39" t="s">
        <v>26</v>
      </c>
      <c r="H64" s="39" t="s">
        <v>20</v>
      </c>
      <c r="I64" s="39" t="s">
        <v>26</v>
      </c>
      <c r="J64" s="39" t="s">
        <v>26</v>
      </c>
      <c r="K64" s="39">
        <v>1</v>
      </c>
      <c r="L64" s="39">
        <v>3</v>
      </c>
      <c r="M64" s="47"/>
    </row>
    <row r="65" spans="1:15" ht="14.25" hidden="1" customHeight="1" x14ac:dyDescent="0.25">
      <c r="A65" s="39" t="s">
        <v>77</v>
      </c>
      <c r="B65" s="40" t="s">
        <v>148</v>
      </c>
      <c r="C65" s="41"/>
      <c r="D65" s="43" t="s">
        <v>25</v>
      </c>
      <c r="E65" s="45" t="s">
        <v>26</v>
      </c>
      <c r="F65" s="39" t="s">
        <v>26</v>
      </c>
      <c r="G65" s="39" t="s">
        <v>26</v>
      </c>
      <c r="H65" s="39" t="s">
        <v>20</v>
      </c>
      <c r="I65" s="39" t="s">
        <v>26</v>
      </c>
      <c r="J65" s="39" t="s">
        <v>26</v>
      </c>
      <c r="K65" s="39">
        <v>1</v>
      </c>
      <c r="L65" s="39">
        <v>3</v>
      </c>
      <c r="M65" s="47"/>
    </row>
    <row r="66" spans="1:15" ht="14.25" hidden="1" customHeight="1" x14ac:dyDescent="0.25">
      <c r="A66" s="39" t="s">
        <v>150</v>
      </c>
      <c r="B66" s="40" t="s">
        <v>152</v>
      </c>
      <c r="C66" s="41"/>
      <c r="D66" s="43" t="s">
        <v>153</v>
      </c>
      <c r="E66" s="45" t="s">
        <v>20</v>
      </c>
      <c r="F66" s="39" t="s">
        <v>20</v>
      </c>
      <c r="G66" s="39" t="s">
        <v>20</v>
      </c>
      <c r="H66" s="39" t="s">
        <v>20</v>
      </c>
      <c r="I66" s="39" t="s">
        <v>20</v>
      </c>
      <c r="J66" s="39" t="s">
        <v>20</v>
      </c>
      <c r="K66" s="39">
        <v>1</v>
      </c>
      <c r="L66" s="39">
        <v>2</v>
      </c>
      <c r="M66" s="47" t="s">
        <v>63</v>
      </c>
      <c r="O66" t="str">
        <f t="shared" ref="O66:O67" si="6">CONCATENATE("void ",B66,"_",A66,"();")</f>
        <v>void SEC_38();</v>
      </c>
    </row>
    <row r="67" spans="1:15" ht="14.25" hidden="1" customHeight="1" x14ac:dyDescent="0.25">
      <c r="A67" s="39" t="s">
        <v>156</v>
      </c>
      <c r="B67" s="40" t="s">
        <v>158</v>
      </c>
      <c r="C67" s="41"/>
      <c r="D67" s="43" t="s">
        <v>159</v>
      </c>
      <c r="E67" s="45" t="s">
        <v>20</v>
      </c>
      <c r="F67" s="39" t="s">
        <v>20</v>
      </c>
      <c r="G67" s="39" t="s">
        <v>20</v>
      </c>
      <c r="H67" s="39" t="s">
        <v>20</v>
      </c>
      <c r="I67" s="39" t="s">
        <v>20</v>
      </c>
      <c r="J67" s="39" t="s">
        <v>20</v>
      </c>
      <c r="K67" s="39">
        <v>1</v>
      </c>
      <c r="L67" s="39">
        <v>2</v>
      </c>
      <c r="M67" s="47" t="s">
        <v>63</v>
      </c>
      <c r="O67" t="str">
        <f t="shared" si="6"/>
        <v>void SED_F8();</v>
      </c>
    </row>
    <row r="68" spans="1:15" ht="14.25" hidden="1" customHeight="1" x14ac:dyDescent="0.25">
      <c r="A68" s="39" t="s">
        <v>96</v>
      </c>
      <c r="B68" s="40" t="s">
        <v>161</v>
      </c>
      <c r="C68" s="41"/>
      <c r="D68" s="43" t="s">
        <v>162</v>
      </c>
      <c r="E68" s="45" t="s">
        <v>26</v>
      </c>
      <c r="F68" s="39" t="s">
        <v>26</v>
      </c>
      <c r="G68" s="39" t="s">
        <v>26</v>
      </c>
      <c r="H68" s="39" t="s">
        <v>26</v>
      </c>
      <c r="I68" s="39" t="s">
        <v>20</v>
      </c>
      <c r="J68" s="39" t="s">
        <v>26</v>
      </c>
      <c r="K68" s="39" t="s">
        <v>41</v>
      </c>
      <c r="L68" s="39" t="s">
        <v>42</v>
      </c>
      <c r="M68" s="47"/>
    </row>
    <row r="69" spans="1:15" ht="14.25" hidden="1" customHeight="1" x14ac:dyDescent="0.25">
      <c r="A69" s="39" t="s">
        <v>163</v>
      </c>
      <c r="B69" s="40" t="s">
        <v>164</v>
      </c>
      <c r="C69" s="41"/>
      <c r="D69" s="43" t="s">
        <v>165</v>
      </c>
      <c r="E69" s="45" t="s">
        <v>20</v>
      </c>
      <c r="F69" s="39" t="s">
        <v>20</v>
      </c>
      <c r="G69" s="39" t="s">
        <v>20</v>
      </c>
      <c r="H69" s="39" t="s">
        <v>20</v>
      </c>
      <c r="I69" s="39" t="s">
        <v>20</v>
      </c>
      <c r="J69" s="39" t="s">
        <v>20</v>
      </c>
      <c r="K69" s="39">
        <v>1</v>
      </c>
      <c r="L69" s="39">
        <v>2</v>
      </c>
      <c r="M69" s="47" t="s">
        <v>43</v>
      </c>
      <c r="O69" t="str">
        <f>CONCATENATE("void ",B69,"_",A69,"();")</f>
        <v>void SEI_78();</v>
      </c>
    </row>
    <row r="70" spans="1:15" ht="14.25" hidden="1" customHeight="1" x14ac:dyDescent="0.25">
      <c r="A70" s="39" t="s">
        <v>167</v>
      </c>
      <c r="B70" s="40" t="s">
        <v>168</v>
      </c>
      <c r="C70" s="41"/>
      <c r="D70" s="43" t="s">
        <v>162</v>
      </c>
      <c r="E70" s="45" t="s">
        <v>26</v>
      </c>
      <c r="F70" s="39" t="s">
        <v>26</v>
      </c>
      <c r="G70" s="39" t="s">
        <v>26</v>
      </c>
      <c r="H70" s="39" t="s">
        <v>20</v>
      </c>
      <c r="I70" s="39" t="s">
        <v>26</v>
      </c>
      <c r="J70" s="39" t="s">
        <v>26</v>
      </c>
      <c r="K70" s="39">
        <v>1</v>
      </c>
      <c r="L70" s="39">
        <v>2</v>
      </c>
      <c r="M70" s="47"/>
    </row>
    <row r="71" spans="1:15" ht="14.25" hidden="1" customHeight="1" x14ac:dyDescent="0.25">
      <c r="A71" s="39" t="s">
        <v>120</v>
      </c>
      <c r="B71" s="40" t="s">
        <v>169</v>
      </c>
      <c r="C71" s="41"/>
      <c r="D71" s="43" t="s">
        <v>25</v>
      </c>
      <c r="E71" s="45" t="s">
        <v>26</v>
      </c>
      <c r="F71" s="39" t="s">
        <v>26</v>
      </c>
      <c r="G71" s="39" t="s">
        <v>26</v>
      </c>
      <c r="H71" s="39" t="s">
        <v>26</v>
      </c>
      <c r="I71" s="39" t="s">
        <v>26</v>
      </c>
      <c r="J71" s="39" t="s">
        <v>20</v>
      </c>
      <c r="K71" s="39">
        <v>1</v>
      </c>
      <c r="L71" s="39">
        <v>3</v>
      </c>
      <c r="M71" s="47">
        <v>14</v>
      </c>
    </row>
    <row r="72" spans="1:15" ht="14.25" hidden="1" customHeight="1" x14ac:dyDescent="0.25">
      <c r="A72" s="39" t="s">
        <v>38</v>
      </c>
      <c r="B72" s="40" t="s">
        <v>160</v>
      </c>
      <c r="C72" s="41"/>
      <c r="D72" s="43" t="s">
        <v>25</v>
      </c>
      <c r="E72" s="45" t="s">
        <v>26</v>
      </c>
      <c r="F72" s="39" t="s">
        <v>26</v>
      </c>
      <c r="G72" s="39" t="s">
        <v>26</v>
      </c>
      <c r="H72" s="39" t="s">
        <v>20</v>
      </c>
      <c r="I72" s="39" t="s">
        <v>26</v>
      </c>
      <c r="J72" s="39" t="s">
        <v>26</v>
      </c>
      <c r="K72" s="39">
        <v>1</v>
      </c>
      <c r="L72" s="39">
        <v>3</v>
      </c>
      <c r="M72" s="47"/>
    </row>
    <row r="73" spans="1:15" ht="14.25" hidden="1" customHeight="1" x14ac:dyDescent="0.25">
      <c r="A73" s="39" t="s">
        <v>170</v>
      </c>
      <c r="B73" s="40" t="s">
        <v>171</v>
      </c>
      <c r="C73" s="41"/>
      <c r="D73" s="43" t="s">
        <v>57</v>
      </c>
      <c r="E73" s="45" t="s">
        <v>26</v>
      </c>
      <c r="F73" s="39" t="s">
        <v>26</v>
      </c>
      <c r="G73" s="39" t="s">
        <v>26</v>
      </c>
      <c r="H73" s="39" t="s">
        <v>26</v>
      </c>
      <c r="I73" s="39" t="s">
        <v>20</v>
      </c>
      <c r="J73" s="39" t="s">
        <v>26</v>
      </c>
      <c r="K73" s="39" t="s">
        <v>41</v>
      </c>
      <c r="L73" s="39" t="s">
        <v>41</v>
      </c>
      <c r="M73" s="47"/>
    </row>
    <row r="74" spans="1:15" ht="14.25" hidden="1" customHeight="1" x14ac:dyDescent="0.25">
      <c r="A74" s="39" t="s">
        <v>172</v>
      </c>
      <c r="B74" s="40" t="s">
        <v>173</v>
      </c>
      <c r="C74" s="41"/>
      <c r="D74" s="43" t="s">
        <v>57</v>
      </c>
      <c r="E74" s="45" t="s">
        <v>20</v>
      </c>
      <c r="F74" s="39" t="s">
        <v>20</v>
      </c>
      <c r="G74" s="39" t="s">
        <v>20</v>
      </c>
      <c r="H74" s="39" t="s">
        <v>20</v>
      </c>
      <c r="I74" s="39" t="s">
        <v>20</v>
      </c>
      <c r="J74" s="39" t="s">
        <v>20</v>
      </c>
      <c r="K74" s="39">
        <v>1</v>
      </c>
      <c r="L74" s="39">
        <v>2</v>
      </c>
      <c r="M74" s="47" t="s">
        <v>32</v>
      </c>
      <c r="O74" t="str">
        <f t="shared" ref="O74:O75" si="7">CONCATENATE("void ",B74,"_",A74,"();")</f>
        <v>void TAX_AA();</v>
      </c>
    </row>
    <row r="75" spans="1:15" ht="14.25" hidden="1" customHeight="1" x14ac:dyDescent="0.25">
      <c r="A75" s="39" t="s">
        <v>174</v>
      </c>
      <c r="B75" s="40" t="s">
        <v>175</v>
      </c>
      <c r="C75" s="41"/>
      <c r="D75" s="43" t="s">
        <v>57</v>
      </c>
      <c r="E75" s="45" t="s">
        <v>20</v>
      </c>
      <c r="F75" s="39" t="s">
        <v>20</v>
      </c>
      <c r="G75" s="39" t="s">
        <v>20</v>
      </c>
      <c r="H75" s="39" t="s">
        <v>20</v>
      </c>
      <c r="I75" s="39" t="s">
        <v>20</v>
      </c>
      <c r="J75" s="39" t="s">
        <v>20</v>
      </c>
      <c r="K75" s="39">
        <v>1</v>
      </c>
      <c r="L75" s="39">
        <v>2</v>
      </c>
      <c r="M75" s="47" t="s">
        <v>32</v>
      </c>
      <c r="O75" t="str">
        <f t="shared" si="7"/>
        <v>void TAY_A8();</v>
      </c>
    </row>
    <row r="76" spans="1:15" ht="14.25" hidden="1" customHeight="1" x14ac:dyDescent="0.25">
      <c r="A76" s="39" t="s">
        <v>114</v>
      </c>
      <c r="B76" s="40" t="s">
        <v>176</v>
      </c>
      <c r="C76" s="41"/>
      <c r="D76" s="43" t="s">
        <v>57</v>
      </c>
      <c r="E76" s="45" t="s">
        <v>26</v>
      </c>
      <c r="F76" s="39" t="s">
        <v>26</v>
      </c>
      <c r="G76" s="39" t="s">
        <v>26</v>
      </c>
      <c r="H76" s="39" t="s">
        <v>26</v>
      </c>
      <c r="I76" s="39" t="s">
        <v>20</v>
      </c>
      <c r="J76" s="39" t="s">
        <v>26</v>
      </c>
      <c r="K76" s="39" t="s">
        <v>41</v>
      </c>
      <c r="L76" s="39" t="s">
        <v>41</v>
      </c>
      <c r="M76" s="47"/>
    </row>
    <row r="77" spans="1:15" ht="14.25" hidden="1" customHeight="1" x14ac:dyDescent="0.25">
      <c r="A77" s="39" t="s">
        <v>177</v>
      </c>
      <c r="B77" s="40" t="s">
        <v>178</v>
      </c>
      <c r="C77" s="41"/>
      <c r="D77" s="43" t="s">
        <v>57</v>
      </c>
      <c r="E77" s="45" t="s">
        <v>26</v>
      </c>
      <c r="F77" s="39" t="s">
        <v>26</v>
      </c>
      <c r="G77" s="39" t="s">
        <v>26</v>
      </c>
      <c r="H77" s="39" t="s">
        <v>26</v>
      </c>
      <c r="I77" s="39" t="s">
        <v>20</v>
      </c>
      <c r="J77" s="39" t="s">
        <v>26</v>
      </c>
      <c r="K77" s="39" t="s">
        <v>41</v>
      </c>
      <c r="L77" s="39" t="s">
        <v>41</v>
      </c>
      <c r="M77" s="47"/>
    </row>
    <row r="78" spans="1:15" ht="14.25" hidden="1" customHeight="1" x14ac:dyDescent="0.25">
      <c r="A78" s="39" t="s">
        <v>170</v>
      </c>
      <c r="B78" s="40" t="s">
        <v>179</v>
      </c>
      <c r="C78" s="41"/>
      <c r="D78" s="43" t="s">
        <v>57</v>
      </c>
      <c r="E78" s="45" t="s">
        <v>26</v>
      </c>
      <c r="F78" s="39" t="s">
        <v>26</v>
      </c>
      <c r="G78" s="39" t="s">
        <v>26</v>
      </c>
      <c r="H78" s="39" t="s">
        <v>26</v>
      </c>
      <c r="I78" s="39" t="s">
        <v>26</v>
      </c>
      <c r="J78" s="39" t="s">
        <v>20</v>
      </c>
      <c r="K78" s="39">
        <v>1</v>
      </c>
      <c r="L78" s="39">
        <v>2</v>
      </c>
      <c r="M78" s="47"/>
    </row>
    <row r="79" spans="1:15" ht="14.25" hidden="1" customHeight="1" x14ac:dyDescent="0.25">
      <c r="A79" s="39" t="s">
        <v>91</v>
      </c>
      <c r="B79" s="40" t="s">
        <v>180</v>
      </c>
      <c r="C79" s="41"/>
      <c r="D79" s="43" t="s">
        <v>25</v>
      </c>
      <c r="E79" s="45" t="s">
        <v>26</v>
      </c>
      <c r="F79" s="39" t="s">
        <v>26</v>
      </c>
      <c r="G79" s="39" t="s">
        <v>26</v>
      </c>
      <c r="H79" s="39" t="s">
        <v>26</v>
      </c>
      <c r="I79" s="39" t="s">
        <v>26</v>
      </c>
      <c r="J79" s="39" t="s">
        <v>20</v>
      </c>
      <c r="K79" s="39">
        <v>1</v>
      </c>
      <c r="L79" s="39">
        <v>2</v>
      </c>
      <c r="M79" s="47"/>
    </row>
    <row r="80" spans="1:15" ht="14.25" hidden="1" customHeight="1" x14ac:dyDescent="0.25">
      <c r="A80" s="39" t="s">
        <v>177</v>
      </c>
      <c r="B80" s="40" t="s">
        <v>181</v>
      </c>
      <c r="C80" s="41"/>
      <c r="D80" s="43" t="s">
        <v>57</v>
      </c>
      <c r="E80" s="45" t="s">
        <v>26</v>
      </c>
      <c r="F80" s="39" t="s">
        <v>26</v>
      </c>
      <c r="G80" s="39" t="s">
        <v>26</v>
      </c>
      <c r="H80" s="39" t="s">
        <v>26</v>
      </c>
      <c r="I80" s="39" t="s">
        <v>26</v>
      </c>
      <c r="J80" s="39" t="s">
        <v>20</v>
      </c>
      <c r="K80" s="39">
        <v>1</v>
      </c>
      <c r="L80" s="39">
        <v>2</v>
      </c>
      <c r="M80" s="47"/>
    </row>
    <row r="81" spans="1:15" ht="14.25" hidden="1" customHeight="1" x14ac:dyDescent="0.25">
      <c r="A81" s="39" t="s">
        <v>68</v>
      </c>
      <c r="B81" s="40" t="s">
        <v>182</v>
      </c>
      <c r="C81" s="41"/>
      <c r="D81" s="43" t="s">
        <v>57</v>
      </c>
      <c r="E81" s="45" t="s">
        <v>26</v>
      </c>
      <c r="F81" s="39" t="s">
        <v>26</v>
      </c>
      <c r="G81" s="39" t="s">
        <v>26</v>
      </c>
      <c r="H81" s="39" t="s">
        <v>26</v>
      </c>
      <c r="I81" s="39" t="s">
        <v>26</v>
      </c>
      <c r="J81" s="39" t="s">
        <v>20</v>
      </c>
      <c r="K81" s="39">
        <v>1</v>
      </c>
      <c r="L81" s="39">
        <v>2</v>
      </c>
      <c r="M81" s="47"/>
    </row>
    <row r="82" spans="1:15" ht="14.25" hidden="1" customHeight="1" x14ac:dyDescent="0.25">
      <c r="A82" s="39" t="s">
        <v>183</v>
      </c>
      <c r="B82" s="40" t="s">
        <v>184</v>
      </c>
      <c r="C82" s="41"/>
      <c r="D82" s="43" t="s">
        <v>57</v>
      </c>
      <c r="E82" s="45" t="s">
        <v>20</v>
      </c>
      <c r="F82" s="39" t="s">
        <v>20</v>
      </c>
      <c r="G82" s="39" t="s">
        <v>20</v>
      </c>
      <c r="H82" s="39" t="s">
        <v>20</v>
      </c>
      <c r="I82" s="39" t="s">
        <v>20</v>
      </c>
      <c r="J82" s="39" t="s">
        <v>20</v>
      </c>
      <c r="K82" s="39">
        <v>1</v>
      </c>
      <c r="L82" s="39">
        <v>2</v>
      </c>
      <c r="M82" s="47" t="s">
        <v>32</v>
      </c>
      <c r="O82" t="str">
        <f>CONCATENATE("void ",B82,"_",A82,"();")</f>
        <v>void TSX_BA();</v>
      </c>
    </row>
    <row r="83" spans="1:15" ht="14.25" hidden="1" customHeight="1" x14ac:dyDescent="0.25">
      <c r="A83" s="39" t="s">
        <v>112</v>
      </c>
      <c r="B83" s="40" t="s">
        <v>185</v>
      </c>
      <c r="C83" s="41"/>
      <c r="D83" s="43" t="s">
        <v>57</v>
      </c>
      <c r="E83" s="45" t="s">
        <v>26</v>
      </c>
      <c r="F83" s="39" t="s">
        <v>26</v>
      </c>
      <c r="G83" s="39" t="s">
        <v>26</v>
      </c>
      <c r="H83" s="39" t="s">
        <v>26</v>
      </c>
      <c r="I83" s="39" t="s">
        <v>20</v>
      </c>
      <c r="J83" s="39" t="s">
        <v>26</v>
      </c>
      <c r="K83" s="39" t="s">
        <v>41</v>
      </c>
      <c r="L83" s="39" t="s">
        <v>41</v>
      </c>
      <c r="M83" s="47"/>
    </row>
    <row r="84" spans="1:15" ht="14.25" hidden="1" customHeight="1" x14ac:dyDescent="0.25">
      <c r="A84" s="39" t="s">
        <v>186</v>
      </c>
      <c r="B84" s="40" t="s">
        <v>187</v>
      </c>
      <c r="C84" s="41"/>
      <c r="D84" s="43" t="s">
        <v>57</v>
      </c>
      <c r="E84" s="45" t="s">
        <v>20</v>
      </c>
      <c r="F84" s="39" t="s">
        <v>20</v>
      </c>
      <c r="G84" s="39" t="s">
        <v>20</v>
      </c>
      <c r="H84" s="39" t="s">
        <v>20</v>
      </c>
      <c r="I84" s="39" t="s">
        <v>20</v>
      </c>
      <c r="J84" s="39" t="s">
        <v>20</v>
      </c>
      <c r="K84" s="39">
        <v>1</v>
      </c>
      <c r="L84" s="39">
        <v>2</v>
      </c>
      <c r="M84" s="47" t="s">
        <v>32</v>
      </c>
      <c r="O84" t="str">
        <f t="shared" ref="O84:O85" si="8">CONCATENATE("void ",B84,"_",A84,"();")</f>
        <v>void TXA_8A();</v>
      </c>
    </row>
    <row r="85" spans="1:15" ht="14.25" hidden="1" customHeight="1" x14ac:dyDescent="0.25">
      <c r="A85" s="39" t="s">
        <v>188</v>
      </c>
      <c r="B85" s="40" t="s">
        <v>189</v>
      </c>
      <c r="C85" s="41"/>
      <c r="D85" s="43" t="s">
        <v>25</v>
      </c>
      <c r="E85" s="45" t="s">
        <v>20</v>
      </c>
      <c r="F85" s="39" t="s">
        <v>20</v>
      </c>
      <c r="G85" s="39" t="s">
        <v>20</v>
      </c>
      <c r="H85" s="39" t="s">
        <v>20</v>
      </c>
      <c r="I85" s="39" t="s">
        <v>20</v>
      </c>
      <c r="J85" s="39" t="s">
        <v>20</v>
      </c>
      <c r="K85" s="39">
        <v>1</v>
      </c>
      <c r="L85" s="39">
        <v>2</v>
      </c>
      <c r="M85" s="47" t="s">
        <v>32</v>
      </c>
      <c r="O85" t="str">
        <f t="shared" si="8"/>
        <v>void TXS_9A();</v>
      </c>
    </row>
    <row r="86" spans="1:15" ht="14.25" hidden="1" customHeight="1" x14ac:dyDescent="0.25">
      <c r="A86" s="39" t="s">
        <v>190</v>
      </c>
      <c r="B86" s="40" t="s">
        <v>191</v>
      </c>
      <c r="C86" s="41"/>
      <c r="D86" s="43" t="s">
        <v>57</v>
      </c>
      <c r="E86" s="45" t="s">
        <v>26</v>
      </c>
      <c r="F86" s="39" t="s">
        <v>26</v>
      </c>
      <c r="G86" s="39" t="s">
        <v>26</v>
      </c>
      <c r="H86" s="39" t="s">
        <v>26</v>
      </c>
      <c r="I86" s="39" t="s">
        <v>26</v>
      </c>
      <c r="J86" s="39" t="s">
        <v>20</v>
      </c>
      <c r="K86" s="39">
        <v>1</v>
      </c>
      <c r="L86" s="39">
        <v>2</v>
      </c>
      <c r="M86" s="47"/>
    </row>
    <row r="87" spans="1:15" ht="14.25" hidden="1" customHeight="1" x14ac:dyDescent="0.25">
      <c r="A87" s="39" t="s">
        <v>192</v>
      </c>
      <c r="B87" s="40" t="s">
        <v>193</v>
      </c>
      <c r="C87" s="41"/>
      <c r="D87" s="43" t="s">
        <v>57</v>
      </c>
      <c r="E87" s="45" t="s">
        <v>20</v>
      </c>
      <c r="F87" s="39" t="s">
        <v>20</v>
      </c>
      <c r="G87" s="39" t="s">
        <v>20</v>
      </c>
      <c r="H87" s="39" t="s">
        <v>20</v>
      </c>
      <c r="I87" s="39" t="s">
        <v>20</v>
      </c>
      <c r="J87" s="39" t="s">
        <v>20</v>
      </c>
      <c r="K87" s="39">
        <v>1</v>
      </c>
      <c r="L87" s="39">
        <v>2</v>
      </c>
      <c r="M87" s="47" t="s">
        <v>32</v>
      </c>
      <c r="O87" t="str">
        <f>CONCATENATE("void ",B87,"_",A87,"();")</f>
        <v>void TYA_98();</v>
      </c>
    </row>
    <row r="88" spans="1:15" ht="14.25" hidden="1" customHeight="1" x14ac:dyDescent="0.25">
      <c r="A88" s="39" t="s">
        <v>127</v>
      </c>
      <c r="B88" s="40" t="s">
        <v>195</v>
      </c>
      <c r="C88" s="41"/>
      <c r="D88" s="43" t="s">
        <v>25</v>
      </c>
      <c r="E88" s="45" t="s">
        <v>26</v>
      </c>
      <c r="F88" s="39" t="s">
        <v>26</v>
      </c>
      <c r="G88" s="39" t="s">
        <v>26</v>
      </c>
      <c r="H88" s="39" t="s">
        <v>26</v>
      </c>
      <c r="I88" s="39" t="s">
        <v>20</v>
      </c>
      <c r="J88" s="39" t="s">
        <v>26</v>
      </c>
      <c r="K88" s="39" t="s">
        <v>41</v>
      </c>
      <c r="L88" s="39" t="s">
        <v>41</v>
      </c>
      <c r="M88" s="47"/>
    </row>
    <row r="89" spans="1:15" ht="14.25" hidden="1" customHeight="1" x14ac:dyDescent="0.25">
      <c r="A89" s="39" t="s">
        <v>196</v>
      </c>
      <c r="B89" s="40" t="s">
        <v>197</v>
      </c>
      <c r="C89" s="41"/>
      <c r="D89" s="43" t="s">
        <v>57</v>
      </c>
      <c r="E89" s="45" t="s">
        <v>26</v>
      </c>
      <c r="F89" s="39" t="s">
        <v>26</v>
      </c>
      <c r="G89" s="39" t="s">
        <v>26</v>
      </c>
      <c r="H89" s="39" t="s">
        <v>26</v>
      </c>
      <c r="I89" s="39" t="s">
        <v>26</v>
      </c>
      <c r="J89" s="39" t="s">
        <v>20</v>
      </c>
      <c r="K89" s="39">
        <v>1</v>
      </c>
      <c r="L89" s="39">
        <v>2</v>
      </c>
      <c r="M89" s="47"/>
    </row>
    <row r="90" spans="1:15" ht="14.25" hidden="1" customHeight="1" x14ac:dyDescent="0.25">
      <c r="A90" s="39" t="s">
        <v>141</v>
      </c>
      <c r="B90" s="40" t="s">
        <v>200</v>
      </c>
      <c r="C90" s="41"/>
      <c r="D90" s="43" t="s">
        <v>57</v>
      </c>
      <c r="E90" s="45" t="s">
        <v>26</v>
      </c>
      <c r="F90" s="39" t="s">
        <v>26</v>
      </c>
      <c r="G90" s="39" t="s">
        <v>26</v>
      </c>
      <c r="H90" s="39" t="s">
        <v>26</v>
      </c>
      <c r="I90" s="39" t="s">
        <v>20</v>
      </c>
      <c r="J90" s="39" t="s">
        <v>26</v>
      </c>
      <c r="K90" s="39" t="s">
        <v>41</v>
      </c>
      <c r="L90" s="39" t="s">
        <v>41</v>
      </c>
      <c r="M90" s="47"/>
    </row>
    <row r="91" spans="1:15" ht="14.25" hidden="1" customHeight="1" x14ac:dyDescent="0.25">
      <c r="A91" s="39" t="s">
        <v>202</v>
      </c>
      <c r="B91" s="40" t="s">
        <v>203</v>
      </c>
      <c r="C91" s="41"/>
      <c r="D91" s="43" t="s">
        <v>25</v>
      </c>
      <c r="E91" s="45" t="s">
        <v>26</v>
      </c>
      <c r="F91" s="39" t="s">
        <v>26</v>
      </c>
      <c r="G91" s="39" t="s">
        <v>26</v>
      </c>
      <c r="H91" s="39" t="s">
        <v>26</v>
      </c>
      <c r="I91" s="39" t="s">
        <v>26</v>
      </c>
      <c r="J91" s="39" t="s">
        <v>20</v>
      </c>
      <c r="K91" s="39">
        <v>1</v>
      </c>
      <c r="L91" s="39">
        <v>3</v>
      </c>
      <c r="M91" s="47">
        <v>15</v>
      </c>
    </row>
    <row r="92" spans="1:15" ht="14.25" hidden="1" customHeight="1" x14ac:dyDescent="0.25">
      <c r="A92" s="39" t="s">
        <v>77</v>
      </c>
      <c r="B92" s="40" t="s">
        <v>205</v>
      </c>
      <c r="C92" s="41"/>
      <c r="D92" s="43" t="s">
        <v>25</v>
      </c>
      <c r="E92" s="45" t="s">
        <v>26</v>
      </c>
      <c r="F92" s="39" t="s">
        <v>26</v>
      </c>
      <c r="G92" s="39" t="s">
        <v>26</v>
      </c>
      <c r="H92" s="39" t="s">
        <v>26</v>
      </c>
      <c r="I92" s="39" t="s">
        <v>26</v>
      </c>
      <c r="J92" s="39" t="s">
        <v>20</v>
      </c>
      <c r="K92" s="39">
        <v>2</v>
      </c>
      <c r="L92" s="39">
        <v>2</v>
      </c>
      <c r="M92" s="47">
        <v>16</v>
      </c>
    </row>
    <row r="93" spans="1:15" ht="14.25" hidden="1" customHeight="1" x14ac:dyDescent="0.25">
      <c r="A93" s="39" t="s">
        <v>208</v>
      </c>
      <c r="B93" s="40" t="s">
        <v>209</v>
      </c>
      <c r="C93" s="41"/>
      <c r="D93" s="43" t="s">
        <v>57</v>
      </c>
      <c r="E93" s="45" t="s">
        <v>26</v>
      </c>
      <c r="F93" s="39" t="s">
        <v>26</v>
      </c>
      <c r="G93" s="39" t="s">
        <v>26</v>
      </c>
      <c r="H93" s="39" t="s">
        <v>26</v>
      </c>
      <c r="I93" s="39" t="s">
        <v>26</v>
      </c>
      <c r="J93" s="39" t="s">
        <v>20</v>
      </c>
      <c r="K93" s="39">
        <v>1</v>
      </c>
      <c r="L93" s="39">
        <v>3</v>
      </c>
      <c r="M93" s="47"/>
    </row>
    <row r="94" spans="1:15" ht="14.25" hidden="1" customHeight="1" x14ac:dyDescent="0.25">
      <c r="A94" s="88" t="s">
        <v>135</v>
      </c>
      <c r="B94" s="92" t="s">
        <v>228</v>
      </c>
      <c r="C94" s="96"/>
      <c r="D94" s="102" t="s">
        <v>231</v>
      </c>
      <c r="E94" s="108" t="s">
        <v>26</v>
      </c>
      <c r="F94" s="88" t="s">
        <v>26</v>
      </c>
      <c r="G94" s="88" t="s">
        <v>26</v>
      </c>
      <c r="H94" s="88" t="s">
        <v>26</v>
      </c>
      <c r="I94" s="88" t="s">
        <v>26</v>
      </c>
      <c r="J94" s="88" t="s">
        <v>20</v>
      </c>
      <c r="K94" s="88">
        <v>1</v>
      </c>
      <c r="L94" s="88">
        <v>2</v>
      </c>
      <c r="M94" s="113"/>
    </row>
    <row r="95" spans="1:15" ht="15.75" customHeight="1" x14ac:dyDescent="0.25">
      <c r="A95" s="313" t="s">
        <v>234</v>
      </c>
      <c r="B95" s="314"/>
      <c r="C95" s="314"/>
      <c r="D95" s="314"/>
      <c r="E95" s="314"/>
      <c r="F95" s="314"/>
      <c r="G95" s="314"/>
      <c r="H95" s="314"/>
      <c r="I95" s="314"/>
      <c r="J95" s="314"/>
      <c r="K95" s="314"/>
      <c r="L95" s="314"/>
      <c r="M95" s="315"/>
    </row>
    <row r="96" spans="1:15" ht="14.25" hidden="1" customHeight="1" x14ac:dyDescent="0.25">
      <c r="A96" s="29" t="s">
        <v>235</v>
      </c>
      <c r="B96" s="31" t="s">
        <v>236</v>
      </c>
      <c r="C96" s="33" t="s">
        <v>237</v>
      </c>
      <c r="D96" s="35" t="s">
        <v>233</v>
      </c>
      <c r="E96" s="36" t="s">
        <v>20</v>
      </c>
      <c r="F96" s="29" t="s">
        <v>20</v>
      </c>
      <c r="G96" s="29" t="s">
        <v>20</v>
      </c>
      <c r="H96" s="29" t="s">
        <v>20</v>
      </c>
      <c r="I96" s="29" t="s">
        <v>20</v>
      </c>
      <c r="J96" s="29" t="s">
        <v>20</v>
      </c>
      <c r="K96" s="29">
        <v>1</v>
      </c>
      <c r="L96" s="29">
        <v>2</v>
      </c>
      <c r="M96" s="38" t="s">
        <v>32</v>
      </c>
      <c r="O96" t="str">
        <f>CONCATENATE("void ",B96,"_",A96,"();")</f>
        <v>void ASL_0A();</v>
      </c>
    </row>
    <row r="97" spans="1:15" ht="14.25" hidden="1" customHeight="1" x14ac:dyDescent="0.25">
      <c r="A97" s="39" t="s">
        <v>238</v>
      </c>
      <c r="B97" s="40" t="s">
        <v>239</v>
      </c>
      <c r="C97" s="41" t="s">
        <v>237</v>
      </c>
      <c r="D97" s="43" t="s">
        <v>57</v>
      </c>
      <c r="E97" s="45" t="s">
        <v>26</v>
      </c>
      <c r="F97" s="39" t="s">
        <v>26</v>
      </c>
      <c r="G97" s="39" t="s">
        <v>26</v>
      </c>
      <c r="H97" s="39" t="s">
        <v>26</v>
      </c>
      <c r="I97" s="39" t="s">
        <v>20</v>
      </c>
      <c r="J97" s="39" t="s">
        <v>26</v>
      </c>
      <c r="K97" s="39" t="s">
        <v>41</v>
      </c>
      <c r="L97" s="39" t="s">
        <v>42</v>
      </c>
      <c r="M97" s="47"/>
    </row>
    <row r="98" spans="1:15" ht="14.25" hidden="1" customHeight="1" x14ac:dyDescent="0.25">
      <c r="A98" s="39" t="s">
        <v>240</v>
      </c>
      <c r="B98" s="40" t="s">
        <v>241</v>
      </c>
      <c r="C98" s="41" t="s">
        <v>237</v>
      </c>
      <c r="D98" s="43" t="s">
        <v>243</v>
      </c>
      <c r="E98" s="45" t="s">
        <v>20</v>
      </c>
      <c r="F98" s="39" t="s">
        <v>20</v>
      </c>
      <c r="G98" s="39" t="s">
        <v>20</v>
      </c>
      <c r="H98" s="39" t="s">
        <v>20</v>
      </c>
      <c r="I98" s="39" t="s">
        <v>20</v>
      </c>
      <c r="J98" s="39" t="s">
        <v>20</v>
      </c>
      <c r="K98" s="39">
        <v>1</v>
      </c>
      <c r="L98" s="39">
        <v>2</v>
      </c>
      <c r="M98" s="47" t="s">
        <v>63</v>
      </c>
      <c r="O98" t="str">
        <f>CONCATENATE("void ",B98,"_",A98,"();")</f>
        <v>void LSR_4A();</v>
      </c>
    </row>
    <row r="99" spans="1:15" ht="14.25" hidden="1" customHeight="1" x14ac:dyDescent="0.25">
      <c r="A99" s="39" t="s">
        <v>77</v>
      </c>
      <c r="B99" s="40" t="s">
        <v>246</v>
      </c>
      <c r="C99" s="41" t="s">
        <v>237</v>
      </c>
      <c r="D99" s="43" t="s">
        <v>57</v>
      </c>
      <c r="E99" s="45" t="s">
        <v>26</v>
      </c>
      <c r="F99" s="39" t="s">
        <v>26</v>
      </c>
      <c r="G99" s="39" t="s">
        <v>26</v>
      </c>
      <c r="H99" s="39" t="s">
        <v>26</v>
      </c>
      <c r="I99" s="39" t="s">
        <v>20</v>
      </c>
      <c r="J99" s="39" t="s">
        <v>26</v>
      </c>
      <c r="K99" s="39" t="s">
        <v>41</v>
      </c>
      <c r="L99" s="39" t="s">
        <v>42</v>
      </c>
      <c r="M99" s="47"/>
    </row>
    <row r="100" spans="1:15" ht="14.25" hidden="1" customHeight="1" x14ac:dyDescent="0.25">
      <c r="A100" s="39" t="s">
        <v>247</v>
      </c>
      <c r="B100" s="40" t="s">
        <v>248</v>
      </c>
      <c r="C100" s="41" t="s">
        <v>237</v>
      </c>
      <c r="D100" s="43" t="s">
        <v>233</v>
      </c>
      <c r="E100" s="45" t="s">
        <v>20</v>
      </c>
      <c r="F100" s="39" t="s">
        <v>20</v>
      </c>
      <c r="G100" s="39" t="s">
        <v>20</v>
      </c>
      <c r="H100" s="39" t="s">
        <v>20</v>
      </c>
      <c r="I100" s="39" t="s">
        <v>20</v>
      </c>
      <c r="J100" s="39" t="s">
        <v>20</v>
      </c>
      <c r="K100" s="39">
        <v>1</v>
      </c>
      <c r="L100" s="39">
        <v>2</v>
      </c>
      <c r="M100" s="47" t="s">
        <v>32</v>
      </c>
      <c r="O100" t="str">
        <f t="shared" ref="O100:O101" si="9">CONCATENATE("void ",B100,"_",A100,"();")</f>
        <v>void ROL_2A();</v>
      </c>
    </row>
    <row r="101" spans="1:15" ht="14.25" hidden="1" customHeight="1" x14ac:dyDescent="0.25">
      <c r="A101" s="88" t="s">
        <v>252</v>
      </c>
      <c r="B101" s="92" t="s">
        <v>253</v>
      </c>
      <c r="C101" s="96" t="s">
        <v>237</v>
      </c>
      <c r="D101" s="102" t="s">
        <v>233</v>
      </c>
      <c r="E101" s="108" t="s">
        <v>20</v>
      </c>
      <c r="F101" s="88" t="s">
        <v>20</v>
      </c>
      <c r="G101" s="88" t="s">
        <v>20</v>
      </c>
      <c r="H101" s="88" t="s">
        <v>20</v>
      </c>
      <c r="I101" s="88" t="s">
        <v>20</v>
      </c>
      <c r="J101" s="88" t="s">
        <v>20</v>
      </c>
      <c r="K101" s="88">
        <v>1</v>
      </c>
      <c r="L101" s="88">
        <v>2</v>
      </c>
      <c r="M101" s="113" t="s">
        <v>32</v>
      </c>
      <c r="O101" t="str">
        <f t="shared" si="9"/>
        <v>void ROR_6A();</v>
      </c>
    </row>
    <row r="102" spans="1:15" ht="15.75" customHeight="1" x14ac:dyDescent="0.25">
      <c r="A102" s="316" t="s">
        <v>255</v>
      </c>
      <c r="B102" s="314"/>
      <c r="C102" s="314"/>
      <c r="D102" s="314"/>
      <c r="E102" s="314"/>
      <c r="F102" s="314"/>
      <c r="G102" s="314"/>
      <c r="H102" s="314"/>
      <c r="I102" s="314"/>
      <c r="J102" s="314"/>
      <c r="K102" s="314"/>
      <c r="L102" s="314"/>
      <c r="M102" s="315"/>
    </row>
    <row r="103" spans="1:15" ht="14.25" customHeight="1" x14ac:dyDescent="0.25">
      <c r="A103" s="29" t="s">
        <v>154</v>
      </c>
      <c r="B103" s="31" t="s">
        <v>16</v>
      </c>
      <c r="C103" s="33" t="s">
        <v>17</v>
      </c>
      <c r="D103" s="35" t="s">
        <v>22</v>
      </c>
      <c r="E103" s="36" t="s">
        <v>20</v>
      </c>
      <c r="F103" s="29" t="s">
        <v>20</v>
      </c>
      <c r="G103" s="29" t="s">
        <v>20</v>
      </c>
      <c r="H103" s="29" t="s">
        <v>20</v>
      </c>
      <c r="I103" s="29" t="s">
        <v>20</v>
      </c>
      <c r="J103" s="29" t="s">
        <v>20</v>
      </c>
      <c r="K103" s="29">
        <v>2</v>
      </c>
      <c r="L103" s="29">
        <v>2</v>
      </c>
      <c r="M103" s="38" t="s">
        <v>155</v>
      </c>
    </row>
    <row r="104" spans="1:15" ht="14.25" hidden="1" customHeight="1" x14ac:dyDescent="0.25">
      <c r="A104" s="39" t="s">
        <v>114</v>
      </c>
      <c r="B104" s="40" t="s">
        <v>232</v>
      </c>
      <c r="C104" s="41" t="s">
        <v>17</v>
      </c>
      <c r="D104" s="43" t="s">
        <v>233</v>
      </c>
      <c r="E104" s="45" t="s">
        <v>20</v>
      </c>
      <c r="F104" s="39" t="s">
        <v>26</v>
      </c>
      <c r="G104" s="39" t="s">
        <v>26</v>
      </c>
      <c r="H104" s="39" t="s">
        <v>26</v>
      </c>
      <c r="I104" s="39" t="s">
        <v>26</v>
      </c>
      <c r="J104" s="39" t="s">
        <v>26</v>
      </c>
      <c r="K104" s="39">
        <v>2</v>
      </c>
      <c r="L104" s="39">
        <v>2</v>
      </c>
      <c r="M104" s="47">
        <v>20</v>
      </c>
      <c r="O104" t="str">
        <f t="shared" ref="O103:O110" si="10">CONCATENATE("void ",B104,"_",A104,"();")</f>
        <v>void ALR*_4B();</v>
      </c>
    </row>
    <row r="105" spans="1:15" ht="14.25" hidden="1" customHeight="1" x14ac:dyDescent="0.25">
      <c r="A105" s="39" t="s">
        <v>112</v>
      </c>
      <c r="B105" s="40" t="s">
        <v>242</v>
      </c>
      <c r="C105" s="41" t="s">
        <v>17</v>
      </c>
      <c r="D105" s="43" t="s">
        <v>244</v>
      </c>
      <c r="E105" s="45" t="s">
        <v>20</v>
      </c>
      <c r="F105" s="39" t="s">
        <v>26</v>
      </c>
      <c r="G105" s="39" t="s">
        <v>26</v>
      </c>
      <c r="H105" s="39" t="s">
        <v>26</v>
      </c>
      <c r="I105" s="39" t="s">
        <v>26</v>
      </c>
      <c r="J105" s="39" t="s">
        <v>26</v>
      </c>
      <c r="K105" s="39">
        <v>2</v>
      </c>
      <c r="L105" s="39">
        <v>2</v>
      </c>
      <c r="M105" s="47">
        <v>20</v>
      </c>
      <c r="O105" t="str">
        <f t="shared" si="10"/>
        <v>void ANC*_0B();</v>
      </c>
    </row>
    <row r="106" spans="1:15" ht="14.25" hidden="1" customHeight="1" x14ac:dyDescent="0.25">
      <c r="A106" s="39" t="s">
        <v>127</v>
      </c>
      <c r="B106" s="40" t="s">
        <v>242</v>
      </c>
      <c r="C106" s="41" t="s">
        <v>17</v>
      </c>
      <c r="D106" s="43" t="s">
        <v>244</v>
      </c>
      <c r="E106" s="45" t="s">
        <v>20</v>
      </c>
      <c r="F106" s="39" t="s">
        <v>26</v>
      </c>
      <c r="G106" s="39" t="s">
        <v>26</v>
      </c>
      <c r="H106" s="39" t="s">
        <v>26</v>
      </c>
      <c r="I106" s="39" t="s">
        <v>26</v>
      </c>
      <c r="J106" s="39" t="s">
        <v>26</v>
      </c>
      <c r="K106" s="39">
        <v>2</v>
      </c>
      <c r="L106" s="39">
        <v>2</v>
      </c>
      <c r="M106" s="47">
        <v>20</v>
      </c>
      <c r="O106" t="str">
        <f t="shared" si="10"/>
        <v>void ANC*_2B();</v>
      </c>
    </row>
    <row r="107" spans="1:15" ht="14.25" hidden="1" customHeight="1" x14ac:dyDescent="0.25">
      <c r="A107" s="39" t="s">
        <v>269</v>
      </c>
      <c r="B107" s="40" t="s">
        <v>254</v>
      </c>
      <c r="C107" s="41" t="s">
        <v>17</v>
      </c>
      <c r="D107" s="43" t="s">
        <v>57</v>
      </c>
      <c r="E107" s="45" t="s">
        <v>20</v>
      </c>
      <c r="F107" s="39" t="s">
        <v>20</v>
      </c>
      <c r="G107" s="39" t="s">
        <v>20</v>
      </c>
      <c r="H107" s="39" t="s">
        <v>20</v>
      </c>
      <c r="I107" s="39" t="s">
        <v>20</v>
      </c>
      <c r="J107" s="39" t="s">
        <v>20</v>
      </c>
      <c r="K107" s="39">
        <v>2</v>
      </c>
      <c r="L107" s="39">
        <v>2</v>
      </c>
      <c r="M107" s="47" t="s">
        <v>268</v>
      </c>
      <c r="O107" t="str">
        <f t="shared" si="10"/>
        <v>void AND_29();</v>
      </c>
    </row>
    <row r="108" spans="1:15" ht="14.25" hidden="1" customHeight="1" x14ac:dyDescent="0.25">
      <c r="A108" s="39" t="s">
        <v>109</v>
      </c>
      <c r="B108" s="40" t="s">
        <v>274</v>
      </c>
      <c r="C108" s="41" t="s">
        <v>17</v>
      </c>
      <c r="D108" s="43" t="s">
        <v>57</v>
      </c>
      <c r="E108" s="45" t="s">
        <v>20</v>
      </c>
      <c r="F108" s="39" t="s">
        <v>26</v>
      </c>
      <c r="G108" s="39" t="s">
        <v>26</v>
      </c>
      <c r="H108" s="39" t="s">
        <v>26</v>
      </c>
      <c r="I108" s="39" t="s">
        <v>26</v>
      </c>
      <c r="J108" s="39" t="s">
        <v>26</v>
      </c>
      <c r="K108" s="39">
        <v>2</v>
      </c>
      <c r="L108" s="39">
        <v>2</v>
      </c>
      <c r="M108" s="47">
        <v>20</v>
      </c>
      <c r="O108" t="str">
        <f t="shared" si="10"/>
        <v>void ANE*_8B();</v>
      </c>
    </row>
    <row r="109" spans="1:15" ht="14.25" hidden="1" customHeight="1" x14ac:dyDescent="0.25">
      <c r="A109" s="39" t="s">
        <v>125</v>
      </c>
      <c r="B109" s="40" t="s">
        <v>277</v>
      </c>
      <c r="C109" s="41" t="s">
        <v>17</v>
      </c>
      <c r="D109" s="43" t="s">
        <v>57</v>
      </c>
      <c r="E109" s="45" t="s">
        <v>20</v>
      </c>
      <c r="F109" s="39" t="s">
        <v>26</v>
      </c>
      <c r="G109" s="39" t="s">
        <v>26</v>
      </c>
      <c r="H109" s="39" t="s">
        <v>26</v>
      </c>
      <c r="I109" s="39" t="s">
        <v>26</v>
      </c>
      <c r="J109" s="39" t="s">
        <v>26</v>
      </c>
      <c r="K109" s="39">
        <v>2</v>
      </c>
      <c r="L109" s="39">
        <v>2</v>
      </c>
      <c r="M109" s="47">
        <v>20</v>
      </c>
      <c r="O109" t="str">
        <f t="shared" si="10"/>
        <v>void ANX*_AB();</v>
      </c>
    </row>
    <row r="110" spans="1:15" ht="14.25" hidden="1" customHeight="1" x14ac:dyDescent="0.25">
      <c r="A110" s="39" t="s">
        <v>141</v>
      </c>
      <c r="B110" s="40" t="s">
        <v>278</v>
      </c>
      <c r="C110" s="41" t="s">
        <v>17</v>
      </c>
      <c r="D110" s="43" t="s">
        <v>22</v>
      </c>
      <c r="E110" s="45" t="s">
        <v>20</v>
      </c>
      <c r="F110" s="39" t="s">
        <v>26</v>
      </c>
      <c r="G110" s="39" t="s">
        <v>26</v>
      </c>
      <c r="H110" s="39" t="s">
        <v>26</v>
      </c>
      <c r="I110" s="39" t="s">
        <v>26</v>
      </c>
      <c r="J110" s="39" t="s">
        <v>26</v>
      </c>
      <c r="K110" s="39">
        <v>2</v>
      </c>
      <c r="L110" s="39">
        <v>2</v>
      </c>
      <c r="M110" s="47">
        <v>20</v>
      </c>
      <c r="O110" t="str">
        <f t="shared" si="10"/>
        <v>void ARR*_6B();</v>
      </c>
    </row>
    <row r="111" spans="1:15" ht="14.25" hidden="1" customHeight="1" x14ac:dyDescent="0.25">
      <c r="A111" s="39" t="s">
        <v>279</v>
      </c>
      <c r="B111" s="40" t="s">
        <v>280</v>
      </c>
      <c r="C111" s="41" t="s">
        <v>17</v>
      </c>
      <c r="D111" s="43" t="s">
        <v>258</v>
      </c>
      <c r="E111" s="45" t="s">
        <v>26</v>
      </c>
      <c r="F111" s="39" t="s">
        <v>20</v>
      </c>
      <c r="G111" s="39" t="s">
        <v>20</v>
      </c>
      <c r="H111" s="39" t="s">
        <v>20</v>
      </c>
      <c r="I111" s="39" t="s">
        <v>20</v>
      </c>
      <c r="J111" s="39" t="s">
        <v>20</v>
      </c>
      <c r="K111" s="39">
        <v>2</v>
      </c>
      <c r="L111" s="39">
        <v>2</v>
      </c>
      <c r="M111" s="47" t="s">
        <v>281</v>
      </c>
    </row>
    <row r="112" spans="1:15" ht="14.25" hidden="1" customHeight="1" x14ac:dyDescent="0.25">
      <c r="A112" s="39" t="s">
        <v>13</v>
      </c>
      <c r="B112" s="40" t="s">
        <v>15</v>
      </c>
      <c r="C112" s="133" t="s">
        <v>17</v>
      </c>
      <c r="D112" s="136" t="s">
        <v>18</v>
      </c>
      <c r="E112" s="45" t="s">
        <v>20</v>
      </c>
      <c r="F112" s="39" t="s">
        <v>20</v>
      </c>
      <c r="G112" s="39" t="s">
        <v>20</v>
      </c>
      <c r="H112" s="39" t="s">
        <v>20</v>
      </c>
      <c r="I112" s="39" t="s">
        <v>20</v>
      </c>
      <c r="J112" s="39" t="s">
        <v>20</v>
      </c>
      <c r="K112" s="39">
        <v>2</v>
      </c>
      <c r="L112" s="39">
        <v>7</v>
      </c>
      <c r="M112" s="47" t="s">
        <v>27</v>
      </c>
      <c r="O112" t="str">
        <f t="shared" ref="O112:O113" si="11">CONCATENATE("void ",B112,"_",A112,"();")</f>
        <v>void BRK_00();</v>
      </c>
    </row>
    <row r="113" spans="1:15" ht="14.25" hidden="1" customHeight="1" x14ac:dyDescent="0.25">
      <c r="A113" s="39" t="s">
        <v>292</v>
      </c>
      <c r="B113" s="40" t="s">
        <v>293</v>
      </c>
      <c r="C113" s="41" t="s">
        <v>17</v>
      </c>
      <c r="D113" s="43" t="s">
        <v>233</v>
      </c>
      <c r="E113" s="45" t="s">
        <v>20</v>
      </c>
      <c r="F113" s="39" t="s">
        <v>20</v>
      </c>
      <c r="G113" s="39" t="s">
        <v>20</v>
      </c>
      <c r="H113" s="39" t="s">
        <v>20</v>
      </c>
      <c r="I113" s="39" t="s">
        <v>20</v>
      </c>
      <c r="J113" s="39" t="s">
        <v>20</v>
      </c>
      <c r="K113" s="39">
        <v>2</v>
      </c>
      <c r="L113" s="39">
        <v>2</v>
      </c>
      <c r="M113" s="47" t="s">
        <v>268</v>
      </c>
      <c r="O113" t="str">
        <f t="shared" si="11"/>
        <v>void CMP_C9();</v>
      </c>
    </row>
    <row r="114" spans="1:15" ht="14.25" hidden="1" customHeight="1" x14ac:dyDescent="0.25">
      <c r="A114" s="39" t="s">
        <v>38</v>
      </c>
      <c r="B114" s="40" t="s">
        <v>217</v>
      </c>
      <c r="C114" s="41" t="s">
        <v>17</v>
      </c>
      <c r="D114" s="43" t="s">
        <v>230</v>
      </c>
      <c r="E114" s="45" t="s">
        <v>26</v>
      </c>
      <c r="F114" s="39" t="s">
        <v>26</v>
      </c>
      <c r="G114" s="39" t="s">
        <v>26</v>
      </c>
      <c r="H114" s="39" t="s">
        <v>26</v>
      </c>
      <c r="I114" s="39" t="s">
        <v>26</v>
      </c>
      <c r="J114" s="39" t="s">
        <v>20</v>
      </c>
      <c r="K114" s="39">
        <v>2</v>
      </c>
      <c r="L114" s="39">
        <v>7</v>
      </c>
      <c r="M114" s="47" t="s">
        <v>245</v>
      </c>
    </row>
    <row r="115" spans="1:15" ht="14.25" hidden="1" customHeight="1" x14ac:dyDescent="0.25">
      <c r="A115" s="39" t="s">
        <v>295</v>
      </c>
      <c r="B115" s="40" t="s">
        <v>296</v>
      </c>
      <c r="C115" s="41" t="s">
        <v>17</v>
      </c>
      <c r="D115" s="43" t="s">
        <v>233</v>
      </c>
      <c r="E115" s="45" t="s">
        <v>20</v>
      </c>
      <c r="F115" s="39" t="s">
        <v>20</v>
      </c>
      <c r="G115" s="39" t="s">
        <v>20</v>
      </c>
      <c r="H115" s="39" t="s">
        <v>20</v>
      </c>
      <c r="I115" s="39" t="s">
        <v>20</v>
      </c>
      <c r="J115" s="39" t="s">
        <v>20</v>
      </c>
      <c r="K115" s="39">
        <v>2</v>
      </c>
      <c r="L115" s="39">
        <v>2</v>
      </c>
      <c r="M115" s="47" t="s">
        <v>298</v>
      </c>
      <c r="O115" t="str">
        <f t="shared" ref="O115:O116" si="12">CONCATENATE("void ",B115,"_",A115,"();")</f>
        <v>void CPX_E0();</v>
      </c>
    </row>
    <row r="116" spans="1:15" ht="14.25" hidden="1" customHeight="1" x14ac:dyDescent="0.25">
      <c r="A116" s="39" t="s">
        <v>300</v>
      </c>
      <c r="B116" s="40" t="s">
        <v>301</v>
      </c>
      <c r="C116" s="41" t="s">
        <v>17</v>
      </c>
      <c r="D116" s="43" t="s">
        <v>233</v>
      </c>
      <c r="E116" s="45" t="s">
        <v>20</v>
      </c>
      <c r="F116" s="39" t="s">
        <v>20</v>
      </c>
      <c r="G116" s="39" t="s">
        <v>20</v>
      </c>
      <c r="H116" s="39" t="s">
        <v>20</v>
      </c>
      <c r="I116" s="39" t="s">
        <v>20</v>
      </c>
      <c r="J116" s="39" t="s">
        <v>20</v>
      </c>
      <c r="K116" s="39">
        <v>2</v>
      </c>
      <c r="L116" s="39">
        <v>2</v>
      </c>
      <c r="M116" s="47" t="s">
        <v>298</v>
      </c>
      <c r="O116" t="str">
        <f t="shared" si="12"/>
        <v>void CPY_C0();</v>
      </c>
    </row>
    <row r="117" spans="1:15" ht="14.25" hidden="1" customHeight="1" x14ac:dyDescent="0.25">
      <c r="A117" s="39" t="s">
        <v>53</v>
      </c>
      <c r="B117" s="40" t="s">
        <v>302</v>
      </c>
      <c r="C117" s="41" t="s">
        <v>17</v>
      </c>
      <c r="D117" s="43" t="s">
        <v>233</v>
      </c>
      <c r="E117" s="45" t="s">
        <v>26</v>
      </c>
      <c r="F117" s="39" t="s">
        <v>26</v>
      </c>
      <c r="G117" s="39" t="s">
        <v>26</v>
      </c>
      <c r="H117" s="39" t="s">
        <v>26</v>
      </c>
      <c r="I117" s="39" t="s">
        <v>20</v>
      </c>
      <c r="J117" s="39" t="s">
        <v>26</v>
      </c>
      <c r="K117" s="39" t="s">
        <v>42</v>
      </c>
      <c r="L117" s="39" t="s">
        <v>42</v>
      </c>
      <c r="M117" s="47"/>
    </row>
    <row r="118" spans="1:15" ht="14.25" hidden="1" customHeight="1" x14ac:dyDescent="0.25">
      <c r="A118" s="39" t="s">
        <v>303</v>
      </c>
      <c r="B118" s="40" t="s">
        <v>304</v>
      </c>
      <c r="C118" s="41" t="s">
        <v>17</v>
      </c>
      <c r="D118" s="43" t="s">
        <v>57</v>
      </c>
      <c r="E118" s="45" t="s">
        <v>20</v>
      </c>
      <c r="F118" s="39" t="s">
        <v>20</v>
      </c>
      <c r="G118" s="39" t="s">
        <v>20</v>
      </c>
      <c r="H118" s="39" t="s">
        <v>20</v>
      </c>
      <c r="I118" s="39" t="s">
        <v>20</v>
      </c>
      <c r="J118" s="39" t="s">
        <v>20</v>
      </c>
      <c r="K118" s="39">
        <v>2</v>
      </c>
      <c r="L118" s="39">
        <v>2</v>
      </c>
      <c r="M118" s="47" t="s">
        <v>268</v>
      </c>
      <c r="O118" t="str">
        <f t="shared" ref="O118:O121" si="13">CONCATENATE("void ",B118,"_",A118,"();")</f>
        <v>void EOR_49();</v>
      </c>
    </row>
    <row r="119" spans="1:15" ht="14.25" hidden="1" customHeight="1" x14ac:dyDescent="0.25">
      <c r="A119" s="39" t="s">
        <v>305</v>
      </c>
      <c r="B119" s="40" t="s">
        <v>306</v>
      </c>
      <c r="C119" s="41" t="s">
        <v>17</v>
      </c>
      <c r="D119" s="43" t="s">
        <v>57</v>
      </c>
      <c r="E119" s="45" t="s">
        <v>20</v>
      </c>
      <c r="F119" s="39" t="s">
        <v>20</v>
      </c>
      <c r="G119" s="39" t="s">
        <v>20</v>
      </c>
      <c r="H119" s="39" t="s">
        <v>20</v>
      </c>
      <c r="I119" s="39" t="s">
        <v>20</v>
      </c>
      <c r="J119" s="39" t="s">
        <v>20</v>
      </c>
      <c r="K119" s="39">
        <v>2</v>
      </c>
      <c r="L119" s="39">
        <v>2</v>
      </c>
      <c r="M119" s="47" t="s">
        <v>268</v>
      </c>
      <c r="O119" t="str">
        <f t="shared" si="13"/>
        <v>void LDA_A9();</v>
      </c>
    </row>
    <row r="120" spans="1:15" ht="14.25" hidden="1" customHeight="1" x14ac:dyDescent="0.25">
      <c r="A120" s="39" t="s">
        <v>307</v>
      </c>
      <c r="B120" s="40" t="s">
        <v>308</v>
      </c>
      <c r="C120" s="41" t="s">
        <v>17</v>
      </c>
      <c r="D120" s="43" t="s">
        <v>57</v>
      </c>
      <c r="E120" s="45" t="s">
        <v>20</v>
      </c>
      <c r="F120" s="39" t="s">
        <v>20</v>
      </c>
      <c r="G120" s="39" t="s">
        <v>20</v>
      </c>
      <c r="H120" s="39" t="s">
        <v>20</v>
      </c>
      <c r="I120" s="39" t="s">
        <v>20</v>
      </c>
      <c r="J120" s="39" t="s">
        <v>20</v>
      </c>
      <c r="K120" s="39">
        <v>2</v>
      </c>
      <c r="L120" s="39">
        <v>2</v>
      </c>
      <c r="M120" s="47" t="s">
        <v>298</v>
      </c>
      <c r="O120" t="str">
        <f t="shared" si="13"/>
        <v>void LDX_A2();</v>
      </c>
    </row>
    <row r="121" spans="1:15" ht="14.25" hidden="1" customHeight="1" x14ac:dyDescent="0.25">
      <c r="A121" s="39" t="s">
        <v>309</v>
      </c>
      <c r="B121" s="40" t="s">
        <v>310</v>
      </c>
      <c r="C121" s="41" t="s">
        <v>17</v>
      </c>
      <c r="D121" s="43" t="s">
        <v>57</v>
      </c>
      <c r="E121" s="45" t="s">
        <v>20</v>
      </c>
      <c r="F121" s="39" t="s">
        <v>20</v>
      </c>
      <c r="G121" s="39" t="s">
        <v>20</v>
      </c>
      <c r="H121" s="39" t="s">
        <v>20</v>
      </c>
      <c r="I121" s="39" t="s">
        <v>20</v>
      </c>
      <c r="J121" s="39" t="s">
        <v>20</v>
      </c>
      <c r="K121" s="39">
        <v>2</v>
      </c>
      <c r="L121" s="39">
        <v>2</v>
      </c>
      <c r="M121" s="47" t="s">
        <v>298</v>
      </c>
      <c r="O121" t="str">
        <f t="shared" si="13"/>
        <v>void LDY_A0();</v>
      </c>
    </row>
    <row r="122" spans="1:15" ht="14.25" hidden="1" customHeight="1" x14ac:dyDescent="0.25">
      <c r="A122" s="39" t="s">
        <v>312</v>
      </c>
      <c r="B122" s="40" t="s">
        <v>313</v>
      </c>
      <c r="C122" s="41" t="s">
        <v>17</v>
      </c>
      <c r="D122" s="43" t="s">
        <v>57</v>
      </c>
      <c r="E122" s="45" t="s">
        <v>26</v>
      </c>
      <c r="F122" s="39" t="s">
        <v>26</v>
      </c>
      <c r="G122" s="39" t="s">
        <v>26</v>
      </c>
      <c r="H122" s="39" t="s">
        <v>26</v>
      </c>
      <c r="I122" s="39" t="s">
        <v>20</v>
      </c>
      <c r="J122" s="39" t="s">
        <v>26</v>
      </c>
      <c r="K122" s="39" t="s">
        <v>42</v>
      </c>
      <c r="L122" s="39" t="s">
        <v>42</v>
      </c>
      <c r="M122" s="47"/>
    </row>
    <row r="123" spans="1:15" ht="14.25" hidden="1" customHeight="1" x14ac:dyDescent="0.25">
      <c r="A123" s="39" t="s">
        <v>267</v>
      </c>
      <c r="B123" s="40" t="s">
        <v>33</v>
      </c>
      <c r="C123" s="41" t="s">
        <v>17</v>
      </c>
      <c r="D123" s="43" t="s">
        <v>57</v>
      </c>
      <c r="E123" s="45" t="s">
        <v>20</v>
      </c>
      <c r="F123" s="39" t="s">
        <v>20</v>
      </c>
      <c r="G123" s="39" t="s">
        <v>20</v>
      </c>
      <c r="H123" s="39" t="s">
        <v>20</v>
      </c>
      <c r="I123" s="39" t="s">
        <v>20</v>
      </c>
      <c r="J123" s="39" t="s">
        <v>20</v>
      </c>
      <c r="K123" s="39">
        <v>2</v>
      </c>
      <c r="L123" s="39">
        <v>2</v>
      </c>
      <c r="M123" s="47" t="s">
        <v>268</v>
      </c>
      <c r="O123" t="str">
        <f>CONCATENATE("void ",B123,"_",A123,"();")</f>
        <v>void ORA_09();</v>
      </c>
    </row>
    <row r="124" spans="1:15" ht="14.25" hidden="1" customHeight="1" x14ac:dyDescent="0.25">
      <c r="A124" s="39" t="s">
        <v>53</v>
      </c>
      <c r="B124" s="40" t="s">
        <v>316</v>
      </c>
      <c r="C124" s="41" t="s">
        <v>17</v>
      </c>
      <c r="D124" s="43" t="s">
        <v>131</v>
      </c>
      <c r="E124" s="45" t="s">
        <v>26</v>
      </c>
      <c r="F124" s="39" t="s">
        <v>26</v>
      </c>
      <c r="G124" s="39" t="s">
        <v>26</v>
      </c>
      <c r="H124" s="39" t="s">
        <v>26</v>
      </c>
      <c r="I124" s="39" t="s">
        <v>26</v>
      </c>
      <c r="J124" s="39" t="s">
        <v>20</v>
      </c>
      <c r="K124" s="39">
        <v>2</v>
      </c>
      <c r="L124" s="39">
        <v>3</v>
      </c>
      <c r="M124" s="47"/>
    </row>
    <row r="125" spans="1:15" ht="14.25" hidden="1" customHeight="1" x14ac:dyDescent="0.25">
      <c r="A125" s="39" t="s">
        <v>23</v>
      </c>
      <c r="B125" s="40" t="s">
        <v>319</v>
      </c>
      <c r="C125" s="41" t="s">
        <v>17</v>
      </c>
      <c r="D125" s="43" t="s">
        <v>25</v>
      </c>
      <c r="E125" s="45" t="s">
        <v>26</v>
      </c>
      <c r="F125" s="39" t="s">
        <v>26</v>
      </c>
      <c r="G125" s="39" t="s">
        <v>26</v>
      </c>
      <c r="H125" s="39" t="s">
        <v>26</v>
      </c>
      <c r="I125" s="39" t="s">
        <v>20</v>
      </c>
      <c r="J125" s="39" t="s">
        <v>26</v>
      </c>
      <c r="K125" s="39" t="s">
        <v>42</v>
      </c>
      <c r="L125" s="39" t="s">
        <v>320</v>
      </c>
      <c r="M125" s="47"/>
    </row>
    <row r="126" spans="1:15" ht="14.25" hidden="1" customHeight="1" x14ac:dyDescent="0.25">
      <c r="A126" s="39" t="s">
        <v>322</v>
      </c>
      <c r="B126" s="40" t="s">
        <v>323</v>
      </c>
      <c r="C126" s="41" t="s">
        <v>17</v>
      </c>
      <c r="D126" s="43" t="s">
        <v>22</v>
      </c>
      <c r="E126" s="45" t="s">
        <v>20</v>
      </c>
      <c r="F126" s="39" t="s">
        <v>20</v>
      </c>
      <c r="G126" s="39" t="s">
        <v>20</v>
      </c>
      <c r="H126" s="39" t="s">
        <v>20</v>
      </c>
      <c r="I126" s="39" t="s">
        <v>20</v>
      </c>
      <c r="J126" s="39" t="s">
        <v>20</v>
      </c>
      <c r="K126" s="39">
        <v>2</v>
      </c>
      <c r="L126" s="39">
        <v>2</v>
      </c>
      <c r="M126" s="47" t="s">
        <v>325</v>
      </c>
      <c r="O126" t="str">
        <f t="shared" ref="O126:O128" si="14">CONCATENATE("void ",B126,"_",A126,"();")</f>
        <v>void SBC_E9();</v>
      </c>
    </row>
    <row r="127" spans="1:15" ht="14.25" hidden="1" customHeight="1" x14ac:dyDescent="0.25">
      <c r="A127" s="39" t="s">
        <v>208</v>
      </c>
      <c r="B127" s="40" t="s">
        <v>326</v>
      </c>
      <c r="C127" s="41" t="s">
        <v>17</v>
      </c>
      <c r="D127" s="43" t="s">
        <v>22</v>
      </c>
      <c r="E127" s="45" t="s">
        <v>20</v>
      </c>
      <c r="F127" s="39" t="s">
        <v>26</v>
      </c>
      <c r="G127" s="39" t="s">
        <v>26</v>
      </c>
      <c r="H127" s="39" t="s">
        <v>26</v>
      </c>
      <c r="I127" s="39" t="s">
        <v>26</v>
      </c>
      <c r="J127" s="39" t="s">
        <v>26</v>
      </c>
      <c r="K127" s="39">
        <v>2</v>
      </c>
      <c r="L127" s="39">
        <v>2</v>
      </c>
      <c r="M127" s="47">
        <v>20</v>
      </c>
      <c r="O127" t="str">
        <f t="shared" si="14"/>
        <v>void SBC*_EB();</v>
      </c>
    </row>
    <row r="128" spans="1:15" ht="14.25" hidden="1" customHeight="1" x14ac:dyDescent="0.25">
      <c r="A128" s="39" t="s">
        <v>202</v>
      </c>
      <c r="B128" s="40" t="s">
        <v>328</v>
      </c>
      <c r="C128" s="41" t="s">
        <v>17</v>
      </c>
      <c r="D128" s="43" t="s">
        <v>233</v>
      </c>
      <c r="E128" s="45" t="s">
        <v>20</v>
      </c>
      <c r="F128" s="39" t="s">
        <v>26</v>
      </c>
      <c r="G128" s="39" t="s">
        <v>26</v>
      </c>
      <c r="H128" s="39" t="s">
        <v>26</v>
      </c>
      <c r="I128" s="39" t="s">
        <v>26</v>
      </c>
      <c r="J128" s="39" t="s">
        <v>26</v>
      </c>
      <c r="K128" s="39">
        <v>2</v>
      </c>
      <c r="L128" s="39">
        <v>2</v>
      </c>
      <c r="M128" s="47">
        <v>20</v>
      </c>
      <c r="O128" t="str">
        <f t="shared" si="14"/>
        <v>void SBX*_CB();</v>
      </c>
    </row>
    <row r="129" spans="1:13" ht="14.25" hidden="1" customHeight="1" x14ac:dyDescent="0.25">
      <c r="A129" s="39" t="s">
        <v>329</v>
      </c>
      <c r="B129" s="40" t="s">
        <v>330</v>
      </c>
      <c r="C129" s="41" t="s">
        <v>17</v>
      </c>
      <c r="D129" s="43" t="s">
        <v>131</v>
      </c>
      <c r="E129" s="45" t="s">
        <v>26</v>
      </c>
      <c r="F129" s="39" t="s">
        <v>26</v>
      </c>
      <c r="G129" s="39" t="s">
        <v>26</v>
      </c>
      <c r="H129" s="39" t="s">
        <v>26</v>
      </c>
      <c r="I129" s="39" t="s">
        <v>26</v>
      </c>
      <c r="J129" s="39" t="s">
        <v>20</v>
      </c>
      <c r="K129" s="39">
        <v>2</v>
      </c>
      <c r="L129" s="39">
        <v>3</v>
      </c>
      <c r="M129" s="47"/>
    </row>
    <row r="130" spans="1:13" ht="14.25" hidden="1" customHeight="1" x14ac:dyDescent="0.25">
      <c r="A130" s="39" t="s">
        <v>38</v>
      </c>
      <c r="B130" s="40" t="s">
        <v>149</v>
      </c>
      <c r="C130" s="41" t="s">
        <v>17</v>
      </c>
      <c r="D130" s="43" t="s">
        <v>25</v>
      </c>
      <c r="E130" s="45" t="s">
        <v>26</v>
      </c>
      <c r="F130" s="39" t="s">
        <v>20</v>
      </c>
      <c r="G130" s="39" t="s">
        <v>20</v>
      </c>
      <c r="H130" s="39" t="s">
        <v>26</v>
      </c>
      <c r="I130" s="39" t="s">
        <v>26</v>
      </c>
      <c r="J130" s="39" t="s">
        <v>26</v>
      </c>
      <c r="K130" s="39">
        <v>2</v>
      </c>
      <c r="L130" s="39">
        <v>2</v>
      </c>
      <c r="M130" s="47">
        <v>21</v>
      </c>
    </row>
    <row r="131" spans="1:13" ht="14.25" hidden="1" customHeight="1" x14ac:dyDescent="0.25">
      <c r="A131" s="39" t="s">
        <v>263</v>
      </c>
      <c r="B131" s="40" t="s">
        <v>149</v>
      </c>
      <c r="C131" s="41" t="s">
        <v>17</v>
      </c>
      <c r="D131" s="43" t="s">
        <v>25</v>
      </c>
      <c r="E131" s="45" t="s">
        <v>26</v>
      </c>
      <c r="F131" s="39" t="s">
        <v>20</v>
      </c>
      <c r="G131" s="39" t="s">
        <v>26</v>
      </c>
      <c r="H131" s="39" t="s">
        <v>26</v>
      </c>
      <c r="I131" s="39" t="s">
        <v>26</v>
      </c>
      <c r="J131" s="39" t="s">
        <v>26</v>
      </c>
      <c r="K131" s="39">
        <v>2</v>
      </c>
      <c r="L131" s="39">
        <v>5</v>
      </c>
      <c r="M131" s="47">
        <v>21</v>
      </c>
    </row>
    <row r="132" spans="1:13" ht="14.25" hidden="1" customHeight="1" x14ac:dyDescent="0.25">
      <c r="A132" s="39" t="s">
        <v>112</v>
      </c>
      <c r="B132" s="40" t="s">
        <v>149</v>
      </c>
      <c r="C132" s="41" t="s">
        <v>17</v>
      </c>
      <c r="D132" s="43" t="s">
        <v>25</v>
      </c>
      <c r="E132" s="45" t="s">
        <v>26</v>
      </c>
      <c r="F132" s="39" t="s">
        <v>20</v>
      </c>
      <c r="G132" s="39" t="s">
        <v>20</v>
      </c>
      <c r="H132" s="39" t="s">
        <v>26</v>
      </c>
      <c r="I132" s="39" t="s">
        <v>26</v>
      </c>
      <c r="J132" s="39" t="s">
        <v>26</v>
      </c>
      <c r="K132" s="39">
        <v>2</v>
      </c>
      <c r="L132" s="39">
        <v>2</v>
      </c>
      <c r="M132" s="47">
        <v>21</v>
      </c>
    </row>
    <row r="133" spans="1:13" ht="14.25" hidden="1" customHeight="1" x14ac:dyDescent="0.25">
      <c r="A133" s="39" t="s">
        <v>324</v>
      </c>
      <c r="B133" s="40" t="s">
        <v>149</v>
      </c>
      <c r="C133" s="41" t="s">
        <v>17</v>
      </c>
      <c r="D133" s="43" t="s">
        <v>25</v>
      </c>
      <c r="E133" s="45" t="s">
        <v>26</v>
      </c>
      <c r="F133" s="39" t="s">
        <v>20</v>
      </c>
      <c r="G133" s="39" t="s">
        <v>26</v>
      </c>
      <c r="H133" s="39" t="s">
        <v>26</v>
      </c>
      <c r="I133" s="39" t="s">
        <v>26</v>
      </c>
      <c r="J133" s="39" t="s">
        <v>26</v>
      </c>
      <c r="K133" s="39">
        <v>2</v>
      </c>
      <c r="L133" s="39">
        <v>6</v>
      </c>
      <c r="M133" s="47">
        <v>21</v>
      </c>
    </row>
    <row r="134" spans="1:13" ht="14.25" hidden="1" customHeight="1" x14ac:dyDescent="0.25">
      <c r="A134" s="39" t="s">
        <v>75</v>
      </c>
      <c r="B134" s="40" t="s">
        <v>149</v>
      </c>
      <c r="C134" s="41" t="s">
        <v>17</v>
      </c>
      <c r="D134" s="43" t="s">
        <v>25</v>
      </c>
      <c r="E134" s="45" t="s">
        <v>26</v>
      </c>
      <c r="F134" s="39" t="s">
        <v>20</v>
      </c>
      <c r="G134" s="39" t="s">
        <v>20</v>
      </c>
      <c r="H134" s="39" t="s">
        <v>26</v>
      </c>
      <c r="I134" s="39" t="s">
        <v>26</v>
      </c>
      <c r="J134" s="39" t="s">
        <v>26</v>
      </c>
      <c r="K134" s="39">
        <v>2</v>
      </c>
      <c r="L134" s="39">
        <v>2</v>
      </c>
      <c r="M134" s="47">
        <v>21</v>
      </c>
    </row>
    <row r="135" spans="1:13" ht="14.25" hidden="1" customHeight="1" x14ac:dyDescent="0.25">
      <c r="A135" s="39" t="s">
        <v>43</v>
      </c>
      <c r="B135" s="40" t="s">
        <v>149</v>
      </c>
      <c r="C135" s="41" t="s">
        <v>17</v>
      </c>
      <c r="D135" s="43" t="s">
        <v>25</v>
      </c>
      <c r="E135" s="45" t="s">
        <v>26</v>
      </c>
      <c r="F135" s="39" t="s">
        <v>20</v>
      </c>
      <c r="G135" s="39" t="s">
        <v>26</v>
      </c>
      <c r="H135" s="39" t="s">
        <v>26</v>
      </c>
      <c r="I135" s="39" t="s">
        <v>26</v>
      </c>
      <c r="J135" s="39" t="s">
        <v>26</v>
      </c>
      <c r="K135" s="39">
        <v>2</v>
      </c>
      <c r="L135" s="39">
        <v>5</v>
      </c>
      <c r="M135" s="47">
        <v>21</v>
      </c>
    </row>
    <row r="136" spans="1:13" ht="14.25" hidden="1" customHeight="1" x14ac:dyDescent="0.25">
      <c r="A136" s="39" t="s">
        <v>127</v>
      </c>
      <c r="B136" s="40" t="s">
        <v>149</v>
      </c>
      <c r="C136" s="41" t="s">
        <v>17</v>
      </c>
      <c r="D136" s="43" t="s">
        <v>25</v>
      </c>
      <c r="E136" s="45" t="s">
        <v>26</v>
      </c>
      <c r="F136" s="39" t="s">
        <v>20</v>
      </c>
      <c r="G136" s="39" t="s">
        <v>20</v>
      </c>
      <c r="H136" s="39" t="s">
        <v>26</v>
      </c>
      <c r="I136" s="39" t="s">
        <v>26</v>
      </c>
      <c r="J136" s="39" t="s">
        <v>26</v>
      </c>
      <c r="K136" s="39">
        <v>2</v>
      </c>
      <c r="L136" s="39">
        <v>5</v>
      </c>
      <c r="M136" s="47">
        <v>21</v>
      </c>
    </row>
    <row r="137" spans="1:13" ht="14.25" hidden="1" customHeight="1" x14ac:dyDescent="0.25">
      <c r="A137" s="39" t="s">
        <v>335</v>
      </c>
      <c r="B137" s="40" t="s">
        <v>149</v>
      </c>
      <c r="C137" s="41" t="s">
        <v>17</v>
      </c>
      <c r="D137" s="43" t="s">
        <v>25</v>
      </c>
      <c r="E137" s="45" t="s">
        <v>26</v>
      </c>
      <c r="F137" s="39" t="s">
        <v>20</v>
      </c>
      <c r="G137" s="39" t="s">
        <v>26</v>
      </c>
      <c r="H137" s="39" t="s">
        <v>26</v>
      </c>
      <c r="I137" s="39" t="s">
        <v>26</v>
      </c>
      <c r="J137" s="39" t="s">
        <v>26</v>
      </c>
      <c r="K137" s="39">
        <v>2</v>
      </c>
      <c r="L137" s="39">
        <v>6</v>
      </c>
      <c r="M137" s="47">
        <v>21</v>
      </c>
    </row>
    <row r="138" spans="1:13" ht="14.25" hidden="1" customHeight="1" x14ac:dyDescent="0.25">
      <c r="A138" s="39" t="s">
        <v>77</v>
      </c>
      <c r="B138" s="40" t="s">
        <v>149</v>
      </c>
      <c r="C138" s="41" t="s">
        <v>17</v>
      </c>
      <c r="D138" s="43" t="s">
        <v>25</v>
      </c>
      <c r="E138" s="45" t="s">
        <v>26</v>
      </c>
      <c r="F138" s="39" t="s">
        <v>20</v>
      </c>
      <c r="G138" s="39" t="s">
        <v>20</v>
      </c>
      <c r="H138" s="39" t="s">
        <v>26</v>
      </c>
      <c r="I138" s="39" t="s">
        <v>26</v>
      </c>
      <c r="J138" s="39" t="s">
        <v>26</v>
      </c>
      <c r="K138" s="39">
        <v>2</v>
      </c>
      <c r="L138" s="39">
        <v>2</v>
      </c>
      <c r="M138" s="47">
        <v>21</v>
      </c>
    </row>
    <row r="139" spans="1:13" ht="14.25" hidden="1" customHeight="1" x14ac:dyDescent="0.25">
      <c r="A139" s="39" t="s">
        <v>238</v>
      </c>
      <c r="B139" s="40" t="s">
        <v>149</v>
      </c>
      <c r="C139" s="41" t="s">
        <v>17</v>
      </c>
      <c r="D139" s="43" t="s">
        <v>25</v>
      </c>
      <c r="E139" s="45" t="s">
        <v>26</v>
      </c>
      <c r="F139" s="39" t="s">
        <v>20</v>
      </c>
      <c r="G139" s="39" t="s">
        <v>20</v>
      </c>
      <c r="H139" s="39" t="s">
        <v>26</v>
      </c>
      <c r="I139" s="39" t="s">
        <v>26</v>
      </c>
      <c r="J139" s="39" t="s">
        <v>26</v>
      </c>
      <c r="K139" s="39">
        <v>2</v>
      </c>
      <c r="L139" s="39">
        <v>8</v>
      </c>
      <c r="M139" s="47">
        <v>21</v>
      </c>
    </row>
    <row r="140" spans="1:13" ht="14.25" hidden="1" customHeight="1" x14ac:dyDescent="0.25">
      <c r="A140" s="39" t="s">
        <v>337</v>
      </c>
      <c r="B140" s="40" t="s">
        <v>149</v>
      </c>
      <c r="C140" s="41" t="s">
        <v>17</v>
      </c>
      <c r="D140" s="43" t="s">
        <v>25</v>
      </c>
      <c r="E140" s="45" t="s">
        <v>26</v>
      </c>
      <c r="F140" s="39" t="s">
        <v>20</v>
      </c>
      <c r="G140" s="39" t="s">
        <v>20</v>
      </c>
      <c r="H140" s="39" t="s">
        <v>26</v>
      </c>
      <c r="I140" s="39" t="s">
        <v>26</v>
      </c>
      <c r="J140" s="39" t="s">
        <v>26</v>
      </c>
      <c r="K140" s="39">
        <v>2</v>
      </c>
      <c r="L140" s="39">
        <v>3</v>
      </c>
      <c r="M140" s="47">
        <v>21</v>
      </c>
    </row>
    <row r="141" spans="1:13" ht="14.25" hidden="1" customHeight="1" x14ac:dyDescent="0.25">
      <c r="A141" s="39" t="s">
        <v>338</v>
      </c>
      <c r="B141" s="40" t="s">
        <v>149</v>
      </c>
      <c r="C141" s="41" t="s">
        <v>17</v>
      </c>
      <c r="D141" s="43" t="s">
        <v>25</v>
      </c>
      <c r="E141" s="45" t="s">
        <v>26</v>
      </c>
      <c r="F141" s="39" t="s">
        <v>20</v>
      </c>
      <c r="G141" s="39" t="s">
        <v>26</v>
      </c>
      <c r="H141" s="39" t="s">
        <v>26</v>
      </c>
      <c r="I141" s="39" t="s">
        <v>26</v>
      </c>
      <c r="J141" s="39" t="s">
        <v>26</v>
      </c>
      <c r="K141" s="39">
        <v>2</v>
      </c>
      <c r="L141" s="39">
        <v>5</v>
      </c>
      <c r="M141" s="47">
        <v>21</v>
      </c>
    </row>
    <row r="142" spans="1:13" ht="14.25" hidden="1" customHeight="1" x14ac:dyDescent="0.25">
      <c r="A142" s="39" t="s">
        <v>114</v>
      </c>
      <c r="B142" s="40" t="s">
        <v>149</v>
      </c>
      <c r="C142" s="41" t="s">
        <v>17</v>
      </c>
      <c r="D142" s="43" t="s">
        <v>25</v>
      </c>
      <c r="E142" s="45" t="s">
        <v>26</v>
      </c>
      <c r="F142" s="39" t="s">
        <v>20</v>
      </c>
      <c r="G142" s="39" t="s">
        <v>20</v>
      </c>
      <c r="H142" s="39" t="s">
        <v>26</v>
      </c>
      <c r="I142" s="39" t="s">
        <v>26</v>
      </c>
      <c r="J142" s="39" t="s">
        <v>26</v>
      </c>
      <c r="K142" s="39">
        <v>2</v>
      </c>
      <c r="L142" s="39">
        <v>2</v>
      </c>
      <c r="M142" s="47">
        <v>21</v>
      </c>
    </row>
    <row r="143" spans="1:13" ht="14.25" hidden="1" customHeight="1" x14ac:dyDescent="0.25">
      <c r="A143" s="39" t="s">
        <v>341</v>
      </c>
      <c r="B143" s="40" t="s">
        <v>149</v>
      </c>
      <c r="C143" s="41" t="s">
        <v>17</v>
      </c>
      <c r="D143" s="43" t="s">
        <v>25</v>
      </c>
      <c r="E143" s="45" t="s">
        <v>26</v>
      </c>
      <c r="F143" s="39" t="s">
        <v>20</v>
      </c>
      <c r="G143" s="39" t="s">
        <v>20</v>
      </c>
      <c r="H143" s="39" t="s">
        <v>26</v>
      </c>
      <c r="I143" s="39" t="s">
        <v>26</v>
      </c>
      <c r="J143" s="39" t="s">
        <v>26</v>
      </c>
      <c r="K143" s="39">
        <v>2</v>
      </c>
      <c r="L143" s="39">
        <v>8</v>
      </c>
      <c r="M143" s="47">
        <v>21</v>
      </c>
    </row>
    <row r="144" spans="1:13" ht="14.25" hidden="1" customHeight="1" x14ac:dyDescent="0.25">
      <c r="A144" s="39" t="s">
        <v>59</v>
      </c>
      <c r="B144" s="40" t="s">
        <v>149</v>
      </c>
      <c r="C144" s="41" t="s">
        <v>17</v>
      </c>
      <c r="D144" s="43" t="s">
        <v>25</v>
      </c>
      <c r="E144" s="45" t="s">
        <v>26</v>
      </c>
      <c r="F144" s="39" t="s">
        <v>20</v>
      </c>
      <c r="G144" s="39" t="s">
        <v>20</v>
      </c>
      <c r="H144" s="39" t="s">
        <v>26</v>
      </c>
      <c r="I144" s="39" t="s">
        <v>26</v>
      </c>
      <c r="J144" s="39" t="s">
        <v>26</v>
      </c>
      <c r="K144" s="39">
        <v>2</v>
      </c>
      <c r="L144" s="39">
        <v>4</v>
      </c>
      <c r="M144" s="47">
        <v>21</v>
      </c>
    </row>
    <row r="145" spans="1:15" ht="14.25" hidden="1" customHeight="1" x14ac:dyDescent="0.25">
      <c r="A145" s="39" t="s">
        <v>343</v>
      </c>
      <c r="B145" s="40" t="s">
        <v>149</v>
      </c>
      <c r="C145" s="41" t="s">
        <v>17</v>
      </c>
      <c r="D145" s="43" t="s">
        <v>25</v>
      </c>
      <c r="E145" s="45" t="s">
        <v>26</v>
      </c>
      <c r="F145" s="39" t="s">
        <v>20</v>
      </c>
      <c r="G145" s="39" t="s">
        <v>26</v>
      </c>
      <c r="H145" s="39" t="s">
        <v>26</v>
      </c>
      <c r="I145" s="39" t="s">
        <v>26</v>
      </c>
      <c r="J145" s="39" t="s">
        <v>26</v>
      </c>
      <c r="K145" s="39">
        <v>2</v>
      </c>
      <c r="L145" s="39">
        <v>6</v>
      </c>
      <c r="M145" s="47">
        <v>21</v>
      </c>
    </row>
    <row r="146" spans="1:15" ht="14.25" hidden="1" customHeight="1" x14ac:dyDescent="0.25">
      <c r="A146" s="39" t="s">
        <v>23</v>
      </c>
      <c r="B146" s="40" t="s">
        <v>149</v>
      </c>
      <c r="C146" s="41" t="s">
        <v>17</v>
      </c>
      <c r="D146" s="43" t="s">
        <v>25</v>
      </c>
      <c r="E146" s="45" t="s">
        <v>26</v>
      </c>
      <c r="F146" s="39" t="s">
        <v>20</v>
      </c>
      <c r="G146" s="39" t="s">
        <v>20</v>
      </c>
      <c r="H146" s="39" t="s">
        <v>26</v>
      </c>
      <c r="I146" s="39" t="s">
        <v>26</v>
      </c>
      <c r="J146" s="39" t="s">
        <v>26</v>
      </c>
      <c r="K146" s="39">
        <v>2</v>
      </c>
      <c r="L146" s="39">
        <v>2</v>
      </c>
      <c r="M146" s="47">
        <v>21</v>
      </c>
    </row>
    <row r="147" spans="1:15" ht="14.25" hidden="1" customHeight="1" x14ac:dyDescent="0.25">
      <c r="A147" s="39" t="s">
        <v>50</v>
      </c>
      <c r="B147" s="40" t="s">
        <v>149</v>
      </c>
      <c r="C147" s="41" t="s">
        <v>17</v>
      </c>
      <c r="D147" s="43" t="s">
        <v>25</v>
      </c>
      <c r="E147" s="45" t="s">
        <v>26</v>
      </c>
      <c r="F147" s="39" t="s">
        <v>20</v>
      </c>
      <c r="G147" s="39" t="s">
        <v>20</v>
      </c>
      <c r="H147" s="39" t="s">
        <v>20</v>
      </c>
      <c r="I147" s="39" t="s">
        <v>26</v>
      </c>
      <c r="J147" s="39" t="s">
        <v>26</v>
      </c>
      <c r="K147" s="39">
        <v>2</v>
      </c>
      <c r="L147" s="39">
        <v>8</v>
      </c>
      <c r="M147" s="47">
        <v>21</v>
      </c>
    </row>
    <row r="148" spans="1:15" ht="14.25" hidden="1" customHeight="1" x14ac:dyDescent="0.25">
      <c r="A148" s="39" t="s">
        <v>145</v>
      </c>
      <c r="B148" s="40" t="s">
        <v>149</v>
      </c>
      <c r="C148" s="41" t="s">
        <v>17</v>
      </c>
      <c r="D148" s="43" t="s">
        <v>25</v>
      </c>
      <c r="E148" s="45" t="s">
        <v>26</v>
      </c>
      <c r="F148" s="39" t="s">
        <v>20</v>
      </c>
      <c r="G148" s="39" t="s">
        <v>26</v>
      </c>
      <c r="H148" s="39" t="s">
        <v>26</v>
      </c>
      <c r="I148" s="39" t="s">
        <v>26</v>
      </c>
      <c r="J148" s="39" t="s">
        <v>26</v>
      </c>
      <c r="K148" s="39">
        <v>2</v>
      </c>
      <c r="L148" s="39">
        <v>5</v>
      </c>
      <c r="M148" s="47">
        <v>21</v>
      </c>
    </row>
    <row r="149" spans="1:15" ht="14.25" hidden="1" customHeight="1" x14ac:dyDescent="0.25">
      <c r="A149" s="39" t="s">
        <v>141</v>
      </c>
      <c r="B149" s="40" t="s">
        <v>149</v>
      </c>
      <c r="C149" s="41" t="s">
        <v>17</v>
      </c>
      <c r="D149" s="43" t="s">
        <v>25</v>
      </c>
      <c r="E149" s="45" t="s">
        <v>26</v>
      </c>
      <c r="F149" s="39" t="s">
        <v>20</v>
      </c>
      <c r="G149" s="39" t="s">
        <v>20</v>
      </c>
      <c r="H149" s="39" t="s">
        <v>26</v>
      </c>
      <c r="I149" s="39" t="s">
        <v>26</v>
      </c>
      <c r="J149" s="39" t="s">
        <v>26</v>
      </c>
      <c r="K149" s="39">
        <v>2</v>
      </c>
      <c r="L149" s="39">
        <v>2</v>
      </c>
      <c r="M149" s="47">
        <v>21</v>
      </c>
    </row>
    <row r="150" spans="1:15" ht="14.25" hidden="1" customHeight="1" x14ac:dyDescent="0.25">
      <c r="A150" s="39" t="s">
        <v>213</v>
      </c>
      <c r="B150" s="40" t="s">
        <v>149</v>
      </c>
      <c r="C150" s="41" t="s">
        <v>17</v>
      </c>
      <c r="D150" s="43" t="s">
        <v>25</v>
      </c>
      <c r="E150" s="45" t="s">
        <v>26</v>
      </c>
      <c r="F150" s="39" t="s">
        <v>20</v>
      </c>
      <c r="G150" s="39" t="s">
        <v>20</v>
      </c>
      <c r="H150" s="39" t="s">
        <v>26</v>
      </c>
      <c r="I150" s="39" t="s">
        <v>26</v>
      </c>
      <c r="J150" s="39" t="s">
        <v>26</v>
      </c>
      <c r="K150" s="39">
        <v>2</v>
      </c>
      <c r="L150" s="39">
        <v>8</v>
      </c>
      <c r="M150" s="47">
        <v>21</v>
      </c>
    </row>
    <row r="151" spans="1:15" ht="14.25" hidden="1" customHeight="1" x14ac:dyDescent="0.25">
      <c r="A151" s="39" t="s">
        <v>219</v>
      </c>
      <c r="B151" s="40" t="s">
        <v>149</v>
      </c>
      <c r="C151" s="41" t="s">
        <v>17</v>
      </c>
      <c r="D151" s="43" t="s">
        <v>25</v>
      </c>
      <c r="E151" s="45" t="s">
        <v>26</v>
      </c>
      <c r="F151" s="39" t="s">
        <v>20</v>
      </c>
      <c r="G151" s="39" t="s">
        <v>26</v>
      </c>
      <c r="H151" s="39" t="s">
        <v>26</v>
      </c>
      <c r="I151" s="39" t="s">
        <v>26</v>
      </c>
      <c r="J151" s="39" t="s">
        <v>26</v>
      </c>
      <c r="K151" s="39">
        <v>2</v>
      </c>
      <c r="L151" s="39">
        <v>6</v>
      </c>
      <c r="M151" s="47">
        <v>21</v>
      </c>
    </row>
    <row r="152" spans="1:15" ht="14.25" hidden="1" customHeight="1" x14ac:dyDescent="0.25">
      <c r="A152" s="39" t="s">
        <v>350</v>
      </c>
      <c r="B152" s="40" t="s">
        <v>149</v>
      </c>
      <c r="C152" s="41" t="s">
        <v>17</v>
      </c>
      <c r="D152" s="43" t="s">
        <v>25</v>
      </c>
      <c r="E152" s="45" t="s">
        <v>20</v>
      </c>
      <c r="F152" s="39" t="s">
        <v>26</v>
      </c>
      <c r="G152" s="39" t="s">
        <v>26</v>
      </c>
      <c r="H152" s="39" t="s">
        <v>26</v>
      </c>
      <c r="I152" s="39" t="s">
        <v>26</v>
      </c>
      <c r="J152" s="39" t="s">
        <v>26</v>
      </c>
      <c r="K152" s="39">
        <v>2</v>
      </c>
      <c r="L152" s="39">
        <v>2</v>
      </c>
      <c r="M152" s="47">
        <v>20</v>
      </c>
      <c r="O152" t="str">
        <f t="shared" ref="O152:O153" si="15">CONCATENATE("void ",B152,"_",A152,"();")</f>
        <v>void SKB*_80();</v>
      </c>
    </row>
    <row r="153" spans="1:15" ht="14.25" hidden="1" customHeight="1" x14ac:dyDescent="0.25">
      <c r="A153" s="39" t="s">
        <v>51</v>
      </c>
      <c r="B153" s="40" t="s">
        <v>149</v>
      </c>
      <c r="C153" s="41" t="s">
        <v>17</v>
      </c>
      <c r="D153" s="43" t="s">
        <v>25</v>
      </c>
      <c r="E153" s="45" t="s">
        <v>20</v>
      </c>
      <c r="F153" s="39" t="s">
        <v>26</v>
      </c>
      <c r="G153" s="39" t="s">
        <v>26</v>
      </c>
      <c r="H153" s="39" t="s">
        <v>26</v>
      </c>
      <c r="I153" s="39" t="s">
        <v>26</v>
      </c>
      <c r="J153" s="39" t="s">
        <v>26</v>
      </c>
      <c r="K153" s="39">
        <v>2</v>
      </c>
      <c r="L153" s="39">
        <v>2</v>
      </c>
      <c r="M153" s="47">
        <v>20</v>
      </c>
      <c r="O153" t="str">
        <f t="shared" si="15"/>
        <v>void SKB*_82();</v>
      </c>
    </row>
    <row r="154" spans="1:15" ht="14.25" hidden="1" customHeight="1" x14ac:dyDescent="0.25">
      <c r="A154" s="39" t="s">
        <v>51</v>
      </c>
      <c r="B154" s="40" t="s">
        <v>149</v>
      </c>
      <c r="C154" s="41" t="s">
        <v>17</v>
      </c>
      <c r="D154" s="43" t="s">
        <v>25</v>
      </c>
      <c r="E154" s="45" t="s">
        <v>26</v>
      </c>
      <c r="F154" s="39" t="s">
        <v>20</v>
      </c>
      <c r="G154" s="39" t="s">
        <v>20</v>
      </c>
      <c r="H154" s="39" t="s">
        <v>26</v>
      </c>
      <c r="I154" s="39" t="s">
        <v>26</v>
      </c>
      <c r="J154" s="39" t="s">
        <v>26</v>
      </c>
      <c r="K154" s="39">
        <v>2</v>
      </c>
      <c r="L154" s="39">
        <v>2</v>
      </c>
      <c r="M154" s="47">
        <v>21</v>
      </c>
    </row>
    <row r="155" spans="1:15" ht="14.25" hidden="1" customHeight="1" x14ac:dyDescent="0.25">
      <c r="A155" s="39" t="s">
        <v>354</v>
      </c>
      <c r="B155" s="40" t="s">
        <v>149</v>
      </c>
      <c r="C155" s="41" t="s">
        <v>17</v>
      </c>
      <c r="D155" s="43" t="s">
        <v>25</v>
      </c>
      <c r="E155" s="45" t="s">
        <v>26</v>
      </c>
      <c r="F155" s="39" t="s">
        <v>20</v>
      </c>
      <c r="G155" s="39" t="s">
        <v>20</v>
      </c>
      <c r="H155" s="39" t="s">
        <v>26</v>
      </c>
      <c r="I155" s="39" t="s">
        <v>26</v>
      </c>
      <c r="J155" s="39" t="s">
        <v>26</v>
      </c>
      <c r="K155" s="39">
        <v>2</v>
      </c>
      <c r="L155" s="39">
        <v>6</v>
      </c>
      <c r="M155" s="47">
        <v>21</v>
      </c>
    </row>
    <row r="156" spans="1:15" ht="14.25" hidden="1" customHeight="1" x14ac:dyDescent="0.25">
      <c r="A156" s="39" t="s">
        <v>355</v>
      </c>
      <c r="B156" s="40" t="s">
        <v>149</v>
      </c>
      <c r="C156" s="41" t="s">
        <v>17</v>
      </c>
      <c r="D156" s="43" t="s">
        <v>25</v>
      </c>
      <c r="E156" s="45" t="s">
        <v>26</v>
      </c>
      <c r="F156" s="39" t="s">
        <v>20</v>
      </c>
      <c r="G156" s="39" t="s">
        <v>26</v>
      </c>
      <c r="H156" s="39" t="s">
        <v>26</v>
      </c>
      <c r="I156" s="39" t="s">
        <v>26</v>
      </c>
      <c r="J156" s="39" t="s">
        <v>26</v>
      </c>
      <c r="K156" s="39">
        <v>2</v>
      </c>
      <c r="L156" s="39">
        <v>3</v>
      </c>
      <c r="M156" s="47">
        <v>21</v>
      </c>
    </row>
    <row r="157" spans="1:15" ht="14.25" hidden="1" customHeight="1" x14ac:dyDescent="0.25">
      <c r="A157" s="39" t="s">
        <v>279</v>
      </c>
      <c r="B157" s="40" t="s">
        <v>149</v>
      </c>
      <c r="C157" s="41" t="s">
        <v>17</v>
      </c>
      <c r="D157" s="43" t="s">
        <v>25</v>
      </c>
      <c r="E157" s="45" t="s">
        <v>20</v>
      </c>
      <c r="F157" s="39" t="s">
        <v>26</v>
      </c>
      <c r="G157" s="39" t="s">
        <v>26</v>
      </c>
      <c r="H157" s="39" t="s">
        <v>26</v>
      </c>
      <c r="I157" s="39" t="s">
        <v>26</v>
      </c>
      <c r="J157" s="39" t="s">
        <v>26</v>
      </c>
      <c r="K157" s="39">
        <v>2</v>
      </c>
      <c r="L157" s="39">
        <v>2</v>
      </c>
      <c r="M157" s="47">
        <v>20</v>
      </c>
      <c r="O157" t="str">
        <f>CONCATENATE("void ",B157,"_",A157,"();")</f>
        <v>void SKB*_89();</v>
      </c>
    </row>
    <row r="158" spans="1:15" ht="14.25" hidden="1" customHeight="1" x14ac:dyDescent="0.25">
      <c r="A158" s="39" t="s">
        <v>109</v>
      </c>
      <c r="B158" s="40" t="s">
        <v>149</v>
      </c>
      <c r="C158" s="41" t="s">
        <v>17</v>
      </c>
      <c r="D158" s="43" t="s">
        <v>25</v>
      </c>
      <c r="E158" s="45" t="s">
        <v>26</v>
      </c>
      <c r="F158" s="39" t="s">
        <v>20</v>
      </c>
      <c r="G158" s="39" t="s">
        <v>20</v>
      </c>
      <c r="H158" s="39" t="s">
        <v>26</v>
      </c>
      <c r="I158" s="39" t="s">
        <v>26</v>
      </c>
      <c r="J158" s="39" t="s">
        <v>26</v>
      </c>
      <c r="K158" s="39">
        <v>2</v>
      </c>
      <c r="L158" s="39">
        <v>2</v>
      </c>
      <c r="M158" s="47">
        <v>21</v>
      </c>
    </row>
    <row r="159" spans="1:15" ht="14.25" hidden="1" customHeight="1" x14ac:dyDescent="0.25">
      <c r="A159" s="39" t="s">
        <v>360</v>
      </c>
      <c r="B159" s="40" t="s">
        <v>149</v>
      </c>
      <c r="C159" s="41" t="s">
        <v>17</v>
      </c>
      <c r="D159" s="43" t="s">
        <v>25</v>
      </c>
      <c r="E159" s="45" t="s">
        <v>26</v>
      </c>
      <c r="F159" s="39" t="s">
        <v>20</v>
      </c>
      <c r="G159" s="39" t="s">
        <v>20</v>
      </c>
      <c r="H159" s="39" t="s">
        <v>26</v>
      </c>
      <c r="I159" s="39" t="s">
        <v>26</v>
      </c>
      <c r="J159" s="39" t="s">
        <v>26</v>
      </c>
      <c r="K159" s="39">
        <v>2</v>
      </c>
      <c r="L159" s="39">
        <v>6</v>
      </c>
      <c r="M159" s="47">
        <v>21</v>
      </c>
    </row>
    <row r="160" spans="1:15" ht="14.25" hidden="1" customHeight="1" x14ac:dyDescent="0.25">
      <c r="A160" s="39" t="s">
        <v>363</v>
      </c>
      <c r="B160" s="40" t="s">
        <v>149</v>
      </c>
      <c r="C160" s="41" t="s">
        <v>17</v>
      </c>
      <c r="D160" s="43" t="s">
        <v>25</v>
      </c>
      <c r="E160" s="45" t="s">
        <v>26</v>
      </c>
      <c r="F160" s="39" t="s">
        <v>20</v>
      </c>
      <c r="G160" s="39" t="s">
        <v>26</v>
      </c>
      <c r="H160" s="39" t="s">
        <v>26</v>
      </c>
      <c r="I160" s="39" t="s">
        <v>26</v>
      </c>
      <c r="J160" s="39" t="s">
        <v>26</v>
      </c>
      <c r="K160" s="39">
        <v>2</v>
      </c>
      <c r="L160" s="39">
        <v>4</v>
      </c>
      <c r="M160" s="47">
        <v>21</v>
      </c>
    </row>
    <row r="161" spans="1:15" ht="14.25" hidden="1" customHeight="1" x14ac:dyDescent="0.25">
      <c r="A161" s="39" t="s">
        <v>312</v>
      </c>
      <c r="B161" s="40" t="s">
        <v>149</v>
      </c>
      <c r="C161" s="41" t="s">
        <v>17</v>
      </c>
      <c r="D161" s="160" t="s">
        <v>25</v>
      </c>
      <c r="E161" s="45" t="s">
        <v>26</v>
      </c>
      <c r="F161" s="39" t="s">
        <v>20</v>
      </c>
      <c r="G161" s="39" t="s">
        <v>20</v>
      </c>
      <c r="H161" s="39" t="s">
        <v>26</v>
      </c>
      <c r="I161" s="39" t="s">
        <v>26</v>
      </c>
      <c r="J161" s="39" t="s">
        <v>26</v>
      </c>
      <c r="K161" s="39">
        <v>2</v>
      </c>
      <c r="L161" s="39">
        <v>6</v>
      </c>
      <c r="M161" s="47">
        <v>21</v>
      </c>
    </row>
    <row r="162" spans="1:15" ht="14.25" hidden="1" customHeight="1" x14ac:dyDescent="0.25">
      <c r="A162" s="39" t="s">
        <v>370</v>
      </c>
      <c r="B162" s="40" t="s">
        <v>149</v>
      </c>
      <c r="C162" s="41" t="s">
        <v>17</v>
      </c>
      <c r="D162" s="43" t="s">
        <v>25</v>
      </c>
      <c r="E162" s="45" t="s">
        <v>26</v>
      </c>
      <c r="F162" s="39" t="s">
        <v>20</v>
      </c>
      <c r="G162" s="39" t="s">
        <v>26</v>
      </c>
      <c r="H162" s="39" t="s">
        <v>26</v>
      </c>
      <c r="I162" s="39" t="s">
        <v>26</v>
      </c>
      <c r="J162" s="39" t="s">
        <v>26</v>
      </c>
      <c r="K162" s="39">
        <v>2</v>
      </c>
      <c r="L162" s="39">
        <v>3</v>
      </c>
      <c r="M162" s="47">
        <v>21</v>
      </c>
    </row>
    <row r="163" spans="1:15" ht="14.25" hidden="1" customHeight="1" x14ac:dyDescent="0.25">
      <c r="A163" s="39" t="s">
        <v>125</v>
      </c>
      <c r="B163" s="40" t="s">
        <v>149</v>
      </c>
      <c r="C163" s="41" t="s">
        <v>17</v>
      </c>
      <c r="D163" s="43" t="s">
        <v>25</v>
      </c>
      <c r="E163" s="45" t="s">
        <v>26</v>
      </c>
      <c r="F163" s="39" t="s">
        <v>20</v>
      </c>
      <c r="G163" s="39" t="s">
        <v>20</v>
      </c>
      <c r="H163" s="39" t="s">
        <v>26</v>
      </c>
      <c r="I163" s="39" t="s">
        <v>26</v>
      </c>
      <c r="J163" s="39" t="s">
        <v>26</v>
      </c>
      <c r="K163" s="39">
        <v>2</v>
      </c>
      <c r="L163" s="39">
        <v>2</v>
      </c>
      <c r="M163" s="47">
        <v>21</v>
      </c>
    </row>
    <row r="164" spans="1:15" ht="14.25" hidden="1" customHeight="1" x14ac:dyDescent="0.25">
      <c r="A164" s="39" t="s">
        <v>371</v>
      </c>
      <c r="B164" s="40" t="s">
        <v>149</v>
      </c>
      <c r="C164" s="41" t="s">
        <v>17</v>
      </c>
      <c r="D164" s="43" t="s">
        <v>25</v>
      </c>
      <c r="E164" s="45" t="s">
        <v>26</v>
      </c>
      <c r="F164" s="39" t="s">
        <v>20</v>
      </c>
      <c r="G164" s="39" t="s">
        <v>20</v>
      </c>
      <c r="H164" s="39" t="s">
        <v>26</v>
      </c>
      <c r="I164" s="39" t="s">
        <v>26</v>
      </c>
      <c r="J164" s="39" t="s">
        <v>26</v>
      </c>
      <c r="K164" s="39">
        <v>2</v>
      </c>
      <c r="L164" s="39">
        <v>5</v>
      </c>
      <c r="M164" s="47">
        <v>21</v>
      </c>
    </row>
    <row r="165" spans="1:15" ht="14.25" hidden="1" customHeight="1" x14ac:dyDescent="0.25">
      <c r="A165" s="39" t="s">
        <v>373</v>
      </c>
      <c r="B165" s="40" t="s">
        <v>149</v>
      </c>
      <c r="C165" s="41" t="s">
        <v>17</v>
      </c>
      <c r="D165" s="43" t="s">
        <v>25</v>
      </c>
      <c r="E165" s="45" t="s">
        <v>26</v>
      </c>
      <c r="F165" s="39" t="s">
        <v>20</v>
      </c>
      <c r="G165" s="39" t="s">
        <v>26</v>
      </c>
      <c r="H165" s="39" t="s">
        <v>26</v>
      </c>
      <c r="I165" s="39" t="s">
        <v>26</v>
      </c>
      <c r="J165" s="39" t="s">
        <v>26</v>
      </c>
      <c r="K165" s="39">
        <v>2</v>
      </c>
      <c r="L165" s="39">
        <v>4</v>
      </c>
      <c r="M165" s="47">
        <v>21</v>
      </c>
    </row>
    <row r="166" spans="1:15" ht="14.25" hidden="1" customHeight="1" x14ac:dyDescent="0.25">
      <c r="A166" s="39" t="s">
        <v>53</v>
      </c>
      <c r="B166" s="40" t="s">
        <v>149</v>
      </c>
      <c r="C166" s="41" t="s">
        <v>17</v>
      </c>
      <c r="D166" s="43" t="s">
        <v>25</v>
      </c>
      <c r="E166" s="45" t="s">
        <v>20</v>
      </c>
      <c r="F166" s="39" t="s">
        <v>26</v>
      </c>
      <c r="G166" s="39" t="s">
        <v>26</v>
      </c>
      <c r="H166" s="39" t="s">
        <v>26</v>
      </c>
      <c r="I166" s="39" t="s">
        <v>26</v>
      </c>
      <c r="J166" s="39" t="s">
        <v>26</v>
      </c>
      <c r="K166" s="39" t="s">
        <v>42</v>
      </c>
      <c r="L166" s="39">
        <v>2</v>
      </c>
      <c r="M166" s="47">
        <v>20</v>
      </c>
      <c r="O166" t="str">
        <f>CONCATENATE("void ",B166,"_",A166,"();")</f>
        <v>void SKB*_C2();</v>
      </c>
    </row>
    <row r="167" spans="1:15" ht="14.25" hidden="1" customHeight="1" x14ac:dyDescent="0.25">
      <c r="A167" s="39" t="s">
        <v>53</v>
      </c>
      <c r="B167" s="40" t="s">
        <v>149</v>
      </c>
      <c r="C167" s="41" t="s">
        <v>17</v>
      </c>
      <c r="D167" s="43" t="s">
        <v>25</v>
      </c>
      <c r="E167" s="45" t="s">
        <v>26</v>
      </c>
      <c r="F167" s="39" t="s">
        <v>20</v>
      </c>
      <c r="G167" s="39" t="s">
        <v>20</v>
      </c>
      <c r="H167" s="39" t="s">
        <v>26</v>
      </c>
      <c r="I167" s="39" t="s">
        <v>26</v>
      </c>
      <c r="J167" s="39" t="s">
        <v>26</v>
      </c>
      <c r="K167" s="39">
        <v>2</v>
      </c>
      <c r="L167" s="39">
        <v>2</v>
      </c>
      <c r="M167" s="47">
        <v>21</v>
      </c>
    </row>
    <row r="168" spans="1:15" ht="14.25" hidden="1" customHeight="1" x14ac:dyDescent="0.25">
      <c r="A168" s="39" t="s">
        <v>374</v>
      </c>
      <c r="B168" s="40" t="s">
        <v>149</v>
      </c>
      <c r="C168" s="41" t="s">
        <v>17</v>
      </c>
      <c r="D168" s="43" t="s">
        <v>25</v>
      </c>
      <c r="E168" s="45" t="s">
        <v>26</v>
      </c>
      <c r="F168" s="39" t="s">
        <v>20</v>
      </c>
      <c r="G168" s="39" t="s">
        <v>20</v>
      </c>
      <c r="H168" s="39" t="s">
        <v>26</v>
      </c>
      <c r="I168" s="39" t="s">
        <v>26</v>
      </c>
      <c r="J168" s="39" t="s">
        <v>26</v>
      </c>
      <c r="K168" s="39">
        <v>2</v>
      </c>
      <c r="L168" s="39">
        <v>8</v>
      </c>
      <c r="M168" s="47">
        <v>21</v>
      </c>
    </row>
    <row r="169" spans="1:15" ht="14.25" hidden="1" customHeight="1" x14ac:dyDescent="0.25">
      <c r="A169" s="39" t="s">
        <v>375</v>
      </c>
      <c r="B169" s="40" t="s">
        <v>149</v>
      </c>
      <c r="C169" s="41" t="s">
        <v>17</v>
      </c>
      <c r="D169" s="43" t="s">
        <v>25</v>
      </c>
      <c r="E169" s="45" t="s">
        <v>26</v>
      </c>
      <c r="F169" s="39" t="s">
        <v>20</v>
      </c>
      <c r="G169" s="39" t="s">
        <v>26</v>
      </c>
      <c r="H169" s="39" t="s">
        <v>26</v>
      </c>
      <c r="I169" s="39" t="s">
        <v>26</v>
      </c>
      <c r="J169" s="39" t="s">
        <v>26</v>
      </c>
      <c r="K169" s="39">
        <v>2</v>
      </c>
      <c r="L169" s="39">
        <v>5</v>
      </c>
      <c r="M169" s="47">
        <v>21</v>
      </c>
    </row>
    <row r="170" spans="1:15" ht="14.25" hidden="1" customHeight="1" x14ac:dyDescent="0.25">
      <c r="A170" s="39" t="s">
        <v>202</v>
      </c>
      <c r="B170" s="40" t="s">
        <v>149</v>
      </c>
      <c r="C170" s="41" t="s">
        <v>17</v>
      </c>
      <c r="D170" s="43" t="s">
        <v>25</v>
      </c>
      <c r="E170" s="45" t="s">
        <v>26</v>
      </c>
      <c r="F170" s="39" t="s">
        <v>20</v>
      </c>
      <c r="G170" s="39" t="s">
        <v>20</v>
      </c>
      <c r="H170" s="39" t="s">
        <v>26</v>
      </c>
      <c r="I170" s="39" t="s">
        <v>26</v>
      </c>
      <c r="J170" s="39" t="s">
        <v>26</v>
      </c>
      <c r="K170" s="39">
        <v>2</v>
      </c>
      <c r="L170" s="39">
        <v>2</v>
      </c>
      <c r="M170" s="47">
        <v>21</v>
      </c>
    </row>
    <row r="171" spans="1:15" ht="14.25" hidden="1" customHeight="1" x14ac:dyDescent="0.25">
      <c r="A171" s="39" t="s">
        <v>376</v>
      </c>
      <c r="B171" s="40" t="s">
        <v>149</v>
      </c>
      <c r="C171" s="41" t="s">
        <v>17</v>
      </c>
      <c r="D171" s="43" t="s">
        <v>25</v>
      </c>
      <c r="E171" s="45" t="s">
        <v>26</v>
      </c>
      <c r="F171" s="39" t="s">
        <v>20</v>
      </c>
      <c r="G171" s="39" t="s">
        <v>20</v>
      </c>
      <c r="H171" s="39" t="s">
        <v>26</v>
      </c>
      <c r="I171" s="39" t="s">
        <v>26</v>
      </c>
      <c r="J171" s="39" t="s">
        <v>26</v>
      </c>
      <c r="K171" s="39">
        <v>2</v>
      </c>
      <c r="L171" s="39">
        <v>8</v>
      </c>
      <c r="M171" s="47">
        <v>21</v>
      </c>
    </row>
    <row r="172" spans="1:15" ht="14.25" hidden="1" customHeight="1" x14ac:dyDescent="0.25">
      <c r="A172" s="39" t="s">
        <v>55</v>
      </c>
      <c r="B172" s="40" t="s">
        <v>149</v>
      </c>
      <c r="C172" s="41" t="s">
        <v>17</v>
      </c>
      <c r="D172" s="43" t="s">
        <v>25</v>
      </c>
      <c r="E172" s="45" t="s">
        <v>26</v>
      </c>
      <c r="F172" s="39" t="s">
        <v>20</v>
      </c>
      <c r="G172" s="39" t="s">
        <v>20</v>
      </c>
      <c r="H172" s="39" t="s">
        <v>26</v>
      </c>
      <c r="I172" s="39" t="s">
        <v>26</v>
      </c>
      <c r="J172" s="39" t="s">
        <v>26</v>
      </c>
      <c r="K172" s="39">
        <v>2</v>
      </c>
      <c r="L172" s="39">
        <v>4</v>
      </c>
      <c r="M172" s="47">
        <v>21</v>
      </c>
    </row>
    <row r="173" spans="1:15" ht="14.25" hidden="1" customHeight="1" x14ac:dyDescent="0.25">
      <c r="A173" s="39" t="s">
        <v>377</v>
      </c>
      <c r="B173" s="40" t="s">
        <v>149</v>
      </c>
      <c r="C173" s="41" t="s">
        <v>17</v>
      </c>
      <c r="D173" s="43" t="s">
        <v>25</v>
      </c>
      <c r="E173" s="45" t="s">
        <v>26</v>
      </c>
      <c r="F173" s="39" t="s">
        <v>20</v>
      </c>
      <c r="G173" s="39" t="s">
        <v>26</v>
      </c>
      <c r="H173" s="39" t="s">
        <v>26</v>
      </c>
      <c r="I173" s="39" t="s">
        <v>26</v>
      </c>
      <c r="J173" s="39" t="s">
        <v>26</v>
      </c>
      <c r="K173" s="39">
        <v>2</v>
      </c>
      <c r="L173" s="39">
        <v>6</v>
      </c>
      <c r="M173" s="47">
        <v>21</v>
      </c>
    </row>
    <row r="174" spans="1:15" ht="14.25" hidden="1" customHeight="1" x14ac:dyDescent="0.25">
      <c r="A174" s="39" t="s">
        <v>329</v>
      </c>
      <c r="B174" s="40" t="s">
        <v>149</v>
      </c>
      <c r="C174" s="41" t="s">
        <v>17</v>
      </c>
      <c r="D174" s="43" t="s">
        <v>25</v>
      </c>
      <c r="E174" s="45" t="s">
        <v>20</v>
      </c>
      <c r="F174" s="39" t="s">
        <v>26</v>
      </c>
      <c r="G174" s="39" t="s">
        <v>26</v>
      </c>
      <c r="H174" s="39" t="s">
        <v>26</v>
      </c>
      <c r="I174" s="39" t="s">
        <v>26</v>
      </c>
      <c r="J174" s="39" t="s">
        <v>26</v>
      </c>
      <c r="K174" s="39">
        <v>2</v>
      </c>
      <c r="L174" s="39">
        <v>2</v>
      </c>
      <c r="M174" s="47">
        <v>20</v>
      </c>
      <c r="O174" t="str">
        <f>CONCATENATE("void ",B174,"_",A174,"();")</f>
        <v>void SKB*_E2();</v>
      </c>
    </row>
    <row r="175" spans="1:15" ht="14.25" hidden="1" customHeight="1" x14ac:dyDescent="0.25">
      <c r="A175" s="39" t="s">
        <v>329</v>
      </c>
      <c r="B175" s="40" t="s">
        <v>149</v>
      </c>
      <c r="C175" s="41" t="s">
        <v>17</v>
      </c>
      <c r="D175" s="43" t="s">
        <v>25</v>
      </c>
      <c r="E175" s="45" t="s">
        <v>26</v>
      </c>
      <c r="F175" s="39" t="s">
        <v>20</v>
      </c>
      <c r="G175" s="39" t="s">
        <v>20</v>
      </c>
      <c r="H175" s="39" t="s">
        <v>26</v>
      </c>
      <c r="I175" s="39" t="s">
        <v>26</v>
      </c>
      <c r="J175" s="39" t="s">
        <v>26</v>
      </c>
      <c r="K175" s="39">
        <v>2</v>
      </c>
      <c r="L175" s="39">
        <v>2</v>
      </c>
      <c r="M175" s="47">
        <v>21</v>
      </c>
    </row>
    <row r="176" spans="1:15" ht="14.25" hidden="1" customHeight="1" x14ac:dyDescent="0.25">
      <c r="A176" s="39" t="s">
        <v>378</v>
      </c>
      <c r="B176" s="40" t="s">
        <v>149</v>
      </c>
      <c r="C176" s="41" t="s">
        <v>17</v>
      </c>
      <c r="D176" s="43" t="s">
        <v>25</v>
      </c>
      <c r="E176" s="45" t="s">
        <v>26</v>
      </c>
      <c r="F176" s="39" t="s">
        <v>20</v>
      </c>
      <c r="G176" s="39" t="s">
        <v>20</v>
      </c>
      <c r="H176" s="39" t="s">
        <v>26</v>
      </c>
      <c r="I176" s="39" t="s">
        <v>26</v>
      </c>
      <c r="J176" s="39" t="s">
        <v>26</v>
      </c>
      <c r="K176" s="39">
        <v>2</v>
      </c>
      <c r="L176" s="39">
        <v>8</v>
      </c>
      <c r="M176" s="47">
        <v>21</v>
      </c>
    </row>
    <row r="177" spans="1:15" ht="14.25" hidden="1" customHeight="1" x14ac:dyDescent="0.25">
      <c r="A177" s="39" t="s">
        <v>379</v>
      </c>
      <c r="B177" s="40" t="s">
        <v>149</v>
      </c>
      <c r="C177" s="41" t="s">
        <v>17</v>
      </c>
      <c r="D177" s="43" t="s">
        <v>25</v>
      </c>
      <c r="E177" s="45" t="s">
        <v>26</v>
      </c>
      <c r="F177" s="39" t="s">
        <v>20</v>
      </c>
      <c r="G177" s="39" t="s">
        <v>26</v>
      </c>
      <c r="H177" s="39" t="s">
        <v>26</v>
      </c>
      <c r="I177" s="39" t="s">
        <v>26</v>
      </c>
      <c r="J177" s="39" t="s">
        <v>26</v>
      </c>
      <c r="K177" s="39">
        <v>2</v>
      </c>
      <c r="L177" s="39">
        <v>5</v>
      </c>
      <c r="M177" s="47">
        <v>21</v>
      </c>
    </row>
    <row r="178" spans="1:15" ht="14.25" hidden="1" customHeight="1" x14ac:dyDescent="0.25">
      <c r="A178" s="39" t="s">
        <v>208</v>
      </c>
      <c r="B178" s="40" t="s">
        <v>149</v>
      </c>
      <c r="C178" s="41" t="s">
        <v>17</v>
      </c>
      <c r="D178" s="43" t="s">
        <v>25</v>
      </c>
      <c r="E178" s="45" t="s">
        <v>26</v>
      </c>
      <c r="F178" s="39" t="s">
        <v>20</v>
      </c>
      <c r="G178" s="39" t="s">
        <v>20</v>
      </c>
      <c r="H178" s="39" t="s">
        <v>26</v>
      </c>
      <c r="I178" s="39" t="s">
        <v>26</v>
      </c>
      <c r="J178" s="39" t="s">
        <v>26</v>
      </c>
      <c r="K178" s="39">
        <v>2</v>
      </c>
      <c r="L178" s="39">
        <v>2</v>
      </c>
      <c r="M178" s="47">
        <v>21</v>
      </c>
    </row>
    <row r="179" spans="1:15" ht="14.25" hidden="1" customHeight="1" x14ac:dyDescent="0.25">
      <c r="A179" s="39" t="s">
        <v>380</v>
      </c>
      <c r="B179" s="40" t="s">
        <v>149</v>
      </c>
      <c r="C179" s="41" t="s">
        <v>17</v>
      </c>
      <c r="D179" s="43" t="s">
        <v>25</v>
      </c>
      <c r="E179" s="45" t="s">
        <v>26</v>
      </c>
      <c r="F179" s="39" t="s">
        <v>20</v>
      </c>
      <c r="G179" s="39" t="s">
        <v>20</v>
      </c>
      <c r="H179" s="39" t="s">
        <v>26</v>
      </c>
      <c r="I179" s="39" t="s">
        <v>26</v>
      </c>
      <c r="J179" s="39" t="s">
        <v>26</v>
      </c>
      <c r="K179" s="39">
        <v>2</v>
      </c>
      <c r="L179" s="39">
        <v>8</v>
      </c>
      <c r="M179" s="47">
        <v>21</v>
      </c>
    </row>
    <row r="180" spans="1:15" ht="14.25" hidden="1" customHeight="1" x14ac:dyDescent="0.25">
      <c r="A180" s="39" t="s">
        <v>167</v>
      </c>
      <c r="B180" s="40" t="s">
        <v>149</v>
      </c>
      <c r="C180" s="41" t="s">
        <v>17</v>
      </c>
      <c r="D180" s="43" t="s">
        <v>25</v>
      </c>
      <c r="E180" s="45" t="s">
        <v>26</v>
      </c>
      <c r="F180" s="39" t="s">
        <v>20</v>
      </c>
      <c r="G180" s="39" t="s">
        <v>20</v>
      </c>
      <c r="H180" s="39" t="s">
        <v>26</v>
      </c>
      <c r="I180" s="39" t="s">
        <v>26</v>
      </c>
      <c r="J180" s="39" t="s">
        <v>26</v>
      </c>
      <c r="K180" s="39">
        <v>2</v>
      </c>
      <c r="L180" s="39">
        <v>4</v>
      </c>
      <c r="M180" s="47" t="s">
        <v>250</v>
      </c>
    </row>
    <row r="181" spans="1:15" ht="14.25" hidden="1" customHeight="1" x14ac:dyDescent="0.25">
      <c r="A181" s="39" t="s">
        <v>381</v>
      </c>
      <c r="B181" s="40" t="s">
        <v>149</v>
      </c>
      <c r="C181" s="41" t="s">
        <v>17</v>
      </c>
      <c r="D181" s="43" t="s">
        <v>25</v>
      </c>
      <c r="E181" s="45" t="s">
        <v>26</v>
      </c>
      <c r="F181" s="39" t="s">
        <v>20</v>
      </c>
      <c r="G181" s="39" t="s">
        <v>26</v>
      </c>
      <c r="H181" s="39" t="s">
        <v>26</v>
      </c>
      <c r="I181" s="39" t="s">
        <v>26</v>
      </c>
      <c r="J181" s="39" t="s">
        <v>26</v>
      </c>
      <c r="K181" s="39">
        <v>2</v>
      </c>
      <c r="L181" s="39">
        <v>6</v>
      </c>
      <c r="M181" s="47">
        <v>21</v>
      </c>
    </row>
    <row r="182" spans="1:15" ht="14.25" hidden="1" customHeight="1" x14ac:dyDescent="0.25">
      <c r="A182" s="39" t="s">
        <v>96</v>
      </c>
      <c r="B182" s="40" t="s">
        <v>251</v>
      </c>
      <c r="C182" s="41" t="s">
        <v>17</v>
      </c>
      <c r="D182" s="43" t="s">
        <v>25</v>
      </c>
      <c r="E182" s="45" t="s">
        <v>26</v>
      </c>
      <c r="F182" s="39" t="s">
        <v>26</v>
      </c>
      <c r="G182" s="39" t="s">
        <v>26</v>
      </c>
      <c r="H182" s="39" t="s">
        <v>20</v>
      </c>
      <c r="I182" s="39" t="s">
        <v>26</v>
      </c>
      <c r="J182" s="39" t="s">
        <v>26</v>
      </c>
      <c r="K182" s="39">
        <v>2</v>
      </c>
      <c r="L182" s="39">
        <v>4</v>
      </c>
      <c r="M182" s="47"/>
    </row>
    <row r="183" spans="1:15" ht="14.25" hidden="1" customHeight="1" x14ac:dyDescent="0.25">
      <c r="A183" s="39" t="s">
        <v>98</v>
      </c>
      <c r="B183" s="40" t="s">
        <v>297</v>
      </c>
      <c r="C183" s="41" t="s">
        <v>17</v>
      </c>
      <c r="D183" s="43" t="s">
        <v>25</v>
      </c>
      <c r="E183" s="45" t="s">
        <v>26</v>
      </c>
      <c r="F183" s="39" t="s">
        <v>26</v>
      </c>
      <c r="G183" s="39" t="s">
        <v>26</v>
      </c>
      <c r="H183" s="39" t="s">
        <v>20</v>
      </c>
      <c r="I183" s="39" t="s">
        <v>26</v>
      </c>
      <c r="J183" s="39" t="s">
        <v>26</v>
      </c>
      <c r="K183" s="39">
        <v>2</v>
      </c>
      <c r="L183" s="39">
        <v>4</v>
      </c>
      <c r="M183" s="47"/>
    </row>
    <row r="184" spans="1:15" ht="14.25" hidden="1" customHeight="1" x14ac:dyDescent="0.25">
      <c r="A184" s="39" t="s">
        <v>99</v>
      </c>
      <c r="B184" s="40" t="s">
        <v>361</v>
      </c>
      <c r="C184" s="41" t="s">
        <v>17</v>
      </c>
      <c r="D184" s="43" t="s">
        <v>25</v>
      </c>
      <c r="E184" s="45" t="s">
        <v>26</v>
      </c>
      <c r="F184" s="39" t="s">
        <v>26</v>
      </c>
      <c r="G184" s="39" t="s">
        <v>26</v>
      </c>
      <c r="H184" s="39" t="s">
        <v>20</v>
      </c>
      <c r="I184" s="39" t="s">
        <v>26</v>
      </c>
      <c r="J184" s="39" t="s">
        <v>26</v>
      </c>
      <c r="K184" s="39">
        <v>2</v>
      </c>
      <c r="L184" s="39">
        <v>4</v>
      </c>
      <c r="M184" s="47"/>
    </row>
    <row r="185" spans="1:15" ht="14.25" hidden="1" customHeight="1" x14ac:dyDescent="0.25">
      <c r="A185" s="39" t="s">
        <v>341</v>
      </c>
      <c r="B185" s="40" t="s">
        <v>382</v>
      </c>
      <c r="C185" s="41" t="s">
        <v>17</v>
      </c>
      <c r="D185" s="43" t="s">
        <v>25</v>
      </c>
      <c r="E185" s="45" t="s">
        <v>26</v>
      </c>
      <c r="F185" s="39" t="s">
        <v>26</v>
      </c>
      <c r="G185" s="39" t="s">
        <v>26</v>
      </c>
      <c r="H185" s="39" t="s">
        <v>20</v>
      </c>
      <c r="I185" s="39" t="s">
        <v>26</v>
      </c>
      <c r="J185" s="39" t="s">
        <v>26</v>
      </c>
      <c r="K185" s="39">
        <v>2</v>
      </c>
      <c r="L185" s="39">
        <v>5</v>
      </c>
      <c r="M185" s="47"/>
    </row>
    <row r="186" spans="1:15" ht="14.25" hidden="1" customHeight="1" x14ac:dyDescent="0.25">
      <c r="A186" s="88" t="s">
        <v>238</v>
      </c>
      <c r="B186" s="92" t="s">
        <v>383</v>
      </c>
      <c r="C186" s="96" t="s">
        <v>17</v>
      </c>
      <c r="D186" s="102" t="s">
        <v>25</v>
      </c>
      <c r="E186" s="108" t="s">
        <v>26</v>
      </c>
      <c r="F186" s="88" t="s">
        <v>26</v>
      </c>
      <c r="G186" s="88" t="s">
        <v>26</v>
      </c>
      <c r="H186" s="88" t="s">
        <v>20</v>
      </c>
      <c r="I186" s="88" t="s">
        <v>26</v>
      </c>
      <c r="J186" s="88" t="s">
        <v>26</v>
      </c>
      <c r="K186" s="88">
        <v>2</v>
      </c>
      <c r="L186" s="88">
        <v>4</v>
      </c>
      <c r="M186" s="113"/>
    </row>
    <row r="187" spans="1:15" ht="14.25" hidden="1" customHeight="1" x14ac:dyDescent="0.25">
      <c r="A187" s="178" t="s">
        <v>167</v>
      </c>
      <c r="B187" s="180" t="s">
        <v>384</v>
      </c>
      <c r="C187" s="182" t="s">
        <v>388</v>
      </c>
      <c r="D187" s="183" t="s">
        <v>25</v>
      </c>
      <c r="E187" s="184" t="s">
        <v>26</v>
      </c>
      <c r="F187" s="178" t="s">
        <v>26</v>
      </c>
      <c r="G187" s="178" t="s">
        <v>26</v>
      </c>
      <c r="H187" s="178" t="s">
        <v>26</v>
      </c>
      <c r="I187" s="178" t="s">
        <v>20</v>
      </c>
      <c r="J187" s="178" t="s">
        <v>26</v>
      </c>
      <c r="K187" s="178" t="s">
        <v>58</v>
      </c>
      <c r="L187" s="178" t="s">
        <v>212</v>
      </c>
      <c r="M187" s="187"/>
    </row>
    <row r="188" spans="1:15" ht="15.75" customHeight="1" x14ac:dyDescent="0.25">
      <c r="A188" s="316" t="s">
        <v>393</v>
      </c>
      <c r="B188" s="314"/>
      <c r="C188" s="314"/>
      <c r="D188" s="314"/>
      <c r="E188" s="314"/>
      <c r="F188" s="314"/>
      <c r="G188" s="314"/>
      <c r="H188" s="314"/>
      <c r="I188" s="314"/>
      <c r="J188" s="314"/>
      <c r="K188" s="314"/>
      <c r="L188" s="314"/>
      <c r="M188" s="315"/>
    </row>
    <row r="189" spans="1:15" ht="14.25" customHeight="1" x14ac:dyDescent="0.25">
      <c r="A189" s="29" t="s">
        <v>157</v>
      </c>
      <c r="B189" s="31" t="s">
        <v>16</v>
      </c>
      <c r="C189" s="33" t="s">
        <v>166</v>
      </c>
      <c r="D189" s="35" t="s">
        <v>22</v>
      </c>
      <c r="E189" s="36" t="s">
        <v>20</v>
      </c>
      <c r="F189" s="29" t="s">
        <v>20</v>
      </c>
      <c r="G189" s="29" t="s">
        <v>20</v>
      </c>
      <c r="H189" s="29" t="s">
        <v>20</v>
      </c>
      <c r="I189" s="29" t="s">
        <v>20</v>
      </c>
      <c r="J189" s="29" t="s">
        <v>20</v>
      </c>
      <c r="K189" s="29">
        <v>3</v>
      </c>
      <c r="L189" s="29">
        <v>4</v>
      </c>
      <c r="M189" s="38" t="s">
        <v>194</v>
      </c>
    </row>
    <row r="190" spans="1:15" ht="14.25" hidden="1" customHeight="1" x14ac:dyDescent="0.25">
      <c r="A190" s="39" t="s">
        <v>333</v>
      </c>
      <c r="B190" s="40" t="s">
        <v>254</v>
      </c>
      <c r="C190" s="41" t="s">
        <v>166</v>
      </c>
      <c r="D190" s="43" t="s">
        <v>57</v>
      </c>
      <c r="E190" s="45" t="s">
        <v>20</v>
      </c>
      <c r="F190" s="39" t="s">
        <v>20</v>
      </c>
      <c r="G190" s="39" t="s">
        <v>20</v>
      </c>
      <c r="H190" s="39" t="s">
        <v>20</v>
      </c>
      <c r="I190" s="39" t="s">
        <v>20</v>
      </c>
      <c r="J190" s="39" t="s">
        <v>20</v>
      </c>
      <c r="K190" s="39">
        <v>3</v>
      </c>
      <c r="L190" s="39">
        <v>4</v>
      </c>
      <c r="M190" s="47" t="s">
        <v>275</v>
      </c>
      <c r="O190" t="str">
        <f t="shared" ref="O189:O192" si="16">CONCATENATE("void ",B190,"_",A190,"();")</f>
        <v>void AND_2D();</v>
      </c>
    </row>
    <row r="191" spans="1:15" ht="14.25" hidden="1" customHeight="1" x14ac:dyDescent="0.25">
      <c r="A191" s="39" t="s">
        <v>276</v>
      </c>
      <c r="B191" s="40" t="s">
        <v>236</v>
      </c>
      <c r="C191" s="41" t="s">
        <v>166</v>
      </c>
      <c r="D191" s="43" t="s">
        <v>233</v>
      </c>
      <c r="E191" s="45" t="s">
        <v>20</v>
      </c>
      <c r="F191" s="39" t="s">
        <v>20</v>
      </c>
      <c r="G191" s="39" t="s">
        <v>20</v>
      </c>
      <c r="H191" s="39" t="s">
        <v>20</v>
      </c>
      <c r="I191" s="39" t="s">
        <v>20</v>
      </c>
      <c r="J191" s="39" t="s">
        <v>20</v>
      </c>
      <c r="K191" s="39">
        <v>3</v>
      </c>
      <c r="L191" s="39">
        <v>6</v>
      </c>
      <c r="M191" s="47" t="s">
        <v>272</v>
      </c>
      <c r="O191" t="str">
        <f t="shared" si="16"/>
        <v>void ASL_0E();</v>
      </c>
    </row>
    <row r="192" spans="1:15" ht="14.25" hidden="1" customHeight="1" x14ac:dyDescent="0.25">
      <c r="A192" s="39" t="s">
        <v>282</v>
      </c>
      <c r="B192" s="40" t="s">
        <v>249</v>
      </c>
      <c r="C192" s="41" t="s">
        <v>166</v>
      </c>
      <c r="D192" s="43" t="s">
        <v>233</v>
      </c>
      <c r="E192" s="45" t="s">
        <v>20</v>
      </c>
      <c r="F192" s="39" t="s">
        <v>26</v>
      </c>
      <c r="G192" s="39" t="s">
        <v>26</v>
      </c>
      <c r="H192" s="39" t="s">
        <v>26</v>
      </c>
      <c r="I192" s="39" t="s">
        <v>26</v>
      </c>
      <c r="J192" s="39" t="s">
        <v>26</v>
      </c>
      <c r="K192" s="39">
        <v>3</v>
      </c>
      <c r="L192" s="39">
        <v>6</v>
      </c>
      <c r="M192" s="47">
        <v>20</v>
      </c>
      <c r="O192" t="str">
        <f t="shared" si="16"/>
        <v>void ASO*_0F();</v>
      </c>
    </row>
    <row r="193" spans="1:15" ht="14.25" hidden="1" customHeight="1" x14ac:dyDescent="0.25">
      <c r="A193" s="39" t="s">
        <v>202</v>
      </c>
      <c r="B193" s="40" t="s">
        <v>395</v>
      </c>
      <c r="C193" s="41" t="s">
        <v>166</v>
      </c>
      <c r="D193" s="43" t="s">
        <v>57</v>
      </c>
      <c r="E193" s="45" t="s">
        <v>26</v>
      </c>
      <c r="F193" s="39" t="s">
        <v>26</v>
      </c>
      <c r="G193" s="39" t="s">
        <v>26</v>
      </c>
      <c r="H193" s="39" t="s">
        <v>26</v>
      </c>
      <c r="I193" s="39" t="s">
        <v>20</v>
      </c>
      <c r="J193" s="39" t="s">
        <v>26</v>
      </c>
      <c r="K193" s="39" t="s">
        <v>58</v>
      </c>
      <c r="L193" s="39" t="s">
        <v>320</v>
      </c>
      <c r="M193" s="47"/>
    </row>
    <row r="194" spans="1:15" ht="14.25" hidden="1" customHeight="1" x14ac:dyDescent="0.25">
      <c r="A194" s="39" t="s">
        <v>385</v>
      </c>
      <c r="B194" s="40" t="s">
        <v>280</v>
      </c>
      <c r="C194" s="41" t="s">
        <v>166</v>
      </c>
      <c r="D194" s="43" t="s">
        <v>367</v>
      </c>
      <c r="E194" s="45" t="s">
        <v>20</v>
      </c>
      <c r="F194" s="39" t="s">
        <v>20</v>
      </c>
      <c r="G194" s="39" t="s">
        <v>20</v>
      </c>
      <c r="H194" s="39" t="s">
        <v>20</v>
      </c>
      <c r="I194" s="39" t="s">
        <v>20</v>
      </c>
      <c r="J194" s="39" t="s">
        <v>20</v>
      </c>
      <c r="K194" s="39">
        <v>3</v>
      </c>
      <c r="L194" s="39">
        <v>4</v>
      </c>
      <c r="M194" s="47" t="s">
        <v>386</v>
      </c>
      <c r="O194" t="str">
        <f t="shared" ref="O194:O197" si="17">CONCATENATE("void ",B194,"_",A194,"();")</f>
        <v>void BIT_2C();</v>
      </c>
    </row>
    <row r="195" spans="1:15" ht="14.25" hidden="1" customHeight="1" x14ac:dyDescent="0.25">
      <c r="A195" s="39" t="s">
        <v>397</v>
      </c>
      <c r="B195" s="40" t="s">
        <v>293</v>
      </c>
      <c r="C195" s="41" t="s">
        <v>166</v>
      </c>
      <c r="D195" s="43" t="s">
        <v>233</v>
      </c>
      <c r="E195" s="45" t="s">
        <v>20</v>
      </c>
      <c r="F195" s="39" t="s">
        <v>20</v>
      </c>
      <c r="G195" s="39" t="s">
        <v>20</v>
      </c>
      <c r="H195" s="39" t="s">
        <v>20</v>
      </c>
      <c r="I195" s="39" t="s">
        <v>20</v>
      </c>
      <c r="J195" s="39" t="s">
        <v>20</v>
      </c>
      <c r="K195" s="39">
        <v>3</v>
      </c>
      <c r="L195" s="39">
        <v>4</v>
      </c>
      <c r="M195" s="47" t="s">
        <v>275</v>
      </c>
      <c r="O195" t="str">
        <f t="shared" si="17"/>
        <v>void CMP_CD();</v>
      </c>
    </row>
    <row r="196" spans="1:15" ht="14.25" hidden="1" customHeight="1" x14ac:dyDescent="0.25">
      <c r="A196" s="39" t="s">
        <v>398</v>
      </c>
      <c r="B196" s="40" t="s">
        <v>296</v>
      </c>
      <c r="C196" s="41" t="s">
        <v>166</v>
      </c>
      <c r="D196" s="43" t="s">
        <v>233</v>
      </c>
      <c r="E196" s="45" t="s">
        <v>20</v>
      </c>
      <c r="F196" s="39" t="s">
        <v>20</v>
      </c>
      <c r="G196" s="39" t="s">
        <v>20</v>
      </c>
      <c r="H196" s="39" t="s">
        <v>20</v>
      </c>
      <c r="I196" s="39" t="s">
        <v>20</v>
      </c>
      <c r="J196" s="39" t="s">
        <v>20</v>
      </c>
      <c r="K196" s="39">
        <v>3</v>
      </c>
      <c r="L196" s="39">
        <v>4</v>
      </c>
      <c r="M196" s="47" t="s">
        <v>399</v>
      </c>
      <c r="O196" t="str">
        <f t="shared" si="17"/>
        <v>void CPX_EC();</v>
      </c>
    </row>
    <row r="197" spans="1:15" ht="14.25" hidden="1" customHeight="1" x14ac:dyDescent="0.25">
      <c r="A197" s="39" t="s">
        <v>400</v>
      </c>
      <c r="B197" s="40" t="s">
        <v>301</v>
      </c>
      <c r="C197" s="41" t="s">
        <v>166</v>
      </c>
      <c r="D197" s="43" t="s">
        <v>233</v>
      </c>
      <c r="E197" s="45" t="s">
        <v>20</v>
      </c>
      <c r="F197" s="39" t="s">
        <v>20</v>
      </c>
      <c r="G197" s="39" t="s">
        <v>20</v>
      </c>
      <c r="H197" s="39" t="s">
        <v>20</v>
      </c>
      <c r="I197" s="39" t="s">
        <v>20</v>
      </c>
      <c r="J197" s="39" t="s">
        <v>20</v>
      </c>
      <c r="K197" s="39">
        <v>3</v>
      </c>
      <c r="L197" s="39">
        <v>4</v>
      </c>
      <c r="M197" s="47" t="s">
        <v>399</v>
      </c>
      <c r="O197" t="str">
        <f t="shared" si="17"/>
        <v>void CPY_CC();</v>
      </c>
    </row>
    <row r="198" spans="1:15" ht="14.25" hidden="1" customHeight="1" x14ac:dyDescent="0.25">
      <c r="A198" s="39" t="s">
        <v>401</v>
      </c>
      <c r="B198" s="40" t="s">
        <v>302</v>
      </c>
      <c r="C198" s="41" t="s">
        <v>166</v>
      </c>
      <c r="D198" s="43" t="s">
        <v>233</v>
      </c>
      <c r="E198" s="45" t="s">
        <v>26</v>
      </c>
      <c r="F198" s="39" t="s">
        <v>26</v>
      </c>
      <c r="G198" s="39" t="s">
        <v>26</v>
      </c>
      <c r="H198" s="39" t="s">
        <v>26</v>
      </c>
      <c r="I198" s="39" t="s">
        <v>20</v>
      </c>
      <c r="J198" s="39" t="s">
        <v>26</v>
      </c>
      <c r="K198" s="39" t="s">
        <v>58</v>
      </c>
      <c r="L198" s="39" t="s">
        <v>394</v>
      </c>
      <c r="M198" s="47"/>
    </row>
    <row r="199" spans="1:15" ht="14.25" hidden="1" customHeight="1" x14ac:dyDescent="0.25">
      <c r="A199" s="39" t="s">
        <v>402</v>
      </c>
      <c r="B199" s="40" t="s">
        <v>403</v>
      </c>
      <c r="C199" s="41" t="s">
        <v>166</v>
      </c>
      <c r="D199" s="43" t="s">
        <v>233</v>
      </c>
      <c r="E199" s="45" t="s">
        <v>20</v>
      </c>
      <c r="F199" s="39" t="s">
        <v>26</v>
      </c>
      <c r="G199" s="39" t="s">
        <v>26</v>
      </c>
      <c r="H199" s="39" t="s">
        <v>26</v>
      </c>
      <c r="I199" s="39" t="s">
        <v>26</v>
      </c>
      <c r="J199" s="39" t="s">
        <v>26</v>
      </c>
      <c r="K199" s="39">
        <v>3</v>
      </c>
      <c r="L199" s="39">
        <v>6</v>
      </c>
      <c r="M199" s="47">
        <v>20</v>
      </c>
      <c r="O199" t="str">
        <f t="shared" ref="O199:O209" si="18">CONCATENATE("void ",B199,"_",A199,"();")</f>
        <v>void DCM*_CF();</v>
      </c>
    </row>
    <row r="200" spans="1:15" ht="14.25" hidden="1" customHeight="1" x14ac:dyDescent="0.25">
      <c r="A200" s="39" t="s">
        <v>404</v>
      </c>
      <c r="B200" s="40" t="s">
        <v>405</v>
      </c>
      <c r="C200" s="41" t="s">
        <v>166</v>
      </c>
      <c r="D200" s="43" t="s">
        <v>57</v>
      </c>
      <c r="E200" s="45" t="s">
        <v>20</v>
      </c>
      <c r="F200" s="39" t="s">
        <v>20</v>
      </c>
      <c r="G200" s="39" t="s">
        <v>20</v>
      </c>
      <c r="H200" s="39" t="s">
        <v>20</v>
      </c>
      <c r="I200" s="39" t="s">
        <v>20</v>
      </c>
      <c r="J200" s="39" t="s">
        <v>20</v>
      </c>
      <c r="K200" s="39">
        <v>3</v>
      </c>
      <c r="L200" s="39">
        <v>6</v>
      </c>
      <c r="M200" s="47" t="s">
        <v>406</v>
      </c>
      <c r="O200" t="str">
        <f t="shared" si="18"/>
        <v>void DEC_CE();</v>
      </c>
    </row>
    <row r="201" spans="1:15" ht="14.25" hidden="1" customHeight="1" x14ac:dyDescent="0.25">
      <c r="A201" s="39" t="s">
        <v>407</v>
      </c>
      <c r="B201" s="40" t="s">
        <v>304</v>
      </c>
      <c r="C201" s="41" t="s">
        <v>166</v>
      </c>
      <c r="D201" s="43" t="s">
        <v>57</v>
      </c>
      <c r="E201" s="45" t="s">
        <v>20</v>
      </c>
      <c r="F201" s="39" t="s">
        <v>20</v>
      </c>
      <c r="G201" s="39" t="s">
        <v>20</v>
      </c>
      <c r="H201" s="39" t="s">
        <v>20</v>
      </c>
      <c r="I201" s="39" t="s">
        <v>20</v>
      </c>
      <c r="J201" s="39" t="s">
        <v>20</v>
      </c>
      <c r="K201" s="39">
        <v>3</v>
      </c>
      <c r="L201" s="39">
        <v>4</v>
      </c>
      <c r="M201" s="47" t="s">
        <v>275</v>
      </c>
      <c r="O201" t="str">
        <f t="shared" si="18"/>
        <v>void EOR_4D();</v>
      </c>
    </row>
    <row r="202" spans="1:15" ht="14.25" hidden="1" customHeight="1" x14ac:dyDescent="0.25">
      <c r="A202" s="39" t="s">
        <v>408</v>
      </c>
      <c r="B202" s="40" t="s">
        <v>409</v>
      </c>
      <c r="C202" s="41" t="s">
        <v>166</v>
      </c>
      <c r="D202" s="43" t="s">
        <v>57</v>
      </c>
      <c r="E202" s="45" t="s">
        <v>20</v>
      </c>
      <c r="F202" s="39" t="s">
        <v>20</v>
      </c>
      <c r="G202" s="39" t="s">
        <v>20</v>
      </c>
      <c r="H202" s="39" t="s">
        <v>20</v>
      </c>
      <c r="I202" s="39" t="s">
        <v>20</v>
      </c>
      <c r="J202" s="39" t="s">
        <v>20</v>
      </c>
      <c r="K202" s="39">
        <v>3</v>
      </c>
      <c r="L202" s="39">
        <v>6</v>
      </c>
      <c r="M202" s="47" t="s">
        <v>406</v>
      </c>
      <c r="O202" t="str">
        <f t="shared" si="18"/>
        <v>void INC_EE();</v>
      </c>
    </row>
    <row r="203" spans="1:15" ht="14.25" hidden="1" customHeight="1" x14ac:dyDescent="0.25">
      <c r="A203" s="39" t="s">
        <v>410</v>
      </c>
      <c r="B203" s="40" t="s">
        <v>411</v>
      </c>
      <c r="C203" s="41" t="s">
        <v>166</v>
      </c>
      <c r="D203" s="43" t="s">
        <v>22</v>
      </c>
      <c r="E203" s="45" t="s">
        <v>20</v>
      </c>
      <c r="F203" s="39" t="s">
        <v>26</v>
      </c>
      <c r="G203" s="39" t="s">
        <v>26</v>
      </c>
      <c r="H203" s="39" t="s">
        <v>26</v>
      </c>
      <c r="I203" s="39" t="s">
        <v>26</v>
      </c>
      <c r="J203" s="39" t="s">
        <v>26</v>
      </c>
      <c r="K203" s="39">
        <v>3</v>
      </c>
      <c r="L203" s="39">
        <v>6</v>
      </c>
      <c r="M203" s="47">
        <v>20</v>
      </c>
      <c r="O203" t="str">
        <f t="shared" si="18"/>
        <v>void INS*_EF();</v>
      </c>
    </row>
    <row r="204" spans="1:15" ht="14.25" hidden="1" customHeight="1" x14ac:dyDescent="0.25">
      <c r="A204" s="39" t="s">
        <v>412</v>
      </c>
      <c r="B204" s="40" t="s">
        <v>413</v>
      </c>
      <c r="C204" s="41" t="s">
        <v>166</v>
      </c>
      <c r="D204" s="43" t="s">
        <v>25</v>
      </c>
      <c r="E204" s="45" t="s">
        <v>20</v>
      </c>
      <c r="F204" s="39" t="s">
        <v>20</v>
      </c>
      <c r="G204" s="39" t="s">
        <v>20</v>
      </c>
      <c r="H204" s="39" t="s">
        <v>20</v>
      </c>
      <c r="I204" s="39" t="s">
        <v>20</v>
      </c>
      <c r="J204" s="39" t="s">
        <v>20</v>
      </c>
      <c r="K204" s="39">
        <v>3</v>
      </c>
      <c r="L204" s="39">
        <v>3</v>
      </c>
      <c r="M204" s="47" t="s">
        <v>414</v>
      </c>
      <c r="O204" t="str">
        <f t="shared" si="18"/>
        <v>void JMP_4C();</v>
      </c>
    </row>
    <row r="205" spans="1:15" ht="14.25" hidden="1" customHeight="1" x14ac:dyDescent="0.25">
      <c r="A205" s="39" t="s">
        <v>348</v>
      </c>
      <c r="B205" s="40" t="s">
        <v>349</v>
      </c>
      <c r="C205" s="41" t="s">
        <v>166</v>
      </c>
      <c r="D205" s="43" t="s">
        <v>25</v>
      </c>
      <c r="E205" s="45" t="s">
        <v>20</v>
      </c>
      <c r="F205" s="39" t="s">
        <v>20</v>
      </c>
      <c r="G205" s="39" t="s">
        <v>20</v>
      </c>
      <c r="H205" s="39" t="s">
        <v>20</v>
      </c>
      <c r="I205" s="39" t="s">
        <v>20</v>
      </c>
      <c r="J205" s="39" t="s">
        <v>20</v>
      </c>
      <c r="K205" s="39">
        <v>3</v>
      </c>
      <c r="L205" s="39">
        <v>6</v>
      </c>
      <c r="M205" s="47" t="s">
        <v>351</v>
      </c>
      <c r="O205" t="str">
        <f t="shared" si="18"/>
        <v>void JSR_20();</v>
      </c>
    </row>
    <row r="206" spans="1:15" ht="14.25" hidden="1" customHeight="1" x14ac:dyDescent="0.25">
      <c r="A206" s="39" t="s">
        <v>415</v>
      </c>
      <c r="B206" s="40" t="s">
        <v>416</v>
      </c>
      <c r="C206" s="41" t="s">
        <v>166</v>
      </c>
      <c r="D206" s="43" t="s">
        <v>57</v>
      </c>
      <c r="E206" s="45" t="s">
        <v>20</v>
      </c>
      <c r="F206" s="39" t="s">
        <v>26</v>
      </c>
      <c r="G206" s="39" t="s">
        <v>26</v>
      </c>
      <c r="H206" s="39" t="s">
        <v>26</v>
      </c>
      <c r="I206" s="39" t="s">
        <v>26</v>
      </c>
      <c r="J206" s="39" t="s">
        <v>26</v>
      </c>
      <c r="K206" s="39">
        <v>3</v>
      </c>
      <c r="L206" s="39">
        <v>4</v>
      </c>
      <c r="M206" s="47">
        <v>20</v>
      </c>
      <c r="O206" t="str">
        <f t="shared" si="18"/>
        <v>void LAX*_AF();</v>
      </c>
    </row>
    <row r="207" spans="1:15" ht="14.25" hidden="1" customHeight="1" x14ac:dyDescent="0.25">
      <c r="A207" s="39" t="s">
        <v>417</v>
      </c>
      <c r="B207" s="40" t="s">
        <v>306</v>
      </c>
      <c r="C207" s="41" t="s">
        <v>166</v>
      </c>
      <c r="D207" s="43" t="s">
        <v>57</v>
      </c>
      <c r="E207" s="45" t="s">
        <v>20</v>
      </c>
      <c r="F207" s="39" t="s">
        <v>20</v>
      </c>
      <c r="G207" s="39" t="s">
        <v>20</v>
      </c>
      <c r="H207" s="39" t="s">
        <v>20</v>
      </c>
      <c r="I207" s="39" t="s">
        <v>20</v>
      </c>
      <c r="J207" s="39" t="s">
        <v>20</v>
      </c>
      <c r="K207" s="39">
        <v>3</v>
      </c>
      <c r="L207" s="39">
        <v>4</v>
      </c>
      <c r="M207" s="47" t="s">
        <v>275</v>
      </c>
      <c r="O207" t="str">
        <f t="shared" si="18"/>
        <v>void LDA_AD();</v>
      </c>
    </row>
    <row r="208" spans="1:15" ht="14.25" hidden="1" customHeight="1" x14ac:dyDescent="0.25">
      <c r="A208" s="39" t="s">
        <v>418</v>
      </c>
      <c r="B208" s="40" t="s">
        <v>308</v>
      </c>
      <c r="C208" s="41" t="s">
        <v>166</v>
      </c>
      <c r="D208" s="43" t="s">
        <v>57</v>
      </c>
      <c r="E208" s="45" t="s">
        <v>20</v>
      </c>
      <c r="F208" s="39" t="s">
        <v>20</v>
      </c>
      <c r="G208" s="39" t="s">
        <v>20</v>
      </c>
      <c r="H208" s="39" t="s">
        <v>20</v>
      </c>
      <c r="I208" s="39" t="s">
        <v>20</v>
      </c>
      <c r="J208" s="39" t="s">
        <v>20</v>
      </c>
      <c r="K208" s="39">
        <v>3</v>
      </c>
      <c r="L208" s="39">
        <v>4</v>
      </c>
      <c r="M208" s="47" t="s">
        <v>399</v>
      </c>
      <c r="O208" t="str">
        <f t="shared" si="18"/>
        <v>void LDX_AE();</v>
      </c>
    </row>
    <row r="209" spans="1:15" ht="14.25" hidden="1" customHeight="1" x14ac:dyDescent="0.25">
      <c r="A209" s="39" t="s">
        <v>419</v>
      </c>
      <c r="B209" s="40" t="s">
        <v>310</v>
      </c>
      <c r="C209" s="41" t="s">
        <v>166</v>
      </c>
      <c r="D209" s="43" t="s">
        <v>57</v>
      </c>
      <c r="E209" s="45" t="s">
        <v>20</v>
      </c>
      <c r="F209" s="39" t="s">
        <v>20</v>
      </c>
      <c r="G209" s="39" t="s">
        <v>20</v>
      </c>
      <c r="H209" s="39" t="s">
        <v>20</v>
      </c>
      <c r="I209" s="39" t="s">
        <v>20</v>
      </c>
      <c r="J209" s="39" t="s">
        <v>20</v>
      </c>
      <c r="K209" s="39">
        <v>3</v>
      </c>
      <c r="L209" s="39">
        <v>4</v>
      </c>
      <c r="M209" s="47" t="s">
        <v>399</v>
      </c>
      <c r="O209" t="str">
        <f t="shared" si="18"/>
        <v>void LDY_AC();</v>
      </c>
    </row>
    <row r="210" spans="1:15" ht="14.25" hidden="1" customHeight="1" x14ac:dyDescent="0.25">
      <c r="A210" s="39" t="s">
        <v>125</v>
      </c>
      <c r="B210" s="40" t="s">
        <v>313</v>
      </c>
      <c r="C210" s="41" t="s">
        <v>166</v>
      </c>
      <c r="D210" s="43" t="s">
        <v>57</v>
      </c>
      <c r="E210" s="45" t="s">
        <v>26</v>
      </c>
      <c r="F210" s="39" t="s">
        <v>26</v>
      </c>
      <c r="G210" s="39" t="s">
        <v>26</v>
      </c>
      <c r="H210" s="39" t="s">
        <v>26</v>
      </c>
      <c r="I210" s="39" t="s">
        <v>20</v>
      </c>
      <c r="J210" s="39" t="s">
        <v>26</v>
      </c>
      <c r="K210" s="39" t="s">
        <v>58</v>
      </c>
      <c r="L210" s="39" t="s">
        <v>394</v>
      </c>
      <c r="M210" s="47"/>
    </row>
    <row r="211" spans="1:15" ht="14.25" hidden="1" customHeight="1" x14ac:dyDescent="0.25">
      <c r="A211" s="39" t="s">
        <v>420</v>
      </c>
      <c r="B211" s="40" t="s">
        <v>421</v>
      </c>
      <c r="C211" s="41" t="s">
        <v>166</v>
      </c>
      <c r="D211" s="43" t="s">
        <v>233</v>
      </c>
      <c r="E211" s="45" t="s">
        <v>20</v>
      </c>
      <c r="F211" s="39" t="s">
        <v>26</v>
      </c>
      <c r="G211" s="39" t="s">
        <v>26</v>
      </c>
      <c r="H211" s="39" t="s">
        <v>26</v>
      </c>
      <c r="I211" s="39" t="s">
        <v>26</v>
      </c>
      <c r="J211" s="39" t="s">
        <v>26</v>
      </c>
      <c r="K211" s="39">
        <v>3</v>
      </c>
      <c r="L211" s="39">
        <v>6</v>
      </c>
      <c r="M211" s="47">
        <v>20</v>
      </c>
      <c r="O211" t="str">
        <f t="shared" ref="O211:O213" si="19">CONCATENATE("void ",B211,"_",A211,"();")</f>
        <v>void LSE*_4F();</v>
      </c>
    </row>
    <row r="212" spans="1:15" ht="14.25" hidden="1" customHeight="1" x14ac:dyDescent="0.25">
      <c r="A212" s="39" t="s">
        <v>422</v>
      </c>
      <c r="B212" s="40" t="s">
        <v>241</v>
      </c>
      <c r="C212" s="41" t="s">
        <v>166</v>
      </c>
      <c r="D212" s="43" t="s">
        <v>243</v>
      </c>
      <c r="E212" s="45" t="s">
        <v>20</v>
      </c>
      <c r="F212" s="39" t="s">
        <v>20</v>
      </c>
      <c r="G212" s="39" t="s">
        <v>20</v>
      </c>
      <c r="H212" s="39" t="s">
        <v>20</v>
      </c>
      <c r="I212" s="39" t="s">
        <v>20</v>
      </c>
      <c r="J212" s="39" t="s">
        <v>20</v>
      </c>
      <c r="K212" s="39">
        <v>3</v>
      </c>
      <c r="L212" s="39">
        <v>6</v>
      </c>
      <c r="M212" s="47" t="s">
        <v>406</v>
      </c>
      <c r="O212" t="str">
        <f t="shared" si="19"/>
        <v>void LSR_4E();</v>
      </c>
    </row>
    <row r="213" spans="1:15" ht="14.25" hidden="1" customHeight="1" x14ac:dyDescent="0.25">
      <c r="A213" s="39" t="s">
        <v>273</v>
      </c>
      <c r="B213" s="40" t="s">
        <v>33</v>
      </c>
      <c r="C213" s="41" t="s">
        <v>166</v>
      </c>
      <c r="D213" s="43" t="s">
        <v>57</v>
      </c>
      <c r="E213" s="45" t="s">
        <v>20</v>
      </c>
      <c r="F213" s="39" t="s">
        <v>20</v>
      </c>
      <c r="G213" s="39" t="s">
        <v>20</v>
      </c>
      <c r="H213" s="39" t="s">
        <v>20</v>
      </c>
      <c r="I213" s="39" t="s">
        <v>20</v>
      </c>
      <c r="J213" s="39" t="s">
        <v>20</v>
      </c>
      <c r="K213" s="39">
        <v>3</v>
      </c>
      <c r="L213" s="39">
        <v>4</v>
      </c>
      <c r="M213" s="47" t="s">
        <v>275</v>
      </c>
      <c r="O213" t="str">
        <f t="shared" si="19"/>
        <v>void ORA_0D();</v>
      </c>
    </row>
    <row r="214" spans="1:15" ht="14.25" hidden="1" customHeight="1" x14ac:dyDescent="0.25">
      <c r="A214" s="39" t="s">
        <v>167</v>
      </c>
      <c r="B214" s="40" t="s">
        <v>423</v>
      </c>
      <c r="C214" s="41" t="s">
        <v>166</v>
      </c>
      <c r="D214" s="43" t="s">
        <v>25</v>
      </c>
      <c r="E214" s="45" t="s">
        <v>26</v>
      </c>
      <c r="F214" s="39" t="s">
        <v>26</v>
      </c>
      <c r="G214" s="39" t="s">
        <v>26</v>
      </c>
      <c r="H214" s="39" t="s">
        <v>26</v>
      </c>
      <c r="I214" s="39" t="s">
        <v>26</v>
      </c>
      <c r="J214" s="39" t="s">
        <v>20</v>
      </c>
      <c r="K214" s="39">
        <v>3</v>
      </c>
      <c r="L214" s="39">
        <v>5</v>
      </c>
      <c r="M214" s="47"/>
    </row>
    <row r="215" spans="1:15" ht="14.25" hidden="1" customHeight="1" x14ac:dyDescent="0.25">
      <c r="A215" s="39" t="s">
        <v>424</v>
      </c>
      <c r="B215" s="40" t="s">
        <v>384</v>
      </c>
      <c r="C215" s="41" t="s">
        <v>166</v>
      </c>
      <c r="D215" s="43" t="s">
        <v>25</v>
      </c>
      <c r="E215" s="45" t="s">
        <v>26</v>
      </c>
      <c r="F215" s="39" t="s">
        <v>26</v>
      </c>
      <c r="G215" s="39" t="s">
        <v>26</v>
      </c>
      <c r="H215" s="39" t="s">
        <v>26</v>
      </c>
      <c r="I215" s="39" t="s">
        <v>20</v>
      </c>
      <c r="J215" s="39" t="s">
        <v>26</v>
      </c>
      <c r="K215" s="39" t="s">
        <v>58</v>
      </c>
      <c r="L215" s="39" t="s">
        <v>320</v>
      </c>
      <c r="M215" s="47"/>
    </row>
    <row r="216" spans="1:15" ht="14.25" hidden="1" customHeight="1" x14ac:dyDescent="0.25">
      <c r="A216" s="39" t="s">
        <v>334</v>
      </c>
      <c r="B216" s="40" t="s">
        <v>358</v>
      </c>
      <c r="C216" s="41" t="s">
        <v>166</v>
      </c>
      <c r="D216" s="43" t="s">
        <v>233</v>
      </c>
      <c r="E216" s="45" t="s">
        <v>20</v>
      </c>
      <c r="F216" s="39" t="s">
        <v>26</v>
      </c>
      <c r="G216" s="39" t="s">
        <v>26</v>
      </c>
      <c r="H216" s="39" t="s">
        <v>26</v>
      </c>
      <c r="I216" s="39" t="s">
        <v>26</v>
      </c>
      <c r="J216" s="39" t="s">
        <v>26</v>
      </c>
      <c r="K216" s="39">
        <v>3</v>
      </c>
      <c r="L216" s="39">
        <v>6</v>
      </c>
      <c r="M216" s="47">
        <v>20</v>
      </c>
      <c r="O216" t="str">
        <f t="shared" ref="O216:O218" si="20">CONCATENATE("void ",B216,"_",A216,"();")</f>
        <v>void RLA*_2F();</v>
      </c>
    </row>
    <row r="217" spans="1:15" ht="14.25" hidden="1" customHeight="1" x14ac:dyDescent="0.25">
      <c r="A217" s="39" t="s">
        <v>387</v>
      </c>
      <c r="B217" s="40" t="s">
        <v>248</v>
      </c>
      <c r="C217" s="41" t="s">
        <v>166</v>
      </c>
      <c r="D217" s="43" t="s">
        <v>233</v>
      </c>
      <c r="E217" s="45" t="s">
        <v>20</v>
      </c>
      <c r="F217" s="39" t="s">
        <v>20</v>
      </c>
      <c r="G217" s="39" t="s">
        <v>20</v>
      </c>
      <c r="H217" s="39" t="s">
        <v>20</v>
      </c>
      <c r="I217" s="39" t="s">
        <v>20</v>
      </c>
      <c r="J217" s="39" t="s">
        <v>20</v>
      </c>
      <c r="K217" s="39">
        <v>3</v>
      </c>
      <c r="L217" s="39">
        <v>6</v>
      </c>
      <c r="M217" s="47" t="s">
        <v>272</v>
      </c>
      <c r="O217" t="str">
        <f t="shared" si="20"/>
        <v>void ROL_2E();</v>
      </c>
    </row>
    <row r="218" spans="1:15" ht="14.25" hidden="1" customHeight="1" x14ac:dyDescent="0.25">
      <c r="A218" s="39" t="s">
        <v>425</v>
      </c>
      <c r="B218" s="40" t="s">
        <v>253</v>
      </c>
      <c r="C218" s="41" t="s">
        <v>166</v>
      </c>
      <c r="D218" s="43" t="s">
        <v>233</v>
      </c>
      <c r="E218" s="45" t="s">
        <v>20</v>
      </c>
      <c r="F218" s="39" t="s">
        <v>20</v>
      </c>
      <c r="G218" s="39" t="s">
        <v>20</v>
      </c>
      <c r="H218" s="39" t="s">
        <v>20</v>
      </c>
      <c r="I218" s="39" t="s">
        <v>20</v>
      </c>
      <c r="J218" s="39" t="s">
        <v>20</v>
      </c>
      <c r="K218" s="39">
        <v>3</v>
      </c>
      <c r="L218" s="39">
        <v>6</v>
      </c>
      <c r="M218" s="47" t="s">
        <v>272</v>
      </c>
      <c r="O218" t="str">
        <f t="shared" si="20"/>
        <v>void ROR_6E();</v>
      </c>
    </row>
    <row r="219" spans="1:15" ht="14.25" hidden="1" customHeight="1" x14ac:dyDescent="0.25">
      <c r="A219" s="39" t="s">
        <v>208</v>
      </c>
      <c r="B219" s="40" t="s">
        <v>427</v>
      </c>
      <c r="C219" s="41" t="s">
        <v>166</v>
      </c>
      <c r="D219" s="43" t="s">
        <v>233</v>
      </c>
      <c r="E219" s="45" t="s">
        <v>26</v>
      </c>
      <c r="F219" s="39" t="s">
        <v>26</v>
      </c>
      <c r="G219" s="39" t="s">
        <v>26</v>
      </c>
      <c r="H219" s="39" t="s">
        <v>26</v>
      </c>
      <c r="I219" s="39" t="s">
        <v>20</v>
      </c>
      <c r="J219" s="39" t="s">
        <v>26</v>
      </c>
      <c r="K219" s="39" t="s">
        <v>58</v>
      </c>
      <c r="L219" s="39" t="s">
        <v>428</v>
      </c>
      <c r="M219" s="47"/>
    </row>
    <row r="220" spans="1:15" ht="14.25" hidden="1" customHeight="1" x14ac:dyDescent="0.25">
      <c r="A220" s="39" t="s">
        <v>198</v>
      </c>
      <c r="B220" s="40" t="s">
        <v>429</v>
      </c>
      <c r="C220" s="41" t="s">
        <v>166</v>
      </c>
      <c r="D220" s="43" t="s">
        <v>22</v>
      </c>
      <c r="E220" s="45" t="s">
        <v>20</v>
      </c>
      <c r="F220" s="39" t="s">
        <v>26</v>
      </c>
      <c r="G220" s="39" t="s">
        <v>26</v>
      </c>
      <c r="H220" s="39" t="s">
        <v>26</v>
      </c>
      <c r="I220" s="39" t="s">
        <v>26</v>
      </c>
      <c r="J220" s="39" t="s">
        <v>26</v>
      </c>
      <c r="K220" s="39">
        <v>3</v>
      </c>
      <c r="L220" s="39">
        <v>6</v>
      </c>
      <c r="M220" s="47">
        <v>20</v>
      </c>
      <c r="O220" t="str">
        <f t="shared" ref="O220:O223" si="21">CONCATENATE("void ",B220,"_",A220,"();")</f>
        <v>void RRA*_6F();</v>
      </c>
    </row>
    <row r="221" spans="1:15" ht="14.25" hidden="1" customHeight="1" x14ac:dyDescent="0.25">
      <c r="A221" s="39" t="s">
        <v>430</v>
      </c>
      <c r="B221" s="40" t="s">
        <v>431</v>
      </c>
      <c r="C221" s="41" t="s">
        <v>166</v>
      </c>
      <c r="D221" s="43" t="s">
        <v>25</v>
      </c>
      <c r="E221" s="45" t="s">
        <v>20</v>
      </c>
      <c r="F221" s="39" t="s">
        <v>26</v>
      </c>
      <c r="G221" s="39" t="s">
        <v>26</v>
      </c>
      <c r="H221" s="39" t="s">
        <v>26</v>
      </c>
      <c r="I221" s="39" t="s">
        <v>26</v>
      </c>
      <c r="J221" s="39" t="s">
        <v>26</v>
      </c>
      <c r="K221" s="39">
        <v>3</v>
      </c>
      <c r="L221" s="39">
        <v>4</v>
      </c>
      <c r="M221" s="47">
        <v>20</v>
      </c>
      <c r="O221" t="str">
        <f t="shared" si="21"/>
        <v>void SAX*_8F();</v>
      </c>
    </row>
    <row r="222" spans="1:15" ht="14.25" hidden="1" customHeight="1" x14ac:dyDescent="0.25">
      <c r="A222" s="39" t="s">
        <v>434</v>
      </c>
      <c r="B222" s="40" t="s">
        <v>323</v>
      </c>
      <c r="C222" s="41" t="s">
        <v>166</v>
      </c>
      <c r="D222" s="43" t="s">
        <v>22</v>
      </c>
      <c r="E222" s="45" t="s">
        <v>20</v>
      </c>
      <c r="F222" s="39" t="s">
        <v>20</v>
      </c>
      <c r="G222" s="39" t="s">
        <v>20</v>
      </c>
      <c r="H222" s="39" t="s">
        <v>20</v>
      </c>
      <c r="I222" s="39" t="s">
        <v>20</v>
      </c>
      <c r="J222" s="39" t="s">
        <v>20</v>
      </c>
      <c r="K222" s="39">
        <v>3</v>
      </c>
      <c r="L222" s="39">
        <v>4</v>
      </c>
      <c r="M222" s="47" t="s">
        <v>437</v>
      </c>
      <c r="O222" t="str">
        <f t="shared" si="21"/>
        <v>void SBC_ED();</v>
      </c>
    </row>
    <row r="223" spans="1:15" ht="14.25" hidden="1" customHeight="1" x14ac:dyDescent="0.25">
      <c r="A223" s="39" t="s">
        <v>270</v>
      </c>
      <c r="B223" s="40" t="s">
        <v>271</v>
      </c>
      <c r="C223" s="41" t="s">
        <v>166</v>
      </c>
      <c r="D223" s="43" t="s">
        <v>25</v>
      </c>
      <c r="E223" s="45" t="s">
        <v>20</v>
      </c>
      <c r="F223" s="39" t="s">
        <v>26</v>
      </c>
      <c r="G223" s="39" t="s">
        <v>26</v>
      </c>
      <c r="H223" s="39" t="s">
        <v>26</v>
      </c>
      <c r="I223" s="39" t="s">
        <v>26</v>
      </c>
      <c r="J223" s="39" t="s">
        <v>26</v>
      </c>
      <c r="K223" s="39">
        <v>3</v>
      </c>
      <c r="L223" s="39">
        <v>4</v>
      </c>
      <c r="M223" s="47">
        <v>20</v>
      </c>
      <c r="O223" t="str">
        <f t="shared" si="21"/>
        <v>void SKW*_0C();</v>
      </c>
    </row>
    <row r="224" spans="1:15" ht="14.25" hidden="1" customHeight="1" x14ac:dyDescent="0.25">
      <c r="A224" s="39" t="s">
        <v>282</v>
      </c>
      <c r="B224" s="40" t="s">
        <v>271</v>
      </c>
      <c r="C224" s="41" t="s">
        <v>166</v>
      </c>
      <c r="D224" s="43" t="s">
        <v>25</v>
      </c>
      <c r="E224" s="45" t="s">
        <v>26</v>
      </c>
      <c r="F224" s="39" t="s">
        <v>20</v>
      </c>
      <c r="G224" s="39" t="s">
        <v>26</v>
      </c>
      <c r="H224" s="39" t="s">
        <v>26</v>
      </c>
      <c r="I224" s="39" t="s">
        <v>26</v>
      </c>
      <c r="J224" s="39" t="s">
        <v>26</v>
      </c>
      <c r="K224" s="39">
        <v>3</v>
      </c>
      <c r="L224" s="39">
        <v>6</v>
      </c>
      <c r="M224" s="47">
        <v>21</v>
      </c>
    </row>
    <row r="225" spans="1:13" ht="14.25" hidden="1" customHeight="1" x14ac:dyDescent="0.25">
      <c r="A225" s="39" t="s">
        <v>91</v>
      </c>
      <c r="B225" s="40" t="s">
        <v>271</v>
      </c>
      <c r="C225" s="41" t="s">
        <v>166</v>
      </c>
      <c r="D225" s="43" t="s">
        <v>25</v>
      </c>
      <c r="E225" s="45" t="s">
        <v>26</v>
      </c>
      <c r="F225" s="39" t="s">
        <v>20</v>
      </c>
      <c r="G225" s="39" t="s">
        <v>20</v>
      </c>
      <c r="H225" s="39" t="s">
        <v>26</v>
      </c>
      <c r="I225" s="39" t="s">
        <v>26</v>
      </c>
      <c r="J225" s="39" t="s">
        <v>26</v>
      </c>
      <c r="K225" s="39">
        <v>3</v>
      </c>
      <c r="L225" s="39">
        <v>7</v>
      </c>
      <c r="M225" s="47">
        <v>21</v>
      </c>
    </row>
    <row r="226" spans="1:13" ht="14.25" hidden="1" customHeight="1" x14ac:dyDescent="0.25">
      <c r="A226" s="39" t="s">
        <v>345</v>
      </c>
      <c r="B226" s="40" t="s">
        <v>271</v>
      </c>
      <c r="C226" s="41" t="s">
        <v>166</v>
      </c>
      <c r="D226" s="43" t="s">
        <v>25</v>
      </c>
      <c r="E226" s="45" t="s">
        <v>26</v>
      </c>
      <c r="F226" s="39" t="s">
        <v>20</v>
      </c>
      <c r="G226" s="39" t="s">
        <v>26</v>
      </c>
      <c r="H226" s="39" t="s">
        <v>26</v>
      </c>
      <c r="I226" s="39" t="s">
        <v>26</v>
      </c>
      <c r="J226" s="39" t="s">
        <v>26</v>
      </c>
      <c r="K226" s="39">
        <v>3</v>
      </c>
      <c r="L226" s="39">
        <v>7</v>
      </c>
      <c r="M226" s="47">
        <v>21</v>
      </c>
    </row>
    <row r="227" spans="1:13" ht="14.25" hidden="1" customHeight="1" x14ac:dyDescent="0.25">
      <c r="A227" s="39" t="s">
        <v>334</v>
      </c>
      <c r="B227" s="40" t="s">
        <v>271</v>
      </c>
      <c r="C227" s="41" t="s">
        <v>166</v>
      </c>
      <c r="D227" s="43" t="s">
        <v>25</v>
      </c>
      <c r="E227" s="45" t="s">
        <v>26</v>
      </c>
      <c r="F227" s="39" t="s">
        <v>20</v>
      </c>
      <c r="G227" s="39" t="s">
        <v>26</v>
      </c>
      <c r="H227" s="39" t="s">
        <v>26</v>
      </c>
      <c r="I227" s="39" t="s">
        <v>26</v>
      </c>
      <c r="J227" s="39" t="s">
        <v>26</v>
      </c>
      <c r="K227" s="39">
        <v>3</v>
      </c>
      <c r="L227" s="39">
        <v>6</v>
      </c>
      <c r="M227" s="47">
        <v>21</v>
      </c>
    </row>
    <row r="228" spans="1:13" ht="14.25" hidden="1" customHeight="1" x14ac:dyDescent="0.25">
      <c r="A228" s="39" t="s">
        <v>68</v>
      </c>
      <c r="B228" s="40" t="s">
        <v>271</v>
      </c>
      <c r="C228" s="41" t="s">
        <v>166</v>
      </c>
      <c r="D228" s="43" t="s">
        <v>25</v>
      </c>
      <c r="E228" s="45" t="s">
        <v>26</v>
      </c>
      <c r="F228" s="39" t="s">
        <v>20</v>
      </c>
      <c r="G228" s="39" t="s">
        <v>20</v>
      </c>
      <c r="H228" s="39" t="s">
        <v>26</v>
      </c>
      <c r="I228" s="39" t="s">
        <v>26</v>
      </c>
      <c r="J228" s="39" t="s">
        <v>26</v>
      </c>
      <c r="K228" s="39">
        <v>3</v>
      </c>
      <c r="L228" s="39">
        <v>7</v>
      </c>
      <c r="M228" s="47">
        <v>21</v>
      </c>
    </row>
    <row r="229" spans="1:13" ht="14.25" hidden="1" customHeight="1" x14ac:dyDescent="0.25">
      <c r="A229" s="39" t="s">
        <v>364</v>
      </c>
      <c r="B229" s="40" t="s">
        <v>271</v>
      </c>
      <c r="C229" s="41" t="s">
        <v>166</v>
      </c>
      <c r="D229" s="43" t="s">
        <v>25</v>
      </c>
      <c r="E229" s="45" t="s">
        <v>26</v>
      </c>
      <c r="F229" s="39" t="s">
        <v>20</v>
      </c>
      <c r="G229" s="39" t="s">
        <v>26</v>
      </c>
      <c r="H229" s="39" t="s">
        <v>26</v>
      </c>
      <c r="I229" s="39" t="s">
        <v>26</v>
      </c>
      <c r="J229" s="39" t="s">
        <v>26</v>
      </c>
      <c r="K229" s="39">
        <v>3</v>
      </c>
      <c r="L229" s="39">
        <v>7</v>
      </c>
      <c r="M229" s="47">
        <v>21</v>
      </c>
    </row>
    <row r="230" spans="1:13" ht="14.25" hidden="1" customHeight="1" x14ac:dyDescent="0.25">
      <c r="A230" s="39" t="s">
        <v>420</v>
      </c>
      <c r="B230" s="40" t="s">
        <v>271</v>
      </c>
      <c r="C230" s="41" t="s">
        <v>166</v>
      </c>
      <c r="D230" s="43" t="s">
        <v>25</v>
      </c>
      <c r="E230" s="45" t="s">
        <v>26</v>
      </c>
      <c r="F230" s="39" t="s">
        <v>20</v>
      </c>
      <c r="G230" s="39" t="s">
        <v>26</v>
      </c>
      <c r="H230" s="39" t="s">
        <v>26</v>
      </c>
      <c r="I230" s="39" t="s">
        <v>26</v>
      </c>
      <c r="J230" s="39" t="s">
        <v>26</v>
      </c>
      <c r="K230" s="39">
        <v>3</v>
      </c>
      <c r="L230" s="39">
        <v>6</v>
      </c>
      <c r="M230" s="47">
        <v>21</v>
      </c>
    </row>
    <row r="231" spans="1:13" ht="14.25" hidden="1" customHeight="1" x14ac:dyDescent="0.25">
      <c r="A231" s="39" t="s">
        <v>170</v>
      </c>
      <c r="B231" s="40" t="s">
        <v>271</v>
      </c>
      <c r="C231" s="41" t="s">
        <v>166</v>
      </c>
      <c r="D231" s="43" t="s">
        <v>25</v>
      </c>
      <c r="E231" s="45" t="s">
        <v>26</v>
      </c>
      <c r="F231" s="39" t="s">
        <v>20</v>
      </c>
      <c r="G231" s="39" t="s">
        <v>20</v>
      </c>
      <c r="H231" s="39" t="s">
        <v>26</v>
      </c>
      <c r="I231" s="39" t="s">
        <v>26</v>
      </c>
      <c r="J231" s="39" t="s">
        <v>26</v>
      </c>
      <c r="K231" s="39">
        <v>3</v>
      </c>
      <c r="L231" s="39">
        <v>7</v>
      </c>
      <c r="M231" s="47">
        <v>21</v>
      </c>
    </row>
    <row r="232" spans="1:13" ht="14.25" hidden="1" customHeight="1" x14ac:dyDescent="0.25">
      <c r="A232" s="39" t="s">
        <v>93</v>
      </c>
      <c r="B232" s="40" t="s">
        <v>271</v>
      </c>
      <c r="C232" s="41" t="s">
        <v>166</v>
      </c>
      <c r="D232" s="43" t="s">
        <v>25</v>
      </c>
      <c r="E232" s="45" t="s">
        <v>26</v>
      </c>
      <c r="F232" s="39" t="s">
        <v>20</v>
      </c>
      <c r="G232" s="39" t="s">
        <v>20</v>
      </c>
      <c r="H232" s="39" t="s">
        <v>26</v>
      </c>
      <c r="I232" s="39" t="s">
        <v>26</v>
      </c>
      <c r="J232" s="39" t="s">
        <v>26</v>
      </c>
      <c r="K232" s="39">
        <v>3</v>
      </c>
      <c r="L232" s="39">
        <v>4</v>
      </c>
      <c r="M232" s="47" t="s">
        <v>250</v>
      </c>
    </row>
    <row r="233" spans="1:13" ht="14.25" hidden="1" customHeight="1" x14ac:dyDescent="0.25">
      <c r="A233" s="39" t="s">
        <v>438</v>
      </c>
      <c r="B233" s="40" t="s">
        <v>271</v>
      </c>
      <c r="C233" s="41" t="s">
        <v>166</v>
      </c>
      <c r="D233" s="43" t="s">
        <v>25</v>
      </c>
      <c r="E233" s="45" t="s">
        <v>26</v>
      </c>
      <c r="F233" s="39" t="s">
        <v>20</v>
      </c>
      <c r="G233" s="39" t="s">
        <v>26</v>
      </c>
      <c r="H233" s="39" t="s">
        <v>26</v>
      </c>
      <c r="I233" s="39" t="s">
        <v>26</v>
      </c>
      <c r="J233" s="39" t="s">
        <v>26</v>
      </c>
      <c r="K233" s="39">
        <v>3</v>
      </c>
      <c r="L233" s="39">
        <v>7</v>
      </c>
      <c r="M233" s="47">
        <v>21</v>
      </c>
    </row>
    <row r="234" spans="1:13" ht="14.25" hidden="1" customHeight="1" x14ac:dyDescent="0.25">
      <c r="A234" s="39" t="s">
        <v>198</v>
      </c>
      <c r="B234" s="40" t="s">
        <v>271</v>
      </c>
      <c r="C234" s="41" t="s">
        <v>166</v>
      </c>
      <c r="D234" s="43" t="s">
        <v>25</v>
      </c>
      <c r="E234" s="45" t="s">
        <v>26</v>
      </c>
      <c r="F234" s="39" t="s">
        <v>20</v>
      </c>
      <c r="G234" s="39" t="s">
        <v>26</v>
      </c>
      <c r="H234" s="39" t="s">
        <v>26</v>
      </c>
      <c r="I234" s="39" t="s">
        <v>26</v>
      </c>
      <c r="J234" s="39" t="s">
        <v>26</v>
      </c>
      <c r="K234" s="39">
        <v>3</v>
      </c>
      <c r="L234" s="39">
        <v>6</v>
      </c>
      <c r="M234" s="47">
        <v>21</v>
      </c>
    </row>
    <row r="235" spans="1:13" ht="14.25" hidden="1" customHeight="1" x14ac:dyDescent="0.25">
      <c r="A235" s="39" t="s">
        <v>177</v>
      </c>
      <c r="B235" s="40" t="s">
        <v>271</v>
      </c>
      <c r="C235" s="41" t="s">
        <v>166</v>
      </c>
      <c r="D235" s="43" t="s">
        <v>25</v>
      </c>
      <c r="E235" s="45" t="s">
        <v>26</v>
      </c>
      <c r="F235" s="39" t="s">
        <v>20</v>
      </c>
      <c r="G235" s="39" t="s">
        <v>20</v>
      </c>
      <c r="H235" s="39" t="s">
        <v>26</v>
      </c>
      <c r="I235" s="39" t="s">
        <v>26</v>
      </c>
      <c r="J235" s="39" t="s">
        <v>26</v>
      </c>
      <c r="K235" s="39">
        <v>3</v>
      </c>
      <c r="L235" s="39">
        <v>7</v>
      </c>
      <c r="M235" s="47">
        <v>21</v>
      </c>
    </row>
    <row r="236" spans="1:13" ht="14.25" hidden="1" customHeight="1" x14ac:dyDescent="0.25">
      <c r="A236" s="39" t="s">
        <v>227</v>
      </c>
      <c r="B236" s="40" t="s">
        <v>271</v>
      </c>
      <c r="C236" s="41" t="s">
        <v>166</v>
      </c>
      <c r="D236" s="43" t="s">
        <v>25</v>
      </c>
      <c r="E236" s="45" t="s">
        <v>26</v>
      </c>
      <c r="F236" s="39" t="s">
        <v>20</v>
      </c>
      <c r="G236" s="39" t="s">
        <v>26</v>
      </c>
      <c r="H236" s="39" t="s">
        <v>26</v>
      </c>
      <c r="I236" s="39" t="s">
        <v>26</v>
      </c>
      <c r="J236" s="39" t="s">
        <v>26</v>
      </c>
      <c r="K236" s="39">
        <v>3</v>
      </c>
      <c r="L236" s="39">
        <v>7</v>
      </c>
      <c r="M236" s="47">
        <v>21</v>
      </c>
    </row>
    <row r="237" spans="1:13" ht="14.25" hidden="1" customHeight="1" x14ac:dyDescent="0.25">
      <c r="A237" s="39" t="s">
        <v>430</v>
      </c>
      <c r="B237" s="40" t="s">
        <v>271</v>
      </c>
      <c r="C237" s="41" t="s">
        <v>166</v>
      </c>
      <c r="D237" s="43" t="s">
        <v>25</v>
      </c>
      <c r="E237" s="45" t="s">
        <v>26</v>
      </c>
      <c r="F237" s="39" t="s">
        <v>20</v>
      </c>
      <c r="G237" s="39" t="s">
        <v>26</v>
      </c>
      <c r="H237" s="39" t="s">
        <v>26</v>
      </c>
      <c r="I237" s="39" t="s">
        <v>26</v>
      </c>
      <c r="J237" s="39" t="s">
        <v>26</v>
      </c>
      <c r="K237" s="39">
        <v>3</v>
      </c>
      <c r="L237" s="39">
        <v>4</v>
      </c>
      <c r="M237" s="47">
        <v>21</v>
      </c>
    </row>
    <row r="238" spans="1:13" ht="14.25" hidden="1" customHeight="1" x14ac:dyDescent="0.25">
      <c r="A238" s="39" t="s">
        <v>190</v>
      </c>
      <c r="B238" s="40" t="s">
        <v>271</v>
      </c>
      <c r="C238" s="41" t="s">
        <v>166</v>
      </c>
      <c r="D238" s="43" t="s">
        <v>25</v>
      </c>
      <c r="E238" s="45" t="s">
        <v>26</v>
      </c>
      <c r="F238" s="39" t="s">
        <v>20</v>
      </c>
      <c r="G238" s="39" t="s">
        <v>20</v>
      </c>
      <c r="H238" s="39" t="s">
        <v>26</v>
      </c>
      <c r="I238" s="39" t="s">
        <v>26</v>
      </c>
      <c r="J238" s="39" t="s">
        <v>26</v>
      </c>
      <c r="K238" s="39">
        <v>3</v>
      </c>
      <c r="L238" s="39">
        <v>5</v>
      </c>
      <c r="M238" s="47">
        <v>21</v>
      </c>
    </row>
    <row r="239" spans="1:13" ht="14.25" hidden="1" customHeight="1" x14ac:dyDescent="0.25">
      <c r="A239" s="39" t="s">
        <v>444</v>
      </c>
      <c r="B239" s="40" t="s">
        <v>271</v>
      </c>
      <c r="C239" s="41" t="s">
        <v>166</v>
      </c>
      <c r="D239" s="43" t="s">
        <v>25</v>
      </c>
      <c r="E239" s="45" t="s">
        <v>26</v>
      </c>
      <c r="F239" s="39" t="s">
        <v>20</v>
      </c>
      <c r="G239" s="39" t="s">
        <v>26</v>
      </c>
      <c r="H239" s="39" t="s">
        <v>26</v>
      </c>
      <c r="I239" s="39" t="s">
        <v>26</v>
      </c>
      <c r="J239" s="39" t="s">
        <v>26</v>
      </c>
      <c r="K239" s="39">
        <v>3</v>
      </c>
      <c r="L239" s="39">
        <v>5</v>
      </c>
      <c r="M239" s="47">
        <v>21</v>
      </c>
    </row>
    <row r="240" spans="1:13" ht="14.25" hidden="1" customHeight="1" x14ac:dyDescent="0.25">
      <c r="A240" s="39" t="s">
        <v>415</v>
      </c>
      <c r="B240" s="40" t="s">
        <v>271</v>
      </c>
      <c r="C240" s="41" t="s">
        <v>166</v>
      </c>
      <c r="D240" s="43" t="s">
        <v>25</v>
      </c>
      <c r="E240" s="45" t="s">
        <v>26</v>
      </c>
      <c r="F240" s="39" t="s">
        <v>20</v>
      </c>
      <c r="G240" s="39" t="s">
        <v>26</v>
      </c>
      <c r="H240" s="39" t="s">
        <v>26</v>
      </c>
      <c r="I240" s="39" t="s">
        <v>26</v>
      </c>
      <c r="J240" s="39" t="s">
        <v>26</v>
      </c>
      <c r="K240" s="39">
        <v>3</v>
      </c>
      <c r="L240" s="39">
        <v>4</v>
      </c>
      <c r="M240" s="47">
        <v>21</v>
      </c>
    </row>
    <row r="241" spans="1:15" ht="14.25" hidden="1" customHeight="1" x14ac:dyDescent="0.25">
      <c r="A241" s="39" t="s">
        <v>196</v>
      </c>
      <c r="B241" s="40" t="s">
        <v>271</v>
      </c>
      <c r="C241" s="41" t="s">
        <v>166</v>
      </c>
      <c r="D241" s="43" t="s">
        <v>25</v>
      </c>
      <c r="E241" s="45" t="s">
        <v>26</v>
      </c>
      <c r="F241" s="39" t="s">
        <v>20</v>
      </c>
      <c r="G241" s="39" t="s">
        <v>20</v>
      </c>
      <c r="H241" s="39" t="s">
        <v>26</v>
      </c>
      <c r="I241" s="39" t="s">
        <v>26</v>
      </c>
      <c r="J241" s="39" t="s">
        <v>26</v>
      </c>
      <c r="K241" s="39">
        <v>3</v>
      </c>
      <c r="L241" s="39">
        <v>4</v>
      </c>
      <c r="M241" s="47">
        <v>21</v>
      </c>
    </row>
    <row r="242" spans="1:15" ht="14.25" hidden="1" customHeight="1" x14ac:dyDescent="0.25">
      <c r="A242" s="39" t="s">
        <v>447</v>
      </c>
      <c r="B242" s="40" t="s">
        <v>271</v>
      </c>
      <c r="C242" s="41" t="s">
        <v>166</v>
      </c>
      <c r="D242" s="43" t="s">
        <v>25</v>
      </c>
      <c r="E242" s="45" t="s">
        <v>26</v>
      </c>
      <c r="F242" s="39" t="s">
        <v>20</v>
      </c>
      <c r="G242" s="39" t="s">
        <v>26</v>
      </c>
      <c r="H242" s="39" t="s">
        <v>26</v>
      </c>
      <c r="I242" s="39" t="s">
        <v>26</v>
      </c>
      <c r="J242" s="39" t="s">
        <v>26</v>
      </c>
      <c r="K242" s="39">
        <v>3</v>
      </c>
      <c r="L242" s="39">
        <v>4</v>
      </c>
      <c r="M242" s="47">
        <v>21</v>
      </c>
    </row>
    <row r="243" spans="1:15" ht="14.25" hidden="1" customHeight="1" x14ac:dyDescent="0.25">
      <c r="A243" s="39" t="s">
        <v>402</v>
      </c>
      <c r="B243" s="40" t="s">
        <v>271</v>
      </c>
      <c r="C243" s="41" t="s">
        <v>166</v>
      </c>
      <c r="D243" s="43" t="s">
        <v>25</v>
      </c>
      <c r="E243" s="45" t="s">
        <v>26</v>
      </c>
      <c r="F243" s="39" t="s">
        <v>20</v>
      </c>
      <c r="G243" s="39" t="s">
        <v>26</v>
      </c>
      <c r="H243" s="39" t="s">
        <v>26</v>
      </c>
      <c r="I243" s="39" t="s">
        <v>26</v>
      </c>
      <c r="J243" s="39" t="s">
        <v>26</v>
      </c>
      <c r="K243" s="39">
        <v>3</v>
      </c>
      <c r="L243" s="39">
        <v>6</v>
      </c>
      <c r="M243" s="47">
        <v>21</v>
      </c>
    </row>
    <row r="244" spans="1:15" ht="14.25" hidden="1" customHeight="1" x14ac:dyDescent="0.25">
      <c r="A244" s="39" t="s">
        <v>120</v>
      </c>
      <c r="B244" s="40" t="s">
        <v>271</v>
      </c>
      <c r="C244" s="41" t="s">
        <v>166</v>
      </c>
      <c r="D244" s="43" t="s">
        <v>25</v>
      </c>
      <c r="E244" s="45" t="s">
        <v>26</v>
      </c>
      <c r="F244" s="39" t="s">
        <v>20</v>
      </c>
      <c r="G244" s="39" t="s">
        <v>20</v>
      </c>
      <c r="H244" s="39" t="s">
        <v>26</v>
      </c>
      <c r="I244" s="39" t="s">
        <v>26</v>
      </c>
      <c r="J244" s="39" t="s">
        <v>26</v>
      </c>
      <c r="K244" s="39">
        <v>3</v>
      </c>
      <c r="L244" s="39">
        <v>7</v>
      </c>
      <c r="M244" s="47">
        <v>21</v>
      </c>
    </row>
    <row r="245" spans="1:15" ht="14.25" hidden="1" customHeight="1" x14ac:dyDescent="0.25">
      <c r="A245" s="39" t="s">
        <v>401</v>
      </c>
      <c r="B245" s="40" t="s">
        <v>271</v>
      </c>
      <c r="C245" s="41" t="s">
        <v>166</v>
      </c>
      <c r="D245" s="43" t="s">
        <v>25</v>
      </c>
      <c r="E245" s="45" t="s">
        <v>26</v>
      </c>
      <c r="F245" s="39" t="s">
        <v>20</v>
      </c>
      <c r="G245" s="39" t="s">
        <v>20</v>
      </c>
      <c r="H245" s="39" t="s">
        <v>26</v>
      </c>
      <c r="I245" s="39" t="s">
        <v>26</v>
      </c>
      <c r="J245" s="39" t="s">
        <v>26</v>
      </c>
      <c r="K245" s="39">
        <v>3</v>
      </c>
      <c r="L245" s="39">
        <v>4</v>
      </c>
      <c r="M245" s="47" t="s">
        <v>250</v>
      </c>
    </row>
    <row r="246" spans="1:15" ht="14.25" hidden="1" customHeight="1" x14ac:dyDescent="0.25">
      <c r="A246" s="39" t="s">
        <v>450</v>
      </c>
      <c r="B246" s="40" t="s">
        <v>271</v>
      </c>
      <c r="C246" s="41" t="s">
        <v>166</v>
      </c>
      <c r="D246" s="43" t="s">
        <v>25</v>
      </c>
      <c r="E246" s="45" t="s">
        <v>26</v>
      </c>
      <c r="F246" s="39" t="s">
        <v>20</v>
      </c>
      <c r="G246" s="39" t="s">
        <v>26</v>
      </c>
      <c r="H246" s="39" t="s">
        <v>26</v>
      </c>
      <c r="I246" s="39" t="s">
        <v>26</v>
      </c>
      <c r="J246" s="39" t="s">
        <v>26</v>
      </c>
      <c r="K246" s="39">
        <v>3</v>
      </c>
      <c r="L246" s="39">
        <v>7</v>
      </c>
      <c r="M246" s="47">
        <v>21</v>
      </c>
    </row>
    <row r="247" spans="1:15" ht="14.25" hidden="1" customHeight="1" x14ac:dyDescent="0.25">
      <c r="A247" s="39" t="s">
        <v>410</v>
      </c>
      <c r="B247" s="40" t="s">
        <v>271</v>
      </c>
      <c r="C247" s="41" t="s">
        <v>166</v>
      </c>
      <c r="D247" s="43" t="s">
        <v>25</v>
      </c>
      <c r="E247" s="45" t="s">
        <v>26</v>
      </c>
      <c r="F247" s="39" t="s">
        <v>20</v>
      </c>
      <c r="G247" s="39" t="s">
        <v>26</v>
      </c>
      <c r="H247" s="39" t="s">
        <v>26</v>
      </c>
      <c r="I247" s="39" t="s">
        <v>26</v>
      </c>
      <c r="J247" s="39" t="s">
        <v>26</v>
      </c>
      <c r="K247" s="39">
        <v>3</v>
      </c>
      <c r="L247" s="39">
        <v>6</v>
      </c>
      <c r="M247" s="47">
        <v>21</v>
      </c>
    </row>
    <row r="248" spans="1:15" ht="14.25" hidden="1" customHeight="1" x14ac:dyDescent="0.25">
      <c r="A248" s="39" t="s">
        <v>135</v>
      </c>
      <c r="B248" s="40" t="s">
        <v>271</v>
      </c>
      <c r="C248" s="41" t="s">
        <v>166</v>
      </c>
      <c r="D248" s="43" t="s">
        <v>25</v>
      </c>
      <c r="E248" s="45" t="s">
        <v>26</v>
      </c>
      <c r="F248" s="39" t="s">
        <v>20</v>
      </c>
      <c r="G248" s="39" t="s">
        <v>20</v>
      </c>
      <c r="H248" s="39" t="s">
        <v>26</v>
      </c>
      <c r="I248" s="39" t="s">
        <v>26</v>
      </c>
      <c r="J248" s="39" t="s">
        <v>26</v>
      </c>
      <c r="K248" s="39">
        <v>3</v>
      </c>
      <c r="L248" s="39">
        <v>7</v>
      </c>
      <c r="M248" s="47">
        <v>21</v>
      </c>
    </row>
    <row r="249" spans="1:15" ht="14.25" hidden="1" customHeight="1" x14ac:dyDescent="0.25">
      <c r="A249" s="39" t="s">
        <v>424</v>
      </c>
      <c r="B249" s="40" t="s">
        <v>271</v>
      </c>
      <c r="C249" s="41" t="s">
        <v>166</v>
      </c>
      <c r="D249" s="43" t="s">
        <v>25</v>
      </c>
      <c r="E249" s="45" t="s">
        <v>26</v>
      </c>
      <c r="F249" s="39" t="s">
        <v>20</v>
      </c>
      <c r="G249" s="39" t="s">
        <v>20</v>
      </c>
      <c r="H249" s="39" t="s">
        <v>26</v>
      </c>
      <c r="I249" s="39" t="s">
        <v>26</v>
      </c>
      <c r="J249" s="39" t="s">
        <v>26</v>
      </c>
      <c r="K249" s="39">
        <v>3</v>
      </c>
      <c r="L249" s="39">
        <v>4</v>
      </c>
      <c r="M249" s="47" t="s">
        <v>250</v>
      </c>
    </row>
    <row r="250" spans="1:15" ht="14.25" hidden="1" customHeight="1" x14ac:dyDescent="0.25">
      <c r="A250" s="39" t="s">
        <v>453</v>
      </c>
      <c r="B250" s="40" t="s">
        <v>271</v>
      </c>
      <c r="C250" s="41" t="s">
        <v>166</v>
      </c>
      <c r="D250" s="43" t="s">
        <v>25</v>
      </c>
      <c r="E250" s="45" t="s">
        <v>26</v>
      </c>
      <c r="F250" s="39" t="s">
        <v>20</v>
      </c>
      <c r="G250" s="39" t="s">
        <v>26</v>
      </c>
      <c r="H250" s="39" t="s">
        <v>26</v>
      </c>
      <c r="I250" s="39" t="s">
        <v>26</v>
      </c>
      <c r="J250" s="39" t="s">
        <v>26</v>
      </c>
      <c r="K250" s="39">
        <v>3</v>
      </c>
      <c r="L250" s="39">
        <v>7</v>
      </c>
      <c r="M250" s="47">
        <v>21</v>
      </c>
    </row>
    <row r="251" spans="1:15" ht="14.25" hidden="1" customHeight="1" x14ac:dyDescent="0.25">
      <c r="A251" s="39" t="s">
        <v>466</v>
      </c>
      <c r="B251" s="40" t="s">
        <v>467</v>
      </c>
      <c r="C251" s="41" t="s">
        <v>166</v>
      </c>
      <c r="D251" s="43" t="s">
        <v>25</v>
      </c>
      <c r="E251" s="45" t="s">
        <v>20</v>
      </c>
      <c r="F251" s="39" t="s">
        <v>20</v>
      </c>
      <c r="G251" s="39" t="s">
        <v>20</v>
      </c>
      <c r="H251" s="39" t="s">
        <v>20</v>
      </c>
      <c r="I251" s="39" t="s">
        <v>20</v>
      </c>
      <c r="J251" s="39" t="s">
        <v>20</v>
      </c>
      <c r="K251" s="39">
        <v>3</v>
      </c>
      <c r="L251" s="39">
        <v>4</v>
      </c>
      <c r="M251" s="47" t="s">
        <v>275</v>
      </c>
      <c r="O251" t="str">
        <f t="shared" ref="O251:O253" si="22">CONCATENATE("void ",B251,"_",A251,"();")</f>
        <v>void STA_8D();</v>
      </c>
    </row>
    <row r="252" spans="1:15" ht="14.25" hidden="1" customHeight="1" x14ac:dyDescent="0.25">
      <c r="A252" s="39" t="s">
        <v>469</v>
      </c>
      <c r="B252" s="40" t="s">
        <v>470</v>
      </c>
      <c r="C252" s="41" t="s">
        <v>166</v>
      </c>
      <c r="D252" s="43" t="s">
        <v>25</v>
      </c>
      <c r="E252" s="45" t="s">
        <v>20</v>
      </c>
      <c r="F252" s="39" t="s">
        <v>20</v>
      </c>
      <c r="G252" s="39" t="s">
        <v>20</v>
      </c>
      <c r="H252" s="39" t="s">
        <v>20</v>
      </c>
      <c r="I252" s="39" t="s">
        <v>20</v>
      </c>
      <c r="J252" s="39" t="s">
        <v>20</v>
      </c>
      <c r="K252" s="39">
        <v>3</v>
      </c>
      <c r="L252" s="39">
        <v>4</v>
      </c>
      <c r="M252" s="47" t="s">
        <v>399</v>
      </c>
      <c r="O252" t="str">
        <f t="shared" si="22"/>
        <v>void STX_8E();</v>
      </c>
    </row>
    <row r="253" spans="1:15" ht="14.25" hidden="1" customHeight="1" x14ac:dyDescent="0.25">
      <c r="A253" s="39" t="s">
        <v>471</v>
      </c>
      <c r="B253" s="40" t="s">
        <v>472</v>
      </c>
      <c r="C253" s="41" t="s">
        <v>166</v>
      </c>
      <c r="D253" s="43" t="s">
        <v>25</v>
      </c>
      <c r="E253" s="45" t="s">
        <v>20</v>
      </c>
      <c r="F253" s="39" t="s">
        <v>20</v>
      </c>
      <c r="G253" s="39" t="s">
        <v>20</v>
      </c>
      <c r="H253" s="39" t="s">
        <v>20</v>
      </c>
      <c r="I253" s="39" t="s">
        <v>20</v>
      </c>
      <c r="J253" s="39" t="s">
        <v>20</v>
      </c>
      <c r="K253" s="39">
        <v>3</v>
      </c>
      <c r="L253" s="39">
        <v>4</v>
      </c>
      <c r="M253" s="47" t="s">
        <v>399</v>
      </c>
      <c r="O253" t="str">
        <f t="shared" si="22"/>
        <v>void STY_8C();</v>
      </c>
    </row>
    <row r="254" spans="1:15" ht="14.25" hidden="1" customHeight="1" x14ac:dyDescent="0.25">
      <c r="A254" s="39" t="s">
        <v>473</v>
      </c>
      <c r="B254" s="40" t="s">
        <v>474</v>
      </c>
      <c r="C254" s="41" t="s">
        <v>166</v>
      </c>
      <c r="D254" s="43" t="s">
        <v>25</v>
      </c>
      <c r="E254" s="45" t="s">
        <v>26</v>
      </c>
      <c r="F254" s="39" t="s">
        <v>20</v>
      </c>
      <c r="G254" s="39" t="s">
        <v>20</v>
      </c>
      <c r="H254" s="39" t="s">
        <v>20</v>
      </c>
      <c r="I254" s="39" t="s">
        <v>20</v>
      </c>
      <c r="J254" s="39" t="s">
        <v>20</v>
      </c>
      <c r="K254" s="39">
        <v>3</v>
      </c>
      <c r="L254" s="39">
        <v>4</v>
      </c>
      <c r="M254" s="47" t="s">
        <v>275</v>
      </c>
    </row>
    <row r="255" spans="1:15" ht="14.25" hidden="1" customHeight="1" x14ac:dyDescent="0.25">
      <c r="A255" s="39" t="s">
        <v>336</v>
      </c>
      <c r="B255" s="40" t="s">
        <v>314</v>
      </c>
      <c r="C255" s="41" t="s">
        <v>166</v>
      </c>
      <c r="D255" s="43" t="s">
        <v>258</v>
      </c>
      <c r="E255" s="45" t="s">
        <v>26</v>
      </c>
      <c r="F255" s="39" t="s">
        <v>20</v>
      </c>
      <c r="G255" s="39" t="s">
        <v>20</v>
      </c>
      <c r="H255" s="39" t="s">
        <v>20</v>
      </c>
      <c r="I255" s="39" t="s">
        <v>20</v>
      </c>
      <c r="J255" s="39" t="s">
        <v>20</v>
      </c>
      <c r="K255" s="39">
        <v>3</v>
      </c>
      <c r="L255" s="39">
        <v>6</v>
      </c>
      <c r="M255" s="47" t="s">
        <v>272</v>
      </c>
    </row>
    <row r="256" spans="1:15" ht="14.25" hidden="1" customHeight="1" x14ac:dyDescent="0.25">
      <c r="A256" s="88" t="s">
        <v>270</v>
      </c>
      <c r="B256" s="92" t="s">
        <v>257</v>
      </c>
      <c r="C256" s="96" t="s">
        <v>166</v>
      </c>
      <c r="D256" s="102" t="s">
        <v>258</v>
      </c>
      <c r="E256" s="108" t="s">
        <v>26</v>
      </c>
      <c r="F256" s="88" t="s">
        <v>20</v>
      </c>
      <c r="G256" s="88" t="s">
        <v>20</v>
      </c>
      <c r="H256" s="88" t="s">
        <v>20</v>
      </c>
      <c r="I256" s="88" t="s">
        <v>20</v>
      </c>
      <c r="J256" s="88" t="s">
        <v>20</v>
      </c>
      <c r="K256" s="88">
        <v>3</v>
      </c>
      <c r="L256" s="88">
        <v>6</v>
      </c>
      <c r="M256" s="113" t="s">
        <v>272</v>
      </c>
    </row>
    <row r="257" spans="1:15" ht="15.75" customHeight="1" x14ac:dyDescent="0.25">
      <c r="A257" s="316" t="s">
        <v>475</v>
      </c>
      <c r="B257" s="314"/>
      <c r="C257" s="314"/>
      <c r="D257" s="314"/>
      <c r="E257" s="314"/>
      <c r="F257" s="314"/>
      <c r="G257" s="314"/>
      <c r="H257" s="314"/>
      <c r="I257" s="314"/>
      <c r="J257" s="314"/>
      <c r="K257" s="314"/>
      <c r="L257" s="314"/>
      <c r="M257" s="315"/>
    </row>
    <row r="258" spans="1:15" ht="14.25" customHeight="1" x14ac:dyDescent="0.25">
      <c r="A258" s="29" t="s">
        <v>225</v>
      </c>
      <c r="B258" s="31" t="s">
        <v>16</v>
      </c>
      <c r="C258" s="33" t="s">
        <v>226</v>
      </c>
      <c r="D258" s="35" t="s">
        <v>22</v>
      </c>
      <c r="E258" s="36" t="s">
        <v>20</v>
      </c>
      <c r="F258" s="29" t="s">
        <v>20</v>
      </c>
      <c r="G258" s="29" t="s">
        <v>20</v>
      </c>
      <c r="H258" s="29" t="s">
        <v>20</v>
      </c>
      <c r="I258" s="29" t="s">
        <v>20</v>
      </c>
      <c r="J258" s="29" t="s">
        <v>20</v>
      </c>
      <c r="K258" s="29">
        <v>3</v>
      </c>
      <c r="L258" s="29">
        <v>4</v>
      </c>
      <c r="M258" s="38" t="s">
        <v>224</v>
      </c>
    </row>
    <row r="259" spans="1:15" ht="14.25" hidden="1" customHeight="1" x14ac:dyDescent="0.25">
      <c r="A259" s="39" t="s">
        <v>362</v>
      </c>
      <c r="B259" s="40" t="s">
        <v>254</v>
      </c>
      <c r="C259" s="41" t="s">
        <v>226</v>
      </c>
      <c r="D259" s="43" t="s">
        <v>57</v>
      </c>
      <c r="E259" s="45" t="s">
        <v>20</v>
      </c>
      <c r="F259" s="39" t="s">
        <v>20</v>
      </c>
      <c r="G259" s="39" t="s">
        <v>20</v>
      </c>
      <c r="H259" s="39" t="s">
        <v>20</v>
      </c>
      <c r="I259" s="39" t="s">
        <v>20</v>
      </c>
      <c r="J259" s="39" t="s">
        <v>20</v>
      </c>
      <c r="K259" s="39">
        <v>3</v>
      </c>
      <c r="L259" s="39">
        <v>4</v>
      </c>
      <c r="M259" s="47" t="s">
        <v>332</v>
      </c>
      <c r="O259" t="str">
        <f t="shared" ref="O258:O261" si="23">CONCATENATE("void ",B259,"_",A259,"();")</f>
        <v>void AND_3D();</v>
      </c>
    </row>
    <row r="260" spans="1:15" ht="14.25" hidden="1" customHeight="1" x14ac:dyDescent="0.25">
      <c r="A260" s="39" t="s">
        <v>342</v>
      </c>
      <c r="B260" s="40" t="s">
        <v>236</v>
      </c>
      <c r="C260" s="41" t="s">
        <v>226</v>
      </c>
      <c r="D260" s="43" t="s">
        <v>233</v>
      </c>
      <c r="E260" s="45" t="s">
        <v>20</v>
      </c>
      <c r="F260" s="39" t="s">
        <v>20</v>
      </c>
      <c r="G260" s="39" t="s">
        <v>20</v>
      </c>
      <c r="H260" s="39" t="s">
        <v>20</v>
      </c>
      <c r="I260" s="39" t="s">
        <v>20</v>
      </c>
      <c r="J260" s="39" t="s">
        <v>20</v>
      </c>
      <c r="K260" s="39">
        <v>3</v>
      </c>
      <c r="L260" s="39">
        <v>7</v>
      </c>
      <c r="M260" s="47" t="s">
        <v>344</v>
      </c>
      <c r="O260" t="str">
        <f t="shared" si="23"/>
        <v>void ASL_1E();</v>
      </c>
    </row>
    <row r="261" spans="1:15" ht="14.25" hidden="1" customHeight="1" x14ac:dyDescent="0.25">
      <c r="A261" s="39" t="s">
        <v>345</v>
      </c>
      <c r="B261" s="40" t="s">
        <v>249</v>
      </c>
      <c r="C261" s="41" t="s">
        <v>226</v>
      </c>
      <c r="D261" s="43" t="s">
        <v>233</v>
      </c>
      <c r="E261" s="45" t="s">
        <v>20</v>
      </c>
      <c r="F261" s="39" t="s">
        <v>26</v>
      </c>
      <c r="G261" s="39" t="s">
        <v>26</v>
      </c>
      <c r="H261" s="39" t="s">
        <v>26</v>
      </c>
      <c r="I261" s="39" t="s">
        <v>26</v>
      </c>
      <c r="J261" s="39" t="s">
        <v>26</v>
      </c>
      <c r="K261" s="39">
        <v>3</v>
      </c>
      <c r="L261" s="39">
        <v>7</v>
      </c>
      <c r="M261" s="47">
        <v>20</v>
      </c>
      <c r="O261" t="str">
        <f t="shared" si="23"/>
        <v>void ASO*_1F();</v>
      </c>
    </row>
    <row r="262" spans="1:15" ht="14.25" hidden="1" customHeight="1" x14ac:dyDescent="0.25">
      <c r="A262" s="39" t="s">
        <v>455</v>
      </c>
      <c r="B262" s="40" t="s">
        <v>280</v>
      </c>
      <c r="C262" s="41" t="s">
        <v>226</v>
      </c>
      <c r="D262" s="43" t="s">
        <v>367</v>
      </c>
      <c r="E262" s="45" t="s">
        <v>26</v>
      </c>
      <c r="F262" s="39" t="s">
        <v>20</v>
      </c>
      <c r="G262" s="39" t="s">
        <v>20</v>
      </c>
      <c r="H262" s="39" t="s">
        <v>20</v>
      </c>
      <c r="I262" s="39" t="s">
        <v>20</v>
      </c>
      <c r="J262" s="39" t="s">
        <v>20</v>
      </c>
      <c r="K262" s="39">
        <v>3</v>
      </c>
      <c r="L262" s="39">
        <v>4</v>
      </c>
      <c r="M262" s="47" t="s">
        <v>458</v>
      </c>
    </row>
    <row r="263" spans="1:15" ht="14.25" hidden="1" customHeight="1" x14ac:dyDescent="0.25">
      <c r="A263" s="39" t="s">
        <v>481</v>
      </c>
      <c r="B263" s="40" t="s">
        <v>293</v>
      </c>
      <c r="C263" s="41" t="s">
        <v>226</v>
      </c>
      <c r="D263" s="43" t="s">
        <v>233</v>
      </c>
      <c r="E263" s="45" t="s">
        <v>20</v>
      </c>
      <c r="F263" s="39" t="s">
        <v>20</v>
      </c>
      <c r="G263" s="39" t="s">
        <v>20</v>
      </c>
      <c r="H263" s="39" t="s">
        <v>20</v>
      </c>
      <c r="I263" s="39" t="s">
        <v>20</v>
      </c>
      <c r="J263" s="39" t="s">
        <v>20</v>
      </c>
      <c r="K263" s="39">
        <v>3</v>
      </c>
      <c r="L263" s="39">
        <v>4</v>
      </c>
      <c r="M263" s="47" t="s">
        <v>332</v>
      </c>
      <c r="O263" t="str">
        <f t="shared" ref="O263:O270" si="24">CONCATENATE("void ",B263,"_",A263,"();")</f>
        <v>void CMP_DD();</v>
      </c>
    </row>
    <row r="264" spans="1:15" ht="14.25" hidden="1" customHeight="1" x14ac:dyDescent="0.25">
      <c r="A264" s="39" t="s">
        <v>450</v>
      </c>
      <c r="B264" s="40" t="s">
        <v>403</v>
      </c>
      <c r="C264" s="41" t="s">
        <v>226</v>
      </c>
      <c r="D264" s="43" t="s">
        <v>233</v>
      </c>
      <c r="E264" s="45" t="s">
        <v>20</v>
      </c>
      <c r="F264" s="39" t="s">
        <v>26</v>
      </c>
      <c r="G264" s="39" t="s">
        <v>26</v>
      </c>
      <c r="H264" s="39" t="s">
        <v>26</v>
      </c>
      <c r="I264" s="39" t="s">
        <v>26</v>
      </c>
      <c r="J264" s="39" t="s">
        <v>26</v>
      </c>
      <c r="K264" s="39">
        <v>3</v>
      </c>
      <c r="L264" s="39">
        <v>7</v>
      </c>
      <c r="M264" s="47">
        <v>20</v>
      </c>
      <c r="O264" t="str">
        <f t="shared" si="24"/>
        <v>void DCM*_DF();</v>
      </c>
    </row>
    <row r="265" spans="1:15" ht="14.25" hidden="1" customHeight="1" x14ac:dyDescent="0.25">
      <c r="A265" s="39" t="s">
        <v>483</v>
      </c>
      <c r="B265" s="40" t="s">
        <v>405</v>
      </c>
      <c r="C265" s="41" t="s">
        <v>226</v>
      </c>
      <c r="D265" s="43" t="s">
        <v>57</v>
      </c>
      <c r="E265" s="45" t="s">
        <v>20</v>
      </c>
      <c r="F265" s="39" t="s">
        <v>20</v>
      </c>
      <c r="G265" s="39" t="s">
        <v>20</v>
      </c>
      <c r="H265" s="39" t="s">
        <v>20</v>
      </c>
      <c r="I265" s="39" t="s">
        <v>20</v>
      </c>
      <c r="J265" s="39" t="s">
        <v>20</v>
      </c>
      <c r="K265" s="39">
        <v>3</v>
      </c>
      <c r="L265" s="39">
        <v>7</v>
      </c>
      <c r="M265" s="47" t="s">
        <v>484</v>
      </c>
      <c r="O265" t="str">
        <f t="shared" si="24"/>
        <v>void DEC_DE();</v>
      </c>
    </row>
    <row r="266" spans="1:15" ht="14.25" hidden="1" customHeight="1" x14ac:dyDescent="0.25">
      <c r="A266" s="39" t="s">
        <v>485</v>
      </c>
      <c r="B266" s="40" t="s">
        <v>304</v>
      </c>
      <c r="C266" s="41" t="s">
        <v>226</v>
      </c>
      <c r="D266" s="43" t="s">
        <v>57</v>
      </c>
      <c r="E266" s="45" t="s">
        <v>20</v>
      </c>
      <c r="F266" s="39" t="s">
        <v>20</v>
      </c>
      <c r="G266" s="39" t="s">
        <v>20</v>
      </c>
      <c r="H266" s="39" t="s">
        <v>20</v>
      </c>
      <c r="I266" s="39" t="s">
        <v>20</v>
      </c>
      <c r="J266" s="39" t="s">
        <v>20</v>
      </c>
      <c r="K266" s="39">
        <v>3</v>
      </c>
      <c r="L266" s="39">
        <v>4</v>
      </c>
      <c r="M266" s="47" t="s">
        <v>332</v>
      </c>
      <c r="O266" t="str">
        <f t="shared" si="24"/>
        <v>void EOR_5D();</v>
      </c>
    </row>
    <row r="267" spans="1:15" ht="14.25" hidden="1" customHeight="1" x14ac:dyDescent="0.25">
      <c r="A267" s="39" t="s">
        <v>486</v>
      </c>
      <c r="B267" s="40" t="s">
        <v>409</v>
      </c>
      <c r="C267" s="41" t="s">
        <v>226</v>
      </c>
      <c r="D267" s="43" t="s">
        <v>57</v>
      </c>
      <c r="E267" s="45" t="s">
        <v>20</v>
      </c>
      <c r="F267" s="39" t="s">
        <v>20</v>
      </c>
      <c r="G267" s="39" t="s">
        <v>20</v>
      </c>
      <c r="H267" s="39" t="s">
        <v>20</v>
      </c>
      <c r="I267" s="39" t="s">
        <v>20</v>
      </c>
      <c r="J267" s="39" t="s">
        <v>20</v>
      </c>
      <c r="K267" s="39">
        <v>3</v>
      </c>
      <c r="L267" s="39">
        <v>7</v>
      </c>
      <c r="M267" s="47" t="s">
        <v>484</v>
      </c>
      <c r="O267" t="str">
        <f t="shared" si="24"/>
        <v>void INC_FE();</v>
      </c>
    </row>
    <row r="268" spans="1:15" ht="14.25" hidden="1" customHeight="1" x14ac:dyDescent="0.25">
      <c r="A268" s="39" t="s">
        <v>453</v>
      </c>
      <c r="B268" s="40" t="s">
        <v>411</v>
      </c>
      <c r="C268" s="41" t="s">
        <v>226</v>
      </c>
      <c r="D268" s="43" t="s">
        <v>22</v>
      </c>
      <c r="E268" s="45" t="s">
        <v>20</v>
      </c>
      <c r="F268" s="39" t="s">
        <v>26</v>
      </c>
      <c r="G268" s="39" t="s">
        <v>26</v>
      </c>
      <c r="H268" s="39" t="s">
        <v>26</v>
      </c>
      <c r="I268" s="39" t="s">
        <v>26</v>
      </c>
      <c r="J268" s="39" t="s">
        <v>26</v>
      </c>
      <c r="K268" s="39">
        <v>3</v>
      </c>
      <c r="L268" s="39">
        <v>7</v>
      </c>
      <c r="M268" s="47">
        <v>20</v>
      </c>
      <c r="O268" t="str">
        <f t="shared" si="24"/>
        <v>void INS*_FF();</v>
      </c>
    </row>
    <row r="269" spans="1:15" ht="14.25" hidden="1" customHeight="1" x14ac:dyDescent="0.25">
      <c r="A269" s="39" t="s">
        <v>487</v>
      </c>
      <c r="B269" s="40" t="s">
        <v>306</v>
      </c>
      <c r="C269" s="41" t="s">
        <v>226</v>
      </c>
      <c r="D269" s="43" t="s">
        <v>57</v>
      </c>
      <c r="E269" s="45" t="s">
        <v>20</v>
      </c>
      <c r="F269" s="39" t="s">
        <v>20</v>
      </c>
      <c r="G269" s="39" t="s">
        <v>20</v>
      </c>
      <c r="H269" s="39" t="s">
        <v>20</v>
      </c>
      <c r="I269" s="39" t="s">
        <v>20</v>
      </c>
      <c r="J269" s="39" t="s">
        <v>20</v>
      </c>
      <c r="K269" s="39">
        <v>3</v>
      </c>
      <c r="L269" s="39">
        <v>4</v>
      </c>
      <c r="M269" s="47" t="s">
        <v>332</v>
      </c>
      <c r="O269" t="str">
        <f t="shared" si="24"/>
        <v>void LDA_BD();</v>
      </c>
    </row>
    <row r="270" spans="1:15" ht="14.25" hidden="1" customHeight="1" x14ac:dyDescent="0.25">
      <c r="A270" s="39" t="s">
        <v>488</v>
      </c>
      <c r="B270" s="40" t="s">
        <v>310</v>
      </c>
      <c r="C270" s="41" t="s">
        <v>226</v>
      </c>
      <c r="D270" s="43" t="s">
        <v>57</v>
      </c>
      <c r="E270" s="45" t="s">
        <v>20</v>
      </c>
      <c r="F270" s="39" t="s">
        <v>20</v>
      </c>
      <c r="G270" s="39" t="s">
        <v>20</v>
      </c>
      <c r="H270" s="39" t="s">
        <v>20</v>
      </c>
      <c r="I270" s="39" t="s">
        <v>20</v>
      </c>
      <c r="J270" s="39" t="s">
        <v>20</v>
      </c>
      <c r="K270" s="39">
        <v>3</v>
      </c>
      <c r="L270" s="39">
        <v>4</v>
      </c>
      <c r="M270" s="47" t="s">
        <v>489</v>
      </c>
      <c r="O270" t="str">
        <f t="shared" si="24"/>
        <v>void LDY_BC();</v>
      </c>
    </row>
    <row r="271" spans="1:15" ht="14.25" hidden="1" customHeight="1" x14ac:dyDescent="0.25">
      <c r="A271" s="39" t="s">
        <v>196</v>
      </c>
      <c r="B271" s="40" t="s">
        <v>313</v>
      </c>
      <c r="C271" s="41" t="s">
        <v>226</v>
      </c>
      <c r="D271" s="43" t="s">
        <v>57</v>
      </c>
      <c r="E271" s="45" t="s">
        <v>26</v>
      </c>
      <c r="F271" s="39" t="s">
        <v>26</v>
      </c>
      <c r="G271" s="39" t="s">
        <v>26</v>
      </c>
      <c r="H271" s="39" t="s">
        <v>26</v>
      </c>
      <c r="I271" s="39" t="s">
        <v>20</v>
      </c>
      <c r="J271" s="39" t="s">
        <v>26</v>
      </c>
      <c r="K271" s="39" t="s">
        <v>58</v>
      </c>
      <c r="L271" s="39" t="s">
        <v>394</v>
      </c>
      <c r="M271" s="47"/>
    </row>
    <row r="272" spans="1:15" ht="14.25" hidden="1" customHeight="1" x14ac:dyDescent="0.25">
      <c r="A272" s="39" t="s">
        <v>438</v>
      </c>
      <c r="B272" s="40" t="s">
        <v>421</v>
      </c>
      <c r="C272" s="41" t="s">
        <v>226</v>
      </c>
      <c r="D272" s="43" t="s">
        <v>233</v>
      </c>
      <c r="E272" s="45" t="s">
        <v>20</v>
      </c>
      <c r="F272" s="39" t="s">
        <v>26</v>
      </c>
      <c r="G272" s="39" t="s">
        <v>26</v>
      </c>
      <c r="H272" s="39" t="s">
        <v>26</v>
      </c>
      <c r="I272" s="39" t="s">
        <v>26</v>
      </c>
      <c r="J272" s="39" t="s">
        <v>26</v>
      </c>
      <c r="K272" s="39">
        <v>3</v>
      </c>
      <c r="L272" s="39">
        <v>7</v>
      </c>
      <c r="M272" s="47">
        <v>20</v>
      </c>
      <c r="O272" t="str">
        <f t="shared" ref="O272:O287" si="25">CONCATENATE("void ",B272,"_",A272,"();")</f>
        <v>void LSE*_5F();</v>
      </c>
    </row>
    <row r="273" spans="1:15" ht="14.25" hidden="1" customHeight="1" x14ac:dyDescent="0.25">
      <c r="A273" s="39" t="s">
        <v>491</v>
      </c>
      <c r="B273" s="40" t="s">
        <v>241</v>
      </c>
      <c r="C273" s="41" t="s">
        <v>226</v>
      </c>
      <c r="D273" s="43" t="s">
        <v>243</v>
      </c>
      <c r="E273" s="45" t="s">
        <v>20</v>
      </c>
      <c r="F273" s="39" t="s">
        <v>20</v>
      </c>
      <c r="G273" s="39" t="s">
        <v>20</v>
      </c>
      <c r="H273" s="39" t="s">
        <v>20</v>
      </c>
      <c r="I273" s="39" t="s">
        <v>20</v>
      </c>
      <c r="J273" s="39" t="s">
        <v>20</v>
      </c>
      <c r="K273" s="39">
        <v>3</v>
      </c>
      <c r="L273" s="39">
        <v>7</v>
      </c>
      <c r="M273" s="47" t="s">
        <v>484</v>
      </c>
      <c r="O273" t="str">
        <f t="shared" si="25"/>
        <v>void LSR_5E();</v>
      </c>
    </row>
    <row r="274" spans="1:15" ht="14.25" hidden="1" customHeight="1" x14ac:dyDescent="0.25">
      <c r="A274" s="39" t="s">
        <v>340</v>
      </c>
      <c r="B274" s="40" t="s">
        <v>33</v>
      </c>
      <c r="C274" s="41" t="s">
        <v>226</v>
      </c>
      <c r="D274" s="43" t="s">
        <v>57</v>
      </c>
      <c r="E274" s="45" t="s">
        <v>20</v>
      </c>
      <c r="F274" s="39" t="s">
        <v>20</v>
      </c>
      <c r="G274" s="39" t="s">
        <v>20</v>
      </c>
      <c r="H274" s="39" t="s">
        <v>20</v>
      </c>
      <c r="I274" s="39" t="s">
        <v>20</v>
      </c>
      <c r="J274" s="39" t="s">
        <v>20</v>
      </c>
      <c r="K274" s="39">
        <v>3</v>
      </c>
      <c r="L274" s="39">
        <v>4</v>
      </c>
      <c r="M274" s="47" t="s">
        <v>332</v>
      </c>
      <c r="O274" t="str">
        <f t="shared" si="25"/>
        <v>void ORA_1D();</v>
      </c>
    </row>
    <row r="275" spans="1:15" ht="14.25" hidden="1" customHeight="1" x14ac:dyDescent="0.25">
      <c r="A275" s="39" t="s">
        <v>364</v>
      </c>
      <c r="B275" s="40" t="s">
        <v>358</v>
      </c>
      <c r="C275" s="41" t="s">
        <v>226</v>
      </c>
      <c r="D275" s="43" t="s">
        <v>233</v>
      </c>
      <c r="E275" s="45" t="s">
        <v>20</v>
      </c>
      <c r="F275" s="39" t="s">
        <v>26</v>
      </c>
      <c r="G275" s="39" t="s">
        <v>26</v>
      </c>
      <c r="H275" s="39" t="s">
        <v>26</v>
      </c>
      <c r="I275" s="39" t="s">
        <v>26</v>
      </c>
      <c r="J275" s="39" t="s">
        <v>26</v>
      </c>
      <c r="K275" s="39">
        <v>3</v>
      </c>
      <c r="L275" s="39">
        <v>7</v>
      </c>
      <c r="M275" s="47">
        <v>20</v>
      </c>
      <c r="O275" t="str">
        <f t="shared" si="25"/>
        <v>void RLA*_3F();</v>
      </c>
    </row>
    <row r="276" spans="1:15" ht="14.25" hidden="1" customHeight="1" x14ac:dyDescent="0.25">
      <c r="A276" s="39" t="s">
        <v>459</v>
      </c>
      <c r="B276" s="40" t="s">
        <v>248</v>
      </c>
      <c r="C276" s="41" t="s">
        <v>226</v>
      </c>
      <c r="D276" s="43" t="s">
        <v>233</v>
      </c>
      <c r="E276" s="45" t="s">
        <v>20</v>
      </c>
      <c r="F276" s="39" t="s">
        <v>20</v>
      </c>
      <c r="G276" s="39" t="s">
        <v>20</v>
      </c>
      <c r="H276" s="39" t="s">
        <v>20</v>
      </c>
      <c r="I276" s="39" t="s">
        <v>20</v>
      </c>
      <c r="J276" s="39" t="s">
        <v>20</v>
      </c>
      <c r="K276" s="39">
        <v>3</v>
      </c>
      <c r="L276" s="39">
        <v>7</v>
      </c>
      <c r="M276" s="47" t="s">
        <v>344</v>
      </c>
      <c r="O276" t="str">
        <f t="shared" si="25"/>
        <v>void ROL_3E();</v>
      </c>
    </row>
    <row r="277" spans="1:15" ht="14.25" hidden="1" customHeight="1" x14ac:dyDescent="0.25">
      <c r="A277" s="39" t="s">
        <v>495</v>
      </c>
      <c r="B277" s="40" t="s">
        <v>253</v>
      </c>
      <c r="C277" s="41" t="s">
        <v>226</v>
      </c>
      <c r="D277" s="43" t="s">
        <v>233</v>
      </c>
      <c r="E277" s="45" t="s">
        <v>20</v>
      </c>
      <c r="F277" s="39" t="s">
        <v>20</v>
      </c>
      <c r="G277" s="39" t="s">
        <v>20</v>
      </c>
      <c r="H277" s="39" t="s">
        <v>20</v>
      </c>
      <c r="I277" s="39" t="s">
        <v>20</v>
      </c>
      <c r="J277" s="39" t="s">
        <v>20</v>
      </c>
      <c r="K277" s="39">
        <v>3</v>
      </c>
      <c r="L277" s="39">
        <v>7</v>
      </c>
      <c r="M277" s="47" t="s">
        <v>344</v>
      </c>
      <c r="O277" t="str">
        <f t="shared" si="25"/>
        <v>void ROR_7E();</v>
      </c>
    </row>
    <row r="278" spans="1:15" ht="14.25" hidden="1" customHeight="1" x14ac:dyDescent="0.25">
      <c r="A278" s="39" t="s">
        <v>227</v>
      </c>
      <c r="B278" s="40" t="s">
        <v>429</v>
      </c>
      <c r="C278" s="41" t="s">
        <v>226</v>
      </c>
      <c r="D278" s="43" t="s">
        <v>22</v>
      </c>
      <c r="E278" s="45" t="s">
        <v>20</v>
      </c>
      <c r="F278" s="39" t="s">
        <v>26</v>
      </c>
      <c r="G278" s="39" t="s">
        <v>26</v>
      </c>
      <c r="H278" s="39" t="s">
        <v>26</v>
      </c>
      <c r="I278" s="39" t="s">
        <v>26</v>
      </c>
      <c r="J278" s="39" t="s">
        <v>26</v>
      </c>
      <c r="K278" s="39">
        <v>3</v>
      </c>
      <c r="L278" s="39">
        <v>7</v>
      </c>
      <c r="M278" s="47">
        <v>20</v>
      </c>
      <c r="O278" t="str">
        <f t="shared" si="25"/>
        <v>void RRA*_7F();</v>
      </c>
    </row>
    <row r="279" spans="1:15" ht="14.25" hidden="1" customHeight="1" x14ac:dyDescent="0.25">
      <c r="A279" s="39" t="s">
        <v>496</v>
      </c>
      <c r="B279" s="40" t="s">
        <v>323</v>
      </c>
      <c r="C279" s="41" t="s">
        <v>226</v>
      </c>
      <c r="D279" s="43" t="s">
        <v>22</v>
      </c>
      <c r="E279" s="45" t="s">
        <v>20</v>
      </c>
      <c r="F279" s="39" t="s">
        <v>20</v>
      </c>
      <c r="G279" s="39" t="s">
        <v>20</v>
      </c>
      <c r="H279" s="39" t="s">
        <v>20</v>
      </c>
      <c r="I279" s="39" t="s">
        <v>20</v>
      </c>
      <c r="J279" s="39" t="s">
        <v>20</v>
      </c>
      <c r="K279" s="39">
        <v>3</v>
      </c>
      <c r="L279" s="39">
        <v>4</v>
      </c>
      <c r="M279" s="47" t="s">
        <v>497</v>
      </c>
      <c r="O279" t="str">
        <f t="shared" si="25"/>
        <v>void SBC_FD();</v>
      </c>
    </row>
    <row r="280" spans="1:15" ht="14.25" hidden="1" customHeight="1" x14ac:dyDescent="0.25">
      <c r="A280" s="39" t="s">
        <v>473</v>
      </c>
      <c r="B280" s="40" t="s">
        <v>498</v>
      </c>
      <c r="C280" s="41" t="s">
        <v>226</v>
      </c>
      <c r="D280" s="43" t="s">
        <v>25</v>
      </c>
      <c r="E280" s="45" t="s">
        <v>20</v>
      </c>
      <c r="F280" s="39" t="s">
        <v>26</v>
      </c>
      <c r="G280" s="39" t="s">
        <v>26</v>
      </c>
      <c r="H280" s="39" t="s">
        <v>26</v>
      </c>
      <c r="I280" s="39" t="s">
        <v>26</v>
      </c>
      <c r="J280" s="39" t="s">
        <v>26</v>
      </c>
      <c r="K280" s="39">
        <v>3</v>
      </c>
      <c r="L280" s="39">
        <v>5</v>
      </c>
      <c r="M280" s="47">
        <v>20</v>
      </c>
      <c r="O280" t="str">
        <f t="shared" si="25"/>
        <v>void SHY*_9C();</v>
      </c>
    </row>
    <row r="281" spans="1:15" ht="14.25" hidden="1" customHeight="1" x14ac:dyDescent="0.25">
      <c r="A281" s="39" t="s">
        <v>336</v>
      </c>
      <c r="B281" s="40" t="s">
        <v>271</v>
      </c>
      <c r="C281" s="41" t="s">
        <v>226</v>
      </c>
      <c r="D281" s="43" t="s">
        <v>25</v>
      </c>
      <c r="E281" s="45" t="s">
        <v>20</v>
      </c>
      <c r="F281" s="39" t="s">
        <v>26</v>
      </c>
      <c r="G281" s="39" t="s">
        <v>26</v>
      </c>
      <c r="H281" s="39" t="s">
        <v>26</v>
      </c>
      <c r="I281" s="39" t="s">
        <v>26</v>
      </c>
      <c r="J281" s="39" t="s">
        <v>26</v>
      </c>
      <c r="K281" s="39">
        <v>3</v>
      </c>
      <c r="L281" s="39">
        <v>4</v>
      </c>
      <c r="M281" s="47" t="s">
        <v>339</v>
      </c>
      <c r="O281" t="str">
        <f t="shared" si="25"/>
        <v>void SKW*_1C();</v>
      </c>
    </row>
    <row r="282" spans="1:15" ht="14.25" hidden="1" customHeight="1" x14ac:dyDescent="0.25">
      <c r="A282" s="39" t="s">
        <v>455</v>
      </c>
      <c r="B282" s="40" t="s">
        <v>271</v>
      </c>
      <c r="C282" s="41" t="s">
        <v>226</v>
      </c>
      <c r="D282" s="43" t="s">
        <v>25</v>
      </c>
      <c r="E282" s="45" t="s">
        <v>20</v>
      </c>
      <c r="F282" s="39" t="s">
        <v>26</v>
      </c>
      <c r="G282" s="39" t="s">
        <v>26</v>
      </c>
      <c r="H282" s="39" t="s">
        <v>26</v>
      </c>
      <c r="I282" s="39" t="s">
        <v>26</v>
      </c>
      <c r="J282" s="39" t="s">
        <v>26</v>
      </c>
      <c r="K282" s="39">
        <v>3</v>
      </c>
      <c r="L282" s="39">
        <v>4</v>
      </c>
      <c r="M282" s="47" t="s">
        <v>339</v>
      </c>
      <c r="O282" t="str">
        <f t="shared" si="25"/>
        <v>void SKW*_3C();</v>
      </c>
    </row>
    <row r="283" spans="1:15" ht="14.25" hidden="1" customHeight="1" x14ac:dyDescent="0.25">
      <c r="A283" s="39" t="s">
        <v>93</v>
      </c>
      <c r="B283" s="40" t="s">
        <v>271</v>
      </c>
      <c r="C283" s="41" t="s">
        <v>226</v>
      </c>
      <c r="D283" s="43" t="s">
        <v>25</v>
      </c>
      <c r="E283" s="45" t="s">
        <v>20</v>
      </c>
      <c r="F283" s="39" t="s">
        <v>26</v>
      </c>
      <c r="G283" s="39" t="s">
        <v>26</v>
      </c>
      <c r="H283" s="39" t="s">
        <v>26</v>
      </c>
      <c r="I283" s="39" t="s">
        <v>26</v>
      </c>
      <c r="J283" s="39" t="s">
        <v>26</v>
      </c>
      <c r="K283" s="39">
        <v>3</v>
      </c>
      <c r="L283" s="39">
        <v>4</v>
      </c>
      <c r="M283" s="47" t="s">
        <v>339</v>
      </c>
      <c r="O283" t="str">
        <f t="shared" si="25"/>
        <v>void SKW*_5C();</v>
      </c>
    </row>
    <row r="284" spans="1:15" ht="14.25" hidden="1" customHeight="1" x14ac:dyDescent="0.25">
      <c r="A284" s="39" t="s">
        <v>499</v>
      </c>
      <c r="B284" s="40" t="s">
        <v>271</v>
      </c>
      <c r="C284" s="41" t="s">
        <v>226</v>
      </c>
      <c r="D284" s="43" t="s">
        <v>25</v>
      </c>
      <c r="E284" s="45" t="s">
        <v>20</v>
      </c>
      <c r="F284" s="39" t="s">
        <v>26</v>
      </c>
      <c r="G284" s="39" t="s">
        <v>26</v>
      </c>
      <c r="H284" s="39" t="s">
        <v>26</v>
      </c>
      <c r="I284" s="39" t="s">
        <v>26</v>
      </c>
      <c r="J284" s="39" t="s">
        <v>26</v>
      </c>
      <c r="K284" s="39">
        <v>3</v>
      </c>
      <c r="L284" s="39">
        <v>4</v>
      </c>
      <c r="M284" s="47" t="s">
        <v>339</v>
      </c>
      <c r="O284" t="str">
        <f t="shared" si="25"/>
        <v>void SKW*_7C();</v>
      </c>
    </row>
    <row r="285" spans="1:15" ht="14.25" hidden="1" customHeight="1" x14ac:dyDescent="0.25">
      <c r="A285" s="39" t="s">
        <v>401</v>
      </c>
      <c r="B285" s="40" t="s">
        <v>271</v>
      </c>
      <c r="C285" s="41" t="s">
        <v>226</v>
      </c>
      <c r="D285" s="43" t="s">
        <v>25</v>
      </c>
      <c r="E285" s="45" t="s">
        <v>20</v>
      </c>
      <c r="F285" s="39" t="s">
        <v>26</v>
      </c>
      <c r="G285" s="39" t="s">
        <v>26</v>
      </c>
      <c r="H285" s="39" t="s">
        <v>26</v>
      </c>
      <c r="I285" s="39" t="s">
        <v>26</v>
      </c>
      <c r="J285" s="39" t="s">
        <v>26</v>
      </c>
      <c r="K285" s="39">
        <v>3</v>
      </c>
      <c r="L285" s="39">
        <v>4</v>
      </c>
      <c r="M285" s="47" t="s">
        <v>339</v>
      </c>
      <c r="O285" t="str">
        <f t="shared" si="25"/>
        <v>void SKW*_DC();</v>
      </c>
    </row>
    <row r="286" spans="1:15" ht="14.25" hidden="1" customHeight="1" x14ac:dyDescent="0.25">
      <c r="A286" s="39" t="s">
        <v>424</v>
      </c>
      <c r="B286" s="40" t="s">
        <v>271</v>
      </c>
      <c r="C286" s="41" t="s">
        <v>226</v>
      </c>
      <c r="D286" s="43" t="s">
        <v>25</v>
      </c>
      <c r="E286" s="45" t="s">
        <v>20</v>
      </c>
      <c r="F286" s="39" t="s">
        <v>26</v>
      </c>
      <c r="G286" s="39" t="s">
        <v>26</v>
      </c>
      <c r="H286" s="39" t="s">
        <v>26</v>
      </c>
      <c r="I286" s="39" t="s">
        <v>26</v>
      </c>
      <c r="J286" s="39" t="s">
        <v>26</v>
      </c>
      <c r="K286" s="39">
        <v>3</v>
      </c>
      <c r="L286" s="39">
        <v>4</v>
      </c>
      <c r="M286" s="47" t="s">
        <v>339</v>
      </c>
      <c r="O286" t="str">
        <f t="shared" si="25"/>
        <v>void SKW*_FC();</v>
      </c>
    </row>
    <row r="287" spans="1:15" ht="14.25" hidden="1" customHeight="1" x14ac:dyDescent="0.25">
      <c r="A287" s="39" t="s">
        <v>504</v>
      </c>
      <c r="B287" s="40" t="s">
        <v>467</v>
      </c>
      <c r="C287" s="41" t="s">
        <v>226</v>
      </c>
      <c r="D287" s="43" t="s">
        <v>25</v>
      </c>
      <c r="E287" s="45" t="s">
        <v>20</v>
      </c>
      <c r="F287" s="39" t="s">
        <v>20</v>
      </c>
      <c r="G287" s="39" t="s">
        <v>20</v>
      </c>
      <c r="H287" s="39" t="s">
        <v>20</v>
      </c>
      <c r="I287" s="39" t="s">
        <v>20</v>
      </c>
      <c r="J287" s="39" t="s">
        <v>20</v>
      </c>
      <c r="K287" s="39">
        <v>3</v>
      </c>
      <c r="L287" s="39">
        <v>5</v>
      </c>
      <c r="M287" s="47" t="s">
        <v>124</v>
      </c>
      <c r="O287" t="str">
        <f t="shared" si="25"/>
        <v>void STA_9D();</v>
      </c>
    </row>
    <row r="288" spans="1:15" ht="14.25" hidden="1" customHeight="1" x14ac:dyDescent="0.25">
      <c r="A288" s="39" t="s">
        <v>109</v>
      </c>
      <c r="B288" s="40" t="s">
        <v>472</v>
      </c>
      <c r="C288" s="41" t="s">
        <v>226</v>
      </c>
      <c r="D288" s="43" t="s">
        <v>25</v>
      </c>
      <c r="E288" s="45" t="s">
        <v>26</v>
      </c>
      <c r="F288" s="39" t="s">
        <v>26</v>
      </c>
      <c r="G288" s="39" t="s">
        <v>26</v>
      </c>
      <c r="H288" s="39" t="s">
        <v>26</v>
      </c>
      <c r="I288" s="39" t="s">
        <v>20</v>
      </c>
      <c r="J288" s="39" t="s">
        <v>26</v>
      </c>
      <c r="K288" s="39" t="s">
        <v>58</v>
      </c>
      <c r="L288" s="39" t="s">
        <v>394</v>
      </c>
      <c r="M288" s="47"/>
    </row>
    <row r="289" spans="1:15" ht="14.25" hidden="1" customHeight="1" x14ac:dyDescent="0.25">
      <c r="A289" s="88" t="s">
        <v>507</v>
      </c>
      <c r="B289" s="92" t="s">
        <v>474</v>
      </c>
      <c r="C289" s="96" t="s">
        <v>226</v>
      </c>
      <c r="D289" s="102" t="s">
        <v>25</v>
      </c>
      <c r="E289" s="108" t="s">
        <v>26</v>
      </c>
      <c r="F289" s="88" t="s">
        <v>20</v>
      </c>
      <c r="G289" s="88" t="s">
        <v>20</v>
      </c>
      <c r="H289" s="88" t="s">
        <v>20</v>
      </c>
      <c r="I289" s="88" t="s">
        <v>20</v>
      </c>
      <c r="J289" s="88" t="s">
        <v>20</v>
      </c>
      <c r="K289" s="88">
        <v>3</v>
      </c>
      <c r="L289" s="88">
        <v>5</v>
      </c>
      <c r="M289" s="113" t="s">
        <v>124</v>
      </c>
    </row>
    <row r="290" spans="1:15" ht="15.75" customHeight="1" x14ac:dyDescent="0.25">
      <c r="A290" s="316" t="s">
        <v>509</v>
      </c>
      <c r="B290" s="314"/>
      <c r="C290" s="314"/>
      <c r="D290" s="314"/>
      <c r="E290" s="314"/>
      <c r="F290" s="314"/>
      <c r="G290" s="314"/>
      <c r="H290" s="314"/>
      <c r="I290" s="314"/>
      <c r="J290" s="314"/>
      <c r="K290" s="314"/>
      <c r="L290" s="314"/>
      <c r="M290" s="315"/>
    </row>
    <row r="291" spans="1:15" ht="14.25" customHeight="1" x14ac:dyDescent="0.25">
      <c r="A291" s="29" t="s">
        <v>222</v>
      </c>
      <c r="B291" s="31" t="s">
        <v>16</v>
      </c>
      <c r="C291" s="33" t="s">
        <v>223</v>
      </c>
      <c r="D291" s="35" t="s">
        <v>22</v>
      </c>
      <c r="E291" s="36" t="s">
        <v>20</v>
      </c>
      <c r="F291" s="29" t="s">
        <v>20</v>
      </c>
      <c r="G291" s="29" t="s">
        <v>20</v>
      </c>
      <c r="H291" s="29" t="s">
        <v>20</v>
      </c>
      <c r="I291" s="29" t="s">
        <v>20</v>
      </c>
      <c r="J291" s="29" t="s">
        <v>20</v>
      </c>
      <c r="K291" s="29">
        <v>3</v>
      </c>
      <c r="L291" s="29">
        <v>4</v>
      </c>
      <c r="M291" s="38" t="s">
        <v>224</v>
      </c>
    </row>
    <row r="292" spans="1:15" ht="14.25" hidden="1" customHeight="1" x14ac:dyDescent="0.25">
      <c r="A292" s="39" t="s">
        <v>359</v>
      </c>
      <c r="B292" s="40" t="s">
        <v>254</v>
      </c>
      <c r="C292" s="41" t="s">
        <v>223</v>
      </c>
      <c r="D292" s="43" t="s">
        <v>57</v>
      </c>
      <c r="E292" s="45" t="s">
        <v>20</v>
      </c>
      <c r="F292" s="39" t="s">
        <v>20</v>
      </c>
      <c r="G292" s="39" t="s">
        <v>20</v>
      </c>
      <c r="H292" s="39" t="s">
        <v>20</v>
      </c>
      <c r="I292" s="39" t="s">
        <v>20</v>
      </c>
      <c r="J292" s="39" t="s">
        <v>20</v>
      </c>
      <c r="K292" s="39">
        <v>3</v>
      </c>
      <c r="L292" s="39">
        <v>4</v>
      </c>
      <c r="M292" s="47" t="s">
        <v>332</v>
      </c>
      <c r="O292" t="str">
        <f t="shared" ref="O291:O310" si="26">CONCATENATE("void ",B292,"_",A292,"();")</f>
        <v>void AND_39();</v>
      </c>
    </row>
    <row r="293" spans="1:15" ht="14.25" hidden="1" customHeight="1" x14ac:dyDescent="0.25">
      <c r="A293" s="39" t="s">
        <v>91</v>
      </c>
      <c r="B293" s="40" t="s">
        <v>249</v>
      </c>
      <c r="C293" s="41" t="s">
        <v>223</v>
      </c>
      <c r="D293" s="43" t="s">
        <v>233</v>
      </c>
      <c r="E293" s="45" t="s">
        <v>20</v>
      </c>
      <c r="F293" s="39" t="s">
        <v>26</v>
      </c>
      <c r="G293" s="39" t="s">
        <v>26</v>
      </c>
      <c r="H293" s="39" t="s">
        <v>26</v>
      </c>
      <c r="I293" s="39" t="s">
        <v>26</v>
      </c>
      <c r="J293" s="39" t="s">
        <v>26</v>
      </c>
      <c r="K293" s="39">
        <v>3</v>
      </c>
      <c r="L293" s="39">
        <v>7</v>
      </c>
      <c r="M293" s="47">
        <v>20</v>
      </c>
      <c r="O293" t="str">
        <f t="shared" si="26"/>
        <v>void ASO*_1B();</v>
      </c>
    </row>
    <row r="294" spans="1:15" ht="14.25" hidden="1" customHeight="1" x14ac:dyDescent="0.25">
      <c r="A294" s="39" t="s">
        <v>512</v>
      </c>
      <c r="B294" s="40" t="s">
        <v>293</v>
      </c>
      <c r="C294" s="41" t="s">
        <v>223</v>
      </c>
      <c r="D294" s="43" t="s">
        <v>233</v>
      </c>
      <c r="E294" s="45" t="s">
        <v>20</v>
      </c>
      <c r="F294" s="39" t="s">
        <v>20</v>
      </c>
      <c r="G294" s="39" t="s">
        <v>20</v>
      </c>
      <c r="H294" s="39" t="s">
        <v>20</v>
      </c>
      <c r="I294" s="39" t="s">
        <v>20</v>
      </c>
      <c r="J294" s="39" t="s">
        <v>20</v>
      </c>
      <c r="K294" s="39">
        <v>3</v>
      </c>
      <c r="L294" s="39">
        <v>4</v>
      </c>
      <c r="M294" s="47" t="s">
        <v>332</v>
      </c>
      <c r="O294" t="str">
        <f t="shared" si="26"/>
        <v>void CMP_D9();</v>
      </c>
    </row>
    <row r="295" spans="1:15" ht="14.25" hidden="1" customHeight="1" x14ac:dyDescent="0.25">
      <c r="A295" s="39" t="s">
        <v>120</v>
      </c>
      <c r="B295" s="40" t="s">
        <v>403</v>
      </c>
      <c r="C295" s="41" t="s">
        <v>223</v>
      </c>
      <c r="D295" s="43" t="s">
        <v>233</v>
      </c>
      <c r="E295" s="45" t="s">
        <v>20</v>
      </c>
      <c r="F295" s="39" t="s">
        <v>26</v>
      </c>
      <c r="G295" s="39" t="s">
        <v>26</v>
      </c>
      <c r="H295" s="39" t="s">
        <v>26</v>
      </c>
      <c r="I295" s="39" t="s">
        <v>26</v>
      </c>
      <c r="J295" s="39" t="s">
        <v>26</v>
      </c>
      <c r="K295" s="39">
        <v>3</v>
      </c>
      <c r="L295" s="39">
        <v>7</v>
      </c>
      <c r="M295" s="47">
        <v>20</v>
      </c>
      <c r="O295" t="str">
        <f t="shared" si="26"/>
        <v>void DCM*_DB();</v>
      </c>
    </row>
    <row r="296" spans="1:15" ht="14.25" hidden="1" customHeight="1" x14ac:dyDescent="0.25">
      <c r="A296" s="39" t="s">
        <v>508</v>
      </c>
      <c r="B296" s="40" t="s">
        <v>304</v>
      </c>
      <c r="C296" s="41" t="s">
        <v>223</v>
      </c>
      <c r="D296" s="43" t="s">
        <v>57</v>
      </c>
      <c r="E296" s="45" t="s">
        <v>20</v>
      </c>
      <c r="F296" s="39" t="s">
        <v>20</v>
      </c>
      <c r="G296" s="39" t="s">
        <v>20</v>
      </c>
      <c r="H296" s="39" t="s">
        <v>20</v>
      </c>
      <c r="I296" s="39" t="s">
        <v>20</v>
      </c>
      <c r="J296" s="39" t="s">
        <v>20</v>
      </c>
      <c r="K296" s="39">
        <v>3</v>
      </c>
      <c r="L296" s="39">
        <v>4</v>
      </c>
      <c r="M296" s="47" t="s">
        <v>332</v>
      </c>
      <c r="O296" t="str">
        <f t="shared" si="26"/>
        <v>void EOR_59();</v>
      </c>
    </row>
    <row r="297" spans="1:15" ht="14.25" hidden="1" customHeight="1" x14ac:dyDescent="0.25">
      <c r="A297" s="39" t="s">
        <v>135</v>
      </c>
      <c r="B297" s="40" t="s">
        <v>411</v>
      </c>
      <c r="C297" s="41" t="s">
        <v>223</v>
      </c>
      <c r="D297" s="43" t="s">
        <v>22</v>
      </c>
      <c r="E297" s="45" t="s">
        <v>20</v>
      </c>
      <c r="F297" s="39" t="s">
        <v>26</v>
      </c>
      <c r="G297" s="39" t="s">
        <v>26</v>
      </c>
      <c r="H297" s="39" t="s">
        <v>26</v>
      </c>
      <c r="I297" s="39" t="s">
        <v>26</v>
      </c>
      <c r="J297" s="39" t="s">
        <v>26</v>
      </c>
      <c r="K297" s="39">
        <v>3</v>
      </c>
      <c r="L297" s="39">
        <v>7</v>
      </c>
      <c r="M297" s="47">
        <v>20</v>
      </c>
      <c r="O297" t="str">
        <f t="shared" si="26"/>
        <v>void INS*_FB();</v>
      </c>
    </row>
    <row r="298" spans="1:15" ht="14.25" hidden="1" customHeight="1" x14ac:dyDescent="0.25">
      <c r="A298" s="39" t="s">
        <v>196</v>
      </c>
      <c r="B298" s="40" t="s">
        <v>513</v>
      </c>
      <c r="C298" s="41" t="s">
        <v>223</v>
      </c>
      <c r="D298" s="43" t="s">
        <v>57</v>
      </c>
      <c r="E298" s="45" t="s">
        <v>20</v>
      </c>
      <c r="F298" s="39" t="s">
        <v>26</v>
      </c>
      <c r="G298" s="39" t="s">
        <v>26</v>
      </c>
      <c r="H298" s="39" t="s">
        <v>26</v>
      </c>
      <c r="I298" s="39" t="s">
        <v>26</v>
      </c>
      <c r="J298" s="39" t="s">
        <v>26</v>
      </c>
      <c r="K298" s="39">
        <v>3</v>
      </c>
      <c r="L298" s="39">
        <v>4</v>
      </c>
      <c r="M298" s="47" t="s">
        <v>339</v>
      </c>
      <c r="O298" t="str">
        <f t="shared" si="26"/>
        <v>void LAS*_BB();</v>
      </c>
    </row>
    <row r="299" spans="1:15" ht="14.25" hidden="1" customHeight="1" x14ac:dyDescent="0.25">
      <c r="A299" s="39" t="s">
        <v>447</v>
      </c>
      <c r="B299" s="40" t="s">
        <v>416</v>
      </c>
      <c r="C299" s="41" t="s">
        <v>223</v>
      </c>
      <c r="D299" s="43" t="s">
        <v>57</v>
      </c>
      <c r="E299" s="45" t="s">
        <v>20</v>
      </c>
      <c r="F299" s="39" t="s">
        <v>26</v>
      </c>
      <c r="G299" s="39" t="s">
        <v>26</v>
      </c>
      <c r="H299" s="39" t="s">
        <v>26</v>
      </c>
      <c r="I299" s="39" t="s">
        <v>26</v>
      </c>
      <c r="J299" s="39" t="s">
        <v>26</v>
      </c>
      <c r="K299" s="39">
        <v>3</v>
      </c>
      <c r="L299" s="39">
        <v>4</v>
      </c>
      <c r="M299" s="47" t="s">
        <v>339</v>
      </c>
      <c r="O299" t="str">
        <f t="shared" si="26"/>
        <v>void LAX*_BF();</v>
      </c>
    </row>
    <row r="300" spans="1:15" ht="14.25" hidden="1" customHeight="1" x14ac:dyDescent="0.25">
      <c r="A300" s="39" t="s">
        <v>517</v>
      </c>
      <c r="B300" s="40" t="s">
        <v>306</v>
      </c>
      <c r="C300" s="41" t="s">
        <v>223</v>
      </c>
      <c r="D300" s="43" t="s">
        <v>57</v>
      </c>
      <c r="E300" s="45" t="s">
        <v>20</v>
      </c>
      <c r="F300" s="39" t="s">
        <v>20</v>
      </c>
      <c r="G300" s="39" t="s">
        <v>20</v>
      </c>
      <c r="H300" s="39" t="s">
        <v>20</v>
      </c>
      <c r="I300" s="39" t="s">
        <v>20</v>
      </c>
      <c r="J300" s="39" t="s">
        <v>20</v>
      </c>
      <c r="K300" s="39">
        <v>3</v>
      </c>
      <c r="L300" s="39">
        <v>4</v>
      </c>
      <c r="M300" s="47" t="s">
        <v>332</v>
      </c>
      <c r="O300" t="str">
        <f t="shared" si="26"/>
        <v>void LDA_B9();</v>
      </c>
    </row>
    <row r="301" spans="1:15" ht="14.25" hidden="1" customHeight="1" x14ac:dyDescent="0.25">
      <c r="A301" s="39" t="s">
        <v>518</v>
      </c>
      <c r="B301" s="40" t="s">
        <v>308</v>
      </c>
      <c r="C301" s="41" t="s">
        <v>223</v>
      </c>
      <c r="D301" s="43" t="s">
        <v>57</v>
      </c>
      <c r="E301" s="45" t="s">
        <v>20</v>
      </c>
      <c r="F301" s="39" t="s">
        <v>20</v>
      </c>
      <c r="G301" s="39" t="s">
        <v>20</v>
      </c>
      <c r="H301" s="39" t="s">
        <v>20</v>
      </c>
      <c r="I301" s="39" t="s">
        <v>20</v>
      </c>
      <c r="J301" s="39" t="s">
        <v>20</v>
      </c>
      <c r="K301" s="39">
        <v>3</v>
      </c>
      <c r="L301" s="39">
        <v>4</v>
      </c>
      <c r="M301" s="47" t="s">
        <v>489</v>
      </c>
      <c r="O301" t="str">
        <f t="shared" si="26"/>
        <v>void LDX_BE();</v>
      </c>
    </row>
    <row r="302" spans="1:15" ht="14.25" hidden="1" customHeight="1" x14ac:dyDescent="0.25">
      <c r="A302" s="39" t="s">
        <v>170</v>
      </c>
      <c r="B302" s="40" t="s">
        <v>421</v>
      </c>
      <c r="C302" s="41" t="s">
        <v>223</v>
      </c>
      <c r="D302" s="43" t="s">
        <v>233</v>
      </c>
      <c r="E302" s="45" t="s">
        <v>20</v>
      </c>
      <c r="F302" s="39" t="s">
        <v>26</v>
      </c>
      <c r="G302" s="39" t="s">
        <v>26</v>
      </c>
      <c r="H302" s="39" t="s">
        <v>26</v>
      </c>
      <c r="I302" s="39" t="s">
        <v>26</v>
      </c>
      <c r="J302" s="39" t="s">
        <v>26</v>
      </c>
      <c r="K302" s="39">
        <v>3</v>
      </c>
      <c r="L302" s="39">
        <v>7</v>
      </c>
      <c r="M302" s="47">
        <v>20</v>
      </c>
      <c r="O302" t="str">
        <f t="shared" si="26"/>
        <v>void LSE*_5B();</v>
      </c>
    </row>
    <row r="303" spans="1:15" ht="14.25" hidden="1" customHeight="1" x14ac:dyDescent="0.25">
      <c r="A303" s="39" t="s">
        <v>331</v>
      </c>
      <c r="B303" s="40" t="s">
        <v>33</v>
      </c>
      <c r="C303" s="41" t="s">
        <v>223</v>
      </c>
      <c r="D303" s="43" t="s">
        <v>57</v>
      </c>
      <c r="E303" s="45" t="s">
        <v>20</v>
      </c>
      <c r="F303" s="39" t="s">
        <v>20</v>
      </c>
      <c r="G303" s="39" t="s">
        <v>20</v>
      </c>
      <c r="H303" s="39" t="s">
        <v>20</v>
      </c>
      <c r="I303" s="39" t="s">
        <v>20</v>
      </c>
      <c r="J303" s="39" t="s">
        <v>20</v>
      </c>
      <c r="K303" s="39">
        <v>3</v>
      </c>
      <c r="L303" s="39">
        <v>4</v>
      </c>
      <c r="M303" s="47" t="s">
        <v>332</v>
      </c>
      <c r="O303" t="str">
        <f t="shared" si="26"/>
        <v>void ORA_19();</v>
      </c>
    </row>
    <row r="304" spans="1:15" ht="14.25" hidden="1" customHeight="1" x14ac:dyDescent="0.25">
      <c r="A304" s="39" t="s">
        <v>68</v>
      </c>
      <c r="B304" s="40" t="s">
        <v>358</v>
      </c>
      <c r="C304" s="41" t="s">
        <v>223</v>
      </c>
      <c r="D304" s="43" t="s">
        <v>233</v>
      </c>
      <c r="E304" s="45" t="s">
        <v>20</v>
      </c>
      <c r="F304" s="39" t="s">
        <v>26</v>
      </c>
      <c r="G304" s="39" t="s">
        <v>26</v>
      </c>
      <c r="H304" s="39" t="s">
        <v>26</v>
      </c>
      <c r="I304" s="39" t="s">
        <v>26</v>
      </c>
      <c r="J304" s="39" t="s">
        <v>26</v>
      </c>
      <c r="K304" s="39">
        <v>3</v>
      </c>
      <c r="L304" s="39">
        <v>7</v>
      </c>
      <c r="M304" s="47">
        <v>20</v>
      </c>
      <c r="O304" t="str">
        <f t="shared" si="26"/>
        <v>void RLA*_3B();</v>
      </c>
    </row>
    <row r="305" spans="1:15" ht="14.25" hidden="1" customHeight="1" x14ac:dyDescent="0.25">
      <c r="A305" s="39" t="s">
        <v>177</v>
      </c>
      <c r="B305" s="40" t="s">
        <v>429</v>
      </c>
      <c r="C305" s="41" t="s">
        <v>223</v>
      </c>
      <c r="D305" s="43" t="s">
        <v>22</v>
      </c>
      <c r="E305" s="45" t="s">
        <v>20</v>
      </c>
      <c r="F305" s="39" t="s">
        <v>26</v>
      </c>
      <c r="G305" s="39" t="s">
        <v>26</v>
      </c>
      <c r="H305" s="39" t="s">
        <v>26</v>
      </c>
      <c r="I305" s="39" t="s">
        <v>26</v>
      </c>
      <c r="J305" s="39" t="s">
        <v>26</v>
      </c>
      <c r="K305" s="39">
        <v>3</v>
      </c>
      <c r="L305" s="39">
        <v>7</v>
      </c>
      <c r="M305" s="47">
        <v>20</v>
      </c>
      <c r="O305" t="str">
        <f t="shared" si="26"/>
        <v>void RRA*_7B();</v>
      </c>
    </row>
    <row r="306" spans="1:15" ht="14.25" hidden="1" customHeight="1" x14ac:dyDescent="0.25">
      <c r="A306" s="39" t="s">
        <v>519</v>
      </c>
      <c r="B306" s="40" t="s">
        <v>323</v>
      </c>
      <c r="C306" s="41" t="s">
        <v>223</v>
      </c>
      <c r="D306" s="43" t="s">
        <v>22</v>
      </c>
      <c r="E306" s="45" t="s">
        <v>20</v>
      </c>
      <c r="F306" s="39" t="s">
        <v>20</v>
      </c>
      <c r="G306" s="39" t="s">
        <v>20</v>
      </c>
      <c r="H306" s="39" t="s">
        <v>20</v>
      </c>
      <c r="I306" s="39" t="s">
        <v>20</v>
      </c>
      <c r="J306" s="39" t="s">
        <v>20</v>
      </c>
      <c r="K306" s="39">
        <v>3</v>
      </c>
      <c r="L306" s="39">
        <v>4</v>
      </c>
      <c r="M306" s="47" t="s">
        <v>497</v>
      </c>
      <c r="O306" t="str">
        <f t="shared" si="26"/>
        <v>void SBC_F9();</v>
      </c>
    </row>
    <row r="307" spans="1:15" ht="14.25" hidden="1" customHeight="1" x14ac:dyDescent="0.25">
      <c r="A307" s="39" t="s">
        <v>444</v>
      </c>
      <c r="B307" s="40" t="s">
        <v>520</v>
      </c>
      <c r="C307" s="41" t="s">
        <v>223</v>
      </c>
      <c r="D307" s="43" t="s">
        <v>25</v>
      </c>
      <c r="E307" s="45" t="s">
        <v>20</v>
      </c>
      <c r="F307" s="39" t="s">
        <v>26</v>
      </c>
      <c r="G307" s="39" t="s">
        <v>26</v>
      </c>
      <c r="H307" s="39" t="s">
        <v>26</v>
      </c>
      <c r="I307" s="39" t="s">
        <v>26</v>
      </c>
      <c r="J307" s="39" t="s">
        <v>26</v>
      </c>
      <c r="K307" s="39">
        <v>3</v>
      </c>
      <c r="L307" s="39">
        <v>5</v>
      </c>
      <c r="M307" s="47">
        <v>20</v>
      </c>
      <c r="O307" t="str">
        <f t="shared" si="26"/>
        <v>void SHA*_9F();</v>
      </c>
    </row>
    <row r="308" spans="1:15" ht="14.25" hidden="1" customHeight="1" x14ac:dyDescent="0.25">
      <c r="A308" s="39" t="s">
        <v>190</v>
      </c>
      <c r="B308" s="40" t="s">
        <v>522</v>
      </c>
      <c r="C308" s="41" t="s">
        <v>223</v>
      </c>
      <c r="D308" s="43" t="s">
        <v>25</v>
      </c>
      <c r="E308" s="45" t="s">
        <v>20</v>
      </c>
      <c r="F308" s="39" t="s">
        <v>26</v>
      </c>
      <c r="G308" s="39" t="s">
        <v>26</v>
      </c>
      <c r="H308" s="39" t="s">
        <v>26</v>
      </c>
      <c r="I308" s="39" t="s">
        <v>26</v>
      </c>
      <c r="J308" s="39" t="s">
        <v>26</v>
      </c>
      <c r="K308" s="39">
        <v>3</v>
      </c>
      <c r="L308" s="39">
        <v>5</v>
      </c>
      <c r="M308" s="47">
        <v>20</v>
      </c>
      <c r="O308" t="str">
        <f t="shared" si="26"/>
        <v>void SHS*_9B();</v>
      </c>
    </row>
    <row r="309" spans="1:15" ht="14.25" hidden="1" customHeight="1" x14ac:dyDescent="0.25">
      <c r="A309" s="39" t="s">
        <v>507</v>
      </c>
      <c r="B309" s="40" t="s">
        <v>524</v>
      </c>
      <c r="C309" s="41" t="s">
        <v>223</v>
      </c>
      <c r="D309" s="43" t="s">
        <v>25</v>
      </c>
      <c r="E309" s="45" t="s">
        <v>20</v>
      </c>
      <c r="F309" s="39" t="s">
        <v>26</v>
      </c>
      <c r="G309" s="39" t="s">
        <v>26</v>
      </c>
      <c r="H309" s="39" t="s">
        <v>26</v>
      </c>
      <c r="I309" s="39" t="s">
        <v>26</v>
      </c>
      <c r="J309" s="39" t="s">
        <v>26</v>
      </c>
      <c r="K309" s="39">
        <v>3</v>
      </c>
      <c r="L309" s="39">
        <v>5</v>
      </c>
      <c r="M309" s="47">
        <v>20</v>
      </c>
      <c r="O309" t="str">
        <f t="shared" si="26"/>
        <v>void SHX*_9E();</v>
      </c>
    </row>
    <row r="310" spans="1:15" ht="14.25" hidden="1" customHeight="1" x14ac:dyDescent="0.25">
      <c r="A310" s="39" t="s">
        <v>525</v>
      </c>
      <c r="B310" s="40" t="s">
        <v>467</v>
      </c>
      <c r="C310" s="41" t="s">
        <v>223</v>
      </c>
      <c r="D310" s="43" t="s">
        <v>25</v>
      </c>
      <c r="E310" s="45" t="s">
        <v>20</v>
      </c>
      <c r="F310" s="39" t="s">
        <v>20</v>
      </c>
      <c r="G310" s="39" t="s">
        <v>20</v>
      </c>
      <c r="H310" s="39" t="s">
        <v>20</v>
      </c>
      <c r="I310" s="39" t="s">
        <v>20</v>
      </c>
      <c r="J310" s="39" t="s">
        <v>20</v>
      </c>
      <c r="K310" s="39">
        <v>3</v>
      </c>
      <c r="L310" s="39">
        <v>5</v>
      </c>
      <c r="M310" s="47" t="s">
        <v>124</v>
      </c>
      <c r="O310" t="str">
        <f t="shared" si="26"/>
        <v>void STA_99();</v>
      </c>
    </row>
    <row r="311" spans="1:15" ht="14.25" hidden="1" customHeight="1" x14ac:dyDescent="0.25">
      <c r="A311" s="88" t="s">
        <v>190</v>
      </c>
      <c r="B311" s="92" t="s">
        <v>470</v>
      </c>
      <c r="C311" s="96" t="s">
        <v>223</v>
      </c>
      <c r="D311" s="102" t="s">
        <v>25</v>
      </c>
      <c r="E311" s="108" t="s">
        <v>26</v>
      </c>
      <c r="F311" s="88" t="s">
        <v>26</v>
      </c>
      <c r="G311" s="88" t="s">
        <v>26</v>
      </c>
      <c r="H311" s="88" t="s">
        <v>26</v>
      </c>
      <c r="I311" s="88" t="s">
        <v>20</v>
      </c>
      <c r="J311" s="88" t="s">
        <v>26</v>
      </c>
      <c r="K311" s="88" t="s">
        <v>58</v>
      </c>
      <c r="L311" s="88" t="s">
        <v>394</v>
      </c>
      <c r="M311" s="113"/>
    </row>
    <row r="312" spans="1:15" ht="15.75" customHeight="1" x14ac:dyDescent="0.25">
      <c r="A312" s="316" t="s">
        <v>526</v>
      </c>
      <c r="B312" s="314"/>
      <c r="C312" s="314"/>
      <c r="D312" s="314"/>
      <c r="E312" s="314"/>
      <c r="F312" s="314"/>
      <c r="G312" s="314"/>
      <c r="H312" s="314"/>
      <c r="I312" s="314"/>
      <c r="J312" s="314"/>
      <c r="K312" s="314"/>
      <c r="L312" s="314"/>
      <c r="M312" s="315"/>
    </row>
    <row r="313" spans="1:15" ht="14.25" hidden="1" customHeight="1" x14ac:dyDescent="0.25">
      <c r="A313" s="29" t="s">
        <v>527</v>
      </c>
      <c r="B313" s="31" t="s">
        <v>413</v>
      </c>
      <c r="C313" s="33" t="s">
        <v>356</v>
      </c>
      <c r="D313" s="35" t="s">
        <v>25</v>
      </c>
      <c r="E313" s="36" t="s">
        <v>20</v>
      </c>
      <c r="F313" s="29" t="s">
        <v>20</v>
      </c>
      <c r="G313" s="29" t="s">
        <v>20</v>
      </c>
      <c r="H313" s="29" t="s">
        <v>20</v>
      </c>
      <c r="I313" s="29" t="s">
        <v>20</v>
      </c>
      <c r="J313" s="29" t="s">
        <v>20</v>
      </c>
      <c r="K313" s="29">
        <v>3</v>
      </c>
      <c r="L313" s="29">
        <v>5</v>
      </c>
      <c r="M313" s="38" t="s">
        <v>529</v>
      </c>
      <c r="O313" t="str">
        <f>CONCATENATE("void ",B313,"_",A313,"();")</f>
        <v>void JMP_6C();</v>
      </c>
    </row>
    <row r="314" spans="1:15" ht="14.25" hidden="1" customHeight="1" x14ac:dyDescent="0.25">
      <c r="A314" s="88" t="s">
        <v>75</v>
      </c>
      <c r="B314" s="92" t="s">
        <v>349</v>
      </c>
      <c r="C314" s="96" t="s">
        <v>356</v>
      </c>
      <c r="D314" s="102" t="s">
        <v>25</v>
      </c>
      <c r="E314" s="108" t="s">
        <v>26</v>
      </c>
      <c r="F314" s="88" t="s">
        <v>26</v>
      </c>
      <c r="G314" s="88" t="s">
        <v>26</v>
      </c>
      <c r="H314" s="88" t="s">
        <v>26</v>
      </c>
      <c r="I314" s="88" t="s">
        <v>20</v>
      </c>
      <c r="J314" s="88" t="s">
        <v>26</v>
      </c>
      <c r="K314" s="88" t="s">
        <v>58</v>
      </c>
      <c r="L314" s="88" t="s">
        <v>320</v>
      </c>
      <c r="M314" s="113"/>
    </row>
    <row r="315" spans="1:15" ht="15.75" customHeight="1" x14ac:dyDescent="0.25">
      <c r="A315" s="316" t="s">
        <v>530</v>
      </c>
      <c r="B315" s="314"/>
      <c r="C315" s="314"/>
      <c r="D315" s="314"/>
      <c r="E315" s="314"/>
      <c r="F315" s="314"/>
      <c r="G315" s="314"/>
      <c r="H315" s="314"/>
      <c r="I315" s="314"/>
      <c r="J315" s="314"/>
      <c r="K315" s="314"/>
      <c r="L315" s="314"/>
      <c r="M315" s="315"/>
    </row>
    <row r="316" spans="1:15" ht="14.25" customHeight="1" x14ac:dyDescent="0.25">
      <c r="A316" s="29" t="s">
        <v>108</v>
      </c>
      <c r="B316" s="31" t="s">
        <v>16</v>
      </c>
      <c r="C316" s="33" t="s">
        <v>111</v>
      </c>
      <c r="D316" s="35" t="s">
        <v>22</v>
      </c>
      <c r="E316" s="36" t="s">
        <v>20</v>
      </c>
      <c r="F316" s="29" t="s">
        <v>20</v>
      </c>
      <c r="G316" s="29" t="s">
        <v>20</v>
      </c>
      <c r="H316" s="29" t="s">
        <v>20</v>
      </c>
      <c r="I316" s="29" t="s">
        <v>20</v>
      </c>
      <c r="J316" s="29" t="s">
        <v>20</v>
      </c>
      <c r="K316" s="29">
        <v>2</v>
      </c>
      <c r="L316" s="29">
        <v>3</v>
      </c>
      <c r="M316" s="38" t="s">
        <v>139</v>
      </c>
    </row>
    <row r="317" spans="1:15" ht="14.25" hidden="1" customHeight="1" x14ac:dyDescent="0.25">
      <c r="A317" s="39" t="s">
        <v>32</v>
      </c>
      <c r="B317" s="40" t="s">
        <v>254</v>
      </c>
      <c r="C317" s="41" t="s">
        <v>111</v>
      </c>
      <c r="D317" s="43" t="s">
        <v>57</v>
      </c>
      <c r="E317" s="45" t="s">
        <v>20</v>
      </c>
      <c r="F317" s="39" t="s">
        <v>20</v>
      </c>
      <c r="G317" s="39" t="s">
        <v>20</v>
      </c>
      <c r="H317" s="39" t="s">
        <v>20</v>
      </c>
      <c r="I317" s="39" t="s">
        <v>20</v>
      </c>
      <c r="J317" s="39" t="s">
        <v>20</v>
      </c>
      <c r="K317" s="39">
        <v>2</v>
      </c>
      <c r="L317" s="39">
        <v>3</v>
      </c>
      <c r="M317" s="47" t="s">
        <v>261</v>
      </c>
      <c r="O317" t="str">
        <f t="shared" ref="O316:O319" si="27">CONCATENATE("void ",B317,"_",A317,"();")</f>
        <v>void AND_25();</v>
      </c>
    </row>
    <row r="318" spans="1:15" ht="14.25" hidden="1" customHeight="1" x14ac:dyDescent="0.25">
      <c r="A318" s="39" t="s">
        <v>262</v>
      </c>
      <c r="B318" s="40" t="s">
        <v>236</v>
      </c>
      <c r="C318" s="41" t="s">
        <v>111</v>
      </c>
      <c r="D318" s="43" t="s">
        <v>233</v>
      </c>
      <c r="E318" s="45" t="s">
        <v>20</v>
      </c>
      <c r="F318" s="39" t="s">
        <v>20</v>
      </c>
      <c r="G318" s="39" t="s">
        <v>20</v>
      </c>
      <c r="H318" s="39" t="s">
        <v>20</v>
      </c>
      <c r="I318" s="39" t="s">
        <v>20</v>
      </c>
      <c r="J318" s="39" t="s">
        <v>20</v>
      </c>
      <c r="K318" s="39">
        <v>2</v>
      </c>
      <c r="L318" s="39">
        <v>5</v>
      </c>
      <c r="M318" s="47" t="s">
        <v>259</v>
      </c>
      <c r="O318" t="str">
        <f t="shared" si="27"/>
        <v>void ASL_06();</v>
      </c>
    </row>
    <row r="319" spans="1:15" ht="14.25" hidden="1" customHeight="1" x14ac:dyDescent="0.25">
      <c r="A319" s="39" t="s">
        <v>263</v>
      </c>
      <c r="B319" s="40" t="s">
        <v>249</v>
      </c>
      <c r="C319" s="41" t="s">
        <v>111</v>
      </c>
      <c r="D319" s="43" t="s">
        <v>233</v>
      </c>
      <c r="E319" s="45" t="s">
        <v>20</v>
      </c>
      <c r="F319" s="39" t="s">
        <v>26</v>
      </c>
      <c r="G319" s="39" t="s">
        <v>26</v>
      </c>
      <c r="H319" s="39" t="s">
        <v>26</v>
      </c>
      <c r="I319" s="39" t="s">
        <v>26</v>
      </c>
      <c r="J319" s="39" t="s">
        <v>26</v>
      </c>
      <c r="K319" s="39">
        <v>2</v>
      </c>
      <c r="L319" s="39">
        <v>5</v>
      </c>
      <c r="M319" s="47">
        <v>20</v>
      </c>
      <c r="O319" t="str">
        <f t="shared" si="27"/>
        <v>void ASO*_07();</v>
      </c>
    </row>
    <row r="320" spans="1:15" ht="14.25" hidden="1" customHeight="1" x14ac:dyDescent="0.25">
      <c r="A320" s="39" t="s">
        <v>337</v>
      </c>
      <c r="B320" s="40" t="s">
        <v>239</v>
      </c>
      <c r="C320" s="41" t="s">
        <v>111</v>
      </c>
      <c r="D320" s="43" t="s">
        <v>57</v>
      </c>
      <c r="E320" s="45" t="s">
        <v>26</v>
      </c>
      <c r="F320" s="39" t="s">
        <v>26</v>
      </c>
      <c r="G320" s="39" t="s">
        <v>26</v>
      </c>
      <c r="H320" s="39" t="s">
        <v>26</v>
      </c>
      <c r="I320" s="39" t="s">
        <v>20</v>
      </c>
      <c r="J320" s="39" t="s">
        <v>26</v>
      </c>
      <c r="K320" s="39" t="s">
        <v>42</v>
      </c>
      <c r="L320" s="39" t="s">
        <v>394</v>
      </c>
      <c r="M320" s="47"/>
    </row>
    <row r="321" spans="1:15" ht="14.25" hidden="1" customHeight="1" x14ac:dyDescent="0.25">
      <c r="A321" s="39" t="s">
        <v>366</v>
      </c>
      <c r="B321" s="40" t="s">
        <v>280</v>
      </c>
      <c r="C321" s="41" t="s">
        <v>111</v>
      </c>
      <c r="D321" s="43" t="s">
        <v>367</v>
      </c>
      <c r="E321" s="45" t="s">
        <v>20</v>
      </c>
      <c r="F321" s="39" t="s">
        <v>20</v>
      </c>
      <c r="G321" s="39" t="s">
        <v>20</v>
      </c>
      <c r="H321" s="39" t="s">
        <v>20</v>
      </c>
      <c r="I321" s="39" t="s">
        <v>20</v>
      </c>
      <c r="J321" s="39" t="s">
        <v>20</v>
      </c>
      <c r="K321" s="39">
        <v>2</v>
      </c>
      <c r="L321" s="39">
        <v>3</v>
      </c>
      <c r="M321" s="47" t="s">
        <v>368</v>
      </c>
      <c r="O321" t="str">
        <f t="shared" ref="O321:O324" si="28">CONCATENATE("void ",B321,"_",A321,"();")</f>
        <v>void BIT_24();</v>
      </c>
    </row>
    <row r="322" spans="1:15" ht="14.25" hidden="1" customHeight="1" x14ac:dyDescent="0.25">
      <c r="A322" s="39" t="s">
        <v>536</v>
      </c>
      <c r="B322" s="40" t="s">
        <v>293</v>
      </c>
      <c r="C322" s="41" t="s">
        <v>111</v>
      </c>
      <c r="D322" s="43" t="s">
        <v>233</v>
      </c>
      <c r="E322" s="45" t="s">
        <v>20</v>
      </c>
      <c r="F322" s="39" t="s">
        <v>20</v>
      </c>
      <c r="G322" s="39" t="s">
        <v>20</v>
      </c>
      <c r="H322" s="39" t="s">
        <v>20</v>
      </c>
      <c r="I322" s="39" t="s">
        <v>20</v>
      </c>
      <c r="J322" s="39" t="s">
        <v>20</v>
      </c>
      <c r="K322" s="39">
        <v>2</v>
      </c>
      <c r="L322" s="39">
        <v>3</v>
      </c>
      <c r="M322" s="47" t="s">
        <v>261</v>
      </c>
      <c r="O322" t="str">
        <f t="shared" si="28"/>
        <v>void CMP_C5();</v>
      </c>
    </row>
    <row r="323" spans="1:15" ht="14.25" hidden="1" customHeight="1" x14ac:dyDescent="0.25">
      <c r="A323" s="39" t="s">
        <v>538</v>
      </c>
      <c r="B323" s="40" t="s">
        <v>296</v>
      </c>
      <c r="C323" s="41" t="s">
        <v>111</v>
      </c>
      <c r="D323" s="43" t="s">
        <v>233</v>
      </c>
      <c r="E323" s="45" t="s">
        <v>20</v>
      </c>
      <c r="F323" s="39" t="s">
        <v>20</v>
      </c>
      <c r="G323" s="39" t="s">
        <v>20</v>
      </c>
      <c r="H323" s="39" t="s">
        <v>20</v>
      </c>
      <c r="I323" s="39" t="s">
        <v>20</v>
      </c>
      <c r="J323" s="39" t="s">
        <v>20</v>
      </c>
      <c r="K323" s="39">
        <v>2</v>
      </c>
      <c r="L323" s="39">
        <v>3</v>
      </c>
      <c r="M323" s="47" t="s">
        <v>539</v>
      </c>
      <c r="O323" t="str">
        <f t="shared" si="28"/>
        <v>void CPX_E4();</v>
      </c>
    </row>
    <row r="324" spans="1:15" ht="14.25" hidden="1" customHeight="1" x14ac:dyDescent="0.25">
      <c r="A324" s="39" t="s">
        <v>540</v>
      </c>
      <c r="B324" s="40" t="s">
        <v>301</v>
      </c>
      <c r="C324" s="41" t="s">
        <v>111</v>
      </c>
      <c r="D324" s="43" t="s">
        <v>233</v>
      </c>
      <c r="E324" s="45" t="s">
        <v>20</v>
      </c>
      <c r="F324" s="39" t="s">
        <v>20</v>
      </c>
      <c r="G324" s="39" t="s">
        <v>20</v>
      </c>
      <c r="H324" s="39" t="s">
        <v>20</v>
      </c>
      <c r="I324" s="39" t="s">
        <v>20</v>
      </c>
      <c r="J324" s="39" t="s">
        <v>20</v>
      </c>
      <c r="K324" s="39">
        <v>2</v>
      </c>
      <c r="L324" s="39">
        <v>3</v>
      </c>
      <c r="M324" s="47" t="s">
        <v>539</v>
      </c>
      <c r="O324" t="str">
        <f t="shared" si="28"/>
        <v>void CPY_C4();</v>
      </c>
    </row>
    <row r="325" spans="1:15" ht="14.25" hidden="1" customHeight="1" x14ac:dyDescent="0.25">
      <c r="A325" s="39" t="s">
        <v>55</v>
      </c>
      <c r="B325" s="40" t="s">
        <v>302</v>
      </c>
      <c r="C325" s="41" t="s">
        <v>111</v>
      </c>
      <c r="D325" s="43" t="s">
        <v>233</v>
      </c>
      <c r="E325" s="45" t="s">
        <v>26</v>
      </c>
      <c r="F325" s="39" t="s">
        <v>26</v>
      </c>
      <c r="G325" s="39" t="s">
        <v>26</v>
      </c>
      <c r="H325" s="39" t="s">
        <v>26</v>
      </c>
      <c r="I325" s="39" t="s">
        <v>20</v>
      </c>
      <c r="J325" s="39" t="s">
        <v>26</v>
      </c>
      <c r="K325" s="39" t="s">
        <v>42</v>
      </c>
      <c r="L325" s="39" t="s">
        <v>58</v>
      </c>
      <c r="M325" s="47"/>
    </row>
    <row r="326" spans="1:15" ht="14.25" hidden="1" customHeight="1" x14ac:dyDescent="0.25">
      <c r="A326" s="39" t="s">
        <v>375</v>
      </c>
      <c r="B326" s="40" t="s">
        <v>403</v>
      </c>
      <c r="C326" s="41" t="s">
        <v>111</v>
      </c>
      <c r="D326" s="43" t="s">
        <v>233</v>
      </c>
      <c r="E326" s="45" t="s">
        <v>20</v>
      </c>
      <c r="F326" s="39" t="s">
        <v>26</v>
      </c>
      <c r="G326" s="39" t="s">
        <v>26</v>
      </c>
      <c r="H326" s="39" t="s">
        <v>26</v>
      </c>
      <c r="I326" s="39" t="s">
        <v>26</v>
      </c>
      <c r="J326" s="39" t="s">
        <v>26</v>
      </c>
      <c r="K326" s="39">
        <v>2</v>
      </c>
      <c r="L326" s="39">
        <v>5</v>
      </c>
      <c r="M326" s="47">
        <v>20</v>
      </c>
      <c r="O326" t="str">
        <f t="shared" ref="O326:O327" si="29">CONCATENATE("void ",B326,"_",A326,"();")</f>
        <v>void DCM*_C7();</v>
      </c>
    </row>
    <row r="327" spans="1:15" ht="14.25" hidden="1" customHeight="1" x14ac:dyDescent="0.25">
      <c r="A327" s="39" t="s">
        <v>542</v>
      </c>
      <c r="B327" s="40" t="s">
        <v>405</v>
      </c>
      <c r="C327" s="41" t="s">
        <v>111</v>
      </c>
      <c r="D327" s="43" t="s">
        <v>57</v>
      </c>
      <c r="E327" s="45" t="s">
        <v>20</v>
      </c>
      <c r="F327" s="39" t="s">
        <v>20</v>
      </c>
      <c r="G327" s="39" t="s">
        <v>20</v>
      </c>
      <c r="H327" s="39" t="s">
        <v>20</v>
      </c>
      <c r="I327" s="39" t="s">
        <v>20</v>
      </c>
      <c r="J327" s="39" t="s">
        <v>20</v>
      </c>
      <c r="K327" s="39">
        <v>2</v>
      </c>
      <c r="L327" s="39">
        <v>5</v>
      </c>
      <c r="M327" s="47" t="s">
        <v>480</v>
      </c>
      <c r="O327" t="str">
        <f t="shared" si="29"/>
        <v>void DEC_C6();</v>
      </c>
    </row>
    <row r="328" spans="1:15" ht="14.25" hidden="1" customHeight="1" x14ac:dyDescent="0.25">
      <c r="A328" s="39" t="s">
        <v>374</v>
      </c>
      <c r="B328" s="40" t="s">
        <v>544</v>
      </c>
      <c r="C328" s="41" t="s">
        <v>111</v>
      </c>
      <c r="D328" s="43" t="s">
        <v>57</v>
      </c>
      <c r="E328" s="45" t="s">
        <v>26</v>
      </c>
      <c r="F328" s="39" t="s">
        <v>26</v>
      </c>
      <c r="G328" s="39" t="s">
        <v>26</v>
      </c>
      <c r="H328" s="39" t="s">
        <v>26</v>
      </c>
      <c r="I328" s="39" t="s">
        <v>20</v>
      </c>
      <c r="J328" s="39" t="s">
        <v>26</v>
      </c>
      <c r="K328" s="39" t="s">
        <v>42</v>
      </c>
      <c r="L328" s="39" t="s">
        <v>212</v>
      </c>
      <c r="M328" s="47" t="s">
        <v>43</v>
      </c>
    </row>
    <row r="329" spans="1:15" ht="14.25" hidden="1" customHeight="1" x14ac:dyDescent="0.25">
      <c r="A329" s="39" t="s">
        <v>478</v>
      </c>
      <c r="B329" s="40" t="s">
        <v>304</v>
      </c>
      <c r="C329" s="41" t="s">
        <v>111</v>
      </c>
      <c r="D329" s="43" t="s">
        <v>57</v>
      </c>
      <c r="E329" s="45" t="s">
        <v>20</v>
      </c>
      <c r="F329" s="39" t="s">
        <v>20</v>
      </c>
      <c r="G329" s="39" t="s">
        <v>20</v>
      </c>
      <c r="H329" s="39" t="s">
        <v>20</v>
      </c>
      <c r="I329" s="39" t="s">
        <v>20</v>
      </c>
      <c r="J329" s="39" t="s">
        <v>20</v>
      </c>
      <c r="K329" s="39">
        <v>2</v>
      </c>
      <c r="L329" s="39">
        <v>3</v>
      </c>
      <c r="M329" s="47" t="s">
        <v>261</v>
      </c>
      <c r="O329" t="str">
        <f t="shared" ref="O329:O331" si="30">CONCATENATE("void ",B329,"_",A329,"();")</f>
        <v>void EOR_45();</v>
      </c>
    </row>
    <row r="330" spans="1:15" ht="14.25" hidden="1" customHeight="1" x14ac:dyDescent="0.25">
      <c r="A330" s="39" t="s">
        <v>545</v>
      </c>
      <c r="B330" s="40" t="s">
        <v>409</v>
      </c>
      <c r="C330" s="41" t="s">
        <v>111</v>
      </c>
      <c r="D330" s="43" t="s">
        <v>57</v>
      </c>
      <c r="E330" s="45" t="s">
        <v>20</v>
      </c>
      <c r="F330" s="39" t="s">
        <v>20</v>
      </c>
      <c r="G330" s="39" t="s">
        <v>20</v>
      </c>
      <c r="H330" s="39" t="s">
        <v>20</v>
      </c>
      <c r="I330" s="39" t="s">
        <v>20</v>
      </c>
      <c r="J330" s="39" t="s">
        <v>20</v>
      </c>
      <c r="K330" s="39">
        <v>2</v>
      </c>
      <c r="L330" s="39">
        <v>5</v>
      </c>
      <c r="M330" s="47" t="s">
        <v>480</v>
      </c>
      <c r="O330" t="str">
        <f t="shared" si="30"/>
        <v>void INC_E6();</v>
      </c>
    </row>
    <row r="331" spans="1:15" ht="14.25" hidden="1" customHeight="1" x14ac:dyDescent="0.25">
      <c r="A331" s="39" t="s">
        <v>379</v>
      </c>
      <c r="B331" s="40" t="s">
        <v>411</v>
      </c>
      <c r="C331" s="41" t="s">
        <v>111</v>
      </c>
      <c r="D331" s="43" t="s">
        <v>22</v>
      </c>
      <c r="E331" s="45" t="s">
        <v>20</v>
      </c>
      <c r="F331" s="39" t="s">
        <v>26</v>
      </c>
      <c r="G331" s="39" t="s">
        <v>26</v>
      </c>
      <c r="H331" s="39" t="s">
        <v>26</v>
      </c>
      <c r="I331" s="39" t="s">
        <v>26</v>
      </c>
      <c r="J331" s="39" t="s">
        <v>26</v>
      </c>
      <c r="K331" s="39">
        <v>2</v>
      </c>
      <c r="L331" s="39">
        <v>5</v>
      </c>
      <c r="M331" s="47">
        <v>20</v>
      </c>
      <c r="O331" t="str">
        <f t="shared" si="30"/>
        <v>void INS*_E7();</v>
      </c>
    </row>
    <row r="332" spans="1:15" ht="14.25" hidden="1" customHeight="1" x14ac:dyDescent="0.25">
      <c r="A332" s="39" t="s">
        <v>378</v>
      </c>
      <c r="B332" s="40" t="s">
        <v>547</v>
      </c>
      <c r="C332" s="41" t="s">
        <v>111</v>
      </c>
      <c r="D332" s="43" t="s">
        <v>57</v>
      </c>
      <c r="E332" s="45" t="s">
        <v>26</v>
      </c>
      <c r="F332" s="39" t="s">
        <v>26</v>
      </c>
      <c r="G332" s="39" t="s">
        <v>26</v>
      </c>
      <c r="H332" s="39" t="s">
        <v>26</v>
      </c>
      <c r="I332" s="39" t="s">
        <v>20</v>
      </c>
      <c r="J332" s="39" t="s">
        <v>26</v>
      </c>
      <c r="K332" s="39" t="s">
        <v>42</v>
      </c>
      <c r="L332" s="39" t="s">
        <v>212</v>
      </c>
      <c r="M332" s="47" t="s">
        <v>43</v>
      </c>
    </row>
    <row r="333" spans="1:15" ht="14.25" hidden="1" customHeight="1" x14ac:dyDescent="0.25">
      <c r="A333" s="39" t="s">
        <v>370</v>
      </c>
      <c r="B333" s="40" t="s">
        <v>416</v>
      </c>
      <c r="C333" s="41" t="s">
        <v>111</v>
      </c>
      <c r="D333" s="43" t="s">
        <v>57</v>
      </c>
      <c r="E333" s="45" t="s">
        <v>20</v>
      </c>
      <c r="F333" s="39" t="s">
        <v>26</v>
      </c>
      <c r="G333" s="39" t="s">
        <v>26</v>
      </c>
      <c r="H333" s="39" t="s">
        <v>26</v>
      </c>
      <c r="I333" s="39" t="s">
        <v>26</v>
      </c>
      <c r="J333" s="39" t="s">
        <v>26</v>
      </c>
      <c r="K333" s="39">
        <v>2</v>
      </c>
      <c r="L333" s="39">
        <v>3</v>
      </c>
      <c r="M333" s="47">
        <v>20</v>
      </c>
      <c r="O333" t="str">
        <f t="shared" ref="O333:O340" si="31">CONCATENATE("void ",B333,"_",A333,"();")</f>
        <v>void LAX*_A7();</v>
      </c>
    </row>
    <row r="334" spans="1:15" ht="14.25" hidden="1" customHeight="1" x14ac:dyDescent="0.25">
      <c r="A334" s="39" t="s">
        <v>548</v>
      </c>
      <c r="B334" s="40" t="s">
        <v>306</v>
      </c>
      <c r="C334" s="41" t="s">
        <v>111</v>
      </c>
      <c r="D334" s="43" t="s">
        <v>57</v>
      </c>
      <c r="E334" s="45" t="s">
        <v>20</v>
      </c>
      <c r="F334" s="39" t="s">
        <v>20</v>
      </c>
      <c r="G334" s="39" t="s">
        <v>20</v>
      </c>
      <c r="H334" s="39" t="s">
        <v>20</v>
      </c>
      <c r="I334" s="39" t="s">
        <v>20</v>
      </c>
      <c r="J334" s="39" t="s">
        <v>20</v>
      </c>
      <c r="K334" s="39">
        <v>2</v>
      </c>
      <c r="L334" s="39">
        <v>3</v>
      </c>
      <c r="M334" s="47" t="s">
        <v>261</v>
      </c>
      <c r="O334" t="str">
        <f t="shared" si="31"/>
        <v>void LDA_A5();</v>
      </c>
    </row>
    <row r="335" spans="1:15" ht="14.25" hidden="1" customHeight="1" x14ac:dyDescent="0.25">
      <c r="A335" s="39" t="s">
        <v>551</v>
      </c>
      <c r="B335" s="40" t="s">
        <v>308</v>
      </c>
      <c r="C335" s="41" t="s">
        <v>111</v>
      </c>
      <c r="D335" s="43" t="s">
        <v>57</v>
      </c>
      <c r="E335" s="45" t="s">
        <v>20</v>
      </c>
      <c r="F335" s="39" t="s">
        <v>20</v>
      </c>
      <c r="G335" s="39" t="s">
        <v>20</v>
      </c>
      <c r="H335" s="39" t="s">
        <v>20</v>
      </c>
      <c r="I335" s="39" t="s">
        <v>20</v>
      </c>
      <c r="J335" s="39" t="s">
        <v>20</v>
      </c>
      <c r="K335" s="39">
        <v>2</v>
      </c>
      <c r="L335" s="39">
        <v>3</v>
      </c>
      <c r="M335" s="47" t="s">
        <v>539</v>
      </c>
      <c r="O335" t="str">
        <f t="shared" si="31"/>
        <v>void LDX_A6();</v>
      </c>
    </row>
    <row r="336" spans="1:15" ht="14.25" hidden="1" customHeight="1" x14ac:dyDescent="0.25">
      <c r="A336" s="39" t="s">
        <v>553</v>
      </c>
      <c r="B336" s="40" t="s">
        <v>310</v>
      </c>
      <c r="C336" s="41" t="s">
        <v>111</v>
      </c>
      <c r="D336" s="43" t="s">
        <v>57</v>
      </c>
      <c r="E336" s="45" t="s">
        <v>20</v>
      </c>
      <c r="F336" s="39" t="s">
        <v>20</v>
      </c>
      <c r="G336" s="39" t="s">
        <v>20</v>
      </c>
      <c r="H336" s="39" t="s">
        <v>20</v>
      </c>
      <c r="I336" s="39" t="s">
        <v>20</v>
      </c>
      <c r="J336" s="39" t="s">
        <v>20</v>
      </c>
      <c r="K336" s="39">
        <v>2</v>
      </c>
      <c r="L336" s="39">
        <v>3</v>
      </c>
      <c r="M336" s="47" t="s">
        <v>539</v>
      </c>
      <c r="O336" t="str">
        <f t="shared" si="31"/>
        <v>void LDY_A4();</v>
      </c>
    </row>
    <row r="337" spans="1:15" ht="14.25" hidden="1" customHeight="1" x14ac:dyDescent="0.25">
      <c r="A337" s="39" t="s">
        <v>338</v>
      </c>
      <c r="B337" s="40" t="s">
        <v>421</v>
      </c>
      <c r="C337" s="41" t="s">
        <v>111</v>
      </c>
      <c r="D337" s="43" t="s">
        <v>233</v>
      </c>
      <c r="E337" s="45" t="s">
        <v>20</v>
      </c>
      <c r="F337" s="39" t="s">
        <v>26</v>
      </c>
      <c r="G337" s="39" t="s">
        <v>26</v>
      </c>
      <c r="H337" s="39" t="s">
        <v>26</v>
      </c>
      <c r="I337" s="39" t="s">
        <v>26</v>
      </c>
      <c r="J337" s="39" t="s">
        <v>26</v>
      </c>
      <c r="K337" s="39">
        <v>2</v>
      </c>
      <c r="L337" s="39">
        <v>5</v>
      </c>
      <c r="M337" s="47">
        <v>20</v>
      </c>
      <c r="O337" t="str">
        <f t="shared" si="31"/>
        <v>void LSE*_47();</v>
      </c>
    </row>
    <row r="338" spans="1:15" ht="14.25" hidden="1" customHeight="1" x14ac:dyDescent="0.25">
      <c r="A338" s="39" t="s">
        <v>479</v>
      </c>
      <c r="B338" s="40" t="s">
        <v>241</v>
      </c>
      <c r="C338" s="41" t="s">
        <v>111</v>
      </c>
      <c r="D338" s="43" t="s">
        <v>243</v>
      </c>
      <c r="E338" s="45" t="s">
        <v>20</v>
      </c>
      <c r="F338" s="39" t="s">
        <v>20</v>
      </c>
      <c r="G338" s="39" t="s">
        <v>20</v>
      </c>
      <c r="H338" s="39" t="s">
        <v>20</v>
      </c>
      <c r="I338" s="39" t="s">
        <v>20</v>
      </c>
      <c r="J338" s="39" t="s">
        <v>20</v>
      </c>
      <c r="K338" s="39">
        <v>2</v>
      </c>
      <c r="L338" s="39">
        <v>5</v>
      </c>
      <c r="M338" s="47" t="s">
        <v>480</v>
      </c>
      <c r="O338" t="str">
        <f t="shared" si="31"/>
        <v>void LSR_46();</v>
      </c>
    </row>
    <row r="339" spans="1:15" ht="14.25" hidden="1" customHeight="1" x14ac:dyDescent="0.25">
      <c r="A339" s="39" t="s">
        <v>260</v>
      </c>
      <c r="B339" s="40" t="s">
        <v>33</v>
      </c>
      <c r="C339" s="41" t="s">
        <v>111</v>
      </c>
      <c r="D339" s="43" t="s">
        <v>57</v>
      </c>
      <c r="E339" s="45" t="s">
        <v>20</v>
      </c>
      <c r="F339" s="39" t="s">
        <v>20</v>
      </c>
      <c r="G339" s="39" t="s">
        <v>20</v>
      </c>
      <c r="H339" s="39" t="s">
        <v>20</v>
      </c>
      <c r="I339" s="39" t="s">
        <v>20</v>
      </c>
      <c r="J339" s="39" t="s">
        <v>20</v>
      </c>
      <c r="K339" s="39">
        <v>2</v>
      </c>
      <c r="L339" s="39">
        <v>3</v>
      </c>
      <c r="M339" s="47" t="s">
        <v>261</v>
      </c>
      <c r="O339" t="str">
        <f t="shared" si="31"/>
        <v>void ORA_05();</v>
      </c>
    </row>
    <row r="340" spans="1:15" ht="14.25" hidden="1" customHeight="1" x14ac:dyDescent="0.25">
      <c r="A340" s="39" t="s">
        <v>43</v>
      </c>
      <c r="B340" s="40" t="s">
        <v>358</v>
      </c>
      <c r="C340" s="41" t="s">
        <v>111</v>
      </c>
      <c r="D340" s="43" t="s">
        <v>233</v>
      </c>
      <c r="E340" s="45" t="s">
        <v>20</v>
      </c>
      <c r="F340" s="39" t="s">
        <v>26</v>
      </c>
      <c r="G340" s="39" t="s">
        <v>26</v>
      </c>
      <c r="H340" s="39" t="s">
        <v>26</v>
      </c>
      <c r="I340" s="39" t="s">
        <v>26</v>
      </c>
      <c r="J340" s="39" t="s">
        <v>26</v>
      </c>
      <c r="K340" s="39">
        <v>2</v>
      </c>
      <c r="L340" s="39">
        <v>5</v>
      </c>
      <c r="M340" s="47">
        <v>20</v>
      </c>
      <c r="O340" t="str">
        <f t="shared" si="31"/>
        <v>void RLA*_27();</v>
      </c>
    </row>
    <row r="341" spans="1:15" ht="14.25" hidden="1" customHeight="1" x14ac:dyDescent="0.25">
      <c r="A341" s="39" t="s">
        <v>263</v>
      </c>
      <c r="B341" s="40" t="s">
        <v>264</v>
      </c>
      <c r="C341" s="41" t="s">
        <v>111</v>
      </c>
      <c r="D341" s="43" t="s">
        <v>25</v>
      </c>
      <c r="E341" s="45" t="s">
        <v>26</v>
      </c>
      <c r="F341" s="39" t="s">
        <v>26</v>
      </c>
      <c r="G341" s="39" t="s">
        <v>20</v>
      </c>
      <c r="H341" s="39" t="s">
        <v>20</v>
      </c>
      <c r="I341" s="39" t="s">
        <v>20</v>
      </c>
      <c r="J341" s="39" t="s">
        <v>26</v>
      </c>
      <c r="K341" s="39">
        <v>2</v>
      </c>
      <c r="L341" s="39">
        <v>5</v>
      </c>
      <c r="M341" s="47" t="s">
        <v>265</v>
      </c>
    </row>
    <row r="342" spans="1:15" ht="14.25" hidden="1" customHeight="1" x14ac:dyDescent="0.25">
      <c r="A342" s="39" t="s">
        <v>324</v>
      </c>
      <c r="B342" s="40" t="s">
        <v>327</v>
      </c>
      <c r="C342" s="41" t="s">
        <v>111</v>
      </c>
      <c r="D342" s="43" t="s">
        <v>25</v>
      </c>
      <c r="E342" s="45" t="s">
        <v>26</v>
      </c>
      <c r="F342" s="39" t="s">
        <v>26</v>
      </c>
      <c r="G342" s="39" t="s">
        <v>20</v>
      </c>
      <c r="H342" s="39" t="s">
        <v>20</v>
      </c>
      <c r="I342" s="39" t="s">
        <v>20</v>
      </c>
      <c r="J342" s="39" t="s">
        <v>26</v>
      </c>
      <c r="K342" s="39">
        <v>2</v>
      </c>
      <c r="L342" s="39">
        <v>5</v>
      </c>
      <c r="M342" s="47" t="s">
        <v>99</v>
      </c>
    </row>
    <row r="343" spans="1:15" ht="14.25" hidden="1" customHeight="1" x14ac:dyDescent="0.25">
      <c r="A343" s="39" t="s">
        <v>43</v>
      </c>
      <c r="B343" s="40" t="s">
        <v>372</v>
      </c>
      <c r="C343" s="41" t="s">
        <v>111</v>
      </c>
      <c r="D343" s="43" t="s">
        <v>25</v>
      </c>
      <c r="E343" s="45" t="s">
        <v>26</v>
      </c>
      <c r="F343" s="39" t="s">
        <v>26</v>
      </c>
      <c r="G343" s="39" t="s">
        <v>20</v>
      </c>
      <c r="H343" s="39" t="s">
        <v>20</v>
      </c>
      <c r="I343" s="39" t="s">
        <v>20</v>
      </c>
      <c r="J343" s="39" t="s">
        <v>26</v>
      </c>
      <c r="K343" s="39">
        <v>2</v>
      </c>
      <c r="L343" s="39">
        <v>5</v>
      </c>
      <c r="M343" s="47" t="s">
        <v>265</v>
      </c>
    </row>
    <row r="344" spans="1:15" ht="14.25" hidden="1" customHeight="1" x14ac:dyDescent="0.25">
      <c r="A344" s="39" t="s">
        <v>335</v>
      </c>
      <c r="B344" s="40" t="s">
        <v>442</v>
      </c>
      <c r="C344" s="41" t="s">
        <v>111</v>
      </c>
      <c r="D344" s="43" t="s">
        <v>25</v>
      </c>
      <c r="E344" s="45" t="s">
        <v>26</v>
      </c>
      <c r="F344" s="39" t="s">
        <v>26</v>
      </c>
      <c r="G344" s="39" t="s">
        <v>20</v>
      </c>
      <c r="H344" s="39" t="s">
        <v>20</v>
      </c>
      <c r="I344" s="39" t="s">
        <v>20</v>
      </c>
      <c r="J344" s="39" t="s">
        <v>26</v>
      </c>
      <c r="K344" s="39">
        <v>2</v>
      </c>
      <c r="L344" s="39">
        <v>5</v>
      </c>
      <c r="M344" s="47" t="s">
        <v>265</v>
      </c>
    </row>
    <row r="345" spans="1:15" ht="14.25" hidden="1" customHeight="1" x14ac:dyDescent="0.25">
      <c r="A345" s="39" t="s">
        <v>338</v>
      </c>
      <c r="B345" s="40" t="s">
        <v>482</v>
      </c>
      <c r="C345" s="41" t="s">
        <v>111</v>
      </c>
      <c r="D345" s="43" t="s">
        <v>25</v>
      </c>
      <c r="E345" s="45" t="s">
        <v>26</v>
      </c>
      <c r="F345" s="39" t="s">
        <v>26</v>
      </c>
      <c r="G345" s="39" t="s">
        <v>20</v>
      </c>
      <c r="H345" s="39" t="s">
        <v>20</v>
      </c>
      <c r="I345" s="39" t="s">
        <v>20</v>
      </c>
      <c r="J345" s="39" t="s">
        <v>26</v>
      </c>
      <c r="K345" s="39">
        <v>2</v>
      </c>
      <c r="L345" s="39">
        <v>5</v>
      </c>
      <c r="M345" s="47" t="s">
        <v>265</v>
      </c>
    </row>
    <row r="346" spans="1:15" ht="14.25" hidden="1" customHeight="1" x14ac:dyDescent="0.25">
      <c r="A346" s="39" t="s">
        <v>343</v>
      </c>
      <c r="B346" s="40" t="s">
        <v>506</v>
      </c>
      <c r="C346" s="41" t="s">
        <v>111</v>
      </c>
      <c r="D346" s="43" t="s">
        <v>25</v>
      </c>
      <c r="E346" s="45" t="s">
        <v>26</v>
      </c>
      <c r="F346" s="39" t="s">
        <v>26</v>
      </c>
      <c r="G346" s="39" t="s">
        <v>20</v>
      </c>
      <c r="H346" s="39" t="s">
        <v>20</v>
      </c>
      <c r="I346" s="39" t="s">
        <v>20</v>
      </c>
      <c r="J346" s="39" t="s">
        <v>26</v>
      </c>
      <c r="K346" s="39">
        <v>2</v>
      </c>
      <c r="L346" s="39">
        <v>5</v>
      </c>
      <c r="M346" s="47" t="s">
        <v>265</v>
      </c>
    </row>
    <row r="347" spans="1:15" ht="14.25" hidden="1" customHeight="1" x14ac:dyDescent="0.25">
      <c r="A347" s="39" t="s">
        <v>145</v>
      </c>
      <c r="B347" s="40" t="s">
        <v>535</v>
      </c>
      <c r="C347" s="41" t="s">
        <v>111</v>
      </c>
      <c r="D347" s="43" t="s">
        <v>25</v>
      </c>
      <c r="E347" s="45" t="s">
        <v>26</v>
      </c>
      <c r="F347" s="39" t="s">
        <v>26</v>
      </c>
      <c r="G347" s="39" t="s">
        <v>20</v>
      </c>
      <c r="H347" s="39" t="s">
        <v>20</v>
      </c>
      <c r="I347" s="39" t="s">
        <v>20</v>
      </c>
      <c r="J347" s="39" t="s">
        <v>26</v>
      </c>
      <c r="K347" s="39">
        <v>2</v>
      </c>
      <c r="L347" s="39">
        <v>5</v>
      </c>
      <c r="M347" s="47" t="s">
        <v>265</v>
      </c>
    </row>
    <row r="348" spans="1:15" ht="14.25" hidden="1" customHeight="1" x14ac:dyDescent="0.25">
      <c r="A348" s="39" t="s">
        <v>219</v>
      </c>
      <c r="B348" s="40" t="s">
        <v>556</v>
      </c>
      <c r="C348" s="41" t="s">
        <v>111</v>
      </c>
      <c r="D348" s="43" t="s">
        <v>25</v>
      </c>
      <c r="E348" s="45" t="s">
        <v>26</v>
      </c>
      <c r="F348" s="39" t="s">
        <v>26</v>
      </c>
      <c r="G348" s="39" t="s">
        <v>20</v>
      </c>
      <c r="H348" s="39" t="s">
        <v>20</v>
      </c>
      <c r="I348" s="39" t="s">
        <v>20</v>
      </c>
      <c r="J348" s="39" t="s">
        <v>26</v>
      </c>
      <c r="K348" s="39">
        <v>2</v>
      </c>
      <c r="L348" s="39">
        <v>5</v>
      </c>
      <c r="M348" s="47" t="s">
        <v>265</v>
      </c>
    </row>
    <row r="349" spans="1:15" ht="14.25" hidden="1" customHeight="1" x14ac:dyDescent="0.25">
      <c r="A349" s="39" t="s">
        <v>369</v>
      </c>
      <c r="B349" s="40" t="s">
        <v>248</v>
      </c>
      <c r="C349" s="41" t="s">
        <v>111</v>
      </c>
      <c r="D349" s="43" t="s">
        <v>233</v>
      </c>
      <c r="E349" s="45" t="s">
        <v>20</v>
      </c>
      <c r="F349" s="39" t="s">
        <v>20</v>
      </c>
      <c r="G349" s="39" t="s">
        <v>20</v>
      </c>
      <c r="H349" s="39" t="s">
        <v>20</v>
      </c>
      <c r="I349" s="39" t="s">
        <v>20</v>
      </c>
      <c r="J349" s="39" t="s">
        <v>20</v>
      </c>
      <c r="K349" s="39">
        <v>2</v>
      </c>
      <c r="L349" s="39">
        <v>5</v>
      </c>
      <c r="M349" s="47" t="s">
        <v>259</v>
      </c>
      <c r="O349" t="str">
        <f t="shared" ref="O349:O356" si="32">CONCATENATE("void ",B349,"_",A349,"();")</f>
        <v>void ROL_26();</v>
      </c>
    </row>
    <row r="350" spans="1:15" ht="14.25" hidden="1" customHeight="1" x14ac:dyDescent="0.25">
      <c r="A350" s="39" t="s">
        <v>531</v>
      </c>
      <c r="B350" s="40" t="s">
        <v>253</v>
      </c>
      <c r="C350" s="41" t="s">
        <v>111</v>
      </c>
      <c r="D350" s="43" t="s">
        <v>233</v>
      </c>
      <c r="E350" s="45" t="s">
        <v>20</v>
      </c>
      <c r="F350" s="39" t="s">
        <v>20</v>
      </c>
      <c r="G350" s="39" t="s">
        <v>20</v>
      </c>
      <c r="H350" s="39" t="s">
        <v>20</v>
      </c>
      <c r="I350" s="39" t="s">
        <v>20</v>
      </c>
      <c r="J350" s="39" t="s">
        <v>20</v>
      </c>
      <c r="K350" s="39">
        <v>2</v>
      </c>
      <c r="L350" s="39">
        <v>5</v>
      </c>
      <c r="M350" s="47" t="s">
        <v>532</v>
      </c>
      <c r="O350" t="str">
        <f t="shared" si="32"/>
        <v>void ROR_66();</v>
      </c>
    </row>
    <row r="351" spans="1:15" ht="14.25" hidden="1" customHeight="1" x14ac:dyDescent="0.25">
      <c r="A351" s="39" t="s">
        <v>145</v>
      </c>
      <c r="B351" s="40" t="s">
        <v>429</v>
      </c>
      <c r="C351" s="41" t="s">
        <v>111</v>
      </c>
      <c r="D351" s="43" t="s">
        <v>22</v>
      </c>
      <c r="E351" s="45" t="s">
        <v>20</v>
      </c>
      <c r="F351" s="39" t="s">
        <v>26</v>
      </c>
      <c r="G351" s="39" t="s">
        <v>26</v>
      </c>
      <c r="H351" s="39" t="s">
        <v>26</v>
      </c>
      <c r="I351" s="39" t="s">
        <v>26</v>
      </c>
      <c r="J351" s="39" t="s">
        <v>26</v>
      </c>
      <c r="K351" s="39">
        <v>2</v>
      </c>
      <c r="L351" s="39">
        <v>5</v>
      </c>
      <c r="M351" s="47">
        <v>20</v>
      </c>
      <c r="O351" t="str">
        <f t="shared" si="32"/>
        <v>void RRA*_67();</v>
      </c>
    </row>
    <row r="352" spans="1:15" ht="14.25" hidden="1" customHeight="1" x14ac:dyDescent="0.25">
      <c r="A352" s="39" t="s">
        <v>355</v>
      </c>
      <c r="B352" s="40" t="s">
        <v>431</v>
      </c>
      <c r="C352" s="41" t="s">
        <v>111</v>
      </c>
      <c r="D352" s="43" t="s">
        <v>25</v>
      </c>
      <c r="E352" s="45" t="s">
        <v>20</v>
      </c>
      <c r="F352" s="39" t="s">
        <v>26</v>
      </c>
      <c r="G352" s="39" t="s">
        <v>26</v>
      </c>
      <c r="H352" s="39" t="s">
        <v>26</v>
      </c>
      <c r="I352" s="39" t="s">
        <v>26</v>
      </c>
      <c r="J352" s="39" t="s">
        <v>26</v>
      </c>
      <c r="K352" s="39">
        <v>2</v>
      </c>
      <c r="L352" s="39">
        <v>3</v>
      </c>
      <c r="M352" s="47">
        <v>20</v>
      </c>
      <c r="O352" t="str">
        <f t="shared" si="32"/>
        <v>void SAX*_87();</v>
      </c>
    </row>
    <row r="353" spans="1:15" ht="14.25" hidden="1" customHeight="1" x14ac:dyDescent="0.25">
      <c r="A353" s="39" t="s">
        <v>559</v>
      </c>
      <c r="B353" s="40" t="s">
        <v>323</v>
      </c>
      <c r="C353" s="41" t="s">
        <v>111</v>
      </c>
      <c r="D353" s="43" t="s">
        <v>22</v>
      </c>
      <c r="E353" s="45" t="s">
        <v>20</v>
      </c>
      <c r="F353" s="39" t="s">
        <v>20</v>
      </c>
      <c r="G353" s="39" t="s">
        <v>20</v>
      </c>
      <c r="H353" s="39" t="s">
        <v>20</v>
      </c>
      <c r="I353" s="39" t="s">
        <v>20</v>
      </c>
      <c r="J353" s="39" t="s">
        <v>20</v>
      </c>
      <c r="K353" s="39">
        <v>2</v>
      </c>
      <c r="L353" s="39">
        <v>3</v>
      </c>
      <c r="M353" s="47" t="s">
        <v>560</v>
      </c>
      <c r="O353" t="str">
        <f t="shared" si="32"/>
        <v>void SBC_E5();</v>
      </c>
    </row>
    <row r="354" spans="1:15" ht="14.25" hidden="1" customHeight="1" x14ac:dyDescent="0.25">
      <c r="A354" s="39" t="s">
        <v>256</v>
      </c>
      <c r="B354" s="40" t="s">
        <v>149</v>
      </c>
      <c r="C354" s="41" t="s">
        <v>111</v>
      </c>
      <c r="D354" s="43" t="s">
        <v>25</v>
      </c>
      <c r="E354" s="45" t="s">
        <v>20</v>
      </c>
      <c r="F354" s="39" t="s">
        <v>26</v>
      </c>
      <c r="G354" s="39" t="s">
        <v>26</v>
      </c>
      <c r="H354" s="39" t="s">
        <v>26</v>
      </c>
      <c r="I354" s="39" t="s">
        <v>26</v>
      </c>
      <c r="J354" s="39" t="s">
        <v>26</v>
      </c>
      <c r="K354" s="39">
        <v>2</v>
      </c>
      <c r="L354" s="39">
        <v>3</v>
      </c>
      <c r="M354" s="47">
        <v>20</v>
      </c>
      <c r="O354" t="str">
        <f t="shared" si="32"/>
        <v>void SKB*_04();</v>
      </c>
    </row>
    <row r="355" spans="1:15" ht="14.25" hidden="1" customHeight="1" x14ac:dyDescent="0.25">
      <c r="A355" s="39" t="s">
        <v>337</v>
      </c>
      <c r="B355" s="40" t="s">
        <v>149</v>
      </c>
      <c r="C355" s="41" t="s">
        <v>111</v>
      </c>
      <c r="D355" s="43" t="s">
        <v>25</v>
      </c>
      <c r="E355" s="45" t="s">
        <v>20</v>
      </c>
      <c r="F355" s="39" t="s">
        <v>26</v>
      </c>
      <c r="G355" s="39" t="s">
        <v>26</v>
      </c>
      <c r="H355" s="39" t="s">
        <v>26</v>
      </c>
      <c r="I355" s="39" t="s">
        <v>26</v>
      </c>
      <c r="J355" s="39" t="s">
        <v>26</v>
      </c>
      <c r="K355" s="39">
        <v>2</v>
      </c>
      <c r="L355" s="39">
        <v>3</v>
      </c>
      <c r="M355" s="47">
        <v>20</v>
      </c>
      <c r="O355" t="str">
        <f t="shared" si="32"/>
        <v>void SKB*_44();</v>
      </c>
    </row>
    <row r="356" spans="1:15" ht="14.25" hidden="1" customHeight="1" x14ac:dyDescent="0.25">
      <c r="A356" s="39" t="s">
        <v>528</v>
      </c>
      <c r="B356" s="40" t="s">
        <v>149</v>
      </c>
      <c r="C356" s="41" t="s">
        <v>111</v>
      </c>
      <c r="D356" s="43" t="s">
        <v>25</v>
      </c>
      <c r="E356" s="45" t="s">
        <v>20</v>
      </c>
      <c r="F356" s="39" t="s">
        <v>26</v>
      </c>
      <c r="G356" s="39" t="s">
        <v>26</v>
      </c>
      <c r="H356" s="39" t="s">
        <v>26</v>
      </c>
      <c r="I356" s="39" t="s">
        <v>26</v>
      </c>
      <c r="J356" s="39" t="s">
        <v>26</v>
      </c>
      <c r="K356" s="39">
        <v>2</v>
      </c>
      <c r="L356" s="39">
        <v>3</v>
      </c>
      <c r="M356" s="47">
        <v>20</v>
      </c>
      <c r="O356" t="str">
        <f t="shared" si="32"/>
        <v>void SKB*_64();</v>
      </c>
    </row>
    <row r="357" spans="1:15" ht="14.25" hidden="1" customHeight="1" x14ac:dyDescent="0.25">
      <c r="A357" s="39" t="s">
        <v>355</v>
      </c>
      <c r="B357" s="40" t="s">
        <v>563</v>
      </c>
      <c r="C357" s="41" t="s">
        <v>111</v>
      </c>
      <c r="D357" s="43" t="s">
        <v>25</v>
      </c>
      <c r="E357" s="45" t="s">
        <v>26</v>
      </c>
      <c r="F357" s="39" t="s">
        <v>26</v>
      </c>
      <c r="G357" s="39" t="s">
        <v>20</v>
      </c>
      <c r="H357" s="39" t="s">
        <v>20</v>
      </c>
      <c r="I357" s="39" t="s">
        <v>20</v>
      </c>
      <c r="J357" s="39" t="s">
        <v>26</v>
      </c>
      <c r="K357" s="39">
        <v>2</v>
      </c>
      <c r="L357" s="39">
        <v>5</v>
      </c>
      <c r="M357" s="47" t="s">
        <v>265</v>
      </c>
    </row>
    <row r="358" spans="1:15" ht="14.25" hidden="1" customHeight="1" x14ac:dyDescent="0.25">
      <c r="A358" s="39" t="s">
        <v>363</v>
      </c>
      <c r="B358" s="40" t="s">
        <v>564</v>
      </c>
      <c r="C358" s="41" t="s">
        <v>111</v>
      </c>
      <c r="D358" s="43" t="s">
        <v>25</v>
      </c>
      <c r="E358" s="45" t="s">
        <v>26</v>
      </c>
      <c r="F358" s="39" t="s">
        <v>26</v>
      </c>
      <c r="G358" s="39" t="s">
        <v>20</v>
      </c>
      <c r="H358" s="39" t="s">
        <v>20</v>
      </c>
      <c r="I358" s="39" t="s">
        <v>20</v>
      </c>
      <c r="J358" s="39" t="s">
        <v>26</v>
      </c>
      <c r="K358" s="39">
        <v>2</v>
      </c>
      <c r="L358" s="39">
        <v>5</v>
      </c>
      <c r="M358" s="47" t="s">
        <v>265</v>
      </c>
    </row>
    <row r="359" spans="1:15" ht="14.25" hidden="1" customHeight="1" x14ac:dyDescent="0.25">
      <c r="A359" s="39" t="s">
        <v>370</v>
      </c>
      <c r="B359" s="40" t="s">
        <v>565</v>
      </c>
      <c r="C359" s="41" t="s">
        <v>111</v>
      </c>
      <c r="D359" s="43" t="s">
        <v>25</v>
      </c>
      <c r="E359" s="45" t="s">
        <v>26</v>
      </c>
      <c r="F359" s="39" t="s">
        <v>26</v>
      </c>
      <c r="G359" s="39" t="s">
        <v>20</v>
      </c>
      <c r="H359" s="39" t="s">
        <v>20</v>
      </c>
      <c r="I359" s="39" t="s">
        <v>20</v>
      </c>
      <c r="J359" s="39" t="s">
        <v>26</v>
      </c>
      <c r="K359" s="39">
        <v>2</v>
      </c>
      <c r="L359" s="39">
        <v>5</v>
      </c>
      <c r="M359" s="47" t="s">
        <v>265</v>
      </c>
    </row>
    <row r="360" spans="1:15" ht="14.25" hidden="1" customHeight="1" x14ac:dyDescent="0.25">
      <c r="A360" s="39" t="s">
        <v>373</v>
      </c>
      <c r="B360" s="40" t="s">
        <v>566</v>
      </c>
      <c r="C360" s="41" t="s">
        <v>111</v>
      </c>
      <c r="D360" s="43" t="s">
        <v>25</v>
      </c>
      <c r="E360" s="45" t="s">
        <v>26</v>
      </c>
      <c r="F360" s="39" t="s">
        <v>26</v>
      </c>
      <c r="G360" s="39" t="s">
        <v>20</v>
      </c>
      <c r="H360" s="39" t="s">
        <v>20</v>
      </c>
      <c r="I360" s="39" t="s">
        <v>20</v>
      </c>
      <c r="J360" s="39" t="s">
        <v>26</v>
      </c>
      <c r="K360" s="39">
        <v>2</v>
      </c>
      <c r="L360" s="39">
        <v>5</v>
      </c>
      <c r="M360" s="47" t="s">
        <v>265</v>
      </c>
    </row>
    <row r="361" spans="1:15" ht="14.25" hidden="1" customHeight="1" x14ac:dyDescent="0.25">
      <c r="A361" s="39" t="s">
        <v>375</v>
      </c>
      <c r="B361" s="40" t="s">
        <v>567</v>
      </c>
      <c r="C361" s="41" t="s">
        <v>111</v>
      </c>
      <c r="D361" s="43" t="s">
        <v>25</v>
      </c>
      <c r="E361" s="45" t="s">
        <v>26</v>
      </c>
      <c r="F361" s="39" t="s">
        <v>26</v>
      </c>
      <c r="G361" s="39" t="s">
        <v>20</v>
      </c>
      <c r="H361" s="39" t="s">
        <v>20</v>
      </c>
      <c r="I361" s="39" t="s">
        <v>20</v>
      </c>
      <c r="J361" s="39" t="s">
        <v>26</v>
      </c>
      <c r="K361" s="39">
        <v>2</v>
      </c>
      <c r="L361" s="39">
        <v>5</v>
      </c>
      <c r="M361" s="47" t="s">
        <v>265</v>
      </c>
    </row>
    <row r="362" spans="1:15" ht="14.25" hidden="1" customHeight="1" x14ac:dyDescent="0.25">
      <c r="A362" s="39" t="s">
        <v>377</v>
      </c>
      <c r="B362" s="40" t="s">
        <v>568</v>
      </c>
      <c r="C362" s="41" t="s">
        <v>111</v>
      </c>
      <c r="D362" s="43" t="s">
        <v>25</v>
      </c>
      <c r="E362" s="45" t="s">
        <v>26</v>
      </c>
      <c r="F362" s="39" t="s">
        <v>26</v>
      </c>
      <c r="G362" s="39" t="s">
        <v>20</v>
      </c>
      <c r="H362" s="39" t="s">
        <v>20</v>
      </c>
      <c r="I362" s="39" t="s">
        <v>20</v>
      </c>
      <c r="J362" s="39" t="s">
        <v>26</v>
      </c>
      <c r="K362" s="39">
        <v>2</v>
      </c>
      <c r="L362" s="39">
        <v>5</v>
      </c>
      <c r="M362" s="47" t="s">
        <v>265</v>
      </c>
    </row>
    <row r="363" spans="1:15" ht="14.25" hidden="1" customHeight="1" x14ac:dyDescent="0.25">
      <c r="A363" s="39" t="s">
        <v>379</v>
      </c>
      <c r="B363" s="40" t="s">
        <v>569</v>
      </c>
      <c r="C363" s="41" t="s">
        <v>111</v>
      </c>
      <c r="D363" s="43" t="s">
        <v>25</v>
      </c>
      <c r="E363" s="45" t="s">
        <v>26</v>
      </c>
      <c r="F363" s="39" t="s">
        <v>26</v>
      </c>
      <c r="G363" s="39" t="s">
        <v>20</v>
      </c>
      <c r="H363" s="39" t="s">
        <v>20</v>
      </c>
      <c r="I363" s="39" t="s">
        <v>20</v>
      </c>
      <c r="J363" s="39" t="s">
        <v>26</v>
      </c>
      <c r="K363" s="39">
        <v>2</v>
      </c>
      <c r="L363" s="39">
        <v>5</v>
      </c>
      <c r="M363" s="47" t="s">
        <v>265</v>
      </c>
    </row>
    <row r="364" spans="1:15" ht="14.25" hidden="1" customHeight="1" x14ac:dyDescent="0.25">
      <c r="A364" s="39" t="s">
        <v>381</v>
      </c>
      <c r="B364" s="40" t="s">
        <v>572</v>
      </c>
      <c r="C364" s="41" t="s">
        <v>111</v>
      </c>
      <c r="D364" s="43" t="s">
        <v>25</v>
      </c>
      <c r="E364" s="45" t="s">
        <v>26</v>
      </c>
      <c r="F364" s="39" t="s">
        <v>26</v>
      </c>
      <c r="G364" s="39" t="s">
        <v>20</v>
      </c>
      <c r="H364" s="39" t="s">
        <v>20</v>
      </c>
      <c r="I364" s="39" t="s">
        <v>20</v>
      </c>
      <c r="J364" s="39" t="s">
        <v>26</v>
      </c>
      <c r="K364" s="39">
        <v>2</v>
      </c>
      <c r="L364" s="39">
        <v>5</v>
      </c>
      <c r="M364" s="47" t="s">
        <v>265</v>
      </c>
    </row>
    <row r="365" spans="1:15" ht="14.25" hidden="1" customHeight="1" x14ac:dyDescent="0.25">
      <c r="A365" s="39" t="s">
        <v>573</v>
      </c>
      <c r="B365" s="40" t="s">
        <v>467</v>
      </c>
      <c r="C365" s="41" t="s">
        <v>111</v>
      </c>
      <c r="D365" s="43" t="s">
        <v>25</v>
      </c>
      <c r="E365" s="45" t="s">
        <v>20</v>
      </c>
      <c r="F365" s="39" t="s">
        <v>20</v>
      </c>
      <c r="G365" s="39" t="s">
        <v>20</v>
      </c>
      <c r="H365" s="39" t="s">
        <v>20</v>
      </c>
      <c r="I365" s="39" t="s">
        <v>20</v>
      </c>
      <c r="J365" s="39" t="s">
        <v>20</v>
      </c>
      <c r="K365" s="39">
        <v>2</v>
      </c>
      <c r="L365" s="39">
        <v>3</v>
      </c>
      <c r="M365" s="47" t="s">
        <v>261</v>
      </c>
      <c r="O365" t="str">
        <f t="shared" ref="O365:O367" si="33">CONCATENATE("void ",B365,"_",A365,"();")</f>
        <v>void STA_85();</v>
      </c>
    </row>
    <row r="366" spans="1:15" ht="14.25" hidden="1" customHeight="1" x14ac:dyDescent="0.25">
      <c r="A366" s="39" t="s">
        <v>575</v>
      </c>
      <c r="B366" s="40" t="s">
        <v>470</v>
      </c>
      <c r="C366" s="41" t="s">
        <v>111</v>
      </c>
      <c r="D366" s="43" t="s">
        <v>25</v>
      </c>
      <c r="E366" s="45" t="s">
        <v>20</v>
      </c>
      <c r="F366" s="39" t="s">
        <v>20</v>
      </c>
      <c r="G366" s="39" t="s">
        <v>20</v>
      </c>
      <c r="H366" s="39" t="s">
        <v>20</v>
      </c>
      <c r="I366" s="39" t="s">
        <v>20</v>
      </c>
      <c r="J366" s="39" t="s">
        <v>20</v>
      </c>
      <c r="K366" s="39">
        <v>2</v>
      </c>
      <c r="L366" s="39">
        <v>3</v>
      </c>
      <c r="M366" s="47" t="s">
        <v>539</v>
      </c>
      <c r="O366" t="str">
        <f t="shared" si="33"/>
        <v>void STX_86();</v>
      </c>
    </row>
    <row r="367" spans="1:15" ht="14.25" hidden="1" customHeight="1" x14ac:dyDescent="0.25">
      <c r="A367" s="39" t="s">
        <v>574</v>
      </c>
      <c r="B367" s="40" t="s">
        <v>472</v>
      </c>
      <c r="C367" s="41" t="s">
        <v>111</v>
      </c>
      <c r="D367" s="43" t="s">
        <v>25</v>
      </c>
      <c r="E367" s="45" t="s">
        <v>20</v>
      </c>
      <c r="F367" s="39" t="s">
        <v>20</v>
      </c>
      <c r="G367" s="39" t="s">
        <v>20</v>
      </c>
      <c r="H367" s="39" t="s">
        <v>20</v>
      </c>
      <c r="I367" s="39" t="s">
        <v>20</v>
      </c>
      <c r="J367" s="39" t="s">
        <v>20</v>
      </c>
      <c r="K367" s="39">
        <v>2</v>
      </c>
      <c r="L367" s="39">
        <v>3</v>
      </c>
      <c r="M367" s="47" t="s">
        <v>539</v>
      </c>
      <c r="O367" t="str">
        <f t="shared" si="33"/>
        <v>void STY_84();</v>
      </c>
    </row>
    <row r="368" spans="1:15" ht="14.25" hidden="1" customHeight="1" x14ac:dyDescent="0.25">
      <c r="A368" s="39" t="s">
        <v>528</v>
      </c>
      <c r="B368" s="40" t="s">
        <v>474</v>
      </c>
      <c r="C368" s="41" t="s">
        <v>111</v>
      </c>
      <c r="D368" s="43" t="s">
        <v>25</v>
      </c>
      <c r="E368" s="45" t="s">
        <v>26</v>
      </c>
      <c r="F368" s="39" t="s">
        <v>20</v>
      </c>
      <c r="G368" s="39" t="s">
        <v>20</v>
      </c>
      <c r="H368" s="39" t="s">
        <v>20</v>
      </c>
      <c r="I368" s="39" t="s">
        <v>20</v>
      </c>
      <c r="J368" s="39" t="s">
        <v>20</v>
      </c>
      <c r="K368" s="39">
        <v>2</v>
      </c>
      <c r="L368" s="39">
        <v>3</v>
      </c>
      <c r="M368" s="47" t="s">
        <v>261</v>
      </c>
    </row>
    <row r="369" spans="1:15" ht="14.25" hidden="1" customHeight="1" x14ac:dyDescent="0.25">
      <c r="A369" s="39" t="s">
        <v>311</v>
      </c>
      <c r="B369" s="40" t="s">
        <v>314</v>
      </c>
      <c r="C369" s="41" t="s">
        <v>111</v>
      </c>
      <c r="D369" s="43" t="s">
        <v>258</v>
      </c>
      <c r="E369" s="45" t="s">
        <v>26</v>
      </c>
      <c r="F369" s="39" t="s">
        <v>20</v>
      </c>
      <c r="G369" s="39" t="s">
        <v>20</v>
      </c>
      <c r="H369" s="39" t="s">
        <v>20</v>
      </c>
      <c r="I369" s="39" t="s">
        <v>20</v>
      </c>
      <c r="J369" s="39" t="s">
        <v>20</v>
      </c>
      <c r="K369" s="39">
        <v>2</v>
      </c>
      <c r="L369" s="39">
        <v>5</v>
      </c>
      <c r="M369" s="47" t="s">
        <v>259</v>
      </c>
    </row>
    <row r="370" spans="1:15" ht="14.25" hidden="1" customHeight="1" x14ac:dyDescent="0.25">
      <c r="A370" s="88" t="s">
        <v>256</v>
      </c>
      <c r="B370" s="92" t="s">
        <v>257</v>
      </c>
      <c r="C370" s="96" t="s">
        <v>111</v>
      </c>
      <c r="D370" s="102" t="s">
        <v>258</v>
      </c>
      <c r="E370" s="108" t="s">
        <v>26</v>
      </c>
      <c r="F370" s="88" t="s">
        <v>20</v>
      </c>
      <c r="G370" s="88" t="s">
        <v>20</v>
      </c>
      <c r="H370" s="88" t="s">
        <v>20</v>
      </c>
      <c r="I370" s="88" t="s">
        <v>20</v>
      </c>
      <c r="J370" s="88" t="s">
        <v>20</v>
      </c>
      <c r="K370" s="88">
        <v>2</v>
      </c>
      <c r="L370" s="88">
        <v>5</v>
      </c>
      <c r="M370" s="113" t="s">
        <v>259</v>
      </c>
    </row>
    <row r="371" spans="1:15" ht="15.75" customHeight="1" x14ac:dyDescent="0.25">
      <c r="A371" s="316" t="s">
        <v>576</v>
      </c>
      <c r="B371" s="314"/>
      <c r="C371" s="314"/>
      <c r="D371" s="314"/>
      <c r="E371" s="314"/>
      <c r="F371" s="314"/>
      <c r="G371" s="314"/>
      <c r="H371" s="314"/>
      <c r="I371" s="314"/>
      <c r="J371" s="314"/>
      <c r="K371" s="314"/>
      <c r="L371" s="314"/>
      <c r="M371" s="315"/>
    </row>
    <row r="372" spans="1:15" ht="14.25" customHeight="1" x14ac:dyDescent="0.25">
      <c r="A372" s="29" t="s">
        <v>215</v>
      </c>
      <c r="B372" s="31" t="s">
        <v>16</v>
      </c>
      <c r="C372" s="33" t="s">
        <v>216</v>
      </c>
      <c r="D372" s="35" t="s">
        <v>22</v>
      </c>
      <c r="E372" s="36" t="s">
        <v>20</v>
      </c>
      <c r="F372" s="29" t="s">
        <v>20</v>
      </c>
      <c r="G372" s="29" t="s">
        <v>20</v>
      </c>
      <c r="H372" s="29" t="s">
        <v>20</v>
      </c>
      <c r="I372" s="29" t="s">
        <v>20</v>
      </c>
      <c r="J372" s="29" t="s">
        <v>20</v>
      </c>
      <c r="K372" s="29">
        <v>2</v>
      </c>
      <c r="L372" s="29">
        <v>4</v>
      </c>
      <c r="M372" s="38" t="s">
        <v>218</v>
      </c>
    </row>
    <row r="373" spans="1:15" ht="14.25" hidden="1" customHeight="1" x14ac:dyDescent="0.25">
      <c r="A373" s="39" t="s">
        <v>357</v>
      </c>
      <c r="B373" s="40" t="s">
        <v>254</v>
      </c>
      <c r="C373" s="41" t="s">
        <v>216</v>
      </c>
      <c r="D373" s="43" t="s">
        <v>57</v>
      </c>
      <c r="E373" s="45" t="s">
        <v>20</v>
      </c>
      <c r="F373" s="39" t="s">
        <v>20</v>
      </c>
      <c r="G373" s="39" t="s">
        <v>20</v>
      </c>
      <c r="H373" s="39" t="s">
        <v>20</v>
      </c>
      <c r="I373" s="39" t="s">
        <v>20</v>
      </c>
      <c r="J373" s="39" t="s">
        <v>20</v>
      </c>
      <c r="K373" s="39">
        <v>2</v>
      </c>
      <c r="L373" s="39">
        <v>4</v>
      </c>
      <c r="M373" s="47" t="s">
        <v>317</v>
      </c>
      <c r="O373" t="str">
        <f t="shared" ref="O372:O375" si="34">CONCATENATE("void ",B373,"_",A373,"();")</f>
        <v>void AND_35();</v>
      </c>
    </row>
    <row r="374" spans="1:15" ht="14.25" hidden="1" customHeight="1" x14ac:dyDescent="0.25">
      <c r="A374" s="39" t="s">
        <v>318</v>
      </c>
      <c r="B374" s="40" t="s">
        <v>236</v>
      </c>
      <c r="C374" s="41" t="s">
        <v>216</v>
      </c>
      <c r="D374" s="43" t="s">
        <v>233</v>
      </c>
      <c r="E374" s="45" t="s">
        <v>20</v>
      </c>
      <c r="F374" s="39" t="s">
        <v>20</v>
      </c>
      <c r="G374" s="39" t="s">
        <v>20</v>
      </c>
      <c r="H374" s="39" t="s">
        <v>20</v>
      </c>
      <c r="I374" s="39" t="s">
        <v>20</v>
      </c>
      <c r="J374" s="39" t="s">
        <v>20</v>
      </c>
      <c r="K374" s="39">
        <v>2</v>
      </c>
      <c r="L374" s="39">
        <v>6</v>
      </c>
      <c r="M374" s="47" t="s">
        <v>321</v>
      </c>
      <c r="O374" t="str">
        <f t="shared" si="34"/>
        <v>void ASL_16();</v>
      </c>
    </row>
    <row r="375" spans="1:15" ht="14.25" hidden="1" customHeight="1" x14ac:dyDescent="0.25">
      <c r="A375" s="39" t="s">
        <v>324</v>
      </c>
      <c r="B375" s="40" t="s">
        <v>249</v>
      </c>
      <c r="C375" s="41" t="s">
        <v>216</v>
      </c>
      <c r="D375" s="43" t="s">
        <v>233</v>
      </c>
      <c r="E375" s="45" t="s">
        <v>20</v>
      </c>
      <c r="F375" s="39" t="s">
        <v>26</v>
      </c>
      <c r="G375" s="39" t="s">
        <v>26</v>
      </c>
      <c r="H375" s="39" t="s">
        <v>26</v>
      </c>
      <c r="I375" s="39" t="s">
        <v>26</v>
      </c>
      <c r="J375" s="39" t="s">
        <v>26</v>
      </c>
      <c r="K375" s="39">
        <v>2</v>
      </c>
      <c r="L375" s="39">
        <v>6</v>
      </c>
      <c r="M375" s="47">
        <v>20</v>
      </c>
      <c r="O375" t="str">
        <f t="shared" si="34"/>
        <v>void ASO*_17();</v>
      </c>
    </row>
    <row r="376" spans="1:15" ht="14.25" hidden="1" customHeight="1" x14ac:dyDescent="0.25">
      <c r="A376" s="39" t="s">
        <v>59</v>
      </c>
      <c r="B376" s="40" t="s">
        <v>239</v>
      </c>
      <c r="C376" s="41" t="s">
        <v>216</v>
      </c>
      <c r="D376" s="43" t="s">
        <v>57</v>
      </c>
      <c r="E376" s="45" t="s">
        <v>26</v>
      </c>
      <c r="F376" s="39" t="s">
        <v>26</v>
      </c>
      <c r="G376" s="39" t="s">
        <v>26</v>
      </c>
      <c r="H376" s="39" t="s">
        <v>26</v>
      </c>
      <c r="I376" s="39" t="s">
        <v>20</v>
      </c>
      <c r="J376" s="39" t="s">
        <v>26</v>
      </c>
      <c r="K376" s="39" t="s">
        <v>42</v>
      </c>
      <c r="L376" s="39" t="s">
        <v>394</v>
      </c>
      <c r="M376" s="47"/>
    </row>
    <row r="377" spans="1:15" ht="14.25" hidden="1" customHeight="1" x14ac:dyDescent="0.25">
      <c r="A377" s="39" t="s">
        <v>426</v>
      </c>
      <c r="B377" s="40" t="s">
        <v>280</v>
      </c>
      <c r="C377" s="41" t="s">
        <v>216</v>
      </c>
      <c r="D377" s="43" t="s">
        <v>367</v>
      </c>
      <c r="E377" s="45" t="s">
        <v>26</v>
      </c>
      <c r="F377" s="39" t="s">
        <v>20</v>
      </c>
      <c r="G377" s="39" t="s">
        <v>20</v>
      </c>
      <c r="H377" s="39" t="s">
        <v>20</v>
      </c>
      <c r="I377" s="39" t="s">
        <v>20</v>
      </c>
      <c r="J377" s="39" t="s">
        <v>20</v>
      </c>
      <c r="K377" s="39">
        <v>2</v>
      </c>
      <c r="L377" s="39">
        <v>4</v>
      </c>
      <c r="M377" s="47" t="s">
        <v>432</v>
      </c>
    </row>
    <row r="378" spans="1:15" ht="14.25" hidden="1" customHeight="1" x14ac:dyDescent="0.25">
      <c r="A378" s="39" t="s">
        <v>546</v>
      </c>
      <c r="B378" s="40" t="s">
        <v>293</v>
      </c>
      <c r="C378" s="41" t="s">
        <v>216</v>
      </c>
      <c r="D378" s="43" t="s">
        <v>233</v>
      </c>
      <c r="E378" s="45" t="s">
        <v>20</v>
      </c>
      <c r="F378" s="39" t="s">
        <v>20</v>
      </c>
      <c r="G378" s="39" t="s">
        <v>20</v>
      </c>
      <c r="H378" s="39" t="s">
        <v>20</v>
      </c>
      <c r="I378" s="39" t="s">
        <v>20</v>
      </c>
      <c r="J378" s="39" t="s">
        <v>20</v>
      </c>
      <c r="K378" s="39">
        <v>2</v>
      </c>
      <c r="L378" s="39">
        <v>4</v>
      </c>
      <c r="M378" s="47" t="s">
        <v>317</v>
      </c>
      <c r="O378" t="str">
        <f t="shared" ref="O378:O401" si="35">CONCATENATE("void ",B378,"_",A378,"();")</f>
        <v>void CMP_D5();</v>
      </c>
    </row>
    <row r="379" spans="1:15" ht="14.25" hidden="1" customHeight="1" x14ac:dyDescent="0.25">
      <c r="A379" s="39" t="s">
        <v>377</v>
      </c>
      <c r="B379" s="40" t="s">
        <v>403</v>
      </c>
      <c r="C379" s="41" t="s">
        <v>216</v>
      </c>
      <c r="D379" s="43" t="s">
        <v>233</v>
      </c>
      <c r="E379" s="45" t="s">
        <v>20</v>
      </c>
      <c r="F379" s="39" t="s">
        <v>26</v>
      </c>
      <c r="G379" s="39" t="s">
        <v>26</v>
      </c>
      <c r="H379" s="39" t="s">
        <v>26</v>
      </c>
      <c r="I379" s="39" t="s">
        <v>26</v>
      </c>
      <c r="J379" s="39" t="s">
        <v>26</v>
      </c>
      <c r="K379" s="39">
        <v>2</v>
      </c>
      <c r="L379" s="39">
        <v>6</v>
      </c>
      <c r="M379" s="47">
        <v>20</v>
      </c>
      <c r="O379" t="str">
        <f t="shared" si="35"/>
        <v>void DCM*_D7();</v>
      </c>
    </row>
    <row r="380" spans="1:15" ht="14.25" hidden="1" customHeight="1" x14ac:dyDescent="0.25">
      <c r="A380" s="39" t="s">
        <v>558</v>
      </c>
      <c r="B380" s="40" t="s">
        <v>405</v>
      </c>
      <c r="C380" s="41" t="s">
        <v>216</v>
      </c>
      <c r="D380" s="43" t="s">
        <v>57</v>
      </c>
      <c r="E380" s="45" t="s">
        <v>20</v>
      </c>
      <c r="F380" s="39" t="s">
        <v>20</v>
      </c>
      <c r="G380" s="39" t="s">
        <v>20</v>
      </c>
      <c r="H380" s="39" t="s">
        <v>20</v>
      </c>
      <c r="I380" s="39" t="s">
        <v>20</v>
      </c>
      <c r="J380" s="39" t="s">
        <v>20</v>
      </c>
      <c r="K380" s="39">
        <v>2</v>
      </c>
      <c r="L380" s="39">
        <v>6</v>
      </c>
      <c r="M380" s="47" t="s">
        <v>505</v>
      </c>
      <c r="O380" t="str">
        <f t="shared" si="35"/>
        <v>void DEC_D6();</v>
      </c>
    </row>
    <row r="381" spans="1:15" ht="14.25" hidden="1" customHeight="1" x14ac:dyDescent="0.25">
      <c r="A381" s="39" t="s">
        <v>501</v>
      </c>
      <c r="B381" s="40" t="s">
        <v>304</v>
      </c>
      <c r="C381" s="41" t="s">
        <v>216</v>
      </c>
      <c r="D381" s="43" t="s">
        <v>57</v>
      </c>
      <c r="E381" s="45" t="s">
        <v>20</v>
      </c>
      <c r="F381" s="39" t="s">
        <v>20</v>
      </c>
      <c r="G381" s="39" t="s">
        <v>20</v>
      </c>
      <c r="H381" s="39" t="s">
        <v>20</v>
      </c>
      <c r="I381" s="39" t="s">
        <v>20</v>
      </c>
      <c r="J381" s="39" t="s">
        <v>20</v>
      </c>
      <c r="K381" s="39">
        <v>2</v>
      </c>
      <c r="L381" s="39">
        <v>4</v>
      </c>
      <c r="M381" s="47" t="s">
        <v>502</v>
      </c>
      <c r="O381" t="str">
        <f t="shared" si="35"/>
        <v>void EOR_55();</v>
      </c>
    </row>
    <row r="382" spans="1:15" ht="14.25" hidden="1" customHeight="1" x14ac:dyDescent="0.25">
      <c r="A382" s="39" t="s">
        <v>580</v>
      </c>
      <c r="B382" s="40" t="s">
        <v>409</v>
      </c>
      <c r="C382" s="41" t="s">
        <v>216</v>
      </c>
      <c r="D382" s="43" t="s">
        <v>57</v>
      </c>
      <c r="E382" s="45" t="s">
        <v>20</v>
      </c>
      <c r="F382" s="39" t="s">
        <v>20</v>
      </c>
      <c r="G382" s="39" t="s">
        <v>20</v>
      </c>
      <c r="H382" s="39" t="s">
        <v>20</v>
      </c>
      <c r="I382" s="39" t="s">
        <v>20</v>
      </c>
      <c r="J382" s="39" t="s">
        <v>20</v>
      </c>
      <c r="K382" s="39">
        <v>2</v>
      </c>
      <c r="L382" s="39">
        <v>6</v>
      </c>
      <c r="M382" s="47" t="s">
        <v>505</v>
      </c>
      <c r="O382" t="str">
        <f t="shared" si="35"/>
        <v>void INC_F6();</v>
      </c>
    </row>
    <row r="383" spans="1:15" ht="14.25" hidden="1" customHeight="1" x14ac:dyDescent="0.25">
      <c r="A383" s="39" t="s">
        <v>381</v>
      </c>
      <c r="B383" s="40" t="s">
        <v>411</v>
      </c>
      <c r="C383" s="41" t="s">
        <v>216</v>
      </c>
      <c r="D383" s="43" t="s">
        <v>22</v>
      </c>
      <c r="E383" s="45" t="s">
        <v>20</v>
      </c>
      <c r="F383" s="39" t="s">
        <v>26</v>
      </c>
      <c r="G383" s="39" t="s">
        <v>26</v>
      </c>
      <c r="H383" s="39" t="s">
        <v>26</v>
      </c>
      <c r="I383" s="39" t="s">
        <v>26</v>
      </c>
      <c r="J383" s="39" t="s">
        <v>26</v>
      </c>
      <c r="K383" s="39">
        <v>2</v>
      </c>
      <c r="L383" s="39">
        <v>6</v>
      </c>
      <c r="M383" s="47">
        <v>20</v>
      </c>
      <c r="O383" t="str">
        <f t="shared" si="35"/>
        <v>void INS*_F7();</v>
      </c>
    </row>
    <row r="384" spans="1:15" ht="14.25" hidden="1" customHeight="1" x14ac:dyDescent="0.25">
      <c r="A384" s="39" t="s">
        <v>584</v>
      </c>
      <c r="B384" s="40" t="s">
        <v>306</v>
      </c>
      <c r="C384" s="41" t="s">
        <v>216</v>
      </c>
      <c r="D384" s="43" t="s">
        <v>57</v>
      </c>
      <c r="E384" s="45" t="s">
        <v>20</v>
      </c>
      <c r="F384" s="39" t="s">
        <v>20</v>
      </c>
      <c r="G384" s="39" t="s">
        <v>20</v>
      </c>
      <c r="H384" s="39" t="s">
        <v>20</v>
      </c>
      <c r="I384" s="39" t="s">
        <v>20</v>
      </c>
      <c r="J384" s="39" t="s">
        <v>20</v>
      </c>
      <c r="K384" s="39">
        <v>2</v>
      </c>
      <c r="L384" s="39">
        <v>4</v>
      </c>
      <c r="M384" s="47" t="s">
        <v>317</v>
      </c>
      <c r="O384" t="str">
        <f t="shared" si="35"/>
        <v>void LDA_B5();</v>
      </c>
    </row>
    <row r="385" spans="1:15" ht="14.25" hidden="1" customHeight="1" x14ac:dyDescent="0.25">
      <c r="A385" s="39" t="s">
        <v>587</v>
      </c>
      <c r="B385" s="40" t="s">
        <v>310</v>
      </c>
      <c r="C385" s="41" t="s">
        <v>216</v>
      </c>
      <c r="D385" s="43" t="s">
        <v>57</v>
      </c>
      <c r="E385" s="45" t="s">
        <v>20</v>
      </c>
      <c r="F385" s="39" t="s">
        <v>20</v>
      </c>
      <c r="G385" s="39" t="s">
        <v>20</v>
      </c>
      <c r="H385" s="39" t="s">
        <v>20</v>
      </c>
      <c r="I385" s="39" t="s">
        <v>20</v>
      </c>
      <c r="J385" s="39" t="s">
        <v>20</v>
      </c>
      <c r="K385" s="39">
        <v>2</v>
      </c>
      <c r="L385" s="39">
        <v>4</v>
      </c>
      <c r="M385" s="47" t="s">
        <v>582</v>
      </c>
      <c r="O385" t="str">
        <f t="shared" si="35"/>
        <v>void LDY_B4();</v>
      </c>
    </row>
    <row r="386" spans="1:15" ht="14.25" hidden="1" customHeight="1" x14ac:dyDescent="0.25">
      <c r="A386" s="39" t="s">
        <v>343</v>
      </c>
      <c r="B386" s="40" t="s">
        <v>421</v>
      </c>
      <c r="C386" s="41" t="s">
        <v>216</v>
      </c>
      <c r="D386" s="43" t="s">
        <v>233</v>
      </c>
      <c r="E386" s="45" t="s">
        <v>20</v>
      </c>
      <c r="F386" s="39" t="s">
        <v>26</v>
      </c>
      <c r="G386" s="39" t="s">
        <v>26</v>
      </c>
      <c r="H386" s="39" t="s">
        <v>26</v>
      </c>
      <c r="I386" s="39" t="s">
        <v>26</v>
      </c>
      <c r="J386" s="39" t="s">
        <v>26</v>
      </c>
      <c r="K386" s="39">
        <v>2</v>
      </c>
      <c r="L386" s="39">
        <v>6</v>
      </c>
      <c r="M386" s="47">
        <v>20</v>
      </c>
      <c r="O386" t="str">
        <f t="shared" si="35"/>
        <v>void LSE*_57();</v>
      </c>
    </row>
    <row r="387" spans="1:15" ht="14.25" hidden="1" customHeight="1" x14ac:dyDescent="0.25">
      <c r="A387" s="39" t="s">
        <v>503</v>
      </c>
      <c r="B387" s="40" t="s">
        <v>241</v>
      </c>
      <c r="C387" s="41" t="s">
        <v>216</v>
      </c>
      <c r="D387" s="43" t="s">
        <v>243</v>
      </c>
      <c r="E387" s="45" t="s">
        <v>20</v>
      </c>
      <c r="F387" s="39" t="s">
        <v>20</v>
      </c>
      <c r="G387" s="39" t="s">
        <v>20</v>
      </c>
      <c r="H387" s="39" t="s">
        <v>20</v>
      </c>
      <c r="I387" s="39" t="s">
        <v>20</v>
      </c>
      <c r="J387" s="39" t="s">
        <v>20</v>
      </c>
      <c r="K387" s="39">
        <v>2</v>
      </c>
      <c r="L387" s="39">
        <v>6</v>
      </c>
      <c r="M387" s="47" t="s">
        <v>505</v>
      </c>
      <c r="O387" t="str">
        <f t="shared" si="35"/>
        <v>void LSR_56();</v>
      </c>
    </row>
    <row r="388" spans="1:15" ht="14.25" hidden="1" customHeight="1" x14ac:dyDescent="0.25">
      <c r="A388" s="39" t="s">
        <v>315</v>
      </c>
      <c r="B388" s="40" t="s">
        <v>33</v>
      </c>
      <c r="C388" s="41" t="s">
        <v>216</v>
      </c>
      <c r="D388" s="43" t="s">
        <v>57</v>
      </c>
      <c r="E388" s="45" t="s">
        <v>20</v>
      </c>
      <c r="F388" s="39" t="s">
        <v>20</v>
      </c>
      <c r="G388" s="39" t="s">
        <v>20</v>
      </c>
      <c r="H388" s="39" t="s">
        <v>20</v>
      </c>
      <c r="I388" s="39" t="s">
        <v>20</v>
      </c>
      <c r="J388" s="39" t="s">
        <v>20</v>
      </c>
      <c r="K388" s="39">
        <v>2</v>
      </c>
      <c r="L388" s="39">
        <v>4</v>
      </c>
      <c r="M388" s="47" t="s">
        <v>317</v>
      </c>
      <c r="O388" t="str">
        <f t="shared" si="35"/>
        <v>void ORA_15();</v>
      </c>
    </row>
    <row r="389" spans="1:15" ht="14.25" hidden="1" customHeight="1" x14ac:dyDescent="0.25">
      <c r="A389" s="39" t="s">
        <v>335</v>
      </c>
      <c r="B389" s="40" t="s">
        <v>358</v>
      </c>
      <c r="C389" s="41" t="s">
        <v>216</v>
      </c>
      <c r="D389" s="43" t="s">
        <v>233</v>
      </c>
      <c r="E389" s="45" t="s">
        <v>20</v>
      </c>
      <c r="F389" s="39" t="s">
        <v>26</v>
      </c>
      <c r="G389" s="39" t="s">
        <v>26</v>
      </c>
      <c r="H389" s="39" t="s">
        <v>26</v>
      </c>
      <c r="I389" s="39" t="s">
        <v>26</v>
      </c>
      <c r="J389" s="39" t="s">
        <v>26</v>
      </c>
      <c r="K389" s="39">
        <v>2</v>
      </c>
      <c r="L389" s="39">
        <v>6</v>
      </c>
      <c r="M389" s="47">
        <v>20</v>
      </c>
      <c r="O389" t="str">
        <f t="shared" si="35"/>
        <v>void RLA*_37();</v>
      </c>
    </row>
    <row r="390" spans="1:15" ht="14.25" hidden="1" customHeight="1" x14ac:dyDescent="0.25">
      <c r="A390" s="39" t="s">
        <v>436</v>
      </c>
      <c r="B390" s="40" t="s">
        <v>248</v>
      </c>
      <c r="C390" s="41" t="s">
        <v>216</v>
      </c>
      <c r="D390" s="43" t="s">
        <v>233</v>
      </c>
      <c r="E390" s="45" t="s">
        <v>20</v>
      </c>
      <c r="F390" s="39" t="s">
        <v>20</v>
      </c>
      <c r="G390" s="39" t="s">
        <v>20</v>
      </c>
      <c r="H390" s="39" t="s">
        <v>20</v>
      </c>
      <c r="I390" s="39" t="s">
        <v>20</v>
      </c>
      <c r="J390" s="39" t="s">
        <v>20</v>
      </c>
      <c r="K390" s="39">
        <v>2</v>
      </c>
      <c r="L390" s="39">
        <v>6</v>
      </c>
      <c r="M390" s="47" t="s">
        <v>321</v>
      </c>
      <c r="O390" t="str">
        <f t="shared" si="35"/>
        <v>void ROL_36();</v>
      </c>
    </row>
    <row r="391" spans="1:15" ht="14.25" hidden="1" customHeight="1" x14ac:dyDescent="0.25">
      <c r="A391" s="39" t="s">
        <v>555</v>
      </c>
      <c r="B391" s="40" t="s">
        <v>253</v>
      </c>
      <c r="C391" s="41" t="s">
        <v>216</v>
      </c>
      <c r="D391" s="43" t="s">
        <v>233</v>
      </c>
      <c r="E391" s="45" t="s">
        <v>20</v>
      </c>
      <c r="F391" s="39" t="s">
        <v>20</v>
      </c>
      <c r="G391" s="39" t="s">
        <v>20</v>
      </c>
      <c r="H391" s="39" t="s">
        <v>20</v>
      </c>
      <c r="I391" s="39" t="s">
        <v>20</v>
      </c>
      <c r="J391" s="39" t="s">
        <v>20</v>
      </c>
      <c r="K391" s="39">
        <v>2</v>
      </c>
      <c r="L391" s="39">
        <v>6</v>
      </c>
      <c r="M391" s="47" t="s">
        <v>321</v>
      </c>
      <c r="O391" t="str">
        <f t="shared" si="35"/>
        <v>void ROR_76();</v>
      </c>
    </row>
    <row r="392" spans="1:15" ht="14.25" hidden="1" customHeight="1" x14ac:dyDescent="0.25">
      <c r="A392" s="39" t="s">
        <v>219</v>
      </c>
      <c r="B392" s="40" t="s">
        <v>429</v>
      </c>
      <c r="C392" s="41" t="s">
        <v>216</v>
      </c>
      <c r="D392" s="43" t="s">
        <v>22</v>
      </c>
      <c r="E392" s="45" t="s">
        <v>20</v>
      </c>
      <c r="F392" s="39" t="s">
        <v>26</v>
      </c>
      <c r="G392" s="39" t="s">
        <v>26</v>
      </c>
      <c r="H392" s="39" t="s">
        <v>26</v>
      </c>
      <c r="I392" s="39" t="s">
        <v>26</v>
      </c>
      <c r="J392" s="39" t="s">
        <v>26</v>
      </c>
      <c r="K392" s="39">
        <v>2</v>
      </c>
      <c r="L392" s="39">
        <v>6</v>
      </c>
      <c r="M392" s="47">
        <v>20</v>
      </c>
      <c r="O392" t="str">
        <f t="shared" si="35"/>
        <v>void RRA*_77();</v>
      </c>
    </row>
    <row r="393" spans="1:15" ht="14.25" hidden="1" customHeight="1" x14ac:dyDescent="0.25">
      <c r="A393" s="39" t="s">
        <v>588</v>
      </c>
      <c r="B393" s="40" t="s">
        <v>323</v>
      </c>
      <c r="C393" s="41" t="s">
        <v>216</v>
      </c>
      <c r="D393" s="43" t="s">
        <v>22</v>
      </c>
      <c r="E393" s="45" t="s">
        <v>20</v>
      </c>
      <c r="F393" s="39" t="s">
        <v>20</v>
      </c>
      <c r="G393" s="39" t="s">
        <v>20</v>
      </c>
      <c r="H393" s="39" t="s">
        <v>20</v>
      </c>
      <c r="I393" s="39" t="s">
        <v>20</v>
      </c>
      <c r="J393" s="39" t="s">
        <v>20</v>
      </c>
      <c r="K393" s="39">
        <v>2</v>
      </c>
      <c r="L393" s="39">
        <v>4</v>
      </c>
      <c r="M393" s="47" t="s">
        <v>589</v>
      </c>
      <c r="O393" t="str">
        <f t="shared" si="35"/>
        <v>void SBC_F5();</v>
      </c>
    </row>
    <row r="394" spans="1:15" ht="14.25" hidden="1" customHeight="1" x14ac:dyDescent="0.25">
      <c r="A394" s="39" t="s">
        <v>311</v>
      </c>
      <c r="B394" s="40" t="s">
        <v>149</v>
      </c>
      <c r="C394" s="41" t="s">
        <v>216</v>
      </c>
      <c r="D394" s="43" t="s">
        <v>25</v>
      </c>
      <c r="E394" s="45" t="s">
        <v>20</v>
      </c>
      <c r="F394" s="39" t="s">
        <v>26</v>
      </c>
      <c r="G394" s="39" t="s">
        <v>26</v>
      </c>
      <c r="H394" s="39" t="s">
        <v>26</v>
      </c>
      <c r="I394" s="39" t="s">
        <v>26</v>
      </c>
      <c r="J394" s="39" t="s">
        <v>26</v>
      </c>
      <c r="K394" s="39">
        <v>2</v>
      </c>
      <c r="L394" s="39">
        <v>4</v>
      </c>
      <c r="M394" s="47">
        <v>20</v>
      </c>
      <c r="O394" t="str">
        <f t="shared" si="35"/>
        <v>void SKB*_14();</v>
      </c>
    </row>
    <row r="395" spans="1:15" ht="14.25" hidden="1" customHeight="1" x14ac:dyDescent="0.25">
      <c r="A395" s="39" t="s">
        <v>426</v>
      </c>
      <c r="B395" s="40" t="s">
        <v>149</v>
      </c>
      <c r="C395" s="41" t="s">
        <v>216</v>
      </c>
      <c r="D395" s="43" t="s">
        <v>25</v>
      </c>
      <c r="E395" s="45" t="s">
        <v>20</v>
      </c>
      <c r="F395" s="39" t="s">
        <v>26</v>
      </c>
      <c r="G395" s="39" t="s">
        <v>26</v>
      </c>
      <c r="H395" s="39" t="s">
        <v>26</v>
      </c>
      <c r="I395" s="39" t="s">
        <v>26</v>
      </c>
      <c r="J395" s="39" t="s">
        <v>26</v>
      </c>
      <c r="K395" s="39">
        <v>2</v>
      </c>
      <c r="L395" s="39">
        <v>4</v>
      </c>
      <c r="M395" s="47">
        <v>20</v>
      </c>
      <c r="O395" t="str">
        <f t="shared" si="35"/>
        <v>void SKB*_34();</v>
      </c>
    </row>
    <row r="396" spans="1:15" ht="14.25" hidden="1" customHeight="1" x14ac:dyDescent="0.25">
      <c r="A396" s="39" t="s">
        <v>59</v>
      </c>
      <c r="B396" s="40" t="s">
        <v>149</v>
      </c>
      <c r="C396" s="41" t="s">
        <v>216</v>
      </c>
      <c r="D396" s="43" t="s">
        <v>25</v>
      </c>
      <c r="E396" s="45" t="s">
        <v>20</v>
      </c>
      <c r="F396" s="39" t="s">
        <v>26</v>
      </c>
      <c r="G396" s="39" t="s">
        <v>26</v>
      </c>
      <c r="H396" s="39" t="s">
        <v>26</v>
      </c>
      <c r="I396" s="39" t="s">
        <v>26</v>
      </c>
      <c r="J396" s="39" t="s">
        <v>26</v>
      </c>
      <c r="K396" s="39">
        <v>2</v>
      </c>
      <c r="L396" s="39">
        <v>4</v>
      </c>
      <c r="M396" s="47">
        <v>20</v>
      </c>
      <c r="O396" t="str">
        <f t="shared" si="35"/>
        <v>void SKB*_54();</v>
      </c>
    </row>
    <row r="397" spans="1:15" ht="14.25" hidden="1" customHeight="1" x14ac:dyDescent="0.25">
      <c r="A397" s="39" t="s">
        <v>554</v>
      </c>
      <c r="B397" s="40" t="s">
        <v>149</v>
      </c>
      <c r="C397" s="41" t="s">
        <v>216</v>
      </c>
      <c r="D397" s="43" t="s">
        <v>25</v>
      </c>
      <c r="E397" s="45" t="s">
        <v>20</v>
      </c>
      <c r="F397" s="39" t="s">
        <v>26</v>
      </c>
      <c r="G397" s="39" t="s">
        <v>26</v>
      </c>
      <c r="H397" s="39" t="s">
        <v>26</v>
      </c>
      <c r="I397" s="39" t="s">
        <v>26</v>
      </c>
      <c r="J397" s="39" t="s">
        <v>26</v>
      </c>
      <c r="K397" s="39">
        <v>2</v>
      </c>
      <c r="L397" s="39">
        <v>4</v>
      </c>
      <c r="M397" s="47">
        <v>20</v>
      </c>
      <c r="O397" t="str">
        <f t="shared" si="35"/>
        <v>void SKB*_74();</v>
      </c>
    </row>
    <row r="398" spans="1:15" ht="14.25" hidden="1" customHeight="1" x14ac:dyDescent="0.25">
      <c r="A398" s="39" t="s">
        <v>55</v>
      </c>
      <c r="B398" s="40" t="s">
        <v>149</v>
      </c>
      <c r="C398" s="41" t="s">
        <v>216</v>
      </c>
      <c r="D398" s="43" t="s">
        <v>25</v>
      </c>
      <c r="E398" s="45" t="s">
        <v>20</v>
      </c>
      <c r="F398" s="39" t="s">
        <v>26</v>
      </c>
      <c r="G398" s="39" t="s">
        <v>26</v>
      </c>
      <c r="H398" s="39" t="s">
        <v>26</v>
      </c>
      <c r="I398" s="39" t="s">
        <v>26</v>
      </c>
      <c r="J398" s="39" t="s">
        <v>26</v>
      </c>
      <c r="K398" s="39">
        <v>2</v>
      </c>
      <c r="L398" s="39">
        <v>4</v>
      </c>
      <c r="M398" s="47">
        <v>20</v>
      </c>
      <c r="O398" t="str">
        <f t="shared" si="35"/>
        <v>void SKB*_D4();</v>
      </c>
    </row>
    <row r="399" spans="1:15" ht="14.25" hidden="1" customHeight="1" x14ac:dyDescent="0.25">
      <c r="A399" s="39" t="s">
        <v>167</v>
      </c>
      <c r="B399" s="40" t="s">
        <v>149</v>
      </c>
      <c r="C399" s="41" t="s">
        <v>216</v>
      </c>
      <c r="D399" s="43" t="s">
        <v>25</v>
      </c>
      <c r="E399" s="45" t="s">
        <v>20</v>
      </c>
      <c r="F399" s="39" t="s">
        <v>26</v>
      </c>
      <c r="G399" s="39" t="s">
        <v>26</v>
      </c>
      <c r="H399" s="39" t="s">
        <v>26</v>
      </c>
      <c r="I399" s="39" t="s">
        <v>26</v>
      </c>
      <c r="J399" s="39" t="s">
        <v>26</v>
      </c>
      <c r="K399" s="39">
        <v>2</v>
      </c>
      <c r="L399" s="39">
        <v>4</v>
      </c>
      <c r="M399" s="47">
        <v>20</v>
      </c>
      <c r="O399" t="str">
        <f t="shared" si="35"/>
        <v>void SKB*_F4();</v>
      </c>
    </row>
    <row r="400" spans="1:15" ht="14.25" hidden="1" customHeight="1" x14ac:dyDescent="0.25">
      <c r="A400" s="39" t="s">
        <v>583</v>
      </c>
      <c r="B400" s="40" t="s">
        <v>467</v>
      </c>
      <c r="C400" s="41" t="s">
        <v>216</v>
      </c>
      <c r="D400" s="43" t="s">
        <v>25</v>
      </c>
      <c r="E400" s="45" t="s">
        <v>20</v>
      </c>
      <c r="F400" s="39" t="s">
        <v>20</v>
      </c>
      <c r="G400" s="39" t="s">
        <v>20</v>
      </c>
      <c r="H400" s="39" t="s">
        <v>20</v>
      </c>
      <c r="I400" s="39" t="s">
        <v>20</v>
      </c>
      <c r="J400" s="39" t="s">
        <v>20</v>
      </c>
      <c r="K400" s="39">
        <v>2</v>
      </c>
      <c r="L400" s="39">
        <v>4</v>
      </c>
      <c r="M400" s="47" t="s">
        <v>317</v>
      </c>
      <c r="O400" t="str">
        <f t="shared" si="35"/>
        <v>void STA_95();</v>
      </c>
    </row>
    <row r="401" spans="1:15" ht="14.25" hidden="1" customHeight="1" x14ac:dyDescent="0.25">
      <c r="A401" s="39" t="s">
        <v>581</v>
      </c>
      <c r="B401" s="40" t="s">
        <v>472</v>
      </c>
      <c r="C401" s="41" t="s">
        <v>216</v>
      </c>
      <c r="D401" s="43" t="s">
        <v>25</v>
      </c>
      <c r="E401" s="45" t="s">
        <v>20</v>
      </c>
      <c r="F401" s="39" t="s">
        <v>20</v>
      </c>
      <c r="G401" s="39" t="s">
        <v>20</v>
      </c>
      <c r="H401" s="39" t="s">
        <v>20</v>
      </c>
      <c r="I401" s="39" t="s">
        <v>20</v>
      </c>
      <c r="J401" s="39" t="s">
        <v>20</v>
      </c>
      <c r="K401" s="39">
        <v>2</v>
      </c>
      <c r="L401" s="39">
        <v>4</v>
      </c>
      <c r="M401" s="47" t="s">
        <v>582</v>
      </c>
      <c r="O401" t="str">
        <f t="shared" si="35"/>
        <v>void STY_94();</v>
      </c>
    </row>
    <row r="402" spans="1:15" ht="14.25" hidden="1" customHeight="1" x14ac:dyDescent="0.25">
      <c r="A402" s="88" t="s">
        <v>554</v>
      </c>
      <c r="B402" s="92" t="s">
        <v>474</v>
      </c>
      <c r="C402" s="96" t="s">
        <v>216</v>
      </c>
      <c r="D402" s="102" t="s">
        <v>25</v>
      </c>
      <c r="E402" s="108" t="s">
        <v>26</v>
      </c>
      <c r="F402" s="88" t="s">
        <v>20</v>
      </c>
      <c r="G402" s="88" t="s">
        <v>20</v>
      </c>
      <c r="H402" s="88" t="s">
        <v>20</v>
      </c>
      <c r="I402" s="88" t="s">
        <v>20</v>
      </c>
      <c r="J402" s="88" t="s">
        <v>20</v>
      </c>
      <c r="K402" s="88">
        <v>2</v>
      </c>
      <c r="L402" s="88">
        <v>4</v>
      </c>
      <c r="M402" s="113" t="s">
        <v>317</v>
      </c>
    </row>
    <row r="403" spans="1:15" ht="15.75" customHeight="1" x14ac:dyDescent="0.25">
      <c r="A403" s="316" t="s">
        <v>593</v>
      </c>
      <c r="B403" s="314"/>
      <c r="C403" s="314"/>
      <c r="D403" s="314"/>
      <c r="E403" s="314"/>
      <c r="F403" s="314"/>
      <c r="G403" s="314"/>
      <c r="H403" s="314"/>
      <c r="I403" s="314"/>
      <c r="J403" s="314"/>
      <c r="K403" s="314"/>
      <c r="L403" s="314"/>
      <c r="M403" s="315"/>
    </row>
    <row r="404" spans="1:15" ht="14.25" hidden="1" customHeight="1" x14ac:dyDescent="0.25">
      <c r="A404" s="29" t="s">
        <v>373</v>
      </c>
      <c r="B404" s="31" t="s">
        <v>416</v>
      </c>
      <c r="C404" s="33" t="s">
        <v>586</v>
      </c>
      <c r="D404" s="35" t="s">
        <v>57</v>
      </c>
      <c r="E404" s="36" t="s">
        <v>20</v>
      </c>
      <c r="F404" s="29" t="s">
        <v>26</v>
      </c>
      <c r="G404" s="29" t="s">
        <v>26</v>
      </c>
      <c r="H404" s="29" t="s">
        <v>26</v>
      </c>
      <c r="I404" s="29" t="s">
        <v>26</v>
      </c>
      <c r="J404" s="29" t="s">
        <v>26</v>
      </c>
      <c r="K404" s="29">
        <v>2</v>
      </c>
      <c r="L404" s="29">
        <v>4</v>
      </c>
      <c r="M404" s="38">
        <v>20</v>
      </c>
      <c r="O404" t="str">
        <f t="shared" ref="O404:O407" si="36">CONCATENATE("void ",B404,"_",A404,"();")</f>
        <v>void LAX*_B7();</v>
      </c>
    </row>
    <row r="405" spans="1:15" ht="14.25" hidden="1" customHeight="1" x14ac:dyDescent="0.25">
      <c r="A405" s="39" t="s">
        <v>595</v>
      </c>
      <c r="B405" s="40" t="s">
        <v>308</v>
      </c>
      <c r="C405" s="41" t="s">
        <v>586</v>
      </c>
      <c r="D405" s="43" t="s">
        <v>57</v>
      </c>
      <c r="E405" s="45" t="s">
        <v>20</v>
      </c>
      <c r="F405" s="39" t="s">
        <v>20</v>
      </c>
      <c r="G405" s="39" t="s">
        <v>20</v>
      </c>
      <c r="H405" s="39" t="s">
        <v>20</v>
      </c>
      <c r="I405" s="39" t="s">
        <v>20</v>
      </c>
      <c r="J405" s="39" t="s">
        <v>20</v>
      </c>
      <c r="K405" s="39">
        <v>2</v>
      </c>
      <c r="L405" s="39">
        <v>4</v>
      </c>
      <c r="M405" s="47" t="s">
        <v>582</v>
      </c>
      <c r="O405" t="str">
        <f t="shared" si="36"/>
        <v>void LDX_B6();</v>
      </c>
    </row>
    <row r="406" spans="1:15" ht="14.25" hidden="1" customHeight="1" x14ac:dyDescent="0.25">
      <c r="A406" s="39" t="s">
        <v>363</v>
      </c>
      <c r="B406" s="40" t="s">
        <v>431</v>
      </c>
      <c r="C406" s="41" t="s">
        <v>586</v>
      </c>
      <c r="D406" s="43" t="s">
        <v>25</v>
      </c>
      <c r="E406" s="45" t="s">
        <v>20</v>
      </c>
      <c r="F406" s="39" t="s">
        <v>26</v>
      </c>
      <c r="G406" s="39" t="s">
        <v>26</v>
      </c>
      <c r="H406" s="39" t="s">
        <v>26</v>
      </c>
      <c r="I406" s="39" t="s">
        <v>26</v>
      </c>
      <c r="J406" s="39" t="s">
        <v>26</v>
      </c>
      <c r="K406" s="39">
        <v>2</v>
      </c>
      <c r="L406" s="39">
        <v>4</v>
      </c>
      <c r="M406" s="47">
        <v>20</v>
      </c>
      <c r="O406" t="str">
        <f t="shared" si="36"/>
        <v>void SAX*_97();</v>
      </c>
    </row>
    <row r="407" spans="1:15" ht="14.25" hidden="1" customHeight="1" x14ac:dyDescent="0.25">
      <c r="A407" s="88" t="s">
        <v>585</v>
      </c>
      <c r="B407" s="92" t="s">
        <v>470</v>
      </c>
      <c r="C407" s="96" t="s">
        <v>586</v>
      </c>
      <c r="D407" s="102" t="s">
        <v>25</v>
      </c>
      <c r="E407" s="108" t="s">
        <v>20</v>
      </c>
      <c r="F407" s="88" t="s">
        <v>20</v>
      </c>
      <c r="G407" s="88" t="s">
        <v>20</v>
      </c>
      <c r="H407" s="88" t="s">
        <v>20</v>
      </c>
      <c r="I407" s="88" t="s">
        <v>20</v>
      </c>
      <c r="J407" s="88" t="s">
        <v>20</v>
      </c>
      <c r="K407" s="88">
        <v>2</v>
      </c>
      <c r="L407" s="88">
        <v>4</v>
      </c>
      <c r="M407" s="113" t="s">
        <v>582</v>
      </c>
      <c r="O407" t="str">
        <f t="shared" si="36"/>
        <v>void STX_96();</v>
      </c>
    </row>
    <row r="408" spans="1:15" ht="15.75" customHeight="1" x14ac:dyDescent="0.25">
      <c r="A408" s="316" t="s">
        <v>596</v>
      </c>
      <c r="B408" s="314"/>
      <c r="C408" s="314"/>
      <c r="D408" s="314"/>
      <c r="E408" s="314"/>
      <c r="F408" s="314"/>
      <c r="G408" s="314"/>
      <c r="H408" s="314"/>
      <c r="I408" s="314"/>
      <c r="J408" s="314"/>
      <c r="K408" s="314"/>
      <c r="L408" s="314"/>
      <c r="M408" s="315"/>
    </row>
    <row r="409" spans="1:15" ht="14.25" customHeight="1" x14ac:dyDescent="0.25">
      <c r="A409" s="29" t="s">
        <v>14</v>
      </c>
      <c r="B409" s="31" t="s">
        <v>16</v>
      </c>
      <c r="C409" s="33" t="s">
        <v>19</v>
      </c>
      <c r="D409" s="35" t="s">
        <v>22</v>
      </c>
      <c r="E409" s="36" t="s">
        <v>20</v>
      </c>
      <c r="F409" s="29" t="s">
        <v>20</v>
      </c>
      <c r="G409" s="29" t="s">
        <v>20</v>
      </c>
      <c r="H409" s="29" t="s">
        <v>20</v>
      </c>
      <c r="I409" s="29" t="s">
        <v>20</v>
      </c>
      <c r="J409" s="29" t="s">
        <v>20</v>
      </c>
      <c r="K409" s="29">
        <v>2</v>
      </c>
      <c r="L409" s="29">
        <v>6</v>
      </c>
      <c r="M409" s="38" t="s">
        <v>37</v>
      </c>
    </row>
    <row r="410" spans="1:15" ht="14.25" hidden="1" customHeight="1" x14ac:dyDescent="0.25">
      <c r="A410" s="39" t="s">
        <v>250</v>
      </c>
      <c r="B410" s="40" t="s">
        <v>254</v>
      </c>
      <c r="C410" s="41" t="s">
        <v>19</v>
      </c>
      <c r="D410" s="43" t="s">
        <v>57</v>
      </c>
      <c r="E410" s="45" t="s">
        <v>20</v>
      </c>
      <c r="F410" s="39" t="s">
        <v>20</v>
      </c>
      <c r="G410" s="39" t="s">
        <v>20</v>
      </c>
      <c r="H410" s="39" t="s">
        <v>20</v>
      </c>
      <c r="I410" s="39" t="s">
        <v>20</v>
      </c>
      <c r="J410" s="39" t="s">
        <v>20</v>
      </c>
      <c r="K410" s="39">
        <v>2</v>
      </c>
      <c r="L410" s="39">
        <v>6</v>
      </c>
      <c r="M410" s="47" t="s">
        <v>81</v>
      </c>
      <c r="O410" t="str">
        <f t="shared" ref="O409:O424" si="37">CONCATENATE("void ",B410,"_",A410,"();")</f>
        <v>void AND_21();</v>
      </c>
    </row>
    <row r="411" spans="1:15" ht="14.25" hidden="1" customHeight="1" x14ac:dyDescent="0.25">
      <c r="A411" s="39" t="s">
        <v>96</v>
      </c>
      <c r="B411" s="40" t="s">
        <v>249</v>
      </c>
      <c r="C411" s="41" t="s">
        <v>19</v>
      </c>
      <c r="D411" s="43" t="s">
        <v>233</v>
      </c>
      <c r="E411" s="45" t="s">
        <v>20</v>
      </c>
      <c r="F411" s="39" t="s">
        <v>26</v>
      </c>
      <c r="G411" s="39" t="s">
        <v>26</v>
      </c>
      <c r="H411" s="39" t="s">
        <v>26</v>
      </c>
      <c r="I411" s="39" t="s">
        <v>26</v>
      </c>
      <c r="J411" s="39" t="s">
        <v>26</v>
      </c>
      <c r="K411" s="39">
        <v>2</v>
      </c>
      <c r="L411" s="39">
        <v>8</v>
      </c>
      <c r="M411" s="47">
        <v>20</v>
      </c>
      <c r="O411" t="str">
        <f t="shared" si="37"/>
        <v>void ASO*_03();</v>
      </c>
    </row>
    <row r="412" spans="1:15" ht="14.25" hidden="1" customHeight="1" x14ac:dyDescent="0.25">
      <c r="A412" s="39" t="s">
        <v>537</v>
      </c>
      <c r="B412" s="40" t="s">
        <v>293</v>
      </c>
      <c r="C412" s="41" t="s">
        <v>19</v>
      </c>
      <c r="D412" s="43" t="s">
        <v>233</v>
      </c>
      <c r="E412" s="45" t="s">
        <v>20</v>
      </c>
      <c r="F412" s="39" t="s">
        <v>20</v>
      </c>
      <c r="G412" s="39" t="s">
        <v>20</v>
      </c>
      <c r="H412" s="39" t="s">
        <v>20</v>
      </c>
      <c r="I412" s="39" t="s">
        <v>20</v>
      </c>
      <c r="J412" s="39" t="s">
        <v>20</v>
      </c>
      <c r="K412" s="39">
        <v>2</v>
      </c>
      <c r="L412" s="39">
        <v>6</v>
      </c>
      <c r="M412" s="47" t="s">
        <v>81</v>
      </c>
      <c r="O412" t="str">
        <f t="shared" si="37"/>
        <v>void CMP_C1();</v>
      </c>
    </row>
    <row r="413" spans="1:15" ht="14.25" hidden="1" customHeight="1" x14ac:dyDescent="0.25">
      <c r="A413" s="39" t="s">
        <v>374</v>
      </c>
      <c r="B413" s="40" t="s">
        <v>403</v>
      </c>
      <c r="C413" s="41" t="s">
        <v>19</v>
      </c>
      <c r="D413" s="43" t="s">
        <v>233</v>
      </c>
      <c r="E413" s="45" t="s">
        <v>20</v>
      </c>
      <c r="F413" s="39" t="s">
        <v>26</v>
      </c>
      <c r="G413" s="39" t="s">
        <v>26</v>
      </c>
      <c r="H413" s="39" t="s">
        <v>26</v>
      </c>
      <c r="I413" s="39" t="s">
        <v>26</v>
      </c>
      <c r="J413" s="39" t="s">
        <v>26</v>
      </c>
      <c r="K413" s="39">
        <v>2</v>
      </c>
      <c r="L413" s="39">
        <v>8</v>
      </c>
      <c r="M413" s="47">
        <v>20</v>
      </c>
      <c r="O413" t="str">
        <f t="shared" si="37"/>
        <v>void DCM*_C3();</v>
      </c>
    </row>
    <row r="414" spans="1:15" ht="14.25" hidden="1" customHeight="1" x14ac:dyDescent="0.25">
      <c r="A414" s="39" t="s">
        <v>461</v>
      </c>
      <c r="B414" s="40" t="s">
        <v>304</v>
      </c>
      <c r="C414" s="41" t="s">
        <v>19</v>
      </c>
      <c r="D414" s="43" t="s">
        <v>57</v>
      </c>
      <c r="E414" s="45" t="s">
        <v>20</v>
      </c>
      <c r="F414" s="39" t="s">
        <v>20</v>
      </c>
      <c r="G414" s="39" t="s">
        <v>20</v>
      </c>
      <c r="H414" s="39" t="s">
        <v>20</v>
      </c>
      <c r="I414" s="39" t="s">
        <v>20</v>
      </c>
      <c r="J414" s="39" t="s">
        <v>20</v>
      </c>
      <c r="K414" s="39">
        <v>2</v>
      </c>
      <c r="L414" s="39">
        <v>6</v>
      </c>
      <c r="M414" s="47" t="s">
        <v>81</v>
      </c>
      <c r="O414" t="str">
        <f t="shared" si="37"/>
        <v>void EOR_41();</v>
      </c>
    </row>
    <row r="415" spans="1:15" ht="14.25" hidden="1" customHeight="1" x14ac:dyDescent="0.25">
      <c r="A415" s="39" t="s">
        <v>378</v>
      </c>
      <c r="B415" s="40" t="s">
        <v>411</v>
      </c>
      <c r="C415" s="41" t="s">
        <v>19</v>
      </c>
      <c r="D415" s="43" t="s">
        <v>22</v>
      </c>
      <c r="E415" s="45" t="s">
        <v>20</v>
      </c>
      <c r="F415" s="39" t="s">
        <v>26</v>
      </c>
      <c r="G415" s="39" t="s">
        <v>26</v>
      </c>
      <c r="H415" s="39" t="s">
        <v>26</v>
      </c>
      <c r="I415" s="39" t="s">
        <v>26</v>
      </c>
      <c r="J415" s="39" t="s">
        <v>26</v>
      </c>
      <c r="K415" s="39">
        <v>2</v>
      </c>
      <c r="L415" s="39">
        <v>8</v>
      </c>
      <c r="M415" s="47">
        <v>20</v>
      </c>
      <c r="O415" t="str">
        <f t="shared" si="37"/>
        <v>void INS*_E3();</v>
      </c>
    </row>
    <row r="416" spans="1:15" ht="14.25" hidden="1" customHeight="1" x14ac:dyDescent="0.25">
      <c r="A416" s="39" t="s">
        <v>312</v>
      </c>
      <c r="B416" s="40" t="s">
        <v>416</v>
      </c>
      <c r="C416" s="41" t="s">
        <v>19</v>
      </c>
      <c r="D416" s="43" t="s">
        <v>57</v>
      </c>
      <c r="E416" s="45" t="s">
        <v>20</v>
      </c>
      <c r="F416" s="39" t="s">
        <v>26</v>
      </c>
      <c r="G416" s="39" t="s">
        <v>26</v>
      </c>
      <c r="H416" s="39" t="s">
        <v>26</v>
      </c>
      <c r="I416" s="39" t="s">
        <v>26</v>
      </c>
      <c r="J416" s="39" t="s">
        <v>26</v>
      </c>
      <c r="K416" s="39">
        <v>2</v>
      </c>
      <c r="L416" s="39">
        <v>6</v>
      </c>
      <c r="M416" s="47">
        <v>20</v>
      </c>
      <c r="O416" t="str">
        <f t="shared" si="37"/>
        <v>void LAX*_A3();</v>
      </c>
    </row>
    <row r="417" spans="1:15" ht="14.25" hidden="1" customHeight="1" x14ac:dyDescent="0.25">
      <c r="A417" s="39" t="s">
        <v>592</v>
      </c>
      <c r="B417" s="40" t="s">
        <v>306</v>
      </c>
      <c r="C417" s="41" t="s">
        <v>19</v>
      </c>
      <c r="D417" s="43" t="s">
        <v>57</v>
      </c>
      <c r="E417" s="45" t="s">
        <v>20</v>
      </c>
      <c r="F417" s="39" t="s">
        <v>20</v>
      </c>
      <c r="G417" s="39" t="s">
        <v>20</v>
      </c>
      <c r="H417" s="39" t="s">
        <v>20</v>
      </c>
      <c r="I417" s="39" t="s">
        <v>20</v>
      </c>
      <c r="J417" s="39" t="s">
        <v>20</v>
      </c>
      <c r="K417" s="39">
        <v>2</v>
      </c>
      <c r="L417" s="39">
        <v>6</v>
      </c>
      <c r="M417" s="47" t="s">
        <v>81</v>
      </c>
      <c r="O417" t="str">
        <f t="shared" si="37"/>
        <v>void LDA_A1();</v>
      </c>
    </row>
    <row r="418" spans="1:15" ht="14.25" hidden="1" customHeight="1" x14ac:dyDescent="0.25">
      <c r="A418" s="39" t="s">
        <v>238</v>
      </c>
      <c r="B418" s="40" t="s">
        <v>421</v>
      </c>
      <c r="C418" s="41" t="s">
        <v>19</v>
      </c>
      <c r="D418" s="43" t="s">
        <v>233</v>
      </c>
      <c r="E418" s="45" t="s">
        <v>20</v>
      </c>
      <c r="F418" s="39" t="s">
        <v>26</v>
      </c>
      <c r="G418" s="39" t="s">
        <v>26</v>
      </c>
      <c r="H418" s="39" t="s">
        <v>26</v>
      </c>
      <c r="I418" s="39" t="s">
        <v>26</v>
      </c>
      <c r="J418" s="39" t="s">
        <v>26</v>
      </c>
      <c r="K418" s="39">
        <v>2</v>
      </c>
      <c r="L418" s="39">
        <v>8</v>
      </c>
      <c r="M418" s="47">
        <v>20</v>
      </c>
      <c r="O418" t="str">
        <f t="shared" si="37"/>
        <v>void LSE*_43();</v>
      </c>
    </row>
    <row r="419" spans="1:15" ht="14.25" hidden="1" customHeight="1" x14ac:dyDescent="0.25">
      <c r="A419" s="39" t="s">
        <v>31</v>
      </c>
      <c r="B419" s="40" t="s">
        <v>33</v>
      </c>
      <c r="C419" s="41" t="s">
        <v>19</v>
      </c>
      <c r="D419" s="43" t="s">
        <v>57</v>
      </c>
      <c r="E419" s="45" t="s">
        <v>20</v>
      </c>
      <c r="F419" s="39" t="s">
        <v>20</v>
      </c>
      <c r="G419" s="39" t="s">
        <v>20</v>
      </c>
      <c r="H419" s="39" t="s">
        <v>20</v>
      </c>
      <c r="I419" s="39" t="s">
        <v>20</v>
      </c>
      <c r="J419" s="39" t="s">
        <v>20</v>
      </c>
      <c r="K419" s="39">
        <v>2</v>
      </c>
      <c r="L419" s="39">
        <v>6</v>
      </c>
      <c r="M419" s="47" t="s">
        <v>81</v>
      </c>
      <c r="O419" t="str">
        <f t="shared" si="37"/>
        <v>void ORA_01();</v>
      </c>
    </row>
    <row r="420" spans="1:15" ht="14.25" hidden="1" customHeight="1" x14ac:dyDescent="0.25">
      <c r="A420" s="39" t="s">
        <v>99</v>
      </c>
      <c r="B420" s="40" t="s">
        <v>358</v>
      </c>
      <c r="C420" s="41" t="s">
        <v>19</v>
      </c>
      <c r="D420" s="43" t="s">
        <v>233</v>
      </c>
      <c r="E420" s="45" t="s">
        <v>20</v>
      </c>
      <c r="F420" s="39" t="s">
        <v>26</v>
      </c>
      <c r="G420" s="39" t="s">
        <v>26</v>
      </c>
      <c r="H420" s="39" t="s">
        <v>26</v>
      </c>
      <c r="I420" s="39" t="s">
        <v>26</v>
      </c>
      <c r="J420" s="39" t="s">
        <v>26</v>
      </c>
      <c r="K420" s="39">
        <v>2</v>
      </c>
      <c r="L420" s="39">
        <v>8</v>
      </c>
      <c r="M420" s="47">
        <v>20</v>
      </c>
      <c r="O420" t="str">
        <f t="shared" si="37"/>
        <v>void RLA*_23();</v>
      </c>
    </row>
    <row r="421" spans="1:15" ht="14.25" hidden="1" customHeight="1" x14ac:dyDescent="0.25">
      <c r="A421" s="39" t="s">
        <v>50</v>
      </c>
      <c r="B421" s="40" t="s">
        <v>429</v>
      </c>
      <c r="C421" s="41" t="s">
        <v>19</v>
      </c>
      <c r="D421" s="43" t="s">
        <v>22</v>
      </c>
      <c r="E421" s="45" t="s">
        <v>20</v>
      </c>
      <c r="F421" s="39" t="s">
        <v>26</v>
      </c>
      <c r="G421" s="39" t="s">
        <v>26</v>
      </c>
      <c r="H421" s="39" t="s">
        <v>26</v>
      </c>
      <c r="I421" s="39" t="s">
        <v>26</v>
      </c>
      <c r="J421" s="39" t="s">
        <v>26</v>
      </c>
      <c r="K421" s="39">
        <v>2</v>
      </c>
      <c r="L421" s="39">
        <v>8</v>
      </c>
      <c r="M421" s="47">
        <v>20</v>
      </c>
      <c r="O421" t="str">
        <f t="shared" si="37"/>
        <v>void RRA*_63();</v>
      </c>
    </row>
    <row r="422" spans="1:15" ht="14.25" hidden="1" customHeight="1" x14ac:dyDescent="0.25">
      <c r="A422" s="39" t="s">
        <v>354</v>
      </c>
      <c r="B422" s="40" t="s">
        <v>431</v>
      </c>
      <c r="C422" s="41" t="s">
        <v>19</v>
      </c>
      <c r="D422" s="43" t="s">
        <v>25</v>
      </c>
      <c r="E422" s="45" t="s">
        <v>20</v>
      </c>
      <c r="F422" s="39" t="s">
        <v>26</v>
      </c>
      <c r="G422" s="39" t="s">
        <v>26</v>
      </c>
      <c r="H422" s="39" t="s">
        <v>26</v>
      </c>
      <c r="I422" s="39" t="s">
        <v>26</v>
      </c>
      <c r="J422" s="39" t="s">
        <v>26</v>
      </c>
      <c r="K422" s="39">
        <v>2</v>
      </c>
      <c r="L422" s="39">
        <v>6</v>
      </c>
      <c r="M422" s="47">
        <v>20</v>
      </c>
      <c r="O422" t="str">
        <f t="shared" si="37"/>
        <v>void SAX*_83();</v>
      </c>
    </row>
    <row r="423" spans="1:15" ht="14.25" hidden="1" customHeight="1" x14ac:dyDescent="0.25">
      <c r="A423" s="39" t="s">
        <v>599</v>
      </c>
      <c r="B423" s="40" t="s">
        <v>323</v>
      </c>
      <c r="C423" s="41" t="s">
        <v>19</v>
      </c>
      <c r="D423" s="43" t="s">
        <v>22</v>
      </c>
      <c r="E423" s="45" t="s">
        <v>20</v>
      </c>
      <c r="F423" s="39" t="s">
        <v>20</v>
      </c>
      <c r="G423" s="39" t="s">
        <v>20</v>
      </c>
      <c r="H423" s="39" t="s">
        <v>20</v>
      </c>
      <c r="I423" s="39" t="s">
        <v>20</v>
      </c>
      <c r="J423" s="39" t="s">
        <v>20</v>
      </c>
      <c r="K423" s="39">
        <v>2</v>
      </c>
      <c r="L423" s="39">
        <v>6</v>
      </c>
      <c r="M423" s="47" t="s">
        <v>600</v>
      </c>
      <c r="O423" t="str">
        <f t="shared" si="37"/>
        <v>void SBC_E1();</v>
      </c>
    </row>
    <row r="424" spans="1:15" ht="14.25" hidden="1" customHeight="1" x14ac:dyDescent="0.25">
      <c r="A424" s="88" t="s">
        <v>562</v>
      </c>
      <c r="B424" s="92" t="s">
        <v>467</v>
      </c>
      <c r="C424" s="96" t="s">
        <v>19</v>
      </c>
      <c r="D424" s="102" t="s">
        <v>25</v>
      </c>
      <c r="E424" s="108" t="s">
        <v>20</v>
      </c>
      <c r="F424" s="88" t="s">
        <v>20</v>
      </c>
      <c r="G424" s="88" t="s">
        <v>20</v>
      </c>
      <c r="H424" s="88" t="s">
        <v>20</v>
      </c>
      <c r="I424" s="88" t="s">
        <v>20</v>
      </c>
      <c r="J424" s="88" t="s">
        <v>20</v>
      </c>
      <c r="K424" s="88">
        <v>2</v>
      </c>
      <c r="L424" s="88">
        <v>6</v>
      </c>
      <c r="M424" s="113" t="s">
        <v>81</v>
      </c>
      <c r="O424" t="str">
        <f t="shared" si="37"/>
        <v>void STA_81();</v>
      </c>
    </row>
    <row r="425" spans="1:15" ht="15.75" customHeight="1" x14ac:dyDescent="0.25">
      <c r="A425" s="316" t="s">
        <v>601</v>
      </c>
      <c r="B425" s="314"/>
      <c r="C425" s="314"/>
      <c r="D425" s="314"/>
      <c r="E425" s="314"/>
      <c r="F425" s="314"/>
      <c r="G425" s="314"/>
      <c r="H425" s="314"/>
      <c r="I425" s="314"/>
      <c r="J425" s="314"/>
      <c r="K425" s="314"/>
      <c r="L425" s="314"/>
      <c r="M425" s="315"/>
    </row>
    <row r="426" spans="1:15" ht="14.25" customHeight="1" x14ac:dyDescent="0.25">
      <c r="A426" s="29" t="s">
        <v>201</v>
      </c>
      <c r="B426" s="31" t="s">
        <v>16</v>
      </c>
      <c r="C426" s="33" t="s">
        <v>204</v>
      </c>
      <c r="D426" s="35" t="s">
        <v>22</v>
      </c>
      <c r="E426" s="36" t="s">
        <v>20</v>
      </c>
      <c r="F426" s="29" t="s">
        <v>20</v>
      </c>
      <c r="G426" s="29" t="s">
        <v>20</v>
      </c>
      <c r="H426" s="29" t="s">
        <v>20</v>
      </c>
      <c r="I426" s="29" t="s">
        <v>20</v>
      </c>
      <c r="J426" s="29" t="s">
        <v>20</v>
      </c>
      <c r="K426" s="29">
        <v>2</v>
      </c>
      <c r="L426" s="29">
        <v>5</v>
      </c>
      <c r="M426" s="38" t="s">
        <v>206</v>
      </c>
    </row>
    <row r="427" spans="1:15" ht="14.25" hidden="1" customHeight="1" x14ac:dyDescent="0.25">
      <c r="A427" s="39" t="s">
        <v>352</v>
      </c>
      <c r="B427" s="40" t="s">
        <v>254</v>
      </c>
      <c r="C427" s="41" t="s">
        <v>204</v>
      </c>
      <c r="D427" s="43" t="s">
        <v>57</v>
      </c>
      <c r="E427" s="45" t="s">
        <v>20</v>
      </c>
      <c r="F427" s="39" t="s">
        <v>20</v>
      </c>
      <c r="G427" s="39" t="s">
        <v>20</v>
      </c>
      <c r="H427" s="39" t="s">
        <v>20</v>
      </c>
      <c r="I427" s="39" t="s">
        <v>20</v>
      </c>
      <c r="J427" s="39" t="s">
        <v>20</v>
      </c>
      <c r="K427" s="39">
        <v>2</v>
      </c>
      <c r="L427" s="39">
        <v>5</v>
      </c>
      <c r="M427" s="47" t="s">
        <v>353</v>
      </c>
      <c r="O427" t="str">
        <f t="shared" ref="O426:O441" si="38">CONCATENATE("void ",B427,"_",A427,"();")</f>
        <v>void AND_31();</v>
      </c>
    </row>
    <row r="428" spans="1:15" ht="14.25" hidden="1" customHeight="1" x14ac:dyDescent="0.25">
      <c r="A428" s="39" t="s">
        <v>98</v>
      </c>
      <c r="B428" s="40" t="s">
        <v>249</v>
      </c>
      <c r="C428" s="41" t="s">
        <v>204</v>
      </c>
      <c r="D428" s="43" t="s">
        <v>233</v>
      </c>
      <c r="E428" s="45" t="s">
        <v>20</v>
      </c>
      <c r="F428" s="39" t="s">
        <v>26</v>
      </c>
      <c r="G428" s="39" t="s">
        <v>26</v>
      </c>
      <c r="H428" s="39" t="s">
        <v>26</v>
      </c>
      <c r="I428" s="39" t="s">
        <v>26</v>
      </c>
      <c r="J428" s="39" t="s">
        <v>26</v>
      </c>
      <c r="K428" s="39">
        <v>2</v>
      </c>
      <c r="L428" s="39">
        <v>8</v>
      </c>
      <c r="M428" s="47">
        <v>20</v>
      </c>
      <c r="O428" t="str">
        <f t="shared" si="38"/>
        <v>void ASO*_13();</v>
      </c>
    </row>
    <row r="429" spans="1:15" ht="14.25" hidden="1" customHeight="1" x14ac:dyDescent="0.25">
      <c r="A429" s="39" t="s">
        <v>543</v>
      </c>
      <c r="B429" s="40" t="s">
        <v>293</v>
      </c>
      <c r="C429" s="41" t="s">
        <v>204</v>
      </c>
      <c r="D429" s="43" t="s">
        <v>233</v>
      </c>
      <c r="E429" s="45" t="s">
        <v>20</v>
      </c>
      <c r="F429" s="39" t="s">
        <v>20</v>
      </c>
      <c r="G429" s="39" t="s">
        <v>20</v>
      </c>
      <c r="H429" s="39" t="s">
        <v>20</v>
      </c>
      <c r="I429" s="39" t="s">
        <v>20</v>
      </c>
      <c r="J429" s="39" t="s">
        <v>20</v>
      </c>
      <c r="K429" s="39">
        <v>2</v>
      </c>
      <c r="L429" s="39">
        <v>5</v>
      </c>
      <c r="M429" s="47" t="s">
        <v>353</v>
      </c>
      <c r="O429" t="str">
        <f t="shared" si="38"/>
        <v>void CMP_D1();</v>
      </c>
    </row>
    <row r="430" spans="1:15" ht="14.25" hidden="1" customHeight="1" x14ac:dyDescent="0.25">
      <c r="A430" s="39" t="s">
        <v>376</v>
      </c>
      <c r="B430" s="40" t="s">
        <v>403</v>
      </c>
      <c r="C430" s="41" t="s">
        <v>204</v>
      </c>
      <c r="D430" s="43" t="s">
        <v>233</v>
      </c>
      <c r="E430" s="45" t="s">
        <v>20</v>
      </c>
      <c r="F430" s="39" t="s">
        <v>26</v>
      </c>
      <c r="G430" s="39" t="s">
        <v>26</v>
      </c>
      <c r="H430" s="39" t="s">
        <v>26</v>
      </c>
      <c r="I430" s="39" t="s">
        <v>26</v>
      </c>
      <c r="J430" s="39" t="s">
        <v>26</v>
      </c>
      <c r="K430" s="39">
        <v>2</v>
      </c>
      <c r="L430" s="39">
        <v>8</v>
      </c>
      <c r="M430" s="47">
        <v>20</v>
      </c>
      <c r="O430" t="str">
        <f t="shared" si="38"/>
        <v>void DCM*_D3();</v>
      </c>
    </row>
    <row r="431" spans="1:15" ht="14.25" hidden="1" customHeight="1" x14ac:dyDescent="0.25">
      <c r="A431" s="39" t="s">
        <v>494</v>
      </c>
      <c r="B431" s="40" t="s">
        <v>304</v>
      </c>
      <c r="C431" s="41" t="s">
        <v>204</v>
      </c>
      <c r="D431" s="43" t="s">
        <v>57</v>
      </c>
      <c r="E431" s="45" t="s">
        <v>20</v>
      </c>
      <c r="F431" s="39" t="s">
        <v>20</v>
      </c>
      <c r="G431" s="39" t="s">
        <v>20</v>
      </c>
      <c r="H431" s="39" t="s">
        <v>20</v>
      </c>
      <c r="I431" s="39" t="s">
        <v>20</v>
      </c>
      <c r="J431" s="39" t="s">
        <v>20</v>
      </c>
      <c r="K431" s="39">
        <v>2</v>
      </c>
      <c r="L431" s="39">
        <v>5</v>
      </c>
      <c r="M431" s="47" t="s">
        <v>353</v>
      </c>
      <c r="O431" t="str">
        <f t="shared" si="38"/>
        <v>void EOR_51();</v>
      </c>
    </row>
    <row r="432" spans="1:15" ht="14.25" hidden="1" customHeight="1" x14ac:dyDescent="0.25">
      <c r="A432" s="39" t="s">
        <v>380</v>
      </c>
      <c r="B432" s="40" t="s">
        <v>411</v>
      </c>
      <c r="C432" s="41" t="s">
        <v>204</v>
      </c>
      <c r="D432" s="43" t="s">
        <v>22</v>
      </c>
      <c r="E432" s="45" t="s">
        <v>20</v>
      </c>
      <c r="F432" s="39" t="s">
        <v>26</v>
      </c>
      <c r="G432" s="39" t="s">
        <v>26</v>
      </c>
      <c r="H432" s="39" t="s">
        <v>26</v>
      </c>
      <c r="I432" s="39" t="s">
        <v>26</v>
      </c>
      <c r="J432" s="39" t="s">
        <v>26</v>
      </c>
      <c r="K432" s="39">
        <v>2</v>
      </c>
      <c r="L432" s="39">
        <v>8</v>
      </c>
      <c r="M432" s="47">
        <v>20</v>
      </c>
      <c r="O432" t="str">
        <f t="shared" si="38"/>
        <v>void INS*_F3();</v>
      </c>
    </row>
    <row r="433" spans="1:15" ht="14.25" hidden="1" customHeight="1" x14ac:dyDescent="0.25">
      <c r="A433" s="39" t="s">
        <v>371</v>
      </c>
      <c r="B433" s="40" t="s">
        <v>416</v>
      </c>
      <c r="C433" s="41" t="s">
        <v>204</v>
      </c>
      <c r="D433" s="43" t="s">
        <v>57</v>
      </c>
      <c r="E433" s="45" t="s">
        <v>20</v>
      </c>
      <c r="F433" s="39" t="s">
        <v>26</v>
      </c>
      <c r="G433" s="39" t="s">
        <v>26</v>
      </c>
      <c r="H433" s="39" t="s">
        <v>26</v>
      </c>
      <c r="I433" s="39" t="s">
        <v>26</v>
      </c>
      <c r="J433" s="39" t="s">
        <v>26</v>
      </c>
      <c r="K433" s="39">
        <v>2</v>
      </c>
      <c r="L433" s="39">
        <v>5</v>
      </c>
      <c r="M433" s="47" t="s">
        <v>339</v>
      </c>
      <c r="O433" t="str">
        <f t="shared" si="38"/>
        <v>void LAX*_B3();</v>
      </c>
    </row>
    <row r="434" spans="1:15" ht="14.25" hidden="1" customHeight="1" x14ac:dyDescent="0.25">
      <c r="A434" s="39" t="s">
        <v>597</v>
      </c>
      <c r="B434" s="40" t="s">
        <v>306</v>
      </c>
      <c r="C434" s="41" t="s">
        <v>204</v>
      </c>
      <c r="D434" s="43" t="s">
        <v>57</v>
      </c>
      <c r="E434" s="45" t="s">
        <v>20</v>
      </c>
      <c r="F434" s="39" t="s">
        <v>20</v>
      </c>
      <c r="G434" s="39" t="s">
        <v>20</v>
      </c>
      <c r="H434" s="39" t="s">
        <v>20</v>
      </c>
      <c r="I434" s="39" t="s">
        <v>20</v>
      </c>
      <c r="J434" s="39" t="s">
        <v>20</v>
      </c>
      <c r="K434" s="39">
        <v>2</v>
      </c>
      <c r="L434" s="39">
        <v>5</v>
      </c>
      <c r="M434" s="47" t="s">
        <v>353</v>
      </c>
      <c r="O434" t="str">
        <f t="shared" si="38"/>
        <v>void LDA_B1();</v>
      </c>
    </row>
    <row r="435" spans="1:15" ht="14.25" hidden="1" customHeight="1" x14ac:dyDescent="0.25">
      <c r="A435" s="39" t="s">
        <v>341</v>
      </c>
      <c r="B435" s="40" t="s">
        <v>421</v>
      </c>
      <c r="C435" s="41" t="s">
        <v>204</v>
      </c>
      <c r="D435" s="43" t="s">
        <v>233</v>
      </c>
      <c r="E435" s="45" t="s">
        <v>20</v>
      </c>
      <c r="F435" s="39" t="s">
        <v>26</v>
      </c>
      <c r="G435" s="39" t="s">
        <v>26</v>
      </c>
      <c r="H435" s="39" t="s">
        <v>26</v>
      </c>
      <c r="I435" s="39" t="s">
        <v>26</v>
      </c>
      <c r="J435" s="39" t="s">
        <v>26</v>
      </c>
      <c r="K435" s="39">
        <v>2</v>
      </c>
      <c r="L435" s="39">
        <v>8</v>
      </c>
      <c r="M435" s="47">
        <v>20</v>
      </c>
      <c r="O435" t="str">
        <f t="shared" si="38"/>
        <v>void LSE*_53();</v>
      </c>
    </row>
    <row r="436" spans="1:15" ht="14.25" hidden="1" customHeight="1" x14ac:dyDescent="0.25">
      <c r="A436" s="39" t="s">
        <v>290</v>
      </c>
      <c r="B436" s="40" t="s">
        <v>33</v>
      </c>
      <c r="C436" s="41" t="s">
        <v>204</v>
      </c>
      <c r="D436" s="43" t="s">
        <v>57</v>
      </c>
      <c r="E436" s="45" t="s">
        <v>20</v>
      </c>
      <c r="F436" s="39" t="s">
        <v>20</v>
      </c>
      <c r="G436" s="39" t="s">
        <v>20</v>
      </c>
      <c r="H436" s="39" t="s">
        <v>20</v>
      </c>
      <c r="I436" s="39" t="s">
        <v>20</v>
      </c>
      <c r="J436" s="39" t="s">
        <v>20</v>
      </c>
      <c r="K436" s="39">
        <v>2</v>
      </c>
      <c r="L436" s="39">
        <v>5</v>
      </c>
      <c r="M436" s="47" t="s">
        <v>291</v>
      </c>
      <c r="O436" t="str">
        <f t="shared" si="38"/>
        <v>void ORA_11();</v>
      </c>
    </row>
    <row r="437" spans="1:15" ht="14.25" hidden="1" customHeight="1" x14ac:dyDescent="0.25">
      <c r="A437" s="39" t="s">
        <v>100</v>
      </c>
      <c r="B437" s="40" t="s">
        <v>358</v>
      </c>
      <c r="C437" s="41" t="s">
        <v>204</v>
      </c>
      <c r="D437" s="43" t="s">
        <v>233</v>
      </c>
      <c r="E437" s="45" t="s">
        <v>20</v>
      </c>
      <c r="F437" s="39" t="s">
        <v>26</v>
      </c>
      <c r="G437" s="39" t="s">
        <v>26</v>
      </c>
      <c r="H437" s="39" t="s">
        <v>26</v>
      </c>
      <c r="I437" s="39" t="s">
        <v>26</v>
      </c>
      <c r="J437" s="39" t="s">
        <v>26</v>
      </c>
      <c r="K437" s="39">
        <v>2</v>
      </c>
      <c r="L437" s="39">
        <v>8</v>
      </c>
      <c r="M437" s="47">
        <v>20</v>
      </c>
      <c r="O437" t="str">
        <f t="shared" si="38"/>
        <v>void RLA*_33();</v>
      </c>
    </row>
    <row r="438" spans="1:15" ht="14.25" hidden="1" customHeight="1" x14ac:dyDescent="0.25">
      <c r="A438" s="39" t="s">
        <v>213</v>
      </c>
      <c r="B438" s="40" t="s">
        <v>429</v>
      </c>
      <c r="C438" s="41" t="s">
        <v>204</v>
      </c>
      <c r="D438" s="43" t="s">
        <v>22</v>
      </c>
      <c r="E438" s="45" t="s">
        <v>20</v>
      </c>
      <c r="F438" s="39" t="s">
        <v>26</v>
      </c>
      <c r="G438" s="39" t="s">
        <v>26</v>
      </c>
      <c r="H438" s="39" t="s">
        <v>26</v>
      </c>
      <c r="I438" s="39" t="s">
        <v>26</v>
      </c>
      <c r="J438" s="39" t="s">
        <v>26</v>
      </c>
      <c r="K438" s="39">
        <v>2</v>
      </c>
      <c r="L438" s="39">
        <v>8</v>
      </c>
      <c r="M438" s="47">
        <v>20</v>
      </c>
      <c r="O438" t="str">
        <f t="shared" si="38"/>
        <v>void RRA*_73();</v>
      </c>
    </row>
    <row r="439" spans="1:15" ht="14.25" hidden="1" customHeight="1" x14ac:dyDescent="0.25">
      <c r="A439" s="39" t="s">
        <v>603</v>
      </c>
      <c r="B439" s="40" t="s">
        <v>323</v>
      </c>
      <c r="C439" s="41" t="s">
        <v>204</v>
      </c>
      <c r="D439" s="43" t="s">
        <v>22</v>
      </c>
      <c r="E439" s="45" t="s">
        <v>20</v>
      </c>
      <c r="F439" s="39" t="s">
        <v>20</v>
      </c>
      <c r="G439" s="39" t="s">
        <v>20</v>
      </c>
      <c r="H439" s="39" t="s">
        <v>20</v>
      </c>
      <c r="I439" s="39" t="s">
        <v>20</v>
      </c>
      <c r="J439" s="39" t="s">
        <v>20</v>
      </c>
      <c r="K439" s="39">
        <v>2</v>
      </c>
      <c r="L439" s="39">
        <v>5</v>
      </c>
      <c r="M439" s="47" t="s">
        <v>604</v>
      </c>
      <c r="O439" t="str">
        <f t="shared" si="38"/>
        <v>void SBC_F1();</v>
      </c>
    </row>
    <row r="440" spans="1:15" ht="14.25" hidden="1" customHeight="1" x14ac:dyDescent="0.25">
      <c r="A440" s="39" t="s">
        <v>360</v>
      </c>
      <c r="B440" s="40" t="s">
        <v>520</v>
      </c>
      <c r="C440" s="41" t="s">
        <v>204</v>
      </c>
      <c r="D440" s="43" t="s">
        <v>25</v>
      </c>
      <c r="E440" s="45" t="s">
        <v>20</v>
      </c>
      <c r="F440" s="39" t="s">
        <v>26</v>
      </c>
      <c r="G440" s="39" t="s">
        <v>26</v>
      </c>
      <c r="H440" s="39" t="s">
        <v>26</v>
      </c>
      <c r="I440" s="39" t="s">
        <v>26</v>
      </c>
      <c r="J440" s="39" t="s">
        <v>26</v>
      </c>
      <c r="K440" s="39">
        <v>2</v>
      </c>
      <c r="L440" s="39">
        <v>6</v>
      </c>
      <c r="M440" s="47">
        <v>20</v>
      </c>
      <c r="O440" t="str">
        <f t="shared" si="38"/>
        <v>void SHA*_93();</v>
      </c>
    </row>
    <row r="441" spans="1:15" ht="14.25" hidden="1" customHeight="1" x14ac:dyDescent="0.25">
      <c r="A441" s="88" t="s">
        <v>578</v>
      </c>
      <c r="B441" s="92" t="s">
        <v>467</v>
      </c>
      <c r="C441" s="96" t="s">
        <v>204</v>
      </c>
      <c r="D441" s="102" t="s">
        <v>25</v>
      </c>
      <c r="E441" s="108" t="s">
        <v>20</v>
      </c>
      <c r="F441" s="88" t="s">
        <v>20</v>
      </c>
      <c r="G441" s="88" t="s">
        <v>20</v>
      </c>
      <c r="H441" s="88" t="s">
        <v>20</v>
      </c>
      <c r="I441" s="88" t="s">
        <v>20</v>
      </c>
      <c r="J441" s="88" t="s">
        <v>20</v>
      </c>
      <c r="K441" s="88">
        <v>2</v>
      </c>
      <c r="L441" s="88">
        <v>6</v>
      </c>
      <c r="M441" s="113" t="s">
        <v>81</v>
      </c>
      <c r="O441" t="str">
        <f t="shared" si="38"/>
        <v>void STA_91();</v>
      </c>
    </row>
    <row r="442" spans="1:15" ht="15.75" customHeight="1" x14ac:dyDescent="0.25">
      <c r="A442" s="316" t="s">
        <v>606</v>
      </c>
      <c r="B442" s="314"/>
      <c r="C442" s="314"/>
      <c r="D442" s="314"/>
      <c r="E442" s="314"/>
      <c r="F442" s="314"/>
      <c r="G442" s="314"/>
      <c r="H442" s="314"/>
      <c r="I442" s="314"/>
      <c r="J442" s="314"/>
      <c r="K442" s="314"/>
      <c r="L442" s="314"/>
      <c r="M442" s="315"/>
    </row>
    <row r="443" spans="1:15" ht="14.25" hidden="1" customHeight="1" x14ac:dyDescent="0.25">
      <c r="A443" s="29" t="s">
        <v>456</v>
      </c>
      <c r="B443" s="31" t="s">
        <v>457</v>
      </c>
      <c r="C443" s="248" t="s">
        <v>288</v>
      </c>
      <c r="D443" s="249" t="s">
        <v>25</v>
      </c>
      <c r="E443" s="36" t="s">
        <v>20</v>
      </c>
      <c r="F443" s="29" t="s">
        <v>20</v>
      </c>
      <c r="G443" s="29" t="s">
        <v>20</v>
      </c>
      <c r="H443" s="29" t="s">
        <v>20</v>
      </c>
      <c r="I443" s="29" t="s">
        <v>20</v>
      </c>
      <c r="J443" s="29" t="s">
        <v>20</v>
      </c>
      <c r="K443" s="29">
        <v>2</v>
      </c>
      <c r="L443" s="29">
        <v>2</v>
      </c>
      <c r="M443" s="38" t="s">
        <v>289</v>
      </c>
      <c r="O443" t="str">
        <f t="shared" ref="O443:O448" si="39">CONCATENATE("void ",B443,"_",A443,"();")</f>
        <v>void BCC_90();</v>
      </c>
    </row>
    <row r="444" spans="1:15" ht="14.25" hidden="1" customHeight="1" x14ac:dyDescent="0.25">
      <c r="A444" s="39" t="s">
        <v>462</v>
      </c>
      <c r="B444" s="40" t="s">
        <v>463</v>
      </c>
      <c r="C444" s="250" t="s">
        <v>288</v>
      </c>
      <c r="D444" s="137" t="s">
        <v>25</v>
      </c>
      <c r="E444" s="45" t="s">
        <v>20</v>
      </c>
      <c r="F444" s="39" t="s">
        <v>20</v>
      </c>
      <c r="G444" s="39" t="s">
        <v>20</v>
      </c>
      <c r="H444" s="39" t="s">
        <v>20</v>
      </c>
      <c r="I444" s="39" t="s">
        <v>20</v>
      </c>
      <c r="J444" s="39" t="s">
        <v>20</v>
      </c>
      <c r="K444" s="39">
        <v>2</v>
      </c>
      <c r="L444" s="39">
        <v>2</v>
      </c>
      <c r="M444" s="47" t="s">
        <v>289</v>
      </c>
      <c r="O444" t="str">
        <f t="shared" si="39"/>
        <v>void BCS_B0();</v>
      </c>
    </row>
    <row r="445" spans="1:15" ht="14.25" hidden="1" customHeight="1" x14ac:dyDescent="0.25">
      <c r="A445" s="39" t="s">
        <v>464</v>
      </c>
      <c r="B445" s="40" t="s">
        <v>468</v>
      </c>
      <c r="C445" s="250" t="s">
        <v>288</v>
      </c>
      <c r="D445" s="137" t="s">
        <v>25</v>
      </c>
      <c r="E445" s="45" t="s">
        <v>20</v>
      </c>
      <c r="F445" s="39" t="s">
        <v>20</v>
      </c>
      <c r="G445" s="39" t="s">
        <v>20</v>
      </c>
      <c r="H445" s="39" t="s">
        <v>20</v>
      </c>
      <c r="I445" s="39" t="s">
        <v>20</v>
      </c>
      <c r="J445" s="39" t="s">
        <v>20</v>
      </c>
      <c r="K445" s="39">
        <v>2</v>
      </c>
      <c r="L445" s="39">
        <v>2</v>
      </c>
      <c r="M445" s="47" t="s">
        <v>289</v>
      </c>
      <c r="O445" t="str">
        <f t="shared" si="39"/>
        <v>void BEQ_F0();</v>
      </c>
    </row>
    <row r="446" spans="1:15" ht="14.25" hidden="1" customHeight="1" x14ac:dyDescent="0.25">
      <c r="A446" s="39" t="s">
        <v>391</v>
      </c>
      <c r="B446" s="40" t="s">
        <v>392</v>
      </c>
      <c r="C446" s="250" t="s">
        <v>288</v>
      </c>
      <c r="D446" s="137" t="s">
        <v>25</v>
      </c>
      <c r="E446" s="45" t="s">
        <v>20</v>
      </c>
      <c r="F446" s="39" t="s">
        <v>20</v>
      </c>
      <c r="G446" s="39" t="s">
        <v>20</v>
      </c>
      <c r="H446" s="39" t="s">
        <v>20</v>
      </c>
      <c r="I446" s="39" t="s">
        <v>20</v>
      </c>
      <c r="J446" s="39" t="s">
        <v>20</v>
      </c>
      <c r="K446" s="39">
        <v>2</v>
      </c>
      <c r="L446" s="39">
        <v>2</v>
      </c>
      <c r="M446" s="47" t="s">
        <v>289</v>
      </c>
      <c r="O446" t="str">
        <f t="shared" si="39"/>
        <v>void BMI_30();</v>
      </c>
    </row>
    <row r="447" spans="1:15" ht="14.25" hidden="1" customHeight="1" x14ac:dyDescent="0.25">
      <c r="A447" s="39" t="s">
        <v>510</v>
      </c>
      <c r="B447" s="40" t="s">
        <v>511</v>
      </c>
      <c r="C447" s="250" t="s">
        <v>288</v>
      </c>
      <c r="D447" s="137" t="s">
        <v>25</v>
      </c>
      <c r="E447" s="45" t="s">
        <v>20</v>
      </c>
      <c r="F447" s="39" t="s">
        <v>20</v>
      </c>
      <c r="G447" s="39" t="s">
        <v>20</v>
      </c>
      <c r="H447" s="39" t="s">
        <v>20</v>
      </c>
      <c r="I447" s="39" t="s">
        <v>20</v>
      </c>
      <c r="J447" s="39" t="s">
        <v>20</v>
      </c>
      <c r="K447" s="39">
        <v>2</v>
      </c>
      <c r="L447" s="39">
        <v>2</v>
      </c>
      <c r="M447" s="47" t="s">
        <v>289</v>
      </c>
      <c r="O447" t="str">
        <f t="shared" si="39"/>
        <v>void BNE_D0();</v>
      </c>
    </row>
    <row r="448" spans="1:15" ht="14.25" hidden="1" customHeight="1" x14ac:dyDescent="0.25">
      <c r="A448" s="39" t="s">
        <v>286</v>
      </c>
      <c r="B448" s="40" t="s">
        <v>287</v>
      </c>
      <c r="C448" s="250" t="s">
        <v>288</v>
      </c>
      <c r="D448" s="137" t="s">
        <v>25</v>
      </c>
      <c r="E448" s="45" t="s">
        <v>20</v>
      </c>
      <c r="F448" s="39" t="s">
        <v>20</v>
      </c>
      <c r="G448" s="39" t="s">
        <v>20</v>
      </c>
      <c r="H448" s="39" t="s">
        <v>20</v>
      </c>
      <c r="I448" s="39" t="s">
        <v>20</v>
      </c>
      <c r="J448" s="39" t="s">
        <v>20</v>
      </c>
      <c r="K448" s="39">
        <v>2</v>
      </c>
      <c r="L448" s="39">
        <v>2</v>
      </c>
      <c r="M448" s="47" t="s">
        <v>289</v>
      </c>
      <c r="O448" t="str">
        <f t="shared" si="39"/>
        <v>void BPL_10();</v>
      </c>
    </row>
    <row r="449" spans="1:15" ht="14.25" hidden="1" customHeight="1" x14ac:dyDescent="0.25">
      <c r="A449" s="39" t="s">
        <v>350</v>
      </c>
      <c r="B449" s="40" t="s">
        <v>515</v>
      </c>
      <c r="C449" s="250" t="s">
        <v>288</v>
      </c>
      <c r="D449" s="137" t="s">
        <v>25</v>
      </c>
      <c r="E449" s="45" t="s">
        <v>26</v>
      </c>
      <c r="F449" s="39" t="s">
        <v>20</v>
      </c>
      <c r="G449" s="39" t="s">
        <v>20</v>
      </c>
      <c r="H449" s="39" t="s">
        <v>20</v>
      </c>
      <c r="I449" s="39" t="s">
        <v>20</v>
      </c>
      <c r="J449" s="39" t="s">
        <v>20</v>
      </c>
      <c r="K449" s="39">
        <v>2</v>
      </c>
      <c r="L449" s="39">
        <v>3</v>
      </c>
      <c r="M449" s="47" t="s">
        <v>516</v>
      </c>
    </row>
    <row r="450" spans="1:15" ht="14.25" hidden="1" customHeight="1" x14ac:dyDescent="0.25">
      <c r="A450" s="39" t="s">
        <v>337</v>
      </c>
      <c r="B450" s="40" t="s">
        <v>465</v>
      </c>
      <c r="C450" s="250" t="s">
        <v>288</v>
      </c>
      <c r="D450" s="137" t="s">
        <v>25</v>
      </c>
      <c r="E450" s="45" t="s">
        <v>26</v>
      </c>
      <c r="F450" s="39" t="s">
        <v>26</v>
      </c>
      <c r="G450" s="39" t="s">
        <v>26</v>
      </c>
      <c r="H450" s="39" t="s">
        <v>20</v>
      </c>
      <c r="I450" s="39" t="s">
        <v>26</v>
      </c>
      <c r="J450" s="39" t="s">
        <v>26</v>
      </c>
      <c r="K450" s="39">
        <v>2</v>
      </c>
      <c r="L450" s="39">
        <v>8</v>
      </c>
      <c r="M450" s="47"/>
    </row>
    <row r="451" spans="1:15" ht="14.25" hidden="1" customHeight="1" x14ac:dyDescent="0.25">
      <c r="A451" s="39" t="s">
        <v>492</v>
      </c>
      <c r="B451" s="40" t="s">
        <v>493</v>
      </c>
      <c r="C451" s="250" t="s">
        <v>288</v>
      </c>
      <c r="D451" s="137" t="s">
        <v>25</v>
      </c>
      <c r="E451" s="45" t="s">
        <v>20</v>
      </c>
      <c r="F451" s="39" t="s">
        <v>20</v>
      </c>
      <c r="G451" s="39" t="s">
        <v>20</v>
      </c>
      <c r="H451" s="39" t="s">
        <v>20</v>
      </c>
      <c r="I451" s="39" t="s">
        <v>20</v>
      </c>
      <c r="J451" s="39" t="s">
        <v>20</v>
      </c>
      <c r="K451" s="39">
        <v>2</v>
      </c>
      <c r="L451" s="39">
        <v>2</v>
      </c>
      <c r="M451" s="47" t="s">
        <v>289</v>
      </c>
      <c r="O451" t="str">
        <f t="shared" ref="O451:O452" si="40">CONCATENATE("void ",B451,"_",A451,"();")</f>
        <v>void BVC_50();</v>
      </c>
    </row>
    <row r="452" spans="1:15" ht="14.25" hidden="1" customHeight="1" x14ac:dyDescent="0.25">
      <c r="A452" s="88" t="s">
        <v>533</v>
      </c>
      <c r="B452" s="92" t="s">
        <v>534</v>
      </c>
      <c r="C452" s="251" t="s">
        <v>288</v>
      </c>
      <c r="D452" s="254" t="s">
        <v>25</v>
      </c>
      <c r="E452" s="108" t="s">
        <v>20</v>
      </c>
      <c r="F452" s="88" t="s">
        <v>20</v>
      </c>
      <c r="G452" s="88" t="s">
        <v>20</v>
      </c>
      <c r="H452" s="88" t="s">
        <v>20</v>
      </c>
      <c r="I452" s="88" t="s">
        <v>20</v>
      </c>
      <c r="J452" s="88" t="s">
        <v>20</v>
      </c>
      <c r="K452" s="88">
        <v>2</v>
      </c>
      <c r="L452" s="88">
        <v>2</v>
      </c>
      <c r="M452" s="113" t="s">
        <v>289</v>
      </c>
      <c r="O452" t="str">
        <f t="shared" si="40"/>
        <v>void BVS_70();</v>
      </c>
    </row>
    <row r="453" spans="1:15" ht="16.5" customHeight="1" x14ac:dyDescent="0.25">
      <c r="A453" s="316" t="s">
        <v>611</v>
      </c>
      <c r="B453" s="314"/>
      <c r="C453" s="314"/>
      <c r="D453" s="314"/>
      <c r="E453" s="314"/>
      <c r="F453" s="314"/>
      <c r="G453" s="314"/>
      <c r="H453" s="314"/>
      <c r="I453" s="314"/>
      <c r="J453" s="314"/>
      <c r="K453" s="314"/>
      <c r="L453" s="314"/>
      <c r="M453" s="315"/>
    </row>
    <row r="454" spans="1:15" ht="13.5" hidden="1" customHeight="1" x14ac:dyDescent="0.25">
      <c r="A454" s="29" t="s">
        <v>499</v>
      </c>
      <c r="B454" s="31" t="s">
        <v>413</v>
      </c>
      <c r="C454" s="33" t="s">
        <v>365</v>
      </c>
      <c r="D454" s="35" t="s">
        <v>25</v>
      </c>
      <c r="E454" s="36" t="s">
        <v>26</v>
      </c>
      <c r="F454" s="29" t="s">
        <v>20</v>
      </c>
      <c r="G454" s="29" t="s">
        <v>20</v>
      </c>
      <c r="H454" s="29" t="s">
        <v>20</v>
      </c>
      <c r="I454" s="29" t="s">
        <v>20</v>
      </c>
      <c r="J454" s="29" t="s">
        <v>20</v>
      </c>
      <c r="K454" s="29">
        <v>3</v>
      </c>
      <c r="L454" s="29">
        <v>6</v>
      </c>
      <c r="M454" s="38" t="s">
        <v>557</v>
      </c>
    </row>
    <row r="455" spans="1:15" ht="13.5" hidden="1" customHeight="1" x14ac:dyDescent="0.25">
      <c r="A455" s="39" t="s">
        <v>99</v>
      </c>
      <c r="B455" s="40" t="s">
        <v>349</v>
      </c>
      <c r="C455" s="41" t="s">
        <v>365</v>
      </c>
      <c r="D455" s="43" t="s">
        <v>25</v>
      </c>
      <c r="E455" s="45" t="s">
        <v>26</v>
      </c>
      <c r="F455" s="39" t="s">
        <v>26</v>
      </c>
      <c r="G455" s="39" t="s">
        <v>26</v>
      </c>
      <c r="H455" s="39" t="s">
        <v>26</v>
      </c>
      <c r="I455" s="39" t="s">
        <v>20</v>
      </c>
      <c r="J455" s="39" t="s">
        <v>26</v>
      </c>
      <c r="K455" s="39" t="s">
        <v>58</v>
      </c>
      <c r="L455" s="39" t="s">
        <v>320</v>
      </c>
      <c r="M455" s="47"/>
    </row>
    <row r="456" spans="1:15" ht="14.25" hidden="1" customHeight="1" x14ac:dyDescent="0.25">
      <c r="A456" s="88" t="s">
        <v>424</v>
      </c>
      <c r="B456" s="92" t="s">
        <v>349</v>
      </c>
      <c r="C456" s="96" t="s">
        <v>365</v>
      </c>
      <c r="D456" s="102" t="s">
        <v>25</v>
      </c>
      <c r="E456" s="108" t="s">
        <v>26</v>
      </c>
      <c r="F456" s="88" t="s">
        <v>26</v>
      </c>
      <c r="G456" s="88" t="s">
        <v>26</v>
      </c>
      <c r="H456" s="88" t="s">
        <v>26</v>
      </c>
      <c r="I456" s="88" t="s">
        <v>26</v>
      </c>
      <c r="J456" s="88" t="s">
        <v>20</v>
      </c>
      <c r="K456" s="88">
        <v>3</v>
      </c>
      <c r="L456" s="88">
        <v>8</v>
      </c>
      <c r="M456" s="113"/>
    </row>
    <row r="457" spans="1:15" ht="16.5" customHeight="1" x14ac:dyDescent="0.25">
      <c r="A457" s="316" t="s">
        <v>612</v>
      </c>
      <c r="B457" s="314"/>
      <c r="C457" s="314"/>
      <c r="D457" s="314"/>
      <c r="E457" s="314"/>
      <c r="F457" s="314"/>
      <c r="G457" s="314"/>
      <c r="H457" s="314"/>
      <c r="I457" s="314"/>
      <c r="J457" s="314"/>
      <c r="K457" s="314"/>
      <c r="L457" s="314"/>
      <c r="M457" s="315"/>
    </row>
    <row r="458" spans="1:15" ht="13.5" customHeight="1" x14ac:dyDescent="0.25">
      <c r="A458" s="29" t="s">
        <v>79</v>
      </c>
      <c r="B458" s="31" t="s">
        <v>16</v>
      </c>
      <c r="C458" s="33" t="s">
        <v>207</v>
      </c>
      <c r="D458" s="35" t="s">
        <v>22</v>
      </c>
      <c r="E458" s="36" t="s">
        <v>26</v>
      </c>
      <c r="F458" s="29" t="s">
        <v>20</v>
      </c>
      <c r="G458" s="29" t="s">
        <v>20</v>
      </c>
      <c r="H458" s="29" t="s">
        <v>20</v>
      </c>
      <c r="I458" s="29" t="s">
        <v>26</v>
      </c>
      <c r="J458" s="29" t="s">
        <v>20</v>
      </c>
      <c r="K458" s="29">
        <v>2</v>
      </c>
      <c r="L458" s="29">
        <v>5</v>
      </c>
      <c r="M458" s="38" t="s">
        <v>210</v>
      </c>
    </row>
    <row r="459" spans="1:15" ht="13.5" hidden="1" customHeight="1" x14ac:dyDescent="0.25">
      <c r="A459" s="39" t="s">
        <v>76</v>
      </c>
      <c r="B459" s="40" t="s">
        <v>254</v>
      </c>
      <c r="C459" s="41" t="s">
        <v>207</v>
      </c>
      <c r="D459" s="43" t="s">
        <v>57</v>
      </c>
      <c r="E459" s="45" t="s">
        <v>26</v>
      </c>
      <c r="F459" s="39" t="s">
        <v>20</v>
      </c>
      <c r="G459" s="39" t="s">
        <v>20</v>
      </c>
      <c r="H459" s="39" t="s">
        <v>20</v>
      </c>
      <c r="I459" s="39" t="s">
        <v>26</v>
      </c>
      <c r="J459" s="39" t="s">
        <v>20</v>
      </c>
      <c r="K459" s="39">
        <v>2</v>
      </c>
      <c r="L459" s="39">
        <v>5</v>
      </c>
      <c r="M459" s="47" t="s">
        <v>294</v>
      </c>
    </row>
    <row r="460" spans="1:15" ht="13.5" hidden="1" customHeight="1" x14ac:dyDescent="0.25">
      <c r="A460" s="39" t="s">
        <v>83</v>
      </c>
      <c r="B460" s="40" t="s">
        <v>293</v>
      </c>
      <c r="C460" s="41" t="s">
        <v>207</v>
      </c>
      <c r="D460" s="43" t="s">
        <v>233</v>
      </c>
      <c r="E460" s="45" t="s">
        <v>26</v>
      </c>
      <c r="F460" s="39" t="s">
        <v>20</v>
      </c>
      <c r="G460" s="39" t="s">
        <v>20</v>
      </c>
      <c r="H460" s="39" t="s">
        <v>20</v>
      </c>
      <c r="I460" s="39" t="s">
        <v>26</v>
      </c>
      <c r="J460" s="39" t="s">
        <v>20</v>
      </c>
      <c r="K460" s="39">
        <v>2</v>
      </c>
      <c r="L460" s="39">
        <v>5</v>
      </c>
      <c r="M460" s="47" t="s">
        <v>294</v>
      </c>
    </row>
    <row r="461" spans="1:15" ht="13.5" hidden="1" customHeight="1" x14ac:dyDescent="0.25">
      <c r="A461" s="39" t="s">
        <v>78</v>
      </c>
      <c r="B461" s="40" t="s">
        <v>304</v>
      </c>
      <c r="C461" s="41" t="s">
        <v>207</v>
      </c>
      <c r="D461" s="43" t="s">
        <v>57</v>
      </c>
      <c r="E461" s="45" t="s">
        <v>26</v>
      </c>
      <c r="F461" s="39" t="s">
        <v>20</v>
      </c>
      <c r="G461" s="39" t="s">
        <v>20</v>
      </c>
      <c r="H461" s="39" t="s">
        <v>20</v>
      </c>
      <c r="I461" s="39" t="s">
        <v>26</v>
      </c>
      <c r="J461" s="39" t="s">
        <v>20</v>
      </c>
      <c r="K461" s="39">
        <v>2</v>
      </c>
      <c r="L461" s="39">
        <v>5</v>
      </c>
      <c r="M461" s="47" t="s">
        <v>294</v>
      </c>
    </row>
    <row r="462" spans="1:15" ht="13.5" hidden="1" customHeight="1" x14ac:dyDescent="0.25">
      <c r="A462" s="39" t="s">
        <v>82</v>
      </c>
      <c r="B462" s="40" t="s">
        <v>306</v>
      </c>
      <c r="C462" s="41" t="s">
        <v>207</v>
      </c>
      <c r="D462" s="43" t="s">
        <v>57</v>
      </c>
      <c r="E462" s="45" t="s">
        <v>26</v>
      </c>
      <c r="F462" s="39" t="s">
        <v>20</v>
      </c>
      <c r="G462" s="39" t="s">
        <v>20</v>
      </c>
      <c r="H462" s="39" t="s">
        <v>20</v>
      </c>
      <c r="I462" s="39" t="s">
        <v>26</v>
      </c>
      <c r="J462" s="39" t="s">
        <v>20</v>
      </c>
      <c r="K462" s="39">
        <v>2</v>
      </c>
      <c r="L462" s="39">
        <v>5</v>
      </c>
      <c r="M462" s="47" t="s">
        <v>294</v>
      </c>
    </row>
    <row r="463" spans="1:15" ht="13.5" hidden="1" customHeight="1" x14ac:dyDescent="0.25">
      <c r="A463" s="39" t="s">
        <v>74</v>
      </c>
      <c r="B463" s="40" t="s">
        <v>33</v>
      </c>
      <c r="C463" s="41" t="s">
        <v>207</v>
      </c>
      <c r="D463" s="43" t="s">
        <v>57</v>
      </c>
      <c r="E463" s="45" t="s">
        <v>26</v>
      </c>
      <c r="F463" s="39" t="s">
        <v>20</v>
      </c>
      <c r="G463" s="39" t="s">
        <v>20</v>
      </c>
      <c r="H463" s="39" t="s">
        <v>20</v>
      </c>
      <c r="I463" s="39" t="s">
        <v>26</v>
      </c>
      <c r="J463" s="39" t="s">
        <v>20</v>
      </c>
      <c r="K463" s="39">
        <v>2</v>
      </c>
      <c r="L463" s="39">
        <v>5</v>
      </c>
      <c r="M463" s="47" t="s">
        <v>294</v>
      </c>
    </row>
    <row r="464" spans="1:15" ht="13.5" hidden="1" customHeight="1" x14ac:dyDescent="0.25">
      <c r="A464" s="39" t="s">
        <v>55</v>
      </c>
      <c r="B464" s="40" t="s">
        <v>608</v>
      </c>
      <c r="C464" s="41" t="s">
        <v>207</v>
      </c>
      <c r="D464" s="43" t="s">
        <v>25</v>
      </c>
      <c r="E464" s="45" t="s">
        <v>26</v>
      </c>
      <c r="F464" s="39" t="s">
        <v>26</v>
      </c>
      <c r="G464" s="39" t="s">
        <v>26</v>
      </c>
      <c r="H464" s="39" t="s">
        <v>26</v>
      </c>
      <c r="I464" s="39" t="s">
        <v>26</v>
      </c>
      <c r="J464" s="39" t="s">
        <v>20</v>
      </c>
      <c r="K464" s="39">
        <v>2</v>
      </c>
      <c r="L464" s="39">
        <v>6</v>
      </c>
      <c r="M464" s="47">
        <v>2</v>
      </c>
    </row>
    <row r="465" spans="1:13" ht="13.5" hidden="1" customHeight="1" x14ac:dyDescent="0.25">
      <c r="A465" s="39" t="s">
        <v>84</v>
      </c>
      <c r="B465" s="40" t="s">
        <v>323</v>
      </c>
      <c r="C465" s="41" t="s">
        <v>207</v>
      </c>
      <c r="D465" s="43" t="s">
        <v>22</v>
      </c>
      <c r="E465" s="45" t="s">
        <v>26</v>
      </c>
      <c r="F465" s="39" t="s">
        <v>20</v>
      </c>
      <c r="G465" s="39" t="s">
        <v>20</v>
      </c>
      <c r="H465" s="39" t="s">
        <v>20</v>
      </c>
      <c r="I465" s="39" t="s">
        <v>26</v>
      </c>
      <c r="J465" s="39" t="s">
        <v>20</v>
      </c>
      <c r="K465" s="39">
        <v>2</v>
      </c>
      <c r="L465" s="39">
        <v>5</v>
      </c>
      <c r="M465" s="47" t="s">
        <v>210</v>
      </c>
    </row>
    <row r="466" spans="1:13" ht="14.25" hidden="1" customHeight="1" x14ac:dyDescent="0.25">
      <c r="A466" s="88" t="s">
        <v>80</v>
      </c>
      <c r="B466" s="92" t="s">
        <v>467</v>
      </c>
      <c r="C466" s="96" t="s">
        <v>207</v>
      </c>
      <c r="D466" s="102" t="s">
        <v>25</v>
      </c>
      <c r="E466" s="108" t="s">
        <v>26</v>
      </c>
      <c r="F466" s="88" t="s">
        <v>20</v>
      </c>
      <c r="G466" s="88" t="s">
        <v>20</v>
      </c>
      <c r="H466" s="88" t="s">
        <v>20</v>
      </c>
      <c r="I466" s="88" t="s">
        <v>26</v>
      </c>
      <c r="J466" s="88" t="s">
        <v>20</v>
      </c>
      <c r="K466" s="88">
        <v>2</v>
      </c>
      <c r="L466" s="88">
        <v>5</v>
      </c>
      <c r="M466" s="113" t="s">
        <v>294</v>
      </c>
    </row>
    <row r="467" spans="1:13" ht="16.5" customHeight="1" x14ac:dyDescent="0.25">
      <c r="A467" s="316" t="s">
        <v>613</v>
      </c>
      <c r="B467" s="314"/>
      <c r="C467" s="314"/>
      <c r="D467" s="314"/>
      <c r="E467" s="314"/>
      <c r="F467" s="314"/>
      <c r="G467" s="314"/>
      <c r="H467" s="314"/>
      <c r="I467" s="314"/>
      <c r="J467" s="314"/>
      <c r="K467" s="314"/>
      <c r="L467" s="314"/>
      <c r="M467" s="315"/>
    </row>
    <row r="468" spans="1:13" ht="13.5" hidden="1" customHeight="1" x14ac:dyDescent="0.25">
      <c r="A468" s="29" t="s">
        <v>282</v>
      </c>
      <c r="B468" s="31" t="s">
        <v>283</v>
      </c>
      <c r="C468" s="33" t="s">
        <v>614</v>
      </c>
      <c r="D468" s="35" t="s">
        <v>25</v>
      </c>
      <c r="E468" s="36" t="s">
        <v>26</v>
      </c>
      <c r="F468" s="29" t="s">
        <v>26</v>
      </c>
      <c r="G468" s="29" t="s">
        <v>20</v>
      </c>
      <c r="H468" s="29" t="s">
        <v>20</v>
      </c>
      <c r="I468" s="29" t="s">
        <v>20</v>
      </c>
      <c r="J468" s="29" t="s">
        <v>26</v>
      </c>
      <c r="K468" s="29">
        <v>3</v>
      </c>
      <c r="L468" s="29">
        <v>5</v>
      </c>
      <c r="M468" s="38" t="s">
        <v>285</v>
      </c>
    </row>
    <row r="469" spans="1:13" ht="13.5" hidden="1" customHeight="1" x14ac:dyDescent="0.25">
      <c r="A469" s="39" t="s">
        <v>345</v>
      </c>
      <c r="B469" s="40" t="s">
        <v>346</v>
      </c>
      <c r="C469" s="41" t="s">
        <v>615</v>
      </c>
      <c r="D469" s="43" t="s">
        <v>25</v>
      </c>
      <c r="E469" s="45" t="s">
        <v>26</v>
      </c>
      <c r="F469" s="39" t="s">
        <v>26</v>
      </c>
      <c r="G469" s="39" t="s">
        <v>20</v>
      </c>
      <c r="H469" s="39" t="s">
        <v>20</v>
      </c>
      <c r="I469" s="39" t="s">
        <v>20</v>
      </c>
      <c r="J469" s="39" t="s">
        <v>26</v>
      </c>
      <c r="K469" s="39">
        <v>3</v>
      </c>
      <c r="L469" s="39">
        <v>5</v>
      </c>
      <c r="M469" s="47" t="s">
        <v>285</v>
      </c>
    </row>
    <row r="470" spans="1:13" ht="13.5" hidden="1" customHeight="1" x14ac:dyDescent="0.25">
      <c r="A470" s="39" t="s">
        <v>334</v>
      </c>
      <c r="B470" s="40" t="s">
        <v>389</v>
      </c>
      <c r="C470" s="41" t="s">
        <v>616</v>
      </c>
      <c r="D470" s="43" t="s">
        <v>25</v>
      </c>
      <c r="E470" s="45" t="s">
        <v>26</v>
      </c>
      <c r="F470" s="39" t="s">
        <v>26</v>
      </c>
      <c r="G470" s="39" t="s">
        <v>20</v>
      </c>
      <c r="H470" s="39" t="s">
        <v>20</v>
      </c>
      <c r="I470" s="39" t="s">
        <v>20</v>
      </c>
      <c r="J470" s="39" t="s">
        <v>26</v>
      </c>
      <c r="K470" s="39">
        <v>3</v>
      </c>
      <c r="L470" s="39">
        <v>5</v>
      </c>
      <c r="M470" s="47" t="s">
        <v>285</v>
      </c>
    </row>
    <row r="471" spans="1:13" ht="13.5" hidden="1" customHeight="1" x14ac:dyDescent="0.25">
      <c r="A471" s="39" t="s">
        <v>364</v>
      </c>
      <c r="B471" s="40" t="s">
        <v>433</v>
      </c>
      <c r="C471" s="41" t="s">
        <v>617</v>
      </c>
      <c r="D471" s="43" t="s">
        <v>25</v>
      </c>
      <c r="E471" s="45" t="s">
        <v>26</v>
      </c>
      <c r="F471" s="39" t="s">
        <v>26</v>
      </c>
      <c r="G471" s="39" t="s">
        <v>20</v>
      </c>
      <c r="H471" s="39" t="s">
        <v>20</v>
      </c>
      <c r="I471" s="39" t="s">
        <v>20</v>
      </c>
      <c r="J471" s="39" t="s">
        <v>26</v>
      </c>
      <c r="K471" s="39">
        <v>3</v>
      </c>
      <c r="L471" s="39">
        <v>5</v>
      </c>
      <c r="M471" s="47" t="s">
        <v>285</v>
      </c>
    </row>
    <row r="472" spans="1:13" ht="13.5" hidden="1" customHeight="1" x14ac:dyDescent="0.25">
      <c r="A472" s="39" t="s">
        <v>420</v>
      </c>
      <c r="B472" s="40" t="s">
        <v>435</v>
      </c>
      <c r="C472" s="41" t="s">
        <v>619</v>
      </c>
      <c r="D472" s="43" t="s">
        <v>25</v>
      </c>
      <c r="E472" s="45" t="s">
        <v>26</v>
      </c>
      <c r="F472" s="39" t="s">
        <v>26</v>
      </c>
      <c r="G472" s="39" t="s">
        <v>20</v>
      </c>
      <c r="H472" s="39" t="s">
        <v>20</v>
      </c>
      <c r="I472" s="39" t="s">
        <v>20</v>
      </c>
      <c r="J472" s="39" t="s">
        <v>26</v>
      </c>
      <c r="K472" s="39">
        <v>3</v>
      </c>
      <c r="L472" s="39">
        <v>5</v>
      </c>
      <c r="M472" s="47" t="s">
        <v>285</v>
      </c>
    </row>
    <row r="473" spans="1:13" ht="13.5" hidden="1" customHeight="1" x14ac:dyDescent="0.25">
      <c r="A473" s="39" t="s">
        <v>438</v>
      </c>
      <c r="B473" s="40" t="s">
        <v>439</v>
      </c>
      <c r="C473" s="41" t="s">
        <v>620</v>
      </c>
      <c r="D473" s="43" t="s">
        <v>25</v>
      </c>
      <c r="E473" s="45" t="s">
        <v>26</v>
      </c>
      <c r="F473" s="39" t="s">
        <v>26</v>
      </c>
      <c r="G473" s="39" t="s">
        <v>20</v>
      </c>
      <c r="H473" s="39" t="s">
        <v>20</v>
      </c>
      <c r="I473" s="39" t="s">
        <v>20</v>
      </c>
      <c r="J473" s="39" t="s">
        <v>26</v>
      </c>
      <c r="K473" s="39">
        <v>3</v>
      </c>
      <c r="L473" s="39">
        <v>5</v>
      </c>
      <c r="M473" s="47" t="s">
        <v>285</v>
      </c>
    </row>
    <row r="474" spans="1:13" ht="13.5" hidden="1" customHeight="1" x14ac:dyDescent="0.25">
      <c r="A474" s="39" t="s">
        <v>198</v>
      </c>
      <c r="B474" s="40" t="s">
        <v>440</v>
      </c>
      <c r="C474" s="41" t="s">
        <v>621</v>
      </c>
      <c r="D474" s="43" t="s">
        <v>25</v>
      </c>
      <c r="E474" s="45" t="s">
        <v>26</v>
      </c>
      <c r="F474" s="39" t="s">
        <v>26</v>
      </c>
      <c r="G474" s="39" t="s">
        <v>20</v>
      </c>
      <c r="H474" s="39" t="s">
        <v>20</v>
      </c>
      <c r="I474" s="39" t="s">
        <v>20</v>
      </c>
      <c r="J474" s="39" t="s">
        <v>26</v>
      </c>
      <c r="K474" s="39">
        <v>3</v>
      </c>
      <c r="L474" s="39">
        <v>5</v>
      </c>
      <c r="M474" s="47" t="s">
        <v>285</v>
      </c>
    </row>
    <row r="475" spans="1:13" ht="13.5" hidden="1" customHeight="1" x14ac:dyDescent="0.25">
      <c r="A475" s="39" t="s">
        <v>227</v>
      </c>
      <c r="B475" s="40" t="s">
        <v>441</v>
      </c>
      <c r="C475" s="41" t="s">
        <v>622</v>
      </c>
      <c r="D475" s="43" t="s">
        <v>25</v>
      </c>
      <c r="E475" s="45" t="s">
        <v>26</v>
      </c>
      <c r="F475" s="39" t="s">
        <v>26</v>
      </c>
      <c r="G475" s="39" t="s">
        <v>20</v>
      </c>
      <c r="H475" s="39" t="s">
        <v>20</v>
      </c>
      <c r="I475" s="39" t="s">
        <v>20</v>
      </c>
      <c r="J475" s="39" t="s">
        <v>26</v>
      </c>
      <c r="K475" s="39">
        <v>3</v>
      </c>
      <c r="L475" s="39">
        <v>5</v>
      </c>
      <c r="M475" s="47" t="s">
        <v>285</v>
      </c>
    </row>
    <row r="476" spans="1:13" ht="13.5" hidden="1" customHeight="1" x14ac:dyDescent="0.25">
      <c r="A476" s="39" t="s">
        <v>430</v>
      </c>
      <c r="B476" s="40" t="s">
        <v>443</v>
      </c>
      <c r="C476" s="41" t="s">
        <v>623</v>
      </c>
      <c r="D476" s="43" t="s">
        <v>25</v>
      </c>
      <c r="E476" s="45" t="s">
        <v>26</v>
      </c>
      <c r="F476" s="39" t="s">
        <v>26</v>
      </c>
      <c r="G476" s="39" t="s">
        <v>20</v>
      </c>
      <c r="H476" s="39" t="s">
        <v>20</v>
      </c>
      <c r="I476" s="39" t="s">
        <v>20</v>
      </c>
      <c r="J476" s="39" t="s">
        <v>26</v>
      </c>
      <c r="K476" s="39">
        <v>3</v>
      </c>
      <c r="L476" s="39">
        <v>5</v>
      </c>
      <c r="M476" s="47" t="s">
        <v>285</v>
      </c>
    </row>
    <row r="477" spans="1:13" ht="13.5" hidden="1" customHeight="1" x14ac:dyDescent="0.25">
      <c r="A477" s="39" t="s">
        <v>444</v>
      </c>
      <c r="B477" s="40" t="s">
        <v>445</v>
      </c>
      <c r="C477" s="41" t="s">
        <v>625</v>
      </c>
      <c r="D477" s="43" t="s">
        <v>25</v>
      </c>
      <c r="E477" s="45" t="s">
        <v>26</v>
      </c>
      <c r="F477" s="39" t="s">
        <v>26</v>
      </c>
      <c r="G477" s="39" t="s">
        <v>20</v>
      </c>
      <c r="H477" s="39" t="s">
        <v>20</v>
      </c>
      <c r="I477" s="39" t="s">
        <v>20</v>
      </c>
      <c r="J477" s="39" t="s">
        <v>26</v>
      </c>
      <c r="K477" s="39">
        <v>3</v>
      </c>
      <c r="L477" s="39">
        <v>5</v>
      </c>
      <c r="M477" s="47" t="s">
        <v>285</v>
      </c>
    </row>
    <row r="478" spans="1:13" ht="13.5" hidden="1" customHeight="1" x14ac:dyDescent="0.25">
      <c r="A478" s="39" t="s">
        <v>415</v>
      </c>
      <c r="B478" s="40" t="s">
        <v>446</v>
      </c>
      <c r="C478" s="41" t="s">
        <v>626</v>
      </c>
      <c r="D478" s="43" t="s">
        <v>25</v>
      </c>
      <c r="E478" s="45" t="s">
        <v>26</v>
      </c>
      <c r="F478" s="39" t="s">
        <v>26</v>
      </c>
      <c r="G478" s="39" t="s">
        <v>20</v>
      </c>
      <c r="H478" s="39" t="s">
        <v>20</v>
      </c>
      <c r="I478" s="39" t="s">
        <v>20</v>
      </c>
      <c r="J478" s="39" t="s">
        <v>26</v>
      </c>
      <c r="K478" s="39">
        <v>3</v>
      </c>
      <c r="L478" s="39">
        <v>5</v>
      </c>
      <c r="M478" s="47" t="s">
        <v>285</v>
      </c>
    </row>
    <row r="479" spans="1:13" ht="13.5" hidden="1" customHeight="1" x14ac:dyDescent="0.25">
      <c r="A479" s="39" t="s">
        <v>447</v>
      </c>
      <c r="B479" s="40" t="s">
        <v>448</v>
      </c>
      <c r="C479" s="41" t="s">
        <v>627</v>
      </c>
      <c r="D479" s="43" t="s">
        <v>25</v>
      </c>
      <c r="E479" s="45" t="s">
        <v>26</v>
      </c>
      <c r="F479" s="39" t="s">
        <v>26</v>
      </c>
      <c r="G479" s="39" t="s">
        <v>20</v>
      </c>
      <c r="H479" s="39" t="s">
        <v>20</v>
      </c>
      <c r="I479" s="39" t="s">
        <v>20</v>
      </c>
      <c r="J479" s="39" t="s">
        <v>26</v>
      </c>
      <c r="K479" s="39">
        <v>3</v>
      </c>
      <c r="L479" s="39">
        <v>5</v>
      </c>
      <c r="M479" s="47" t="s">
        <v>285</v>
      </c>
    </row>
    <row r="480" spans="1:13" ht="13.5" hidden="1" customHeight="1" x14ac:dyDescent="0.25">
      <c r="A480" s="39" t="s">
        <v>402</v>
      </c>
      <c r="B480" s="40" t="s">
        <v>449</v>
      </c>
      <c r="C480" s="41" t="s">
        <v>628</v>
      </c>
      <c r="D480" s="43" t="s">
        <v>25</v>
      </c>
      <c r="E480" s="45" t="s">
        <v>26</v>
      </c>
      <c r="F480" s="39" t="s">
        <v>26</v>
      </c>
      <c r="G480" s="39" t="s">
        <v>20</v>
      </c>
      <c r="H480" s="39" t="s">
        <v>20</v>
      </c>
      <c r="I480" s="39" t="s">
        <v>20</v>
      </c>
      <c r="J480" s="39" t="s">
        <v>26</v>
      </c>
      <c r="K480" s="39">
        <v>3</v>
      </c>
      <c r="L480" s="39">
        <v>5</v>
      </c>
      <c r="M480" s="47" t="s">
        <v>285</v>
      </c>
    </row>
    <row r="481" spans="1:13" ht="13.5" hidden="1" customHeight="1" x14ac:dyDescent="0.25">
      <c r="A481" s="39" t="s">
        <v>450</v>
      </c>
      <c r="B481" s="40" t="s">
        <v>451</v>
      </c>
      <c r="C481" s="41" t="s">
        <v>629</v>
      </c>
      <c r="D481" s="43" t="s">
        <v>25</v>
      </c>
      <c r="E481" s="45" t="s">
        <v>26</v>
      </c>
      <c r="F481" s="39" t="s">
        <v>26</v>
      </c>
      <c r="G481" s="39" t="s">
        <v>20</v>
      </c>
      <c r="H481" s="39" t="s">
        <v>20</v>
      </c>
      <c r="I481" s="39" t="s">
        <v>20</v>
      </c>
      <c r="J481" s="39" t="s">
        <v>26</v>
      </c>
      <c r="K481" s="39">
        <v>3</v>
      </c>
      <c r="L481" s="39">
        <v>5</v>
      </c>
      <c r="M481" s="47" t="s">
        <v>285</v>
      </c>
    </row>
    <row r="482" spans="1:13" ht="13.5" hidden="1" customHeight="1" x14ac:dyDescent="0.25">
      <c r="A482" s="39" t="s">
        <v>410</v>
      </c>
      <c r="B482" s="40" t="s">
        <v>452</v>
      </c>
      <c r="C482" s="41" t="s">
        <v>630</v>
      </c>
      <c r="D482" s="43" t="s">
        <v>25</v>
      </c>
      <c r="E482" s="45" t="s">
        <v>26</v>
      </c>
      <c r="F482" s="39" t="s">
        <v>26</v>
      </c>
      <c r="G482" s="39" t="s">
        <v>20</v>
      </c>
      <c r="H482" s="39" t="s">
        <v>20</v>
      </c>
      <c r="I482" s="39" t="s">
        <v>20</v>
      </c>
      <c r="J482" s="39" t="s">
        <v>26</v>
      </c>
      <c r="K482" s="39">
        <v>3</v>
      </c>
      <c r="L482" s="39">
        <v>5</v>
      </c>
      <c r="M482" s="47" t="s">
        <v>285</v>
      </c>
    </row>
    <row r="483" spans="1:13" ht="14.25" hidden="1" customHeight="1" x14ac:dyDescent="0.25">
      <c r="A483" s="88" t="s">
        <v>453</v>
      </c>
      <c r="B483" s="92" t="s">
        <v>454</v>
      </c>
      <c r="C483" s="96" t="s">
        <v>631</v>
      </c>
      <c r="D483" s="102" t="s">
        <v>25</v>
      </c>
      <c r="E483" s="108" t="s">
        <v>26</v>
      </c>
      <c r="F483" s="88" t="s">
        <v>26</v>
      </c>
      <c r="G483" s="88" t="s">
        <v>20</v>
      </c>
      <c r="H483" s="88" t="s">
        <v>20</v>
      </c>
      <c r="I483" s="88" t="s">
        <v>20</v>
      </c>
      <c r="J483" s="88" t="s">
        <v>26</v>
      </c>
      <c r="K483" s="88">
        <v>3</v>
      </c>
      <c r="L483" s="88">
        <v>5</v>
      </c>
      <c r="M483" s="113" t="s">
        <v>285</v>
      </c>
    </row>
    <row r="484" spans="1:13" ht="16.5" customHeight="1" x14ac:dyDescent="0.25">
      <c r="A484" s="316" t="s">
        <v>632</v>
      </c>
      <c r="B484" s="314"/>
      <c r="C484" s="314"/>
      <c r="D484" s="314"/>
      <c r="E484" s="314"/>
      <c r="F484" s="314"/>
      <c r="G484" s="314"/>
      <c r="H484" s="314"/>
      <c r="I484" s="314"/>
      <c r="J484" s="314"/>
      <c r="K484" s="314"/>
      <c r="L484" s="314"/>
      <c r="M484" s="315"/>
    </row>
    <row r="485" spans="1:13" ht="13.5" hidden="1" customHeight="1" x14ac:dyDescent="0.25">
      <c r="A485" s="29" t="s">
        <v>360</v>
      </c>
      <c r="B485" s="31" t="s">
        <v>457</v>
      </c>
      <c r="C485" s="248" t="s">
        <v>299</v>
      </c>
      <c r="D485" s="35" t="s">
        <v>25</v>
      </c>
      <c r="E485" s="36" t="s">
        <v>26</v>
      </c>
      <c r="F485" s="29" t="s">
        <v>26</v>
      </c>
      <c r="G485" s="29" t="s">
        <v>26</v>
      </c>
      <c r="H485" s="29" t="s">
        <v>26</v>
      </c>
      <c r="I485" s="29" t="s">
        <v>20</v>
      </c>
      <c r="J485" s="29" t="s">
        <v>26</v>
      </c>
      <c r="K485" s="29" t="s">
        <v>58</v>
      </c>
      <c r="L485" s="29" t="s">
        <v>58</v>
      </c>
      <c r="M485" s="38"/>
    </row>
    <row r="486" spans="1:13" ht="13.5" hidden="1" customHeight="1" x14ac:dyDescent="0.25">
      <c r="A486" s="39" t="s">
        <v>371</v>
      </c>
      <c r="B486" s="40" t="s">
        <v>463</v>
      </c>
      <c r="C486" s="250" t="s">
        <v>299</v>
      </c>
      <c r="D486" s="43" t="s">
        <v>25</v>
      </c>
      <c r="E486" s="45" t="s">
        <v>26</v>
      </c>
      <c r="F486" s="39" t="s">
        <v>26</v>
      </c>
      <c r="G486" s="39" t="s">
        <v>26</v>
      </c>
      <c r="H486" s="39" t="s">
        <v>26</v>
      </c>
      <c r="I486" s="39" t="s">
        <v>20</v>
      </c>
      <c r="J486" s="39" t="s">
        <v>26</v>
      </c>
      <c r="K486" s="39" t="s">
        <v>58</v>
      </c>
      <c r="L486" s="39" t="s">
        <v>58</v>
      </c>
      <c r="M486" s="47"/>
    </row>
    <row r="487" spans="1:13" ht="13.5" hidden="1" customHeight="1" x14ac:dyDescent="0.25">
      <c r="A487" s="39" t="s">
        <v>380</v>
      </c>
      <c r="B487" s="40" t="s">
        <v>468</v>
      </c>
      <c r="C487" s="250" t="s">
        <v>299</v>
      </c>
      <c r="D487" s="43" t="s">
        <v>25</v>
      </c>
      <c r="E487" s="45" t="s">
        <v>26</v>
      </c>
      <c r="F487" s="39" t="s">
        <v>26</v>
      </c>
      <c r="G487" s="39" t="s">
        <v>26</v>
      </c>
      <c r="H487" s="39" t="s">
        <v>26</v>
      </c>
      <c r="I487" s="39" t="s">
        <v>20</v>
      </c>
      <c r="J487" s="39" t="s">
        <v>26</v>
      </c>
      <c r="K487" s="39" t="s">
        <v>58</v>
      </c>
      <c r="L487" s="39" t="s">
        <v>58</v>
      </c>
      <c r="M487" s="47"/>
    </row>
    <row r="488" spans="1:13" ht="13.5" hidden="1" customHeight="1" x14ac:dyDescent="0.25">
      <c r="A488" s="39" t="s">
        <v>100</v>
      </c>
      <c r="B488" s="40" t="s">
        <v>392</v>
      </c>
      <c r="C488" s="250" t="s">
        <v>299</v>
      </c>
      <c r="D488" s="43" t="s">
        <v>25</v>
      </c>
      <c r="E488" s="45" t="s">
        <v>26</v>
      </c>
      <c r="F488" s="39" t="s">
        <v>26</v>
      </c>
      <c r="G488" s="39" t="s">
        <v>26</v>
      </c>
      <c r="H488" s="39" t="s">
        <v>26</v>
      </c>
      <c r="I488" s="39" t="s">
        <v>20</v>
      </c>
      <c r="J488" s="39" t="s">
        <v>26</v>
      </c>
      <c r="K488" s="39" t="s">
        <v>58</v>
      </c>
      <c r="L488" s="39" t="s">
        <v>58</v>
      </c>
      <c r="M488" s="47"/>
    </row>
    <row r="489" spans="1:13" ht="13.5" hidden="1" customHeight="1" x14ac:dyDescent="0.25">
      <c r="A489" s="39" t="s">
        <v>376</v>
      </c>
      <c r="B489" s="40" t="s">
        <v>511</v>
      </c>
      <c r="C489" s="250" t="s">
        <v>299</v>
      </c>
      <c r="D489" s="43" t="s">
        <v>25</v>
      </c>
      <c r="E489" s="45" t="s">
        <v>26</v>
      </c>
      <c r="F489" s="39" t="s">
        <v>26</v>
      </c>
      <c r="G489" s="39" t="s">
        <v>26</v>
      </c>
      <c r="H489" s="39" t="s">
        <v>26</v>
      </c>
      <c r="I489" s="39" t="s">
        <v>20</v>
      </c>
      <c r="J489" s="39" t="s">
        <v>26</v>
      </c>
      <c r="K489" s="39" t="s">
        <v>58</v>
      </c>
      <c r="L489" s="39" t="s">
        <v>58</v>
      </c>
      <c r="M489" s="47"/>
    </row>
    <row r="490" spans="1:13" ht="13.5" hidden="1" customHeight="1" x14ac:dyDescent="0.25">
      <c r="A490" s="39" t="s">
        <v>98</v>
      </c>
      <c r="B490" s="40" t="s">
        <v>287</v>
      </c>
      <c r="C490" s="250" t="s">
        <v>299</v>
      </c>
      <c r="D490" s="43" t="s">
        <v>25</v>
      </c>
      <c r="E490" s="45" t="s">
        <v>26</v>
      </c>
      <c r="F490" s="39" t="s">
        <v>26</v>
      </c>
      <c r="G490" s="39" t="s">
        <v>26</v>
      </c>
      <c r="H490" s="39" t="s">
        <v>26</v>
      </c>
      <c r="I490" s="39" t="s">
        <v>20</v>
      </c>
      <c r="J490" s="39" t="s">
        <v>26</v>
      </c>
      <c r="K490" s="39" t="s">
        <v>58</v>
      </c>
      <c r="L490" s="39" t="s">
        <v>58</v>
      </c>
      <c r="M490" s="47"/>
    </row>
    <row r="491" spans="1:13" ht="13.5" hidden="1" customHeight="1" x14ac:dyDescent="0.25">
      <c r="A491" s="39" t="s">
        <v>354</v>
      </c>
      <c r="B491" s="40" t="s">
        <v>515</v>
      </c>
      <c r="C491" s="250" t="s">
        <v>299</v>
      </c>
      <c r="D491" s="43" t="s">
        <v>25</v>
      </c>
      <c r="E491" s="45" t="s">
        <v>26</v>
      </c>
      <c r="F491" s="39" t="s">
        <v>26</v>
      </c>
      <c r="G491" s="39" t="s">
        <v>26</v>
      </c>
      <c r="H491" s="39" t="s">
        <v>26</v>
      </c>
      <c r="I491" s="39" t="s">
        <v>20</v>
      </c>
      <c r="J491" s="39" t="s">
        <v>26</v>
      </c>
      <c r="K491" s="39" t="s">
        <v>58</v>
      </c>
      <c r="L491" s="39" t="s">
        <v>58</v>
      </c>
      <c r="M491" s="47"/>
    </row>
    <row r="492" spans="1:13" ht="13.5" hidden="1" customHeight="1" x14ac:dyDescent="0.25">
      <c r="A492" s="39" t="s">
        <v>51</v>
      </c>
      <c r="B492" s="40" t="s">
        <v>523</v>
      </c>
      <c r="C492" s="250" t="s">
        <v>299</v>
      </c>
      <c r="D492" s="137" t="s">
        <v>25</v>
      </c>
      <c r="E492" s="45" t="s">
        <v>26</v>
      </c>
      <c r="F492" s="39" t="s">
        <v>26</v>
      </c>
      <c r="G492" s="39" t="s">
        <v>26</v>
      </c>
      <c r="H492" s="39" t="s">
        <v>26</v>
      </c>
      <c r="I492" s="39" t="s">
        <v>26</v>
      </c>
      <c r="J492" s="39" t="s">
        <v>20</v>
      </c>
      <c r="K492" s="39">
        <v>3</v>
      </c>
      <c r="L492" s="39">
        <v>4</v>
      </c>
      <c r="M492" s="47"/>
    </row>
    <row r="493" spans="1:13" ht="13.5" hidden="1" customHeight="1" x14ac:dyDescent="0.25">
      <c r="A493" s="39" t="s">
        <v>50</v>
      </c>
      <c r="B493" s="40" t="s">
        <v>465</v>
      </c>
      <c r="C493" s="250" t="s">
        <v>299</v>
      </c>
      <c r="D493" s="43" t="s">
        <v>25</v>
      </c>
      <c r="E493" s="45" t="s">
        <v>26</v>
      </c>
      <c r="F493" s="39" t="s">
        <v>26</v>
      </c>
      <c r="G493" s="39" t="s">
        <v>26</v>
      </c>
      <c r="H493" s="39" t="s">
        <v>26</v>
      </c>
      <c r="I493" s="39" t="s">
        <v>20</v>
      </c>
      <c r="J493" s="39" t="s">
        <v>26</v>
      </c>
      <c r="K493" s="39" t="s">
        <v>58</v>
      </c>
      <c r="L493" s="39" t="s">
        <v>212</v>
      </c>
      <c r="M493" s="47"/>
    </row>
    <row r="494" spans="1:13" ht="13.5" hidden="1" customHeight="1" x14ac:dyDescent="0.25">
      <c r="A494" s="39" t="s">
        <v>341</v>
      </c>
      <c r="B494" s="40" t="s">
        <v>493</v>
      </c>
      <c r="C494" s="250" t="s">
        <v>299</v>
      </c>
      <c r="D494" s="43" t="s">
        <v>25</v>
      </c>
      <c r="E494" s="45" t="s">
        <v>26</v>
      </c>
      <c r="F494" s="39" t="s">
        <v>26</v>
      </c>
      <c r="G494" s="39" t="s">
        <v>26</v>
      </c>
      <c r="H494" s="39" t="s">
        <v>26</v>
      </c>
      <c r="I494" s="39" t="s">
        <v>20</v>
      </c>
      <c r="J494" s="39" t="s">
        <v>26</v>
      </c>
      <c r="K494" s="39" t="s">
        <v>58</v>
      </c>
      <c r="L494" s="39" t="s">
        <v>58</v>
      </c>
      <c r="M494" s="47"/>
    </row>
    <row r="495" spans="1:13" ht="13.5" hidden="1" customHeight="1" x14ac:dyDescent="0.25">
      <c r="A495" s="39" t="s">
        <v>213</v>
      </c>
      <c r="B495" s="40" t="s">
        <v>534</v>
      </c>
      <c r="C495" s="250" t="s">
        <v>299</v>
      </c>
      <c r="D495" s="43" t="s">
        <v>25</v>
      </c>
      <c r="E495" s="45" t="s">
        <v>26</v>
      </c>
      <c r="F495" s="39" t="s">
        <v>26</v>
      </c>
      <c r="G495" s="39" t="s">
        <v>26</v>
      </c>
      <c r="H495" s="39" t="s">
        <v>26</v>
      </c>
      <c r="I495" s="39" t="s">
        <v>20</v>
      </c>
      <c r="J495" s="39" t="s">
        <v>26</v>
      </c>
      <c r="K495" s="39" t="s">
        <v>58</v>
      </c>
      <c r="L495" s="39" t="s">
        <v>58</v>
      </c>
      <c r="M495" s="47"/>
    </row>
    <row r="496" spans="1:13" ht="14.25" hidden="1" customHeight="1" x14ac:dyDescent="0.25">
      <c r="A496" s="88" t="s">
        <v>23</v>
      </c>
      <c r="B496" s="92" t="s">
        <v>521</v>
      </c>
      <c r="C496" s="251" t="s">
        <v>299</v>
      </c>
      <c r="D496" s="254" t="s">
        <v>25</v>
      </c>
      <c r="E496" s="108" t="s">
        <v>26</v>
      </c>
      <c r="F496" s="88" t="s">
        <v>26</v>
      </c>
      <c r="G496" s="88" t="s">
        <v>26</v>
      </c>
      <c r="H496" s="88" t="s">
        <v>26</v>
      </c>
      <c r="I496" s="88" t="s">
        <v>26</v>
      </c>
      <c r="J496" s="88" t="s">
        <v>20</v>
      </c>
      <c r="K496" s="88">
        <v>3</v>
      </c>
      <c r="L496" s="88">
        <v>6</v>
      </c>
      <c r="M496" s="113"/>
    </row>
    <row r="497" spans="1:13" ht="16.5" customHeight="1" x14ac:dyDescent="0.25">
      <c r="A497" s="316" t="s">
        <v>633</v>
      </c>
      <c r="B497" s="314"/>
      <c r="C497" s="314"/>
      <c r="D497" s="314"/>
      <c r="E497" s="314"/>
      <c r="F497" s="314"/>
      <c r="G497" s="314"/>
      <c r="H497" s="314"/>
      <c r="I497" s="314"/>
      <c r="J497" s="314"/>
      <c r="K497" s="314"/>
      <c r="L497" s="314"/>
      <c r="M497" s="315"/>
    </row>
    <row r="498" spans="1:13" ht="13.5" customHeight="1" x14ac:dyDescent="0.25">
      <c r="A498" s="29" t="s">
        <v>50</v>
      </c>
      <c r="B498" s="31" t="s">
        <v>16</v>
      </c>
      <c r="C498" s="33" t="s">
        <v>73</v>
      </c>
      <c r="D498" s="35" t="s">
        <v>22</v>
      </c>
      <c r="E498" s="36" t="s">
        <v>26</v>
      </c>
      <c r="F498" s="29" t="s">
        <v>26</v>
      </c>
      <c r="G498" s="29" t="s">
        <v>26</v>
      </c>
      <c r="H498" s="29" t="s">
        <v>26</v>
      </c>
      <c r="I498" s="29" t="s">
        <v>26</v>
      </c>
      <c r="J498" s="29" t="s">
        <v>20</v>
      </c>
      <c r="K498" s="29">
        <v>2</v>
      </c>
      <c r="L498" s="29">
        <v>4</v>
      </c>
      <c r="M498" s="38" t="s">
        <v>101</v>
      </c>
    </row>
    <row r="499" spans="1:13" ht="13.5" hidden="1" customHeight="1" x14ac:dyDescent="0.25">
      <c r="A499" s="39" t="s">
        <v>99</v>
      </c>
      <c r="B499" s="40" t="s">
        <v>254</v>
      </c>
      <c r="C499" s="41" t="s">
        <v>73</v>
      </c>
      <c r="D499" s="43" t="s">
        <v>57</v>
      </c>
      <c r="E499" s="45" t="s">
        <v>26</v>
      </c>
      <c r="F499" s="39" t="s">
        <v>26</v>
      </c>
      <c r="G499" s="39" t="s">
        <v>26</v>
      </c>
      <c r="H499" s="39" t="s">
        <v>26</v>
      </c>
      <c r="I499" s="39" t="s">
        <v>26</v>
      </c>
      <c r="J499" s="39" t="s">
        <v>20</v>
      </c>
      <c r="K499" s="39">
        <v>2</v>
      </c>
      <c r="L499" s="39">
        <v>4</v>
      </c>
      <c r="M499" s="47">
        <v>1</v>
      </c>
    </row>
    <row r="500" spans="1:13" ht="13.5" hidden="1" customHeight="1" x14ac:dyDescent="0.25">
      <c r="A500" s="39" t="s">
        <v>374</v>
      </c>
      <c r="B500" s="40" t="s">
        <v>293</v>
      </c>
      <c r="C500" s="41" t="s">
        <v>73</v>
      </c>
      <c r="D500" s="43" t="s">
        <v>233</v>
      </c>
      <c r="E500" s="45" t="s">
        <v>26</v>
      </c>
      <c r="F500" s="39" t="s">
        <v>26</v>
      </c>
      <c r="G500" s="39" t="s">
        <v>26</v>
      </c>
      <c r="H500" s="39" t="s">
        <v>26</v>
      </c>
      <c r="I500" s="39" t="s">
        <v>26</v>
      </c>
      <c r="J500" s="39" t="s">
        <v>20</v>
      </c>
      <c r="K500" s="39">
        <v>2</v>
      </c>
      <c r="L500" s="39">
        <v>4</v>
      </c>
      <c r="M500" s="47">
        <v>1</v>
      </c>
    </row>
    <row r="501" spans="1:13" ht="13.5" hidden="1" customHeight="1" x14ac:dyDescent="0.25">
      <c r="A501" s="39" t="s">
        <v>238</v>
      </c>
      <c r="B501" s="40" t="s">
        <v>304</v>
      </c>
      <c r="C501" s="41" t="s">
        <v>73</v>
      </c>
      <c r="D501" s="43" t="s">
        <v>57</v>
      </c>
      <c r="E501" s="45" t="s">
        <v>26</v>
      </c>
      <c r="F501" s="39" t="s">
        <v>26</v>
      </c>
      <c r="G501" s="39" t="s">
        <v>26</v>
      </c>
      <c r="H501" s="39" t="s">
        <v>26</v>
      </c>
      <c r="I501" s="39" t="s">
        <v>26</v>
      </c>
      <c r="J501" s="39" t="s">
        <v>20</v>
      </c>
      <c r="K501" s="39">
        <v>2</v>
      </c>
      <c r="L501" s="39">
        <v>4</v>
      </c>
      <c r="M501" s="47">
        <v>1</v>
      </c>
    </row>
    <row r="502" spans="1:13" ht="13.5" hidden="1" customHeight="1" x14ac:dyDescent="0.25">
      <c r="A502" s="39" t="s">
        <v>312</v>
      </c>
      <c r="B502" s="40" t="s">
        <v>306</v>
      </c>
      <c r="C502" s="41" t="s">
        <v>73</v>
      </c>
      <c r="D502" s="43" t="s">
        <v>57</v>
      </c>
      <c r="E502" s="45" t="s">
        <v>26</v>
      </c>
      <c r="F502" s="39" t="s">
        <v>26</v>
      </c>
      <c r="G502" s="39" t="s">
        <v>26</v>
      </c>
      <c r="H502" s="39" t="s">
        <v>26</v>
      </c>
      <c r="I502" s="39" t="s">
        <v>26</v>
      </c>
      <c r="J502" s="39" t="s">
        <v>20</v>
      </c>
      <c r="K502" s="39">
        <v>2</v>
      </c>
      <c r="L502" s="39">
        <v>4</v>
      </c>
      <c r="M502" s="47">
        <v>1</v>
      </c>
    </row>
    <row r="503" spans="1:13" ht="13.5" hidden="1" customHeight="1" x14ac:dyDescent="0.25">
      <c r="A503" s="39" t="s">
        <v>96</v>
      </c>
      <c r="B503" s="40" t="s">
        <v>33</v>
      </c>
      <c r="C503" s="41" t="s">
        <v>73</v>
      </c>
      <c r="D503" s="43" t="s">
        <v>57</v>
      </c>
      <c r="E503" s="45" t="s">
        <v>26</v>
      </c>
      <c r="F503" s="39" t="s">
        <v>26</v>
      </c>
      <c r="G503" s="39" t="s">
        <v>26</v>
      </c>
      <c r="H503" s="39" t="s">
        <v>26</v>
      </c>
      <c r="I503" s="39" t="s">
        <v>26</v>
      </c>
      <c r="J503" s="39" t="s">
        <v>20</v>
      </c>
      <c r="K503" s="39">
        <v>2</v>
      </c>
      <c r="L503" s="39">
        <v>4</v>
      </c>
      <c r="M503" s="47">
        <v>1</v>
      </c>
    </row>
    <row r="504" spans="1:13" ht="13.5" hidden="1" customHeight="1" x14ac:dyDescent="0.25">
      <c r="A504" s="39" t="s">
        <v>378</v>
      </c>
      <c r="B504" s="40" t="s">
        <v>323</v>
      </c>
      <c r="C504" s="41" t="s">
        <v>73</v>
      </c>
      <c r="D504" s="43" t="s">
        <v>22</v>
      </c>
      <c r="E504" s="45" t="s">
        <v>26</v>
      </c>
      <c r="F504" s="39" t="s">
        <v>26</v>
      </c>
      <c r="G504" s="39" t="s">
        <v>26</v>
      </c>
      <c r="H504" s="39" t="s">
        <v>26</v>
      </c>
      <c r="I504" s="39" t="s">
        <v>26</v>
      </c>
      <c r="J504" s="39" t="s">
        <v>20</v>
      </c>
      <c r="K504" s="39">
        <v>2</v>
      </c>
      <c r="L504" s="39">
        <v>4</v>
      </c>
      <c r="M504" s="47" t="s">
        <v>101</v>
      </c>
    </row>
    <row r="505" spans="1:13" ht="14.25" hidden="1" customHeight="1" x14ac:dyDescent="0.25">
      <c r="A505" s="88" t="s">
        <v>354</v>
      </c>
      <c r="B505" s="92" t="s">
        <v>467</v>
      </c>
      <c r="C505" s="96" t="s">
        <v>73</v>
      </c>
      <c r="D505" s="102" t="s">
        <v>25</v>
      </c>
      <c r="E505" s="108" t="s">
        <v>26</v>
      </c>
      <c r="F505" s="88" t="s">
        <v>26</v>
      </c>
      <c r="G505" s="88" t="s">
        <v>26</v>
      </c>
      <c r="H505" s="88" t="s">
        <v>26</v>
      </c>
      <c r="I505" s="88" t="s">
        <v>26</v>
      </c>
      <c r="J505" s="88" t="s">
        <v>20</v>
      </c>
      <c r="K505" s="88">
        <v>2</v>
      </c>
      <c r="L505" s="88">
        <v>4</v>
      </c>
      <c r="M505" s="113">
        <v>1</v>
      </c>
    </row>
    <row r="506" spans="1:13" ht="16.5" customHeight="1" x14ac:dyDescent="0.25">
      <c r="A506" s="316" t="s">
        <v>635</v>
      </c>
      <c r="B506" s="314"/>
      <c r="C506" s="314"/>
      <c r="D506" s="314"/>
      <c r="E506" s="314"/>
      <c r="F506" s="314"/>
      <c r="G506" s="314"/>
      <c r="H506" s="314"/>
      <c r="I506" s="314"/>
      <c r="J506" s="314"/>
      <c r="K506" s="314"/>
      <c r="L506" s="314"/>
      <c r="M506" s="315"/>
    </row>
    <row r="507" spans="1:13" ht="13.5" customHeight="1" x14ac:dyDescent="0.25">
      <c r="A507" s="29" t="s">
        <v>213</v>
      </c>
      <c r="B507" s="31" t="s">
        <v>16</v>
      </c>
      <c r="C507" s="33" t="s">
        <v>214</v>
      </c>
      <c r="D507" s="35" t="s">
        <v>22</v>
      </c>
      <c r="E507" s="36" t="s">
        <v>26</v>
      </c>
      <c r="F507" s="29" t="s">
        <v>26</v>
      </c>
      <c r="G507" s="29" t="s">
        <v>26</v>
      </c>
      <c r="H507" s="29" t="s">
        <v>26</v>
      </c>
      <c r="I507" s="29" t="s">
        <v>26</v>
      </c>
      <c r="J507" s="29" t="s">
        <v>20</v>
      </c>
      <c r="K507" s="29">
        <v>2</v>
      </c>
      <c r="L507" s="29">
        <v>7</v>
      </c>
      <c r="M507" s="38" t="s">
        <v>101</v>
      </c>
    </row>
    <row r="508" spans="1:13" ht="13.5" hidden="1" customHeight="1" x14ac:dyDescent="0.25">
      <c r="A508" s="39" t="s">
        <v>100</v>
      </c>
      <c r="B508" s="40" t="s">
        <v>254</v>
      </c>
      <c r="C508" s="41" t="s">
        <v>214</v>
      </c>
      <c r="D508" s="43" t="s">
        <v>57</v>
      </c>
      <c r="E508" s="45" t="s">
        <v>26</v>
      </c>
      <c r="F508" s="39" t="s">
        <v>26</v>
      </c>
      <c r="G508" s="39" t="s">
        <v>26</v>
      </c>
      <c r="H508" s="39" t="s">
        <v>26</v>
      </c>
      <c r="I508" s="39" t="s">
        <v>26</v>
      </c>
      <c r="J508" s="39" t="s">
        <v>20</v>
      </c>
      <c r="K508" s="39">
        <v>2</v>
      </c>
      <c r="L508" s="39">
        <v>7</v>
      </c>
      <c r="M508" s="47">
        <v>1</v>
      </c>
    </row>
    <row r="509" spans="1:13" ht="13.5" hidden="1" customHeight="1" x14ac:dyDescent="0.25">
      <c r="A509" s="39" t="s">
        <v>376</v>
      </c>
      <c r="B509" s="40" t="s">
        <v>293</v>
      </c>
      <c r="C509" s="41" t="s">
        <v>214</v>
      </c>
      <c r="D509" s="43" t="s">
        <v>233</v>
      </c>
      <c r="E509" s="45" t="s">
        <v>26</v>
      </c>
      <c r="F509" s="39" t="s">
        <v>26</v>
      </c>
      <c r="G509" s="39" t="s">
        <v>26</v>
      </c>
      <c r="H509" s="39" t="s">
        <v>26</v>
      </c>
      <c r="I509" s="39" t="s">
        <v>26</v>
      </c>
      <c r="J509" s="39" t="s">
        <v>20</v>
      </c>
      <c r="K509" s="39">
        <v>2</v>
      </c>
      <c r="L509" s="39">
        <v>7</v>
      </c>
      <c r="M509" s="47">
        <v>1</v>
      </c>
    </row>
    <row r="510" spans="1:13" ht="13.5" hidden="1" customHeight="1" x14ac:dyDescent="0.25">
      <c r="A510" s="39" t="s">
        <v>341</v>
      </c>
      <c r="B510" s="40" t="s">
        <v>304</v>
      </c>
      <c r="C510" s="41" t="s">
        <v>214</v>
      </c>
      <c r="D510" s="43" t="s">
        <v>57</v>
      </c>
      <c r="E510" s="45" t="s">
        <v>26</v>
      </c>
      <c r="F510" s="39" t="s">
        <v>26</v>
      </c>
      <c r="G510" s="39" t="s">
        <v>26</v>
      </c>
      <c r="H510" s="39" t="s">
        <v>26</v>
      </c>
      <c r="I510" s="39" t="s">
        <v>26</v>
      </c>
      <c r="J510" s="39" t="s">
        <v>20</v>
      </c>
      <c r="K510" s="39">
        <v>2</v>
      </c>
      <c r="L510" s="39">
        <v>7</v>
      </c>
      <c r="M510" s="47">
        <v>1</v>
      </c>
    </row>
    <row r="511" spans="1:13" ht="13.5" hidden="1" customHeight="1" x14ac:dyDescent="0.25">
      <c r="A511" s="39" t="s">
        <v>371</v>
      </c>
      <c r="B511" s="40" t="s">
        <v>306</v>
      </c>
      <c r="C511" s="41" t="s">
        <v>214</v>
      </c>
      <c r="D511" s="43" t="s">
        <v>57</v>
      </c>
      <c r="E511" s="45" t="s">
        <v>26</v>
      </c>
      <c r="F511" s="39" t="s">
        <v>26</v>
      </c>
      <c r="G511" s="39" t="s">
        <v>26</v>
      </c>
      <c r="H511" s="39" t="s">
        <v>26</v>
      </c>
      <c r="I511" s="39" t="s">
        <v>26</v>
      </c>
      <c r="J511" s="39" t="s">
        <v>20</v>
      </c>
      <c r="K511" s="39">
        <v>2</v>
      </c>
      <c r="L511" s="39">
        <v>7</v>
      </c>
      <c r="M511" s="47">
        <v>1</v>
      </c>
    </row>
    <row r="512" spans="1:13" ht="13.5" hidden="1" customHeight="1" x14ac:dyDescent="0.25">
      <c r="A512" s="39" t="s">
        <v>329</v>
      </c>
      <c r="B512" s="40" t="s">
        <v>306</v>
      </c>
      <c r="C512" s="41" t="s">
        <v>214</v>
      </c>
      <c r="D512" s="43" t="s">
        <v>57</v>
      </c>
      <c r="E512" s="45" t="s">
        <v>26</v>
      </c>
      <c r="F512" s="39" t="s">
        <v>26</v>
      </c>
      <c r="G512" s="39" t="s">
        <v>26</v>
      </c>
      <c r="H512" s="39" t="s">
        <v>26</v>
      </c>
      <c r="I512" s="39" t="s">
        <v>20</v>
      </c>
      <c r="J512" s="39" t="s">
        <v>26</v>
      </c>
      <c r="K512" s="39" t="s">
        <v>42</v>
      </c>
      <c r="L512" s="39" t="s">
        <v>428</v>
      </c>
      <c r="M512" s="47"/>
    </row>
    <row r="513" spans="1:13" ht="13.5" hidden="1" customHeight="1" x14ac:dyDescent="0.25">
      <c r="A513" s="39" t="s">
        <v>98</v>
      </c>
      <c r="B513" s="40" t="s">
        <v>33</v>
      </c>
      <c r="C513" s="41" t="s">
        <v>214</v>
      </c>
      <c r="D513" s="43" t="s">
        <v>57</v>
      </c>
      <c r="E513" s="45" t="s">
        <v>26</v>
      </c>
      <c r="F513" s="39" t="s">
        <v>26</v>
      </c>
      <c r="G513" s="39" t="s">
        <v>26</v>
      </c>
      <c r="H513" s="39" t="s">
        <v>26</v>
      </c>
      <c r="I513" s="39" t="s">
        <v>26</v>
      </c>
      <c r="J513" s="39" t="s">
        <v>20</v>
      </c>
      <c r="K513" s="39">
        <v>2</v>
      </c>
      <c r="L513" s="39">
        <v>7</v>
      </c>
      <c r="M513" s="47">
        <v>1</v>
      </c>
    </row>
    <row r="514" spans="1:13" ht="13.5" hidden="1" customHeight="1" x14ac:dyDescent="0.25">
      <c r="A514" s="39" t="s">
        <v>380</v>
      </c>
      <c r="B514" s="40" t="s">
        <v>323</v>
      </c>
      <c r="C514" s="41" t="s">
        <v>214</v>
      </c>
      <c r="D514" s="43" t="s">
        <v>22</v>
      </c>
      <c r="E514" s="45" t="s">
        <v>26</v>
      </c>
      <c r="F514" s="39" t="s">
        <v>26</v>
      </c>
      <c r="G514" s="39" t="s">
        <v>26</v>
      </c>
      <c r="H514" s="39" t="s">
        <v>26</v>
      </c>
      <c r="I514" s="39" t="s">
        <v>26</v>
      </c>
      <c r="J514" s="39" t="s">
        <v>20</v>
      </c>
      <c r="K514" s="39">
        <v>2</v>
      </c>
      <c r="L514" s="39">
        <v>7</v>
      </c>
      <c r="M514" s="47" t="s">
        <v>221</v>
      </c>
    </row>
    <row r="515" spans="1:13" ht="13.5" hidden="1" customHeight="1" x14ac:dyDescent="0.25">
      <c r="A515" s="39" t="s">
        <v>51</v>
      </c>
      <c r="B515" s="40" t="s">
        <v>467</v>
      </c>
      <c r="C515" s="41" t="s">
        <v>214</v>
      </c>
      <c r="D515" s="43" t="s">
        <v>25</v>
      </c>
      <c r="E515" s="45" t="s">
        <v>26</v>
      </c>
      <c r="F515" s="39" t="s">
        <v>26</v>
      </c>
      <c r="G515" s="39" t="s">
        <v>26</v>
      </c>
      <c r="H515" s="39" t="s">
        <v>26</v>
      </c>
      <c r="I515" s="39" t="s">
        <v>20</v>
      </c>
      <c r="J515" s="39" t="s">
        <v>26</v>
      </c>
      <c r="K515" s="39" t="s">
        <v>42</v>
      </c>
      <c r="L515" s="39" t="s">
        <v>428</v>
      </c>
      <c r="M515" s="47"/>
    </row>
    <row r="516" spans="1:13" ht="14.25" hidden="1" customHeight="1" x14ac:dyDescent="0.25">
      <c r="A516" s="88" t="s">
        <v>360</v>
      </c>
      <c r="B516" s="92" t="s">
        <v>467</v>
      </c>
      <c r="C516" s="96" t="s">
        <v>214</v>
      </c>
      <c r="D516" s="102" t="s">
        <v>25</v>
      </c>
      <c r="E516" s="108" t="s">
        <v>26</v>
      </c>
      <c r="F516" s="88" t="s">
        <v>26</v>
      </c>
      <c r="G516" s="88" t="s">
        <v>26</v>
      </c>
      <c r="H516" s="88" t="s">
        <v>26</v>
      </c>
      <c r="I516" s="88" t="s">
        <v>26</v>
      </c>
      <c r="J516" s="88" t="s">
        <v>20</v>
      </c>
      <c r="K516" s="88">
        <v>2</v>
      </c>
      <c r="L516" s="88">
        <v>7</v>
      </c>
      <c r="M516" s="113">
        <v>1</v>
      </c>
    </row>
    <row r="517" spans="1:13" ht="16.5" customHeight="1" x14ac:dyDescent="0.25">
      <c r="A517" s="316" t="s">
        <v>638</v>
      </c>
      <c r="B517" s="314"/>
      <c r="C517" s="314"/>
      <c r="D517" s="314"/>
      <c r="E517" s="314"/>
      <c r="F517" s="314"/>
      <c r="G517" s="314"/>
      <c r="H517" s="314"/>
      <c r="I517" s="314"/>
      <c r="J517" s="314"/>
      <c r="K517" s="314"/>
      <c r="L517" s="314"/>
      <c r="M517" s="315"/>
    </row>
    <row r="518" spans="1:13" ht="13.5" hidden="1" customHeight="1" x14ac:dyDescent="0.25">
      <c r="A518" s="29" t="s">
        <v>59</v>
      </c>
      <c r="B518" s="31" t="s">
        <v>500</v>
      </c>
      <c r="C518" s="33" t="s">
        <v>477</v>
      </c>
      <c r="D518" s="35" t="s">
        <v>25</v>
      </c>
      <c r="E518" s="36" t="s">
        <v>26</v>
      </c>
      <c r="F518" s="29" t="s">
        <v>26</v>
      </c>
      <c r="G518" s="29" t="s">
        <v>26</v>
      </c>
      <c r="H518" s="29" t="s">
        <v>26</v>
      </c>
      <c r="I518" s="29" t="s">
        <v>26</v>
      </c>
      <c r="J518" s="29" t="s">
        <v>20</v>
      </c>
      <c r="K518" s="29">
        <v>3</v>
      </c>
      <c r="L518" s="29">
        <v>7</v>
      </c>
      <c r="M518" s="38">
        <v>13</v>
      </c>
    </row>
    <row r="519" spans="1:13" ht="14.25" hidden="1" customHeight="1" x14ac:dyDescent="0.25">
      <c r="A519" s="88" t="s">
        <v>337</v>
      </c>
      <c r="B519" s="92" t="s">
        <v>476</v>
      </c>
      <c r="C519" s="96" t="s">
        <v>477</v>
      </c>
      <c r="D519" s="102" t="s">
        <v>25</v>
      </c>
      <c r="E519" s="108" t="s">
        <v>26</v>
      </c>
      <c r="F519" s="88" t="s">
        <v>26</v>
      </c>
      <c r="G519" s="88" t="s">
        <v>26</v>
      </c>
      <c r="H519" s="88" t="s">
        <v>26</v>
      </c>
      <c r="I519" s="88" t="s">
        <v>26</v>
      </c>
      <c r="J519" s="88" t="s">
        <v>20</v>
      </c>
      <c r="K519" s="88">
        <v>3</v>
      </c>
      <c r="L519" s="88">
        <v>7</v>
      </c>
      <c r="M519" s="113">
        <v>13</v>
      </c>
    </row>
    <row r="520" spans="1:13" ht="16.5" customHeight="1" x14ac:dyDescent="0.25">
      <c r="A520" s="316" t="s">
        <v>639</v>
      </c>
      <c r="B520" s="314"/>
      <c r="C520" s="314"/>
      <c r="D520" s="314"/>
      <c r="E520" s="314"/>
      <c r="F520" s="314"/>
      <c r="G520" s="314"/>
      <c r="H520" s="314"/>
      <c r="I520" s="314"/>
      <c r="J520" s="314"/>
      <c r="K520" s="314"/>
      <c r="L520" s="314"/>
      <c r="M520" s="315"/>
    </row>
    <row r="521" spans="1:13" ht="13.5" customHeight="1" x14ac:dyDescent="0.25">
      <c r="A521" s="29" t="s">
        <v>198</v>
      </c>
      <c r="B521" s="31" t="s">
        <v>16</v>
      </c>
      <c r="C521" s="33" t="s">
        <v>199</v>
      </c>
      <c r="D521" s="35" t="s">
        <v>22</v>
      </c>
      <c r="E521" s="36" t="s">
        <v>26</v>
      </c>
      <c r="F521" s="29" t="s">
        <v>26</v>
      </c>
      <c r="G521" s="29" t="s">
        <v>26</v>
      </c>
      <c r="H521" s="29" t="s">
        <v>26</v>
      </c>
      <c r="I521" s="29" t="s">
        <v>26</v>
      </c>
      <c r="J521" s="29" t="s">
        <v>20</v>
      </c>
      <c r="K521" s="29">
        <v>4</v>
      </c>
      <c r="L521" s="29">
        <v>5</v>
      </c>
      <c r="M521" s="38" t="s">
        <v>101</v>
      </c>
    </row>
    <row r="522" spans="1:13" ht="13.5" hidden="1" customHeight="1" x14ac:dyDescent="0.25">
      <c r="A522" s="39" t="s">
        <v>334</v>
      </c>
      <c r="B522" s="40" t="s">
        <v>254</v>
      </c>
      <c r="C522" s="41" t="s">
        <v>199</v>
      </c>
      <c r="D522" s="43" t="s">
        <v>57</v>
      </c>
      <c r="E522" s="45" t="s">
        <v>26</v>
      </c>
      <c r="F522" s="39" t="s">
        <v>26</v>
      </c>
      <c r="G522" s="39" t="s">
        <v>26</v>
      </c>
      <c r="H522" s="39" t="s">
        <v>26</v>
      </c>
      <c r="I522" s="39" t="s">
        <v>26</v>
      </c>
      <c r="J522" s="39" t="s">
        <v>20</v>
      </c>
      <c r="K522" s="39">
        <v>4</v>
      </c>
      <c r="L522" s="39">
        <v>5</v>
      </c>
      <c r="M522" s="47">
        <v>1</v>
      </c>
    </row>
    <row r="523" spans="1:13" ht="13.5" hidden="1" customHeight="1" x14ac:dyDescent="0.25">
      <c r="A523" s="39" t="s">
        <v>402</v>
      </c>
      <c r="B523" s="40" t="s">
        <v>293</v>
      </c>
      <c r="C523" s="41" t="s">
        <v>199</v>
      </c>
      <c r="D523" s="43" t="s">
        <v>233</v>
      </c>
      <c r="E523" s="45" t="s">
        <v>26</v>
      </c>
      <c r="F523" s="39" t="s">
        <v>26</v>
      </c>
      <c r="G523" s="39" t="s">
        <v>26</v>
      </c>
      <c r="H523" s="39" t="s">
        <v>26</v>
      </c>
      <c r="I523" s="39" t="s">
        <v>26</v>
      </c>
      <c r="J523" s="39" t="s">
        <v>20</v>
      </c>
      <c r="K523" s="39">
        <v>4</v>
      </c>
      <c r="L523" s="39">
        <v>5</v>
      </c>
      <c r="M523" s="47">
        <v>1</v>
      </c>
    </row>
    <row r="524" spans="1:13" ht="13.5" hidden="1" customHeight="1" x14ac:dyDescent="0.25">
      <c r="A524" s="39" t="s">
        <v>420</v>
      </c>
      <c r="B524" s="40" t="s">
        <v>304</v>
      </c>
      <c r="C524" s="41" t="s">
        <v>199</v>
      </c>
      <c r="D524" s="43" t="s">
        <v>57</v>
      </c>
      <c r="E524" s="45" t="s">
        <v>26</v>
      </c>
      <c r="F524" s="39" t="s">
        <v>26</v>
      </c>
      <c r="G524" s="39" t="s">
        <v>26</v>
      </c>
      <c r="H524" s="39" t="s">
        <v>26</v>
      </c>
      <c r="I524" s="39" t="s">
        <v>26</v>
      </c>
      <c r="J524" s="39" t="s">
        <v>20</v>
      </c>
      <c r="K524" s="39">
        <v>4</v>
      </c>
      <c r="L524" s="39">
        <v>5</v>
      </c>
      <c r="M524" s="47">
        <v>1</v>
      </c>
    </row>
    <row r="525" spans="1:13" ht="13.5" hidden="1" customHeight="1" x14ac:dyDescent="0.25">
      <c r="A525" s="39" t="s">
        <v>93</v>
      </c>
      <c r="B525" s="40" t="s">
        <v>413</v>
      </c>
      <c r="C525" s="41" t="s">
        <v>199</v>
      </c>
      <c r="D525" s="43" t="s">
        <v>25</v>
      </c>
      <c r="E525" s="45" t="s">
        <v>26</v>
      </c>
      <c r="F525" s="39" t="s">
        <v>26</v>
      </c>
      <c r="G525" s="39" t="s">
        <v>26</v>
      </c>
      <c r="H525" s="39" t="s">
        <v>26</v>
      </c>
      <c r="I525" s="39" t="s">
        <v>26</v>
      </c>
      <c r="J525" s="39" t="s">
        <v>20</v>
      </c>
      <c r="K525" s="39">
        <v>4</v>
      </c>
      <c r="L525" s="39">
        <v>4</v>
      </c>
      <c r="M525" s="47"/>
    </row>
    <row r="526" spans="1:13" ht="13.5" hidden="1" customHeight="1" x14ac:dyDescent="0.25">
      <c r="A526" s="39" t="s">
        <v>75</v>
      </c>
      <c r="B526" s="40" t="s">
        <v>349</v>
      </c>
      <c r="C526" s="41" t="s">
        <v>199</v>
      </c>
      <c r="D526" s="43" t="s">
        <v>25</v>
      </c>
      <c r="E526" s="45" t="s">
        <v>26</v>
      </c>
      <c r="F526" s="39" t="s">
        <v>26</v>
      </c>
      <c r="G526" s="39" t="s">
        <v>26</v>
      </c>
      <c r="H526" s="39" t="s">
        <v>26</v>
      </c>
      <c r="I526" s="39" t="s">
        <v>26</v>
      </c>
      <c r="J526" s="39" t="s">
        <v>20</v>
      </c>
      <c r="K526" s="39">
        <v>4</v>
      </c>
      <c r="L526" s="39">
        <v>8</v>
      </c>
      <c r="M526" s="47"/>
    </row>
    <row r="527" spans="1:13" ht="13.5" hidden="1" customHeight="1" x14ac:dyDescent="0.25">
      <c r="A527" s="39" t="s">
        <v>415</v>
      </c>
      <c r="B527" s="40" t="s">
        <v>306</v>
      </c>
      <c r="C527" s="41" t="s">
        <v>199</v>
      </c>
      <c r="D527" s="43" t="s">
        <v>57</v>
      </c>
      <c r="E527" s="45" t="s">
        <v>26</v>
      </c>
      <c r="F527" s="39" t="s">
        <v>26</v>
      </c>
      <c r="G527" s="39" t="s">
        <v>26</v>
      </c>
      <c r="H527" s="39" t="s">
        <v>26</v>
      </c>
      <c r="I527" s="39" t="s">
        <v>26</v>
      </c>
      <c r="J527" s="39" t="s">
        <v>20</v>
      </c>
      <c r="K527" s="39">
        <v>4</v>
      </c>
      <c r="L527" s="39">
        <v>5</v>
      </c>
      <c r="M527" s="47">
        <v>1</v>
      </c>
    </row>
    <row r="528" spans="1:13" ht="13.5" hidden="1" customHeight="1" x14ac:dyDescent="0.25">
      <c r="A528" s="39" t="s">
        <v>282</v>
      </c>
      <c r="B528" s="40" t="s">
        <v>33</v>
      </c>
      <c r="C528" s="41" t="s">
        <v>199</v>
      </c>
      <c r="D528" s="43" t="s">
        <v>57</v>
      </c>
      <c r="E528" s="45" t="s">
        <v>26</v>
      </c>
      <c r="F528" s="39" t="s">
        <v>26</v>
      </c>
      <c r="G528" s="39" t="s">
        <v>26</v>
      </c>
      <c r="H528" s="39" t="s">
        <v>26</v>
      </c>
      <c r="I528" s="39" t="s">
        <v>26</v>
      </c>
      <c r="J528" s="39" t="s">
        <v>20</v>
      </c>
      <c r="K528" s="39">
        <v>4</v>
      </c>
      <c r="L528" s="39">
        <v>5</v>
      </c>
      <c r="M528" s="47">
        <v>1</v>
      </c>
    </row>
    <row r="529" spans="1:13" ht="13.5" hidden="1" customHeight="1" x14ac:dyDescent="0.25">
      <c r="A529" s="39" t="s">
        <v>410</v>
      </c>
      <c r="B529" s="40" t="s">
        <v>323</v>
      </c>
      <c r="C529" s="41" t="s">
        <v>199</v>
      </c>
      <c r="D529" s="43" t="s">
        <v>22</v>
      </c>
      <c r="E529" s="45" t="s">
        <v>26</v>
      </c>
      <c r="F529" s="39" t="s">
        <v>26</v>
      </c>
      <c r="G529" s="39" t="s">
        <v>26</v>
      </c>
      <c r="H529" s="39" t="s">
        <v>26</v>
      </c>
      <c r="I529" s="39" t="s">
        <v>26</v>
      </c>
      <c r="J529" s="39" t="s">
        <v>20</v>
      </c>
      <c r="K529" s="39">
        <v>4</v>
      </c>
      <c r="L529" s="39">
        <v>5</v>
      </c>
      <c r="M529" s="47" t="s">
        <v>101</v>
      </c>
    </row>
    <row r="530" spans="1:13" ht="14.25" hidden="1" customHeight="1" x14ac:dyDescent="0.25">
      <c r="A530" s="88" t="s">
        <v>430</v>
      </c>
      <c r="B530" s="92" t="s">
        <v>467</v>
      </c>
      <c r="C530" s="96" t="s">
        <v>199</v>
      </c>
      <c r="D530" s="102" t="s">
        <v>25</v>
      </c>
      <c r="E530" s="108" t="s">
        <v>26</v>
      </c>
      <c r="F530" s="88" t="s">
        <v>26</v>
      </c>
      <c r="G530" s="88" t="s">
        <v>26</v>
      </c>
      <c r="H530" s="88" t="s">
        <v>26</v>
      </c>
      <c r="I530" s="88" t="s">
        <v>26</v>
      </c>
      <c r="J530" s="88" t="s">
        <v>20</v>
      </c>
      <c r="K530" s="88">
        <v>4</v>
      </c>
      <c r="L530" s="88">
        <v>5</v>
      </c>
      <c r="M530" s="113">
        <v>1</v>
      </c>
    </row>
    <row r="531" spans="1:13" ht="16.5" customHeight="1" x14ac:dyDescent="0.25">
      <c r="A531" s="316" t="s">
        <v>640</v>
      </c>
      <c r="B531" s="314"/>
      <c r="C531" s="314"/>
      <c r="D531" s="314"/>
      <c r="E531" s="314"/>
      <c r="F531" s="314"/>
      <c r="G531" s="314"/>
      <c r="H531" s="314"/>
      <c r="I531" s="314"/>
      <c r="J531" s="314"/>
      <c r="K531" s="314"/>
      <c r="L531" s="314"/>
      <c r="M531" s="315"/>
    </row>
    <row r="532" spans="1:13" ht="13.5" customHeight="1" x14ac:dyDescent="0.25">
      <c r="A532" s="29" t="s">
        <v>227</v>
      </c>
      <c r="B532" s="31" t="s">
        <v>16</v>
      </c>
      <c r="C532" s="33" t="s">
        <v>229</v>
      </c>
      <c r="D532" s="35" t="s">
        <v>22</v>
      </c>
      <c r="E532" s="36" t="s">
        <v>26</v>
      </c>
      <c r="F532" s="29" t="s">
        <v>26</v>
      </c>
      <c r="G532" s="29" t="s">
        <v>26</v>
      </c>
      <c r="H532" s="29" t="s">
        <v>26</v>
      </c>
      <c r="I532" s="29" t="s">
        <v>26</v>
      </c>
      <c r="J532" s="29" t="s">
        <v>20</v>
      </c>
      <c r="K532" s="29">
        <v>4</v>
      </c>
      <c r="L532" s="29">
        <v>5</v>
      </c>
      <c r="M532" s="38" t="s">
        <v>101</v>
      </c>
    </row>
    <row r="533" spans="1:13" ht="13.5" hidden="1" customHeight="1" x14ac:dyDescent="0.25">
      <c r="A533" s="39" t="s">
        <v>364</v>
      </c>
      <c r="B533" s="40" t="s">
        <v>254</v>
      </c>
      <c r="C533" s="41" t="s">
        <v>229</v>
      </c>
      <c r="D533" s="43" t="s">
        <v>57</v>
      </c>
      <c r="E533" s="45" t="s">
        <v>26</v>
      </c>
      <c r="F533" s="39" t="s">
        <v>26</v>
      </c>
      <c r="G533" s="39" t="s">
        <v>26</v>
      </c>
      <c r="H533" s="39" t="s">
        <v>26</v>
      </c>
      <c r="I533" s="39" t="s">
        <v>26</v>
      </c>
      <c r="J533" s="39" t="s">
        <v>20</v>
      </c>
      <c r="K533" s="39">
        <v>4</v>
      </c>
      <c r="L533" s="39">
        <v>5</v>
      </c>
      <c r="M533" s="47">
        <v>1</v>
      </c>
    </row>
    <row r="534" spans="1:13" ht="13.5" hidden="1" customHeight="1" x14ac:dyDescent="0.25">
      <c r="A534" s="39" t="s">
        <v>450</v>
      </c>
      <c r="B534" s="40" t="s">
        <v>293</v>
      </c>
      <c r="C534" s="41" t="s">
        <v>229</v>
      </c>
      <c r="D534" s="43" t="s">
        <v>233</v>
      </c>
      <c r="E534" s="45" t="s">
        <v>26</v>
      </c>
      <c r="F534" s="39" t="s">
        <v>26</v>
      </c>
      <c r="G534" s="39" t="s">
        <v>26</v>
      </c>
      <c r="H534" s="39" t="s">
        <v>26</v>
      </c>
      <c r="I534" s="39" t="s">
        <v>26</v>
      </c>
      <c r="J534" s="39" t="s">
        <v>20</v>
      </c>
      <c r="K534" s="39">
        <v>4</v>
      </c>
      <c r="L534" s="39">
        <v>5</v>
      </c>
      <c r="M534" s="47">
        <v>1</v>
      </c>
    </row>
    <row r="535" spans="1:13" ht="13.5" hidden="1" customHeight="1" x14ac:dyDescent="0.25">
      <c r="A535" s="39" t="s">
        <v>438</v>
      </c>
      <c r="B535" s="40" t="s">
        <v>304</v>
      </c>
      <c r="C535" s="41" t="s">
        <v>229</v>
      </c>
      <c r="D535" s="43" t="s">
        <v>57</v>
      </c>
      <c r="E535" s="45" t="s">
        <v>26</v>
      </c>
      <c r="F535" s="39" t="s">
        <v>26</v>
      </c>
      <c r="G535" s="39" t="s">
        <v>26</v>
      </c>
      <c r="H535" s="39" t="s">
        <v>26</v>
      </c>
      <c r="I535" s="39" t="s">
        <v>26</v>
      </c>
      <c r="J535" s="39" t="s">
        <v>20</v>
      </c>
      <c r="K535" s="39">
        <v>4</v>
      </c>
      <c r="L535" s="39">
        <v>5</v>
      </c>
      <c r="M535" s="47">
        <v>1</v>
      </c>
    </row>
    <row r="536" spans="1:13" ht="13.5" hidden="1" customHeight="1" x14ac:dyDescent="0.25">
      <c r="A536" s="39" t="s">
        <v>447</v>
      </c>
      <c r="B536" s="40" t="s">
        <v>306</v>
      </c>
      <c r="C536" s="41" t="s">
        <v>229</v>
      </c>
      <c r="D536" s="43" t="s">
        <v>57</v>
      </c>
      <c r="E536" s="45" t="s">
        <v>26</v>
      </c>
      <c r="F536" s="39" t="s">
        <v>26</v>
      </c>
      <c r="G536" s="39" t="s">
        <v>26</v>
      </c>
      <c r="H536" s="39" t="s">
        <v>26</v>
      </c>
      <c r="I536" s="39" t="s">
        <v>26</v>
      </c>
      <c r="J536" s="39" t="s">
        <v>20</v>
      </c>
      <c r="K536" s="39">
        <v>4</v>
      </c>
      <c r="L536" s="39">
        <v>5</v>
      </c>
      <c r="M536" s="47">
        <v>1</v>
      </c>
    </row>
    <row r="537" spans="1:13" ht="13.5" hidden="1" customHeight="1" x14ac:dyDescent="0.25">
      <c r="A537" s="39" t="s">
        <v>345</v>
      </c>
      <c r="B537" s="40" t="s">
        <v>33</v>
      </c>
      <c r="C537" s="41" t="s">
        <v>229</v>
      </c>
      <c r="D537" s="43" t="s">
        <v>57</v>
      </c>
      <c r="E537" s="45" t="s">
        <v>26</v>
      </c>
      <c r="F537" s="39" t="s">
        <v>26</v>
      </c>
      <c r="G537" s="39" t="s">
        <v>26</v>
      </c>
      <c r="H537" s="39" t="s">
        <v>26</v>
      </c>
      <c r="I537" s="39" t="s">
        <v>26</v>
      </c>
      <c r="J537" s="39" t="s">
        <v>20</v>
      </c>
      <c r="K537" s="39">
        <v>4</v>
      </c>
      <c r="L537" s="39">
        <v>5</v>
      </c>
      <c r="M537" s="47">
        <v>1</v>
      </c>
    </row>
    <row r="538" spans="1:13" ht="13.5" hidden="1" customHeight="1" x14ac:dyDescent="0.25">
      <c r="A538" s="39" t="s">
        <v>453</v>
      </c>
      <c r="B538" s="40" t="s">
        <v>323</v>
      </c>
      <c r="C538" s="41" t="s">
        <v>229</v>
      </c>
      <c r="D538" s="43" t="s">
        <v>22</v>
      </c>
      <c r="E538" s="45" t="s">
        <v>26</v>
      </c>
      <c r="F538" s="39" t="s">
        <v>26</v>
      </c>
      <c r="G538" s="39" t="s">
        <v>26</v>
      </c>
      <c r="H538" s="39" t="s">
        <v>26</v>
      </c>
      <c r="I538" s="39" t="s">
        <v>26</v>
      </c>
      <c r="J538" s="39" t="s">
        <v>20</v>
      </c>
      <c r="K538" s="39">
        <v>4</v>
      </c>
      <c r="L538" s="39">
        <v>6</v>
      </c>
      <c r="M538" s="47" t="s">
        <v>101</v>
      </c>
    </row>
    <row r="539" spans="1:13" ht="14.25" hidden="1" customHeight="1" x14ac:dyDescent="0.25">
      <c r="A539" s="88" t="s">
        <v>444</v>
      </c>
      <c r="B539" s="92" t="s">
        <v>467</v>
      </c>
      <c r="C539" s="96" t="s">
        <v>229</v>
      </c>
      <c r="D539" s="102" t="s">
        <v>25</v>
      </c>
      <c r="E539" s="108" t="s">
        <v>26</v>
      </c>
      <c r="F539" s="88" t="s">
        <v>26</v>
      </c>
      <c r="G539" s="88" t="s">
        <v>26</v>
      </c>
      <c r="H539" s="88" t="s">
        <v>26</v>
      </c>
      <c r="I539" s="88" t="s">
        <v>26</v>
      </c>
      <c r="J539" s="88" t="s">
        <v>20</v>
      </c>
      <c r="K539" s="88">
        <v>4</v>
      </c>
      <c r="L539" s="88">
        <v>5</v>
      </c>
      <c r="M539" s="113">
        <v>1</v>
      </c>
    </row>
    <row r="540" spans="1:13" ht="16.5" customHeight="1" x14ac:dyDescent="0.25">
      <c r="A540" s="316" t="s">
        <v>641</v>
      </c>
      <c r="B540" s="314"/>
      <c r="C540" s="314"/>
      <c r="D540" s="314"/>
      <c r="E540" s="314"/>
      <c r="F540" s="314"/>
      <c r="G540" s="314"/>
      <c r="H540" s="314"/>
      <c r="I540" s="314"/>
      <c r="J540" s="314"/>
      <c r="K540" s="314"/>
      <c r="L540" s="314"/>
      <c r="M540" s="315"/>
    </row>
    <row r="541" spans="1:13" ht="14.25" hidden="1" customHeight="1" x14ac:dyDescent="0.25">
      <c r="A541" s="178" t="s">
        <v>401</v>
      </c>
      <c r="B541" s="180" t="s">
        <v>413</v>
      </c>
      <c r="C541" s="182" t="s">
        <v>591</v>
      </c>
      <c r="D541" s="183" t="s">
        <v>25</v>
      </c>
      <c r="E541" s="184" t="s">
        <v>26</v>
      </c>
      <c r="F541" s="178" t="s">
        <v>26</v>
      </c>
      <c r="G541" s="178" t="s">
        <v>26</v>
      </c>
      <c r="H541" s="178" t="s">
        <v>26</v>
      </c>
      <c r="I541" s="178" t="s">
        <v>26</v>
      </c>
      <c r="J541" s="178" t="s">
        <v>20</v>
      </c>
      <c r="K541" s="178">
        <v>3</v>
      </c>
      <c r="L541" s="178">
        <v>6</v>
      </c>
      <c r="M541" s="187"/>
    </row>
    <row r="542" spans="1:13" ht="16.5" customHeight="1" x14ac:dyDescent="0.25">
      <c r="A542" s="316" t="s">
        <v>642</v>
      </c>
      <c r="B542" s="314"/>
      <c r="C542" s="314"/>
      <c r="D542" s="314"/>
      <c r="E542" s="314"/>
      <c r="F542" s="314"/>
      <c r="G542" s="314"/>
      <c r="H542" s="314"/>
      <c r="I542" s="314"/>
      <c r="J542" s="314"/>
      <c r="K542" s="314"/>
      <c r="L542" s="314"/>
      <c r="M542" s="315"/>
    </row>
    <row r="543" spans="1:13" ht="13.5" customHeight="1" x14ac:dyDescent="0.25">
      <c r="A543" s="29" t="s">
        <v>145</v>
      </c>
      <c r="B543" s="31" t="s">
        <v>16</v>
      </c>
      <c r="C543" s="33" t="s">
        <v>151</v>
      </c>
      <c r="D543" s="35" t="s">
        <v>22</v>
      </c>
      <c r="E543" s="36" t="s">
        <v>26</v>
      </c>
      <c r="F543" s="29" t="s">
        <v>26</v>
      </c>
      <c r="G543" s="29" t="s">
        <v>26</v>
      </c>
      <c r="H543" s="29" t="s">
        <v>26</v>
      </c>
      <c r="I543" s="29" t="s">
        <v>26</v>
      </c>
      <c r="J543" s="29" t="s">
        <v>20</v>
      </c>
      <c r="K543" s="29">
        <v>2</v>
      </c>
      <c r="L543" s="29">
        <v>6</v>
      </c>
      <c r="M543" s="38" t="s">
        <v>101</v>
      </c>
    </row>
    <row r="544" spans="1:13" ht="13.5" hidden="1" customHeight="1" x14ac:dyDescent="0.25">
      <c r="A544" s="39" t="s">
        <v>43</v>
      </c>
      <c r="B544" s="40" t="s">
        <v>254</v>
      </c>
      <c r="C544" s="41" t="s">
        <v>151</v>
      </c>
      <c r="D544" s="43" t="s">
        <v>57</v>
      </c>
      <c r="E544" s="45" t="s">
        <v>26</v>
      </c>
      <c r="F544" s="39" t="s">
        <v>26</v>
      </c>
      <c r="G544" s="39" t="s">
        <v>26</v>
      </c>
      <c r="H544" s="39" t="s">
        <v>26</v>
      </c>
      <c r="I544" s="39" t="s">
        <v>26</v>
      </c>
      <c r="J544" s="39" t="s">
        <v>20</v>
      </c>
      <c r="K544" s="39">
        <v>2</v>
      </c>
      <c r="L544" s="39">
        <v>6</v>
      </c>
      <c r="M544" s="47" t="s">
        <v>266</v>
      </c>
    </row>
    <row r="545" spans="1:13" ht="13.5" hidden="1" customHeight="1" x14ac:dyDescent="0.25">
      <c r="A545" s="39" t="s">
        <v>375</v>
      </c>
      <c r="B545" s="40" t="s">
        <v>293</v>
      </c>
      <c r="C545" s="41" t="s">
        <v>151</v>
      </c>
      <c r="D545" s="43" t="s">
        <v>233</v>
      </c>
      <c r="E545" s="45" t="s">
        <v>26</v>
      </c>
      <c r="F545" s="39" t="s">
        <v>26</v>
      </c>
      <c r="G545" s="39" t="s">
        <v>26</v>
      </c>
      <c r="H545" s="39" t="s">
        <v>26</v>
      </c>
      <c r="I545" s="39" t="s">
        <v>26</v>
      </c>
      <c r="J545" s="39" t="s">
        <v>20</v>
      </c>
      <c r="K545" s="39">
        <v>2</v>
      </c>
      <c r="L545" s="39">
        <v>6</v>
      </c>
      <c r="M545" s="47" t="s">
        <v>266</v>
      </c>
    </row>
    <row r="546" spans="1:13" ht="13.5" hidden="1" customHeight="1" x14ac:dyDescent="0.25">
      <c r="A546" s="39" t="s">
        <v>338</v>
      </c>
      <c r="B546" s="40" t="s">
        <v>304</v>
      </c>
      <c r="C546" s="41" t="s">
        <v>151</v>
      </c>
      <c r="D546" s="43" t="s">
        <v>57</v>
      </c>
      <c r="E546" s="45" t="s">
        <v>26</v>
      </c>
      <c r="F546" s="39" t="s">
        <v>26</v>
      </c>
      <c r="G546" s="39" t="s">
        <v>26</v>
      </c>
      <c r="H546" s="39" t="s">
        <v>26</v>
      </c>
      <c r="I546" s="39" t="s">
        <v>26</v>
      </c>
      <c r="J546" s="39" t="s">
        <v>20</v>
      </c>
      <c r="K546" s="39">
        <v>2</v>
      </c>
      <c r="L546" s="39">
        <v>6</v>
      </c>
      <c r="M546" s="47" t="s">
        <v>266</v>
      </c>
    </row>
    <row r="547" spans="1:13" ht="13.5" hidden="1" customHeight="1" x14ac:dyDescent="0.25">
      <c r="A547" s="39" t="s">
        <v>370</v>
      </c>
      <c r="B547" s="40" t="s">
        <v>306</v>
      </c>
      <c r="C547" s="41" t="s">
        <v>151</v>
      </c>
      <c r="D547" s="43" t="s">
        <v>57</v>
      </c>
      <c r="E547" s="45" t="s">
        <v>26</v>
      </c>
      <c r="F547" s="39" t="s">
        <v>26</v>
      </c>
      <c r="G547" s="39" t="s">
        <v>26</v>
      </c>
      <c r="H547" s="39" t="s">
        <v>26</v>
      </c>
      <c r="I547" s="39" t="s">
        <v>26</v>
      </c>
      <c r="J547" s="39" t="s">
        <v>20</v>
      </c>
      <c r="K547" s="39">
        <v>2</v>
      </c>
      <c r="L547" s="39">
        <v>6</v>
      </c>
      <c r="M547" s="47" t="s">
        <v>266</v>
      </c>
    </row>
    <row r="548" spans="1:13" ht="13.5" hidden="1" customHeight="1" x14ac:dyDescent="0.25">
      <c r="A548" s="39" t="s">
        <v>263</v>
      </c>
      <c r="B548" s="40" t="s">
        <v>33</v>
      </c>
      <c r="C548" s="41" t="s">
        <v>151</v>
      </c>
      <c r="D548" s="43" t="s">
        <v>57</v>
      </c>
      <c r="E548" s="45" t="s">
        <v>26</v>
      </c>
      <c r="F548" s="39" t="s">
        <v>26</v>
      </c>
      <c r="G548" s="39" t="s">
        <v>26</v>
      </c>
      <c r="H548" s="39" t="s">
        <v>26</v>
      </c>
      <c r="I548" s="39" t="s">
        <v>26</v>
      </c>
      <c r="J548" s="39" t="s">
        <v>20</v>
      </c>
      <c r="K548" s="39">
        <v>2</v>
      </c>
      <c r="L548" s="39">
        <v>6</v>
      </c>
      <c r="M548" s="47" t="s">
        <v>266</v>
      </c>
    </row>
    <row r="549" spans="1:13" ht="13.5" hidden="1" customHeight="1" x14ac:dyDescent="0.25">
      <c r="A549" s="39" t="s">
        <v>379</v>
      </c>
      <c r="B549" s="40" t="s">
        <v>323</v>
      </c>
      <c r="C549" s="41" t="s">
        <v>151</v>
      </c>
      <c r="D549" s="43" t="s">
        <v>22</v>
      </c>
      <c r="E549" s="45" t="s">
        <v>26</v>
      </c>
      <c r="F549" s="39" t="s">
        <v>26</v>
      </c>
      <c r="G549" s="39" t="s">
        <v>26</v>
      </c>
      <c r="H549" s="39" t="s">
        <v>26</v>
      </c>
      <c r="I549" s="39" t="s">
        <v>26</v>
      </c>
      <c r="J549" s="39" t="s">
        <v>20</v>
      </c>
      <c r="K549" s="39">
        <v>2</v>
      </c>
      <c r="L549" s="39">
        <v>6</v>
      </c>
      <c r="M549" s="47" t="s">
        <v>221</v>
      </c>
    </row>
    <row r="550" spans="1:13" ht="14.25" hidden="1" customHeight="1" x14ac:dyDescent="0.25">
      <c r="A550" s="88" t="s">
        <v>355</v>
      </c>
      <c r="B550" s="92" t="s">
        <v>467</v>
      </c>
      <c r="C550" s="96" t="s">
        <v>151</v>
      </c>
      <c r="D550" s="102" t="s">
        <v>25</v>
      </c>
      <c r="E550" s="108" t="s">
        <v>26</v>
      </c>
      <c r="F550" s="88" t="s">
        <v>26</v>
      </c>
      <c r="G550" s="88" t="s">
        <v>26</v>
      </c>
      <c r="H550" s="88" t="s">
        <v>26</v>
      </c>
      <c r="I550" s="88" t="s">
        <v>26</v>
      </c>
      <c r="J550" s="88" t="s">
        <v>20</v>
      </c>
      <c r="K550" s="88">
        <v>2</v>
      </c>
      <c r="L550" s="88">
        <v>6</v>
      </c>
      <c r="M550" s="113" t="s">
        <v>266</v>
      </c>
    </row>
    <row r="551" spans="1:13" ht="16.5" customHeight="1" x14ac:dyDescent="0.25">
      <c r="A551" s="316" t="s">
        <v>644</v>
      </c>
      <c r="B551" s="314"/>
      <c r="C551" s="314"/>
      <c r="D551" s="314"/>
      <c r="E551" s="314"/>
      <c r="F551" s="314"/>
      <c r="G551" s="314"/>
      <c r="H551" s="314"/>
      <c r="I551" s="314"/>
      <c r="J551" s="314"/>
      <c r="K551" s="314"/>
      <c r="L551" s="314"/>
      <c r="M551" s="315"/>
    </row>
    <row r="552" spans="1:13" ht="13.5" customHeight="1" x14ac:dyDescent="0.25">
      <c r="A552" s="29" t="s">
        <v>219</v>
      </c>
      <c r="B552" s="31" t="s">
        <v>16</v>
      </c>
      <c r="C552" s="33" t="s">
        <v>220</v>
      </c>
      <c r="D552" s="35" t="s">
        <v>22</v>
      </c>
      <c r="E552" s="36" t="s">
        <v>26</v>
      </c>
      <c r="F552" s="29" t="s">
        <v>26</v>
      </c>
      <c r="G552" s="29" t="s">
        <v>26</v>
      </c>
      <c r="H552" s="29" t="s">
        <v>26</v>
      </c>
      <c r="I552" s="29" t="s">
        <v>26</v>
      </c>
      <c r="J552" s="29" t="s">
        <v>20</v>
      </c>
      <c r="K552" s="29">
        <v>2</v>
      </c>
      <c r="L552" s="29">
        <v>6</v>
      </c>
      <c r="M552" s="38" t="s">
        <v>221</v>
      </c>
    </row>
    <row r="553" spans="1:13" ht="13.5" hidden="1" customHeight="1" x14ac:dyDescent="0.25">
      <c r="A553" s="39" t="s">
        <v>335</v>
      </c>
      <c r="B553" s="40" t="s">
        <v>254</v>
      </c>
      <c r="C553" s="41" t="s">
        <v>220</v>
      </c>
      <c r="D553" s="43" t="s">
        <v>57</v>
      </c>
      <c r="E553" s="45" t="s">
        <v>26</v>
      </c>
      <c r="F553" s="39" t="s">
        <v>26</v>
      </c>
      <c r="G553" s="39" t="s">
        <v>26</v>
      </c>
      <c r="H553" s="39" t="s">
        <v>26</v>
      </c>
      <c r="I553" s="39" t="s">
        <v>26</v>
      </c>
      <c r="J553" s="39" t="s">
        <v>20</v>
      </c>
      <c r="K553" s="39">
        <v>2</v>
      </c>
      <c r="L553" s="39">
        <v>6</v>
      </c>
      <c r="M553" s="47" t="s">
        <v>266</v>
      </c>
    </row>
    <row r="554" spans="1:13" ht="13.5" hidden="1" customHeight="1" x14ac:dyDescent="0.25">
      <c r="A554" s="39" t="s">
        <v>377</v>
      </c>
      <c r="B554" s="40" t="s">
        <v>293</v>
      </c>
      <c r="C554" s="41" t="s">
        <v>220</v>
      </c>
      <c r="D554" s="43" t="s">
        <v>233</v>
      </c>
      <c r="E554" s="45" t="s">
        <v>26</v>
      </c>
      <c r="F554" s="39" t="s">
        <v>26</v>
      </c>
      <c r="G554" s="39" t="s">
        <v>26</v>
      </c>
      <c r="H554" s="39" t="s">
        <v>26</v>
      </c>
      <c r="I554" s="39" t="s">
        <v>26</v>
      </c>
      <c r="J554" s="39" t="s">
        <v>20</v>
      </c>
      <c r="K554" s="39">
        <v>2</v>
      </c>
      <c r="L554" s="39">
        <v>6</v>
      </c>
      <c r="M554" s="47" t="s">
        <v>266</v>
      </c>
    </row>
    <row r="555" spans="1:13" ht="13.5" hidden="1" customHeight="1" x14ac:dyDescent="0.25">
      <c r="A555" s="39" t="s">
        <v>343</v>
      </c>
      <c r="B555" s="40" t="s">
        <v>304</v>
      </c>
      <c r="C555" s="41" t="s">
        <v>220</v>
      </c>
      <c r="D555" s="43" t="s">
        <v>57</v>
      </c>
      <c r="E555" s="45" t="s">
        <v>26</v>
      </c>
      <c r="F555" s="39" t="s">
        <v>26</v>
      </c>
      <c r="G555" s="39" t="s">
        <v>26</v>
      </c>
      <c r="H555" s="39" t="s">
        <v>26</v>
      </c>
      <c r="I555" s="39" t="s">
        <v>26</v>
      </c>
      <c r="J555" s="39" t="s">
        <v>20</v>
      </c>
      <c r="K555" s="39">
        <v>2</v>
      </c>
      <c r="L555" s="39">
        <v>6</v>
      </c>
      <c r="M555" s="47" t="s">
        <v>266</v>
      </c>
    </row>
    <row r="556" spans="1:13" ht="13.5" hidden="1" customHeight="1" x14ac:dyDescent="0.25">
      <c r="A556" s="39" t="s">
        <v>373</v>
      </c>
      <c r="B556" s="40" t="s">
        <v>306</v>
      </c>
      <c r="C556" s="41" t="s">
        <v>220</v>
      </c>
      <c r="D556" s="43" t="s">
        <v>57</v>
      </c>
      <c r="E556" s="45" t="s">
        <v>26</v>
      </c>
      <c r="F556" s="39" t="s">
        <v>26</v>
      </c>
      <c r="G556" s="39" t="s">
        <v>26</v>
      </c>
      <c r="H556" s="39" t="s">
        <v>26</v>
      </c>
      <c r="I556" s="39" t="s">
        <v>26</v>
      </c>
      <c r="J556" s="39" t="s">
        <v>20</v>
      </c>
      <c r="K556" s="39">
        <v>2</v>
      </c>
      <c r="L556" s="39">
        <v>6</v>
      </c>
      <c r="M556" s="47" t="s">
        <v>266</v>
      </c>
    </row>
    <row r="557" spans="1:13" ht="13.5" hidden="1" customHeight="1" x14ac:dyDescent="0.25">
      <c r="A557" s="39" t="s">
        <v>324</v>
      </c>
      <c r="B557" s="40" t="s">
        <v>33</v>
      </c>
      <c r="C557" s="41" t="s">
        <v>220</v>
      </c>
      <c r="D557" s="43" t="s">
        <v>57</v>
      </c>
      <c r="E557" s="45" t="s">
        <v>26</v>
      </c>
      <c r="F557" s="39" t="s">
        <v>26</v>
      </c>
      <c r="G557" s="39" t="s">
        <v>26</v>
      </c>
      <c r="H557" s="39" t="s">
        <v>26</v>
      </c>
      <c r="I557" s="39" t="s">
        <v>26</v>
      </c>
      <c r="J557" s="39" t="s">
        <v>20</v>
      </c>
      <c r="K557" s="39">
        <v>2</v>
      </c>
      <c r="L557" s="39">
        <v>6</v>
      </c>
      <c r="M557" s="47" t="s">
        <v>266</v>
      </c>
    </row>
    <row r="558" spans="1:13" ht="13.5" hidden="1" customHeight="1" x14ac:dyDescent="0.25">
      <c r="A558" s="39" t="s">
        <v>381</v>
      </c>
      <c r="B558" s="40" t="s">
        <v>323</v>
      </c>
      <c r="C558" s="41" t="s">
        <v>220</v>
      </c>
      <c r="D558" s="43" t="s">
        <v>22</v>
      </c>
      <c r="E558" s="45" t="s">
        <v>26</v>
      </c>
      <c r="F558" s="39" t="s">
        <v>26</v>
      </c>
      <c r="G558" s="39" t="s">
        <v>26</v>
      </c>
      <c r="H558" s="39" t="s">
        <v>26</v>
      </c>
      <c r="I558" s="39" t="s">
        <v>26</v>
      </c>
      <c r="J558" s="39" t="s">
        <v>20</v>
      </c>
      <c r="K558" s="39">
        <v>2</v>
      </c>
      <c r="L558" s="39">
        <v>6</v>
      </c>
      <c r="M558" s="47" t="s">
        <v>221</v>
      </c>
    </row>
    <row r="559" spans="1:13" ht="14.25" hidden="1" customHeight="1" x14ac:dyDescent="0.25">
      <c r="A559" s="88" t="s">
        <v>363</v>
      </c>
      <c r="B559" s="92" t="s">
        <v>467</v>
      </c>
      <c r="C559" s="96" t="s">
        <v>220</v>
      </c>
      <c r="D559" s="102" t="s">
        <v>25</v>
      </c>
      <c r="E559" s="108" t="s">
        <v>26</v>
      </c>
      <c r="F559" s="88" t="s">
        <v>26</v>
      </c>
      <c r="G559" s="88" t="s">
        <v>26</v>
      </c>
      <c r="H559" s="88" t="s">
        <v>26</v>
      </c>
      <c r="I559" s="88" t="s">
        <v>26</v>
      </c>
      <c r="J559" s="88" t="s">
        <v>20</v>
      </c>
      <c r="K559" s="88">
        <v>2</v>
      </c>
      <c r="L559" s="88">
        <v>6</v>
      </c>
      <c r="M559" s="113" t="s">
        <v>266</v>
      </c>
    </row>
    <row r="560" spans="1:13" ht="16.5" customHeight="1" x14ac:dyDescent="0.25">
      <c r="A560" s="316" t="s">
        <v>645</v>
      </c>
      <c r="B560" s="314"/>
      <c r="C560" s="314"/>
      <c r="D560" s="314"/>
      <c r="E560" s="314"/>
      <c r="F560" s="314"/>
      <c r="G560" s="314"/>
      <c r="H560" s="314"/>
      <c r="I560" s="314"/>
      <c r="J560" s="314"/>
      <c r="K560" s="314"/>
      <c r="L560" s="314"/>
      <c r="M560" s="315"/>
    </row>
    <row r="561" spans="1:13" ht="13.5" customHeight="1" x14ac:dyDescent="0.25">
      <c r="A561" s="29" t="s">
        <v>79</v>
      </c>
      <c r="B561" s="31" t="s">
        <v>16</v>
      </c>
      <c r="C561" s="33" t="s">
        <v>211</v>
      </c>
      <c r="D561" s="35" t="s">
        <v>22</v>
      </c>
      <c r="E561" s="36" t="s">
        <v>26</v>
      </c>
      <c r="F561" s="29" t="s">
        <v>26</v>
      </c>
      <c r="G561" s="29" t="s">
        <v>26</v>
      </c>
      <c r="H561" s="29" t="s">
        <v>26</v>
      </c>
      <c r="I561" s="29" t="s">
        <v>20</v>
      </c>
      <c r="J561" s="29" t="s">
        <v>26</v>
      </c>
      <c r="K561" s="29" t="s">
        <v>42</v>
      </c>
      <c r="L561" s="29" t="s">
        <v>212</v>
      </c>
      <c r="M561" s="38" t="s">
        <v>394</v>
      </c>
    </row>
    <row r="562" spans="1:13" ht="13.5" hidden="1" customHeight="1" x14ac:dyDescent="0.25">
      <c r="A562" s="39" t="s">
        <v>76</v>
      </c>
      <c r="B562" s="40" t="s">
        <v>254</v>
      </c>
      <c r="C562" s="41" t="s">
        <v>211</v>
      </c>
      <c r="D562" s="43" t="s">
        <v>57</v>
      </c>
      <c r="E562" s="45" t="s">
        <v>26</v>
      </c>
      <c r="F562" s="39" t="s">
        <v>26</v>
      </c>
      <c r="G562" s="39" t="s">
        <v>26</v>
      </c>
      <c r="H562" s="39" t="s">
        <v>26</v>
      </c>
      <c r="I562" s="39" t="s">
        <v>20</v>
      </c>
      <c r="J562" s="39" t="s">
        <v>26</v>
      </c>
      <c r="K562" s="39" t="s">
        <v>42</v>
      </c>
      <c r="L562" s="39" t="s">
        <v>212</v>
      </c>
      <c r="M562" s="47"/>
    </row>
    <row r="563" spans="1:13" ht="13.5" hidden="1" customHeight="1" x14ac:dyDescent="0.25">
      <c r="A563" s="39" t="s">
        <v>83</v>
      </c>
      <c r="B563" s="40" t="s">
        <v>293</v>
      </c>
      <c r="C563" s="41" t="s">
        <v>211</v>
      </c>
      <c r="D563" s="43" t="s">
        <v>233</v>
      </c>
      <c r="E563" s="45" t="s">
        <v>26</v>
      </c>
      <c r="F563" s="39" t="s">
        <v>26</v>
      </c>
      <c r="G563" s="39" t="s">
        <v>26</v>
      </c>
      <c r="H563" s="39" t="s">
        <v>26</v>
      </c>
      <c r="I563" s="39" t="s">
        <v>20</v>
      </c>
      <c r="J563" s="39" t="s">
        <v>26</v>
      </c>
      <c r="K563" s="39" t="s">
        <v>42</v>
      </c>
      <c r="L563" s="39" t="s">
        <v>212</v>
      </c>
      <c r="M563" s="47"/>
    </row>
    <row r="564" spans="1:13" ht="13.5" hidden="1" customHeight="1" x14ac:dyDescent="0.25">
      <c r="A564" s="39" t="s">
        <v>78</v>
      </c>
      <c r="B564" s="40" t="s">
        <v>304</v>
      </c>
      <c r="C564" s="41" t="s">
        <v>211</v>
      </c>
      <c r="D564" s="43" t="s">
        <v>57</v>
      </c>
      <c r="E564" s="45" t="s">
        <v>26</v>
      </c>
      <c r="F564" s="39" t="s">
        <v>26</v>
      </c>
      <c r="G564" s="39" t="s">
        <v>26</v>
      </c>
      <c r="H564" s="39" t="s">
        <v>26</v>
      </c>
      <c r="I564" s="39" t="s">
        <v>20</v>
      </c>
      <c r="J564" s="39" t="s">
        <v>26</v>
      </c>
      <c r="K564" s="39" t="s">
        <v>42</v>
      </c>
      <c r="L564" s="39" t="s">
        <v>212</v>
      </c>
      <c r="M564" s="47"/>
    </row>
    <row r="565" spans="1:13" ht="13.5" hidden="1" customHeight="1" x14ac:dyDescent="0.25">
      <c r="A565" s="39" t="s">
        <v>82</v>
      </c>
      <c r="B565" s="40" t="s">
        <v>306</v>
      </c>
      <c r="C565" s="41" t="s">
        <v>211</v>
      </c>
      <c r="D565" s="43" t="s">
        <v>57</v>
      </c>
      <c r="E565" s="45" t="s">
        <v>26</v>
      </c>
      <c r="F565" s="39" t="s">
        <v>26</v>
      </c>
      <c r="G565" s="39" t="s">
        <v>26</v>
      </c>
      <c r="H565" s="39" t="s">
        <v>26</v>
      </c>
      <c r="I565" s="39" t="s">
        <v>20</v>
      </c>
      <c r="J565" s="39" t="s">
        <v>26</v>
      </c>
      <c r="K565" s="39" t="s">
        <v>42</v>
      </c>
      <c r="L565" s="39" t="s">
        <v>212</v>
      </c>
      <c r="M565" s="47"/>
    </row>
    <row r="566" spans="1:13" ht="13.5" hidden="1" customHeight="1" x14ac:dyDescent="0.25">
      <c r="A566" s="39" t="s">
        <v>74</v>
      </c>
      <c r="B566" s="40" t="s">
        <v>33</v>
      </c>
      <c r="C566" s="41" t="s">
        <v>211</v>
      </c>
      <c r="D566" s="43" t="s">
        <v>57</v>
      </c>
      <c r="E566" s="45" t="s">
        <v>26</v>
      </c>
      <c r="F566" s="39" t="s">
        <v>26</v>
      </c>
      <c r="G566" s="39" t="s">
        <v>26</v>
      </c>
      <c r="H566" s="39" t="s">
        <v>26</v>
      </c>
      <c r="I566" s="39" t="s">
        <v>20</v>
      </c>
      <c r="J566" s="39" t="s">
        <v>26</v>
      </c>
      <c r="K566" s="39" t="s">
        <v>42</v>
      </c>
      <c r="L566" s="39" t="s">
        <v>212</v>
      </c>
      <c r="M566" s="47"/>
    </row>
    <row r="567" spans="1:13" ht="13.5" hidden="1" customHeight="1" x14ac:dyDescent="0.25">
      <c r="A567" s="39" t="s">
        <v>84</v>
      </c>
      <c r="B567" s="40" t="s">
        <v>323</v>
      </c>
      <c r="C567" s="41" t="s">
        <v>211</v>
      </c>
      <c r="D567" s="43" t="s">
        <v>22</v>
      </c>
      <c r="E567" s="45" t="s">
        <v>26</v>
      </c>
      <c r="F567" s="39" t="s">
        <v>26</v>
      </c>
      <c r="G567" s="39" t="s">
        <v>26</v>
      </c>
      <c r="H567" s="39" t="s">
        <v>26</v>
      </c>
      <c r="I567" s="39" t="s">
        <v>20</v>
      </c>
      <c r="J567" s="39" t="s">
        <v>26</v>
      </c>
      <c r="K567" s="39" t="s">
        <v>42</v>
      </c>
      <c r="L567" s="39" t="s">
        <v>212</v>
      </c>
      <c r="M567" s="47" t="s">
        <v>636</v>
      </c>
    </row>
    <row r="568" spans="1:13" ht="14.25" hidden="1" customHeight="1" x14ac:dyDescent="0.25">
      <c r="A568" s="88" t="s">
        <v>80</v>
      </c>
      <c r="B568" s="92" t="s">
        <v>467</v>
      </c>
      <c r="C568" s="96" t="s">
        <v>211</v>
      </c>
      <c r="D568" s="102" t="s">
        <v>25</v>
      </c>
      <c r="E568" s="108" t="s">
        <v>26</v>
      </c>
      <c r="F568" s="88" t="s">
        <v>26</v>
      </c>
      <c r="G568" s="88" t="s">
        <v>26</v>
      </c>
      <c r="H568" s="88" t="s">
        <v>26</v>
      </c>
      <c r="I568" s="88" t="s">
        <v>20</v>
      </c>
      <c r="J568" s="88" t="s">
        <v>26</v>
      </c>
      <c r="K568" s="88" t="s">
        <v>42</v>
      </c>
      <c r="L568" s="88" t="s">
        <v>212</v>
      </c>
      <c r="M568" s="113"/>
    </row>
    <row r="569" spans="1:13" ht="16.5" customHeight="1" x14ac:dyDescent="0.25">
      <c r="A569" s="316" t="s">
        <v>646</v>
      </c>
      <c r="B569" s="314"/>
      <c r="C569" s="314"/>
      <c r="D569" s="314"/>
      <c r="E569" s="314"/>
      <c r="F569" s="314"/>
      <c r="G569" s="314"/>
      <c r="H569" s="314"/>
      <c r="I569" s="314"/>
      <c r="J569" s="314"/>
      <c r="K569" s="314"/>
      <c r="L569" s="314"/>
      <c r="M569" s="315"/>
    </row>
    <row r="570" spans="1:13" ht="13.5" hidden="1" customHeight="1" x14ac:dyDescent="0.25">
      <c r="A570" s="29" t="s">
        <v>380</v>
      </c>
      <c r="B570" s="31" t="s">
        <v>637</v>
      </c>
      <c r="C570" s="33" t="s">
        <v>550</v>
      </c>
      <c r="D570" s="35" t="s">
        <v>25</v>
      </c>
      <c r="E570" s="36" t="s">
        <v>26</v>
      </c>
      <c r="F570" s="29" t="s">
        <v>26</v>
      </c>
      <c r="G570" s="29" t="s">
        <v>26</v>
      </c>
      <c r="H570" s="29" t="s">
        <v>20</v>
      </c>
      <c r="I570" s="29" t="s">
        <v>26</v>
      </c>
      <c r="J570" s="29" t="s">
        <v>26</v>
      </c>
      <c r="K570" s="29">
        <v>7</v>
      </c>
      <c r="L570" s="29" t="s">
        <v>552</v>
      </c>
      <c r="M570" s="38" t="s">
        <v>366</v>
      </c>
    </row>
    <row r="571" spans="1:13" ht="13.5" hidden="1" customHeight="1" x14ac:dyDescent="0.25">
      <c r="A571" s="39" t="s">
        <v>374</v>
      </c>
      <c r="B571" s="40" t="s">
        <v>607</v>
      </c>
      <c r="C571" s="41" t="s">
        <v>550</v>
      </c>
      <c r="D571" s="43" t="s">
        <v>25</v>
      </c>
      <c r="E571" s="45" t="s">
        <v>26</v>
      </c>
      <c r="F571" s="39" t="s">
        <v>26</v>
      </c>
      <c r="G571" s="39" t="s">
        <v>26</v>
      </c>
      <c r="H571" s="39" t="s">
        <v>20</v>
      </c>
      <c r="I571" s="39" t="s">
        <v>26</v>
      </c>
      <c r="J571" s="39" t="s">
        <v>26</v>
      </c>
      <c r="K571" s="39">
        <v>7</v>
      </c>
      <c r="L571" s="39" t="s">
        <v>552</v>
      </c>
      <c r="M571" s="47" t="s">
        <v>366</v>
      </c>
    </row>
    <row r="572" spans="1:13" ht="13.5" hidden="1" customHeight="1" x14ac:dyDescent="0.25">
      <c r="A572" s="39" t="s">
        <v>378</v>
      </c>
      <c r="B572" s="40" t="s">
        <v>624</v>
      </c>
      <c r="C572" s="41" t="s">
        <v>550</v>
      </c>
      <c r="D572" s="43" t="s">
        <v>25</v>
      </c>
      <c r="E572" s="45" t="s">
        <v>26</v>
      </c>
      <c r="F572" s="39" t="s">
        <v>26</v>
      </c>
      <c r="G572" s="39" t="s">
        <v>26</v>
      </c>
      <c r="H572" s="39" t="s">
        <v>20</v>
      </c>
      <c r="I572" s="39" t="s">
        <v>26</v>
      </c>
      <c r="J572" s="39" t="s">
        <v>26</v>
      </c>
      <c r="K572" s="39">
        <v>7</v>
      </c>
      <c r="L572" s="39" t="s">
        <v>552</v>
      </c>
      <c r="M572" s="47" t="s">
        <v>366</v>
      </c>
    </row>
    <row r="573" spans="1:13" ht="13.5" hidden="1" customHeight="1" x14ac:dyDescent="0.25">
      <c r="A573" s="39" t="s">
        <v>213</v>
      </c>
      <c r="B573" s="40" t="s">
        <v>549</v>
      </c>
      <c r="C573" s="41" t="s">
        <v>550</v>
      </c>
      <c r="D573" s="43" t="s">
        <v>25</v>
      </c>
      <c r="E573" s="45" t="s">
        <v>26</v>
      </c>
      <c r="F573" s="39" t="s">
        <v>26</v>
      </c>
      <c r="G573" s="39" t="s">
        <v>26</v>
      </c>
      <c r="H573" s="39" t="s">
        <v>20</v>
      </c>
      <c r="I573" s="39" t="s">
        <v>26</v>
      </c>
      <c r="J573" s="39" t="s">
        <v>26</v>
      </c>
      <c r="K573" s="39">
        <v>7</v>
      </c>
      <c r="L573" s="39" t="s">
        <v>552</v>
      </c>
      <c r="M573" s="47" t="s">
        <v>366</v>
      </c>
    </row>
    <row r="574" spans="1:13" ht="14.25" hidden="1" customHeight="1" x14ac:dyDescent="0.25">
      <c r="A574" s="88" t="s">
        <v>376</v>
      </c>
      <c r="B574" s="92" t="s">
        <v>610</v>
      </c>
      <c r="C574" s="96" t="s">
        <v>550</v>
      </c>
      <c r="D574" s="102" t="s">
        <v>25</v>
      </c>
      <c r="E574" s="108" t="s">
        <v>26</v>
      </c>
      <c r="F574" s="88" t="s">
        <v>26</v>
      </c>
      <c r="G574" s="88" t="s">
        <v>26</v>
      </c>
      <c r="H574" s="88" t="s">
        <v>20</v>
      </c>
      <c r="I574" s="88" t="s">
        <v>26</v>
      </c>
      <c r="J574" s="88" t="s">
        <v>26</v>
      </c>
      <c r="K574" s="88">
        <v>7</v>
      </c>
      <c r="L574" s="88" t="s">
        <v>552</v>
      </c>
      <c r="M574" s="113" t="s">
        <v>366</v>
      </c>
    </row>
    <row r="575" spans="1:13" ht="16.5" customHeight="1" x14ac:dyDescent="0.25">
      <c r="A575" s="316" t="s">
        <v>647</v>
      </c>
      <c r="B575" s="314"/>
      <c r="C575" s="314"/>
      <c r="D575" s="314"/>
      <c r="E575" s="314"/>
      <c r="F575" s="314"/>
      <c r="G575" s="314"/>
      <c r="H575" s="314"/>
      <c r="I575" s="314"/>
      <c r="J575" s="314"/>
      <c r="K575" s="314"/>
      <c r="L575" s="314"/>
      <c r="M575" s="315"/>
    </row>
    <row r="576" spans="1:13" ht="14.25" hidden="1" customHeight="1" x14ac:dyDescent="0.25">
      <c r="A576" s="178" t="s">
        <v>354</v>
      </c>
      <c r="B576" s="180" t="s">
        <v>570</v>
      </c>
      <c r="C576" s="182" t="s">
        <v>571</v>
      </c>
      <c r="D576" s="183" t="s">
        <v>367</v>
      </c>
      <c r="E576" s="184" t="s">
        <v>26</v>
      </c>
      <c r="F576" s="178" t="s">
        <v>26</v>
      </c>
      <c r="G576" s="178" t="s">
        <v>26</v>
      </c>
      <c r="H576" s="178" t="s">
        <v>20</v>
      </c>
      <c r="I576" s="178" t="s">
        <v>26</v>
      </c>
      <c r="J576" s="178" t="s">
        <v>26</v>
      </c>
      <c r="K576" s="178">
        <v>3</v>
      </c>
      <c r="L576" s="178">
        <v>7</v>
      </c>
      <c r="M576" s="187"/>
    </row>
    <row r="577" spans="1:13" ht="16.5" customHeight="1" x14ac:dyDescent="0.25">
      <c r="A577" s="316" t="s">
        <v>648</v>
      </c>
      <c r="B577" s="314"/>
      <c r="C577" s="314"/>
      <c r="D577" s="314"/>
      <c r="E577" s="314"/>
      <c r="F577" s="314"/>
      <c r="G577" s="314"/>
      <c r="H577" s="314"/>
      <c r="I577" s="314"/>
      <c r="J577" s="314"/>
      <c r="K577" s="314"/>
      <c r="L577" s="314"/>
      <c r="M577" s="315"/>
    </row>
    <row r="578" spans="1:13" ht="14.25" hidden="1" customHeight="1" x14ac:dyDescent="0.25">
      <c r="A578" s="178" t="s">
        <v>312</v>
      </c>
      <c r="B578" s="180" t="s">
        <v>570</v>
      </c>
      <c r="C578" s="182" t="s">
        <v>594</v>
      </c>
      <c r="D578" s="183" t="s">
        <v>367</v>
      </c>
      <c r="E578" s="184" t="s">
        <v>26</v>
      </c>
      <c r="F578" s="178" t="s">
        <v>26</v>
      </c>
      <c r="G578" s="178" t="s">
        <v>26</v>
      </c>
      <c r="H578" s="178" t="s">
        <v>20</v>
      </c>
      <c r="I578" s="178" t="s">
        <v>26</v>
      </c>
      <c r="J578" s="178" t="s">
        <v>26</v>
      </c>
      <c r="K578" s="178">
        <v>3</v>
      </c>
      <c r="L578" s="178">
        <v>7</v>
      </c>
      <c r="M578" s="187"/>
    </row>
    <row r="579" spans="1:13" ht="16.5" customHeight="1" x14ac:dyDescent="0.25">
      <c r="A579" s="316" t="s">
        <v>649</v>
      </c>
      <c r="B579" s="314"/>
      <c r="C579" s="314"/>
      <c r="D579" s="314"/>
      <c r="E579" s="314"/>
      <c r="F579" s="314"/>
      <c r="G579" s="314"/>
      <c r="H579" s="314"/>
      <c r="I579" s="314"/>
      <c r="J579" s="314"/>
      <c r="K579" s="314"/>
      <c r="L579" s="314"/>
      <c r="M579" s="315"/>
    </row>
    <row r="580" spans="1:13" ht="14.25" hidden="1" customHeight="1" x14ac:dyDescent="0.25">
      <c r="A580" s="178" t="s">
        <v>360</v>
      </c>
      <c r="B580" s="180" t="s">
        <v>570</v>
      </c>
      <c r="C580" s="182" t="s">
        <v>579</v>
      </c>
      <c r="D580" s="183" t="s">
        <v>367</v>
      </c>
      <c r="E580" s="184" t="s">
        <v>26</v>
      </c>
      <c r="F580" s="178" t="s">
        <v>26</v>
      </c>
      <c r="G580" s="178" t="s">
        <v>26</v>
      </c>
      <c r="H580" s="178" t="s">
        <v>20</v>
      </c>
      <c r="I580" s="178" t="s">
        <v>26</v>
      </c>
      <c r="J580" s="178" t="s">
        <v>26</v>
      </c>
      <c r="K580" s="178">
        <v>4</v>
      </c>
      <c r="L580" s="178">
        <v>8</v>
      </c>
      <c r="M580" s="187"/>
    </row>
    <row r="581" spans="1:13" ht="16.5" customHeight="1" x14ac:dyDescent="0.25">
      <c r="A581" s="316" t="s">
        <v>650</v>
      </c>
      <c r="B581" s="314"/>
      <c r="C581" s="314"/>
      <c r="D581" s="314"/>
      <c r="E581" s="314"/>
      <c r="F581" s="314"/>
      <c r="G581" s="314"/>
      <c r="H581" s="314"/>
      <c r="I581" s="314"/>
      <c r="J581" s="314"/>
      <c r="K581" s="314"/>
      <c r="L581" s="314"/>
      <c r="M581" s="315"/>
    </row>
    <row r="582" spans="1:13" ht="14.25" hidden="1" customHeight="1" x14ac:dyDescent="0.25">
      <c r="A582" s="269" t="s">
        <v>371</v>
      </c>
      <c r="B582" s="270" t="s">
        <v>570</v>
      </c>
      <c r="C582" s="271" t="s">
        <v>602</v>
      </c>
      <c r="D582" s="272" t="s">
        <v>367</v>
      </c>
      <c r="E582" s="273" t="s">
        <v>26</v>
      </c>
      <c r="F582" s="269" t="s">
        <v>26</v>
      </c>
      <c r="G582" s="269" t="s">
        <v>26</v>
      </c>
      <c r="H582" s="269" t="s">
        <v>20</v>
      </c>
      <c r="I582" s="269" t="s">
        <v>26</v>
      </c>
      <c r="J582" s="269" t="s">
        <v>26</v>
      </c>
      <c r="K582" s="269">
        <v>4</v>
      </c>
      <c r="L582" s="269">
        <v>8</v>
      </c>
      <c r="M582" s="274"/>
    </row>
    <row r="583" spans="1:13" ht="12.75" customHeight="1" x14ac:dyDescent="0.2">
      <c r="A583" s="266"/>
      <c r="D583" s="267"/>
      <c r="E583" s="268"/>
      <c r="F583" s="268"/>
      <c r="G583" s="266"/>
      <c r="H583" s="268"/>
      <c r="I583" s="268"/>
      <c r="J583" s="268"/>
    </row>
    <row r="584" spans="1:13" ht="12.75" customHeight="1" x14ac:dyDescent="0.2">
      <c r="A584" s="266"/>
      <c r="D584" s="267"/>
      <c r="E584" s="268"/>
      <c r="F584" s="268"/>
      <c r="G584" s="266"/>
      <c r="H584" s="268"/>
      <c r="I584" s="268"/>
      <c r="J584" s="268"/>
    </row>
    <row r="585" spans="1:13" ht="12.75" customHeight="1" x14ac:dyDescent="0.2">
      <c r="A585" s="266"/>
      <c r="D585" s="267"/>
      <c r="E585" s="268"/>
      <c r="F585" s="268"/>
      <c r="G585" s="266"/>
      <c r="H585" s="268"/>
      <c r="I585" s="268"/>
      <c r="J585" s="268"/>
    </row>
    <row r="586" spans="1:13" ht="12.75" customHeight="1" x14ac:dyDescent="0.2">
      <c r="A586" s="266"/>
      <c r="D586" s="267"/>
      <c r="E586" s="268"/>
      <c r="F586" s="268"/>
      <c r="G586" s="266"/>
      <c r="H586" s="268"/>
      <c r="I586" s="268"/>
      <c r="J586" s="268"/>
    </row>
    <row r="587" spans="1:13" ht="12.75" customHeight="1" x14ac:dyDescent="0.2">
      <c r="A587" s="266"/>
      <c r="D587" s="267"/>
      <c r="E587" s="268"/>
      <c r="F587" s="268"/>
      <c r="G587" s="266"/>
      <c r="H587" s="268"/>
      <c r="I587" s="268"/>
      <c r="J587" s="268"/>
    </row>
    <row r="588" spans="1:13" ht="12.75" customHeight="1" x14ac:dyDescent="0.2">
      <c r="A588" s="266"/>
      <c r="D588" s="267"/>
      <c r="E588" s="268"/>
      <c r="F588" s="268"/>
      <c r="G588" s="266"/>
      <c r="H588" s="268"/>
      <c r="I588" s="268"/>
      <c r="J588" s="268"/>
    </row>
    <row r="589" spans="1:13" ht="12.75" customHeight="1" x14ac:dyDescent="0.2">
      <c r="A589" s="266"/>
      <c r="D589" s="267"/>
      <c r="E589" s="268"/>
      <c r="F589" s="268"/>
      <c r="G589" s="266"/>
      <c r="H589" s="268"/>
      <c r="I589" s="268"/>
      <c r="J589" s="268"/>
    </row>
    <row r="590" spans="1:13" ht="12.75" customHeight="1" x14ac:dyDescent="0.2">
      <c r="A590" s="266"/>
      <c r="D590" s="267"/>
      <c r="E590" s="268"/>
      <c r="F590" s="268"/>
      <c r="G590" s="266"/>
      <c r="H590" s="268"/>
      <c r="I590" s="268"/>
      <c r="J590" s="268"/>
    </row>
    <row r="591" spans="1:13" ht="12.75" customHeight="1" x14ac:dyDescent="0.2">
      <c r="A591" s="266"/>
      <c r="D591" s="267"/>
      <c r="E591" s="268"/>
      <c r="F591" s="268"/>
      <c r="G591" s="266"/>
      <c r="H591" s="268"/>
      <c r="I591" s="268"/>
      <c r="J591" s="268"/>
    </row>
    <row r="592" spans="1:13" ht="12.75" customHeight="1" x14ac:dyDescent="0.2">
      <c r="A592" s="266"/>
      <c r="D592" s="267"/>
      <c r="E592" s="268"/>
      <c r="F592" s="268"/>
      <c r="G592" s="266"/>
      <c r="H592" s="268"/>
      <c r="I592" s="268"/>
      <c r="J592" s="268"/>
    </row>
    <row r="593" spans="1:10" ht="12.75" customHeight="1" x14ac:dyDescent="0.2">
      <c r="A593" s="266"/>
      <c r="D593" s="267"/>
      <c r="E593" s="268"/>
      <c r="F593" s="268"/>
      <c r="G593" s="266"/>
      <c r="H593" s="268"/>
      <c r="I593" s="268"/>
      <c r="J593" s="268"/>
    </row>
    <row r="594" spans="1:10" ht="12.75" customHeight="1" x14ac:dyDescent="0.2">
      <c r="A594" s="266"/>
      <c r="D594" s="267"/>
      <c r="E594" s="268"/>
      <c r="F594" s="268"/>
      <c r="G594" s="266"/>
      <c r="H594" s="268"/>
      <c r="I594" s="268"/>
      <c r="J594" s="268"/>
    </row>
    <row r="595" spans="1:10" ht="12.75" customHeight="1" x14ac:dyDescent="0.2">
      <c r="A595" s="266"/>
      <c r="D595" s="267"/>
      <c r="E595" s="268"/>
      <c r="F595" s="268"/>
      <c r="G595" s="266"/>
      <c r="H595" s="268"/>
      <c r="I595" s="268"/>
      <c r="J595" s="268"/>
    </row>
    <row r="596" spans="1:10" ht="12.75" customHeight="1" x14ac:dyDescent="0.2">
      <c r="A596" s="266"/>
      <c r="D596" s="267"/>
      <c r="E596" s="268"/>
      <c r="F596" s="268"/>
      <c r="G596" s="266"/>
      <c r="H596" s="268"/>
      <c r="I596" s="268"/>
      <c r="J596" s="268"/>
    </row>
    <row r="597" spans="1:10" ht="12.75" customHeight="1" x14ac:dyDescent="0.2">
      <c r="A597" s="266"/>
      <c r="D597" s="267"/>
      <c r="E597" s="268"/>
      <c r="F597" s="268"/>
      <c r="G597" s="266"/>
      <c r="H597" s="268"/>
      <c r="I597" s="268"/>
      <c r="J597" s="268"/>
    </row>
    <row r="598" spans="1:10" ht="12.75" customHeight="1" x14ac:dyDescent="0.2">
      <c r="A598" s="266"/>
      <c r="D598" s="267"/>
      <c r="E598" s="268"/>
      <c r="F598" s="268"/>
      <c r="G598" s="266"/>
      <c r="H598" s="268"/>
      <c r="I598" s="268"/>
      <c r="J598" s="268"/>
    </row>
    <row r="599" spans="1:10" ht="12.75" customHeight="1" x14ac:dyDescent="0.2">
      <c r="A599" s="266"/>
      <c r="D599" s="267"/>
      <c r="E599" s="268"/>
      <c r="F599" s="268"/>
      <c r="G599" s="266"/>
      <c r="H599" s="268"/>
      <c r="I599" s="268"/>
      <c r="J599" s="268"/>
    </row>
    <row r="600" spans="1:10" ht="12.75" customHeight="1" x14ac:dyDescent="0.2">
      <c r="A600" s="266"/>
      <c r="D600" s="267"/>
      <c r="E600" s="268"/>
      <c r="F600" s="268"/>
      <c r="G600" s="266"/>
      <c r="H600" s="268"/>
      <c r="I600" s="268"/>
      <c r="J600" s="268"/>
    </row>
    <row r="601" spans="1:10" ht="12.75" customHeight="1" x14ac:dyDescent="0.2">
      <c r="A601" s="266"/>
      <c r="D601" s="267"/>
      <c r="E601" s="268"/>
      <c r="F601" s="268"/>
      <c r="G601" s="266"/>
      <c r="H601" s="268"/>
      <c r="I601" s="268"/>
      <c r="J601" s="268"/>
    </row>
    <row r="602" spans="1:10" ht="12.75" customHeight="1" x14ac:dyDescent="0.2">
      <c r="A602" s="266"/>
      <c r="D602" s="267"/>
      <c r="E602" s="268"/>
      <c r="F602" s="268"/>
      <c r="G602" s="266"/>
      <c r="H602" s="268"/>
      <c r="I602" s="268"/>
      <c r="J602" s="268"/>
    </row>
    <row r="603" spans="1:10" ht="12.75" customHeight="1" x14ac:dyDescent="0.2">
      <c r="A603" s="266"/>
      <c r="D603" s="267"/>
      <c r="E603" s="268"/>
      <c r="F603" s="268"/>
      <c r="G603" s="266"/>
      <c r="H603" s="268"/>
      <c r="I603" s="268"/>
      <c r="J603" s="268"/>
    </row>
    <row r="604" spans="1:10" ht="12.75" customHeight="1" x14ac:dyDescent="0.2">
      <c r="A604" s="266"/>
      <c r="D604" s="267"/>
      <c r="E604" s="268"/>
      <c r="F604" s="268"/>
      <c r="G604" s="266"/>
      <c r="H604" s="268"/>
      <c r="I604" s="268"/>
      <c r="J604" s="268"/>
    </row>
    <row r="605" spans="1:10" ht="12.75" customHeight="1" x14ac:dyDescent="0.2">
      <c r="A605" s="266"/>
      <c r="D605" s="267"/>
      <c r="E605" s="268"/>
      <c r="F605" s="268"/>
      <c r="G605" s="266"/>
      <c r="H605" s="268"/>
      <c r="I605" s="268"/>
      <c r="J605" s="268"/>
    </row>
    <row r="606" spans="1:10" ht="12.75" customHeight="1" x14ac:dyDescent="0.2">
      <c r="A606" s="266"/>
      <c r="D606" s="267"/>
      <c r="E606" s="268"/>
      <c r="F606" s="268"/>
      <c r="G606" s="266"/>
      <c r="H606" s="268"/>
      <c r="I606" s="268"/>
      <c r="J606" s="268"/>
    </row>
    <row r="607" spans="1:10" ht="12.75" customHeight="1" x14ac:dyDescent="0.2">
      <c r="A607" s="266"/>
      <c r="D607" s="267"/>
      <c r="E607" s="268"/>
      <c r="F607" s="268"/>
      <c r="G607" s="266"/>
      <c r="H607" s="268"/>
      <c r="I607" s="268"/>
      <c r="J607" s="268"/>
    </row>
    <row r="608" spans="1:10" ht="12.75" customHeight="1" x14ac:dyDescent="0.2">
      <c r="A608" s="266"/>
      <c r="D608" s="267"/>
      <c r="E608" s="268"/>
      <c r="F608" s="268"/>
      <c r="G608" s="266"/>
      <c r="H608" s="268"/>
      <c r="I608" s="268"/>
      <c r="J608" s="268"/>
    </row>
    <row r="609" spans="1:10" ht="12.75" customHeight="1" x14ac:dyDescent="0.2">
      <c r="A609" s="266"/>
      <c r="D609" s="267"/>
      <c r="E609" s="268"/>
      <c r="F609" s="268"/>
      <c r="G609" s="266"/>
      <c r="H609" s="268"/>
      <c r="I609" s="268"/>
      <c r="J609" s="268"/>
    </row>
    <row r="610" spans="1:10" ht="12.75" customHeight="1" x14ac:dyDescent="0.2">
      <c r="A610" s="266"/>
      <c r="D610" s="267"/>
      <c r="E610" s="268"/>
      <c r="F610" s="268"/>
      <c r="G610" s="266"/>
      <c r="H610" s="268"/>
      <c r="I610" s="268"/>
      <c r="J610" s="268"/>
    </row>
    <row r="611" spans="1:10" ht="12.75" customHeight="1" x14ac:dyDescent="0.2">
      <c r="A611" s="266"/>
      <c r="D611" s="267"/>
      <c r="E611" s="268"/>
      <c r="F611" s="268"/>
      <c r="G611" s="266"/>
      <c r="H611" s="268"/>
      <c r="I611" s="268"/>
      <c r="J611" s="268"/>
    </row>
    <row r="612" spans="1:10" ht="12.75" customHeight="1" x14ac:dyDescent="0.2">
      <c r="A612" s="266"/>
      <c r="D612" s="267"/>
      <c r="E612" s="268"/>
      <c r="F612" s="268"/>
      <c r="G612" s="266"/>
      <c r="H612" s="268"/>
      <c r="I612" s="268"/>
      <c r="J612" s="268"/>
    </row>
    <row r="613" spans="1:10" ht="12.75" customHeight="1" x14ac:dyDescent="0.2">
      <c r="A613" s="266"/>
      <c r="D613" s="267"/>
      <c r="E613" s="268"/>
      <c r="F613" s="268"/>
      <c r="G613" s="266"/>
      <c r="H613" s="268"/>
      <c r="I613" s="268"/>
      <c r="J613" s="268"/>
    </row>
    <row r="614" spans="1:10" ht="12.75" customHeight="1" x14ac:dyDescent="0.2">
      <c r="A614" s="266"/>
      <c r="D614" s="267"/>
      <c r="E614" s="268"/>
      <c r="F614" s="268"/>
      <c r="G614" s="266"/>
      <c r="H614" s="268"/>
      <c r="I614" s="268"/>
      <c r="J614" s="268"/>
    </row>
    <row r="615" spans="1:10" ht="12.75" customHeight="1" x14ac:dyDescent="0.2">
      <c r="A615" s="266"/>
      <c r="D615" s="267"/>
      <c r="E615" s="268"/>
      <c r="F615" s="268"/>
      <c r="G615" s="266"/>
      <c r="H615" s="268"/>
      <c r="I615" s="268"/>
      <c r="J615" s="268"/>
    </row>
    <row r="616" spans="1:10" ht="12.75" customHeight="1" x14ac:dyDescent="0.2">
      <c r="A616" s="266"/>
      <c r="D616" s="267"/>
      <c r="E616" s="268"/>
      <c r="F616" s="268"/>
      <c r="G616" s="266"/>
      <c r="H616" s="268"/>
      <c r="I616" s="268"/>
      <c r="J616" s="268"/>
    </row>
    <row r="617" spans="1:10" ht="12.75" customHeight="1" x14ac:dyDescent="0.2">
      <c r="A617" s="266"/>
      <c r="D617" s="267"/>
      <c r="E617" s="268"/>
      <c r="F617" s="268"/>
      <c r="G617" s="266"/>
      <c r="H617" s="268"/>
      <c r="I617" s="268"/>
      <c r="J617" s="268"/>
    </row>
    <row r="618" spans="1:10" ht="12.75" customHeight="1" x14ac:dyDescent="0.2">
      <c r="A618" s="266"/>
      <c r="D618" s="267"/>
      <c r="E618" s="268"/>
      <c r="F618" s="268"/>
      <c r="G618" s="266"/>
      <c r="H618" s="268"/>
      <c r="I618" s="268"/>
      <c r="J618" s="268"/>
    </row>
    <row r="619" spans="1:10" ht="12.75" customHeight="1" x14ac:dyDescent="0.2">
      <c r="A619" s="266"/>
      <c r="D619" s="267"/>
      <c r="E619" s="268"/>
      <c r="F619" s="268"/>
      <c r="G619" s="266"/>
      <c r="H619" s="268"/>
      <c r="I619" s="268"/>
      <c r="J619" s="268"/>
    </row>
    <row r="620" spans="1:10" ht="12.75" customHeight="1" x14ac:dyDescent="0.2">
      <c r="A620" s="266"/>
      <c r="D620" s="267"/>
      <c r="E620" s="268"/>
      <c r="F620" s="268"/>
      <c r="G620" s="266"/>
      <c r="H620" s="268"/>
      <c r="I620" s="268"/>
      <c r="J620" s="268"/>
    </row>
    <row r="621" spans="1:10" ht="12.75" customHeight="1" x14ac:dyDescent="0.2">
      <c r="A621" s="266"/>
      <c r="D621" s="267"/>
      <c r="E621" s="268"/>
      <c r="F621" s="268"/>
      <c r="G621" s="266"/>
      <c r="H621" s="268"/>
      <c r="I621" s="268"/>
      <c r="J621" s="268"/>
    </row>
    <row r="622" spans="1:10" ht="12.75" customHeight="1" x14ac:dyDescent="0.2">
      <c r="A622" s="266"/>
      <c r="D622" s="267"/>
      <c r="E622" s="268"/>
      <c r="F622" s="268"/>
      <c r="G622" s="266"/>
      <c r="H622" s="268"/>
      <c r="I622" s="268"/>
      <c r="J622" s="268"/>
    </row>
    <row r="623" spans="1:10" ht="12.75" customHeight="1" x14ac:dyDescent="0.2">
      <c r="A623" s="266"/>
      <c r="D623" s="267"/>
      <c r="E623" s="268"/>
      <c r="F623" s="268"/>
      <c r="G623" s="266"/>
      <c r="H623" s="268"/>
      <c r="I623" s="268"/>
      <c r="J623" s="268"/>
    </row>
    <row r="624" spans="1:10" ht="12.75" customHeight="1" x14ac:dyDescent="0.2">
      <c r="A624" s="266"/>
      <c r="D624" s="267"/>
      <c r="E624" s="268"/>
      <c r="F624" s="268"/>
      <c r="G624" s="266"/>
      <c r="H624" s="268"/>
      <c r="I624" s="268"/>
      <c r="J624" s="268"/>
    </row>
    <row r="625" spans="1:10" ht="12.75" customHeight="1" x14ac:dyDescent="0.2">
      <c r="A625" s="266"/>
      <c r="D625" s="267"/>
      <c r="E625" s="268"/>
      <c r="F625" s="268"/>
      <c r="G625" s="266"/>
      <c r="H625" s="268"/>
      <c r="I625" s="268"/>
      <c r="J625" s="268"/>
    </row>
    <row r="626" spans="1:10" ht="12.75" customHeight="1" x14ac:dyDescent="0.2">
      <c r="A626" s="266"/>
      <c r="D626" s="267"/>
      <c r="E626" s="268"/>
      <c r="F626" s="268"/>
      <c r="G626" s="266"/>
      <c r="H626" s="268"/>
      <c r="I626" s="268"/>
      <c r="J626" s="268"/>
    </row>
    <row r="627" spans="1:10" ht="12.75" customHeight="1" x14ac:dyDescent="0.2">
      <c r="A627" s="266"/>
      <c r="D627" s="267"/>
      <c r="E627" s="268"/>
      <c r="F627" s="268"/>
      <c r="G627" s="266"/>
      <c r="H627" s="268"/>
      <c r="I627" s="268"/>
      <c r="J627" s="268"/>
    </row>
    <row r="628" spans="1:10" ht="12.75" customHeight="1" x14ac:dyDescent="0.2">
      <c r="A628" s="266"/>
      <c r="D628" s="267"/>
      <c r="E628" s="268"/>
      <c r="F628" s="268"/>
      <c r="G628" s="266"/>
      <c r="H628" s="268"/>
      <c r="I628" s="268"/>
      <c r="J628" s="268"/>
    </row>
    <row r="629" spans="1:10" ht="12.75" customHeight="1" x14ac:dyDescent="0.2">
      <c r="A629" s="266"/>
      <c r="D629" s="267"/>
      <c r="E629" s="268"/>
      <c r="F629" s="268"/>
      <c r="G629" s="266"/>
      <c r="H629" s="268"/>
      <c r="I629" s="268"/>
      <c r="J629" s="268"/>
    </row>
    <row r="630" spans="1:10" ht="12.75" customHeight="1" x14ac:dyDescent="0.2">
      <c r="A630" s="266"/>
      <c r="D630" s="267"/>
      <c r="E630" s="268"/>
      <c r="F630" s="268"/>
      <c r="G630" s="266"/>
      <c r="H630" s="268"/>
      <c r="I630" s="268"/>
      <c r="J630" s="268"/>
    </row>
    <row r="631" spans="1:10" ht="12.75" customHeight="1" x14ac:dyDescent="0.2">
      <c r="A631" s="266"/>
      <c r="D631" s="267"/>
      <c r="E631" s="268"/>
      <c r="F631" s="268"/>
      <c r="G631" s="266"/>
      <c r="H631" s="268"/>
      <c r="I631" s="268"/>
      <c r="J631" s="268"/>
    </row>
    <row r="632" spans="1:10" ht="12.75" customHeight="1" x14ac:dyDescent="0.2">
      <c r="A632" s="266"/>
      <c r="D632" s="267"/>
      <c r="E632" s="268"/>
      <c r="F632" s="268"/>
      <c r="G632" s="266"/>
      <c r="H632" s="268"/>
      <c r="I632" s="268"/>
      <c r="J632" s="268"/>
    </row>
    <row r="633" spans="1:10" ht="12.75" customHeight="1" x14ac:dyDescent="0.2">
      <c r="A633" s="266"/>
      <c r="D633" s="267"/>
      <c r="E633" s="268"/>
      <c r="F633" s="268"/>
      <c r="G633" s="266"/>
      <c r="H633" s="268"/>
      <c r="I633" s="268"/>
      <c r="J633" s="268"/>
    </row>
    <row r="634" spans="1:10" ht="12.75" customHeight="1" x14ac:dyDescent="0.2">
      <c r="A634" s="266"/>
      <c r="D634" s="267"/>
      <c r="E634" s="268"/>
      <c r="F634" s="268"/>
      <c r="G634" s="266"/>
      <c r="H634" s="268"/>
      <c r="I634" s="268"/>
      <c r="J634" s="268"/>
    </row>
    <row r="635" spans="1:10" ht="12.75" customHeight="1" x14ac:dyDescent="0.2">
      <c r="A635" s="266"/>
      <c r="D635" s="267"/>
      <c r="E635" s="268"/>
      <c r="F635" s="268"/>
      <c r="G635" s="266"/>
      <c r="H635" s="268"/>
      <c r="I635" s="268"/>
      <c r="J635" s="268"/>
    </row>
    <row r="636" spans="1:10" ht="12.75" customHeight="1" x14ac:dyDescent="0.2">
      <c r="A636" s="266"/>
      <c r="D636" s="267"/>
      <c r="E636" s="268"/>
      <c r="F636" s="268"/>
      <c r="G636" s="266"/>
      <c r="H636" s="268"/>
      <c r="I636" s="268"/>
      <c r="J636" s="268"/>
    </row>
    <row r="637" spans="1:10" ht="12.75" customHeight="1" x14ac:dyDescent="0.2">
      <c r="A637" s="266"/>
      <c r="D637" s="267"/>
      <c r="E637" s="268"/>
      <c r="F637" s="268"/>
      <c r="G637" s="266"/>
      <c r="H637" s="268"/>
      <c r="I637" s="268"/>
      <c r="J637" s="268"/>
    </row>
    <row r="638" spans="1:10" ht="12.75" customHeight="1" x14ac:dyDescent="0.2">
      <c r="A638" s="266"/>
      <c r="D638" s="267"/>
      <c r="E638" s="268"/>
      <c r="F638" s="268"/>
      <c r="G638" s="266"/>
      <c r="H638" s="268"/>
      <c r="I638" s="268"/>
      <c r="J638" s="268"/>
    </row>
    <row r="639" spans="1:10" ht="12.75" customHeight="1" x14ac:dyDescent="0.2">
      <c r="A639" s="266"/>
      <c r="D639" s="267"/>
      <c r="E639" s="268"/>
      <c r="F639" s="268"/>
      <c r="G639" s="266"/>
      <c r="H639" s="268"/>
      <c r="I639" s="268"/>
      <c r="J639" s="268"/>
    </row>
    <row r="640" spans="1:10" ht="12.75" customHeight="1" x14ac:dyDescent="0.2">
      <c r="A640" s="266"/>
      <c r="D640" s="267"/>
      <c r="E640" s="268"/>
      <c r="F640" s="268"/>
      <c r="G640" s="266"/>
      <c r="H640" s="268"/>
      <c r="I640" s="268"/>
      <c r="J640" s="268"/>
    </row>
    <row r="641" spans="1:10" ht="12.75" customHeight="1" x14ac:dyDescent="0.2">
      <c r="A641" s="266"/>
      <c r="D641" s="267"/>
      <c r="E641" s="268"/>
      <c r="F641" s="268"/>
      <c r="G641" s="266"/>
      <c r="H641" s="268"/>
      <c r="I641" s="268"/>
      <c r="J641" s="268"/>
    </row>
    <row r="642" spans="1:10" ht="12.75" customHeight="1" x14ac:dyDescent="0.2">
      <c r="A642" s="266"/>
      <c r="D642" s="267"/>
      <c r="E642" s="268"/>
      <c r="F642" s="268"/>
      <c r="G642" s="266"/>
      <c r="H642" s="268"/>
      <c r="I642" s="268"/>
      <c r="J642" s="268"/>
    </row>
    <row r="643" spans="1:10" ht="12.75" customHeight="1" x14ac:dyDescent="0.2">
      <c r="A643" s="266"/>
      <c r="D643" s="267"/>
      <c r="E643" s="268"/>
      <c r="F643" s="268"/>
      <c r="G643" s="266"/>
      <c r="H643" s="268"/>
      <c r="I643" s="268"/>
      <c r="J643" s="268"/>
    </row>
    <row r="644" spans="1:10" ht="12.75" customHeight="1" x14ac:dyDescent="0.2">
      <c r="A644" s="266"/>
      <c r="D644" s="267"/>
      <c r="E644" s="268"/>
      <c r="F644" s="268"/>
      <c r="G644" s="266"/>
      <c r="H644" s="268"/>
      <c r="I644" s="268"/>
      <c r="J644" s="268"/>
    </row>
    <row r="645" spans="1:10" ht="12.75" customHeight="1" x14ac:dyDescent="0.2">
      <c r="A645" s="266"/>
      <c r="D645" s="267"/>
      <c r="E645" s="268"/>
      <c r="F645" s="268"/>
      <c r="G645" s="266"/>
      <c r="H645" s="268"/>
      <c r="I645" s="268"/>
      <c r="J645" s="268"/>
    </row>
    <row r="646" spans="1:10" ht="12.75" customHeight="1" x14ac:dyDescent="0.2">
      <c r="A646" s="266"/>
      <c r="D646" s="267"/>
      <c r="E646" s="268"/>
      <c r="F646" s="268"/>
      <c r="G646" s="266"/>
      <c r="H646" s="268"/>
      <c r="I646" s="268"/>
      <c r="J646" s="268"/>
    </row>
    <row r="647" spans="1:10" ht="12.75" customHeight="1" x14ac:dyDescent="0.2">
      <c r="A647" s="266"/>
      <c r="D647" s="267"/>
      <c r="E647" s="268"/>
      <c r="F647" s="268"/>
      <c r="G647" s="266"/>
      <c r="H647" s="268"/>
      <c r="I647" s="268"/>
      <c r="J647" s="268"/>
    </row>
    <row r="648" spans="1:10" ht="12.75" customHeight="1" x14ac:dyDescent="0.2">
      <c r="A648" s="266"/>
      <c r="D648" s="267"/>
      <c r="E648" s="268"/>
      <c r="F648" s="268"/>
      <c r="G648" s="266"/>
      <c r="H648" s="268"/>
      <c r="I648" s="268"/>
      <c r="J648" s="268"/>
    </row>
    <row r="649" spans="1:10" ht="12.75" customHeight="1" x14ac:dyDescent="0.2">
      <c r="A649" s="266"/>
      <c r="D649" s="267"/>
      <c r="E649" s="268"/>
      <c r="F649" s="268"/>
      <c r="G649" s="266"/>
      <c r="H649" s="268"/>
      <c r="I649" s="268"/>
      <c r="J649" s="268"/>
    </row>
    <row r="650" spans="1:10" ht="12.75" customHeight="1" x14ac:dyDescent="0.2">
      <c r="A650" s="266"/>
      <c r="D650" s="267"/>
      <c r="E650" s="268"/>
      <c r="F650" s="268"/>
      <c r="G650" s="266"/>
      <c r="H650" s="268"/>
      <c r="I650" s="268"/>
      <c r="J650" s="268"/>
    </row>
    <row r="651" spans="1:10" ht="12.75" customHeight="1" x14ac:dyDescent="0.2">
      <c r="A651" s="266"/>
      <c r="D651" s="267"/>
      <c r="E651" s="268"/>
      <c r="F651" s="268"/>
      <c r="G651" s="266"/>
      <c r="H651" s="268"/>
      <c r="I651" s="268"/>
      <c r="J651" s="268"/>
    </row>
    <row r="652" spans="1:10" ht="12.75" customHeight="1" x14ac:dyDescent="0.2">
      <c r="A652" s="266"/>
      <c r="D652" s="267"/>
      <c r="E652" s="268"/>
      <c r="F652" s="268"/>
      <c r="G652" s="266"/>
      <c r="H652" s="268"/>
      <c r="I652" s="268"/>
      <c r="J652" s="268"/>
    </row>
    <row r="653" spans="1:10" ht="12.75" customHeight="1" x14ac:dyDescent="0.2">
      <c r="A653" s="266"/>
      <c r="D653" s="267"/>
      <c r="E653" s="268"/>
      <c r="F653" s="268"/>
      <c r="G653" s="266"/>
      <c r="H653" s="268"/>
      <c r="I653" s="268"/>
      <c r="J653" s="268"/>
    </row>
    <row r="654" spans="1:10" ht="12.75" customHeight="1" x14ac:dyDescent="0.2">
      <c r="A654" s="266"/>
      <c r="D654" s="267"/>
      <c r="E654" s="268"/>
      <c r="F654" s="268"/>
      <c r="G654" s="266"/>
      <c r="H654" s="268"/>
      <c r="I654" s="268"/>
      <c r="J654" s="268"/>
    </row>
    <row r="655" spans="1:10" ht="12.75" customHeight="1" x14ac:dyDescent="0.2">
      <c r="A655" s="266"/>
      <c r="D655" s="267"/>
      <c r="E655" s="268"/>
      <c r="F655" s="268"/>
      <c r="G655" s="266"/>
      <c r="H655" s="268"/>
      <c r="I655" s="268"/>
      <c r="J655" s="268"/>
    </row>
    <row r="656" spans="1:10" ht="12.75" customHeight="1" x14ac:dyDescent="0.2">
      <c r="A656" s="266"/>
      <c r="D656" s="267"/>
      <c r="E656" s="268"/>
      <c r="F656" s="268"/>
      <c r="G656" s="266"/>
      <c r="H656" s="268"/>
      <c r="I656" s="268"/>
      <c r="J656" s="268"/>
    </row>
    <row r="657" spans="1:10" ht="12.75" customHeight="1" x14ac:dyDescent="0.2">
      <c r="A657" s="266"/>
      <c r="D657" s="267"/>
      <c r="E657" s="268"/>
      <c r="F657" s="268"/>
      <c r="G657" s="266"/>
      <c r="H657" s="268"/>
      <c r="I657" s="268"/>
      <c r="J657" s="268"/>
    </row>
    <row r="658" spans="1:10" ht="12.75" customHeight="1" x14ac:dyDescent="0.2">
      <c r="A658" s="266"/>
      <c r="D658" s="267"/>
      <c r="E658" s="268"/>
      <c r="F658" s="268"/>
      <c r="G658" s="266"/>
      <c r="H658" s="268"/>
      <c r="I658" s="268"/>
      <c r="J658" s="268"/>
    </row>
    <row r="659" spans="1:10" ht="12.75" customHeight="1" x14ac:dyDescent="0.2">
      <c r="A659" s="266"/>
      <c r="D659" s="267"/>
      <c r="E659" s="268"/>
      <c r="F659" s="268"/>
      <c r="G659" s="266"/>
      <c r="H659" s="268"/>
      <c r="I659" s="268"/>
      <c r="J659" s="268"/>
    </row>
    <row r="660" spans="1:10" ht="12.75" customHeight="1" x14ac:dyDescent="0.2">
      <c r="A660" s="266"/>
      <c r="D660" s="267"/>
      <c r="E660" s="268"/>
      <c r="F660" s="268"/>
      <c r="G660" s="266"/>
      <c r="H660" s="268"/>
      <c r="I660" s="268"/>
      <c r="J660" s="268"/>
    </row>
    <row r="661" spans="1:10" ht="12.75" customHeight="1" x14ac:dyDescent="0.2">
      <c r="A661" s="266"/>
      <c r="D661" s="267"/>
      <c r="E661" s="268"/>
      <c r="F661" s="268"/>
      <c r="G661" s="266"/>
      <c r="H661" s="268"/>
      <c r="I661" s="268"/>
      <c r="J661" s="268"/>
    </row>
    <row r="662" spans="1:10" ht="12.75" customHeight="1" x14ac:dyDescent="0.2">
      <c r="A662" s="266"/>
      <c r="D662" s="267"/>
      <c r="E662" s="268"/>
      <c r="F662" s="268"/>
      <c r="G662" s="266"/>
      <c r="H662" s="268"/>
      <c r="I662" s="268"/>
      <c r="J662" s="268"/>
    </row>
    <row r="663" spans="1:10" ht="12.75" customHeight="1" x14ac:dyDescent="0.2">
      <c r="A663" s="266"/>
      <c r="D663" s="267"/>
      <c r="E663" s="268"/>
      <c r="F663" s="268"/>
      <c r="G663" s="266"/>
      <c r="H663" s="268"/>
      <c r="I663" s="268"/>
      <c r="J663" s="268"/>
    </row>
    <row r="664" spans="1:10" ht="12.75" customHeight="1" x14ac:dyDescent="0.2">
      <c r="A664" s="266"/>
      <c r="D664" s="267"/>
      <c r="E664" s="268"/>
      <c r="F664" s="268"/>
      <c r="G664" s="266"/>
      <c r="H664" s="268"/>
      <c r="I664" s="268"/>
      <c r="J664" s="268"/>
    </row>
    <row r="665" spans="1:10" ht="12.75" customHeight="1" x14ac:dyDescent="0.2">
      <c r="A665" s="266"/>
      <c r="D665" s="267"/>
      <c r="E665" s="268"/>
      <c r="F665" s="268"/>
      <c r="G665" s="266"/>
      <c r="H665" s="268"/>
      <c r="I665" s="268"/>
      <c r="J665" s="268"/>
    </row>
    <row r="666" spans="1:10" ht="12.75" customHeight="1" x14ac:dyDescent="0.2">
      <c r="A666" s="266"/>
      <c r="D666" s="267"/>
      <c r="E666" s="268"/>
      <c r="F666" s="268"/>
      <c r="G666" s="266"/>
      <c r="H666" s="268"/>
      <c r="I666" s="268"/>
      <c r="J666" s="268"/>
    </row>
    <row r="667" spans="1:10" ht="12.75" customHeight="1" x14ac:dyDescent="0.2">
      <c r="A667" s="266"/>
      <c r="D667" s="267"/>
      <c r="E667" s="268"/>
      <c r="F667" s="268"/>
      <c r="G667" s="266"/>
      <c r="H667" s="268"/>
      <c r="I667" s="268"/>
      <c r="J667" s="268"/>
    </row>
    <row r="668" spans="1:10" ht="12.75" customHeight="1" x14ac:dyDescent="0.2">
      <c r="A668" s="266"/>
      <c r="D668" s="267"/>
      <c r="E668" s="268"/>
      <c r="F668" s="268"/>
      <c r="G668" s="266"/>
      <c r="H668" s="268"/>
      <c r="I668" s="268"/>
      <c r="J668" s="268"/>
    </row>
    <row r="669" spans="1:10" ht="12.75" customHeight="1" x14ac:dyDescent="0.2">
      <c r="A669" s="266"/>
      <c r="D669" s="267"/>
      <c r="E669" s="268"/>
      <c r="F669" s="268"/>
      <c r="G669" s="266"/>
      <c r="H669" s="268"/>
      <c r="I669" s="268"/>
      <c r="J669" s="268"/>
    </row>
    <row r="670" spans="1:10" ht="12.75" customHeight="1" x14ac:dyDescent="0.2">
      <c r="A670" s="266"/>
      <c r="D670" s="267"/>
      <c r="E670" s="268"/>
      <c r="F670" s="268"/>
      <c r="G670" s="266"/>
      <c r="H670" s="268"/>
      <c r="I670" s="268"/>
      <c r="J670" s="268"/>
    </row>
    <row r="671" spans="1:10" ht="12.75" customHeight="1" x14ac:dyDescent="0.2">
      <c r="A671" s="266"/>
      <c r="D671" s="267"/>
      <c r="E671" s="268"/>
      <c r="F671" s="268"/>
      <c r="G671" s="266"/>
      <c r="H671" s="268"/>
      <c r="I671" s="268"/>
      <c r="J671" s="268"/>
    </row>
    <row r="672" spans="1:10" ht="12.75" customHeight="1" x14ac:dyDescent="0.2">
      <c r="A672" s="266"/>
      <c r="D672" s="267"/>
      <c r="E672" s="268"/>
      <c r="F672" s="268"/>
      <c r="G672" s="266"/>
      <c r="H672" s="268"/>
      <c r="I672" s="268"/>
      <c r="J672" s="268"/>
    </row>
    <row r="673" spans="1:10" ht="12.75" customHeight="1" x14ac:dyDescent="0.2">
      <c r="A673" s="266"/>
      <c r="D673" s="267"/>
      <c r="E673" s="268"/>
      <c r="F673" s="268"/>
      <c r="G673" s="266"/>
      <c r="H673" s="268"/>
      <c r="I673" s="268"/>
      <c r="J673" s="268"/>
    </row>
    <row r="674" spans="1:10" ht="12.75" customHeight="1" x14ac:dyDescent="0.2">
      <c r="A674" s="266"/>
      <c r="D674" s="267"/>
      <c r="E674" s="268"/>
      <c r="F674" s="268"/>
      <c r="G674" s="266"/>
      <c r="H674" s="268"/>
      <c r="I674" s="268"/>
      <c r="J674" s="268"/>
    </row>
    <row r="675" spans="1:10" ht="12.75" customHeight="1" x14ac:dyDescent="0.2">
      <c r="A675" s="266"/>
      <c r="D675" s="267"/>
      <c r="E675" s="268"/>
      <c r="F675" s="268"/>
      <c r="G675" s="266"/>
      <c r="H675" s="268"/>
      <c r="I675" s="268"/>
      <c r="J675" s="268"/>
    </row>
    <row r="676" spans="1:10" ht="12.75" customHeight="1" x14ac:dyDescent="0.2">
      <c r="A676" s="266"/>
      <c r="D676" s="267"/>
      <c r="E676" s="268"/>
      <c r="F676" s="268"/>
      <c r="G676" s="266"/>
      <c r="H676" s="268"/>
      <c r="I676" s="268"/>
      <c r="J676" s="268"/>
    </row>
    <row r="677" spans="1:10" ht="12.75" customHeight="1" x14ac:dyDescent="0.2">
      <c r="A677" s="266"/>
      <c r="D677" s="267"/>
      <c r="E677" s="268"/>
      <c r="F677" s="268"/>
      <c r="G677" s="266"/>
      <c r="H677" s="268"/>
      <c r="I677" s="268"/>
      <c r="J677" s="268"/>
    </row>
    <row r="678" spans="1:10" ht="12.75" customHeight="1" x14ac:dyDescent="0.2">
      <c r="A678" s="266"/>
      <c r="D678" s="267"/>
      <c r="E678" s="268"/>
      <c r="F678" s="268"/>
      <c r="G678" s="266"/>
      <c r="H678" s="268"/>
      <c r="I678" s="268"/>
      <c r="J678" s="268"/>
    </row>
    <row r="679" spans="1:10" ht="12.75" customHeight="1" x14ac:dyDescent="0.2">
      <c r="A679" s="266"/>
      <c r="D679" s="267"/>
      <c r="E679" s="268"/>
      <c r="F679" s="268"/>
      <c r="G679" s="266"/>
      <c r="H679" s="268"/>
      <c r="I679" s="268"/>
      <c r="J679" s="268"/>
    </row>
    <row r="680" spans="1:10" ht="12.75" customHeight="1" x14ac:dyDescent="0.2">
      <c r="A680" s="266"/>
      <c r="D680" s="267"/>
      <c r="E680" s="268"/>
      <c r="F680" s="268"/>
      <c r="G680" s="266"/>
      <c r="H680" s="268"/>
      <c r="I680" s="268"/>
      <c r="J680" s="268"/>
    </row>
    <row r="681" spans="1:10" ht="12.75" customHeight="1" x14ac:dyDescent="0.2">
      <c r="A681" s="266"/>
      <c r="D681" s="267"/>
      <c r="E681" s="268"/>
      <c r="F681" s="268"/>
      <c r="G681" s="266"/>
      <c r="H681" s="268"/>
      <c r="I681" s="268"/>
      <c r="J681" s="268"/>
    </row>
    <row r="682" spans="1:10" ht="12.75" customHeight="1" x14ac:dyDescent="0.2">
      <c r="A682" s="266"/>
      <c r="D682" s="267"/>
      <c r="E682" s="268"/>
      <c r="F682" s="268"/>
      <c r="G682" s="266"/>
      <c r="H682" s="268"/>
      <c r="I682" s="268"/>
      <c r="J682" s="268"/>
    </row>
    <row r="683" spans="1:10" ht="12.75" customHeight="1" x14ac:dyDescent="0.2">
      <c r="A683" s="266"/>
      <c r="D683" s="267"/>
      <c r="E683" s="268"/>
      <c r="F683" s="268"/>
      <c r="G683" s="266"/>
      <c r="H683" s="268"/>
      <c r="I683" s="268"/>
      <c r="J683" s="268"/>
    </row>
    <row r="684" spans="1:10" ht="12.75" customHeight="1" x14ac:dyDescent="0.2">
      <c r="A684" s="266"/>
      <c r="D684" s="267"/>
      <c r="E684" s="268"/>
      <c r="F684" s="268"/>
      <c r="G684" s="266"/>
      <c r="H684" s="268"/>
      <c r="I684" s="268"/>
      <c r="J684" s="268"/>
    </row>
    <row r="685" spans="1:10" ht="12.75" customHeight="1" x14ac:dyDescent="0.2">
      <c r="A685" s="266"/>
      <c r="D685" s="267"/>
      <c r="E685" s="268"/>
      <c r="F685" s="268"/>
      <c r="G685" s="266"/>
      <c r="H685" s="268"/>
      <c r="I685" s="268"/>
      <c r="J685" s="268"/>
    </row>
    <row r="686" spans="1:10" ht="12.75" customHeight="1" x14ac:dyDescent="0.2">
      <c r="A686" s="266"/>
      <c r="D686" s="267"/>
      <c r="E686" s="268"/>
      <c r="F686" s="268"/>
      <c r="G686" s="266"/>
      <c r="H686" s="268"/>
      <c r="I686" s="268"/>
      <c r="J686" s="268"/>
    </row>
    <row r="687" spans="1:10" ht="12.75" customHeight="1" x14ac:dyDescent="0.2">
      <c r="A687" s="266"/>
      <c r="D687" s="267"/>
      <c r="E687" s="268"/>
      <c r="F687" s="268"/>
      <c r="G687" s="266"/>
      <c r="H687" s="268"/>
      <c r="I687" s="268"/>
      <c r="J687" s="268"/>
    </row>
    <row r="688" spans="1:10" ht="12.75" customHeight="1" x14ac:dyDescent="0.2">
      <c r="A688" s="266"/>
      <c r="D688" s="267"/>
      <c r="E688" s="268"/>
      <c r="F688" s="268"/>
      <c r="G688" s="266"/>
      <c r="H688" s="268"/>
      <c r="I688" s="268"/>
      <c r="J688" s="268"/>
    </row>
    <row r="689" spans="1:10" ht="12.75" customHeight="1" x14ac:dyDescent="0.2">
      <c r="A689" s="266"/>
      <c r="D689" s="267"/>
      <c r="E689" s="268"/>
      <c r="F689" s="268"/>
      <c r="G689" s="266"/>
      <c r="H689" s="268"/>
      <c r="I689" s="268"/>
      <c r="J689" s="268"/>
    </row>
    <row r="690" spans="1:10" ht="12.75" customHeight="1" x14ac:dyDescent="0.2">
      <c r="A690" s="266"/>
      <c r="D690" s="267"/>
      <c r="E690" s="268"/>
      <c r="F690" s="268"/>
      <c r="G690" s="266"/>
      <c r="H690" s="268"/>
      <c r="I690" s="268"/>
      <c r="J690" s="268"/>
    </row>
    <row r="691" spans="1:10" ht="12.75" customHeight="1" x14ac:dyDescent="0.2">
      <c r="A691" s="266"/>
      <c r="D691" s="267"/>
      <c r="E691" s="268"/>
      <c r="F691" s="268"/>
      <c r="G691" s="266"/>
      <c r="H691" s="268"/>
      <c r="I691" s="268"/>
      <c r="J691" s="268"/>
    </row>
    <row r="692" spans="1:10" ht="12.75" customHeight="1" x14ac:dyDescent="0.2">
      <c r="A692" s="266"/>
      <c r="D692" s="267"/>
      <c r="E692" s="268"/>
      <c r="F692" s="268"/>
      <c r="G692" s="266"/>
      <c r="H692" s="268"/>
      <c r="I692" s="268"/>
      <c r="J692" s="268"/>
    </row>
    <row r="693" spans="1:10" ht="12.75" customHeight="1" x14ac:dyDescent="0.2">
      <c r="A693" s="266"/>
      <c r="D693" s="267"/>
      <c r="E693" s="268"/>
      <c r="F693" s="268"/>
      <c r="G693" s="266"/>
      <c r="H693" s="268"/>
      <c r="I693" s="268"/>
      <c r="J693" s="268"/>
    </row>
    <row r="694" spans="1:10" ht="12.75" customHeight="1" x14ac:dyDescent="0.2">
      <c r="A694" s="266"/>
      <c r="D694" s="267"/>
      <c r="E694" s="268"/>
      <c r="F694" s="268"/>
      <c r="G694" s="266"/>
      <c r="H694" s="268"/>
      <c r="I694" s="268"/>
      <c r="J694" s="268"/>
    </row>
    <row r="695" spans="1:10" ht="12.75" customHeight="1" x14ac:dyDescent="0.2">
      <c r="A695" s="266"/>
      <c r="D695" s="267"/>
      <c r="E695" s="268"/>
      <c r="F695" s="268"/>
      <c r="G695" s="266"/>
      <c r="H695" s="268"/>
      <c r="I695" s="268"/>
      <c r="J695" s="268"/>
    </row>
    <row r="696" spans="1:10" ht="12.75" customHeight="1" x14ac:dyDescent="0.2">
      <c r="A696" s="266"/>
      <c r="D696" s="267"/>
      <c r="E696" s="268"/>
      <c r="F696" s="268"/>
      <c r="G696" s="266"/>
      <c r="H696" s="268"/>
      <c r="I696" s="268"/>
      <c r="J696" s="268"/>
    </row>
    <row r="697" spans="1:10" ht="12.75" customHeight="1" x14ac:dyDescent="0.2">
      <c r="A697" s="266"/>
      <c r="D697" s="267"/>
      <c r="E697" s="268"/>
      <c r="F697" s="268"/>
      <c r="G697" s="266"/>
      <c r="H697" s="268"/>
      <c r="I697" s="268"/>
      <c r="J697" s="268"/>
    </row>
    <row r="698" spans="1:10" ht="12.75" customHeight="1" x14ac:dyDescent="0.2">
      <c r="A698" s="266"/>
      <c r="D698" s="267"/>
      <c r="E698" s="268"/>
      <c r="F698" s="268"/>
      <c r="G698" s="266"/>
      <c r="H698" s="268"/>
      <c r="I698" s="268"/>
      <c r="J698" s="268"/>
    </row>
    <row r="699" spans="1:10" ht="12.75" customHeight="1" x14ac:dyDescent="0.2">
      <c r="A699" s="266"/>
      <c r="D699" s="267"/>
      <c r="E699" s="268"/>
      <c r="F699" s="268"/>
      <c r="G699" s="266"/>
      <c r="H699" s="268"/>
      <c r="I699" s="268"/>
      <c r="J699" s="268"/>
    </row>
    <row r="700" spans="1:10" ht="12.75" customHeight="1" x14ac:dyDescent="0.2">
      <c r="A700" s="266"/>
      <c r="D700" s="267"/>
      <c r="E700" s="268"/>
      <c r="F700" s="268"/>
      <c r="G700" s="266"/>
      <c r="H700" s="268"/>
      <c r="I700" s="268"/>
      <c r="J700" s="268"/>
    </row>
    <row r="701" spans="1:10" ht="12.75" customHeight="1" x14ac:dyDescent="0.2">
      <c r="A701" s="266"/>
      <c r="D701" s="267"/>
      <c r="E701" s="268"/>
      <c r="F701" s="268"/>
      <c r="G701" s="266"/>
      <c r="H701" s="268"/>
      <c r="I701" s="268"/>
      <c r="J701" s="268"/>
    </row>
    <row r="702" spans="1:10" ht="12.75" customHeight="1" x14ac:dyDescent="0.2">
      <c r="A702" s="266"/>
      <c r="D702" s="267"/>
      <c r="E702" s="268"/>
      <c r="F702" s="268"/>
      <c r="G702" s="266"/>
      <c r="H702" s="268"/>
      <c r="I702" s="268"/>
      <c r="J702" s="268"/>
    </row>
    <row r="703" spans="1:10" ht="12.75" customHeight="1" x14ac:dyDescent="0.2">
      <c r="A703" s="266"/>
      <c r="D703" s="267"/>
      <c r="E703" s="268"/>
      <c r="F703" s="268"/>
      <c r="G703" s="266"/>
      <c r="H703" s="268"/>
      <c r="I703" s="268"/>
      <c r="J703" s="268"/>
    </row>
    <row r="704" spans="1:10" ht="12.75" customHeight="1" x14ac:dyDescent="0.2">
      <c r="A704" s="266"/>
      <c r="D704" s="267"/>
      <c r="E704" s="268"/>
      <c r="F704" s="268"/>
      <c r="G704" s="266"/>
      <c r="H704" s="268"/>
      <c r="I704" s="268"/>
      <c r="J704" s="268"/>
    </row>
    <row r="705" spans="1:10" ht="12.75" customHeight="1" x14ac:dyDescent="0.2">
      <c r="A705" s="266"/>
      <c r="D705" s="267"/>
      <c r="E705" s="268"/>
      <c r="F705" s="268"/>
      <c r="G705" s="266"/>
      <c r="H705" s="268"/>
      <c r="I705" s="268"/>
      <c r="J705" s="268"/>
    </row>
    <row r="706" spans="1:10" ht="12.75" customHeight="1" x14ac:dyDescent="0.2">
      <c r="A706" s="266"/>
      <c r="D706" s="267"/>
      <c r="E706" s="268"/>
      <c r="F706" s="268"/>
      <c r="G706" s="266"/>
      <c r="H706" s="268"/>
      <c r="I706" s="268"/>
      <c r="J706" s="268"/>
    </row>
    <row r="707" spans="1:10" ht="12.75" customHeight="1" x14ac:dyDescent="0.2">
      <c r="A707" s="266"/>
      <c r="D707" s="267"/>
      <c r="E707" s="268"/>
      <c r="F707" s="268"/>
      <c r="G707" s="266"/>
      <c r="H707" s="268"/>
      <c r="I707" s="268"/>
      <c r="J707" s="268"/>
    </row>
    <row r="708" spans="1:10" ht="12.75" customHeight="1" x14ac:dyDescent="0.2">
      <c r="A708" s="266"/>
      <c r="D708" s="267"/>
      <c r="E708" s="268"/>
      <c r="F708" s="268"/>
      <c r="G708" s="266"/>
      <c r="H708" s="268"/>
      <c r="I708" s="268"/>
      <c r="J708" s="268"/>
    </row>
    <row r="709" spans="1:10" ht="12.75" customHeight="1" x14ac:dyDescent="0.2">
      <c r="A709" s="266"/>
      <c r="D709" s="267"/>
      <c r="E709" s="268"/>
      <c r="F709" s="268"/>
      <c r="G709" s="266"/>
      <c r="H709" s="268"/>
      <c r="I709" s="268"/>
      <c r="J709" s="268"/>
    </row>
    <row r="710" spans="1:10" ht="12.75" customHeight="1" x14ac:dyDescent="0.2">
      <c r="A710" s="266"/>
      <c r="D710" s="267"/>
      <c r="E710" s="268"/>
      <c r="F710" s="268"/>
      <c r="G710" s="266"/>
      <c r="H710" s="268"/>
      <c r="I710" s="268"/>
      <c r="J710" s="268"/>
    </row>
    <row r="711" spans="1:10" ht="12.75" customHeight="1" x14ac:dyDescent="0.2">
      <c r="A711" s="266"/>
      <c r="D711" s="267"/>
      <c r="E711" s="268"/>
      <c r="F711" s="268"/>
      <c r="G711" s="266"/>
      <c r="H711" s="268"/>
      <c r="I711" s="268"/>
      <c r="J711" s="268"/>
    </row>
    <row r="712" spans="1:10" ht="12.75" customHeight="1" x14ac:dyDescent="0.2">
      <c r="A712" s="266"/>
      <c r="D712" s="267"/>
      <c r="E712" s="268"/>
      <c r="F712" s="268"/>
      <c r="G712" s="266"/>
      <c r="H712" s="268"/>
      <c r="I712" s="268"/>
      <c r="J712" s="268"/>
    </row>
    <row r="713" spans="1:10" ht="12.75" customHeight="1" x14ac:dyDescent="0.2">
      <c r="A713" s="266"/>
      <c r="D713" s="267"/>
      <c r="E713" s="268"/>
      <c r="F713" s="268"/>
      <c r="G713" s="266"/>
      <c r="H713" s="268"/>
      <c r="I713" s="268"/>
      <c r="J713" s="268"/>
    </row>
    <row r="714" spans="1:10" ht="12.75" customHeight="1" x14ac:dyDescent="0.2">
      <c r="A714" s="266"/>
      <c r="D714" s="267"/>
      <c r="E714" s="268"/>
      <c r="F714" s="268"/>
      <c r="G714" s="266"/>
      <c r="H714" s="268"/>
      <c r="I714" s="268"/>
      <c r="J714" s="268"/>
    </row>
    <row r="715" spans="1:10" ht="12.75" customHeight="1" x14ac:dyDescent="0.2">
      <c r="A715" s="266"/>
      <c r="D715" s="267"/>
      <c r="E715" s="268"/>
      <c r="F715" s="268"/>
      <c r="G715" s="266"/>
      <c r="H715" s="268"/>
      <c r="I715" s="268"/>
      <c r="J715" s="268"/>
    </row>
    <row r="716" spans="1:10" ht="12.75" customHeight="1" x14ac:dyDescent="0.2">
      <c r="A716" s="266"/>
      <c r="D716" s="267"/>
      <c r="E716" s="268"/>
      <c r="F716" s="268"/>
      <c r="G716" s="266"/>
      <c r="H716" s="268"/>
      <c r="I716" s="268"/>
      <c r="J716" s="268"/>
    </row>
    <row r="717" spans="1:10" ht="12.75" customHeight="1" x14ac:dyDescent="0.2">
      <c r="A717" s="266"/>
      <c r="D717" s="267"/>
      <c r="E717" s="268"/>
      <c r="F717" s="268"/>
      <c r="G717" s="266"/>
      <c r="H717" s="268"/>
      <c r="I717" s="268"/>
      <c r="J717" s="268"/>
    </row>
    <row r="718" spans="1:10" ht="12.75" customHeight="1" x14ac:dyDescent="0.2">
      <c r="A718" s="266"/>
      <c r="D718" s="267"/>
      <c r="E718" s="268"/>
      <c r="F718" s="268"/>
      <c r="G718" s="266"/>
      <c r="H718" s="268"/>
      <c r="I718" s="268"/>
      <c r="J718" s="268"/>
    </row>
    <row r="719" spans="1:10" ht="12.75" customHeight="1" x14ac:dyDescent="0.2">
      <c r="A719" s="266"/>
      <c r="D719" s="267"/>
      <c r="E719" s="268"/>
      <c r="F719" s="268"/>
      <c r="G719" s="266"/>
      <c r="H719" s="268"/>
      <c r="I719" s="268"/>
      <c r="J719" s="268"/>
    </row>
    <row r="720" spans="1:10" ht="12.75" customHeight="1" x14ac:dyDescent="0.2">
      <c r="A720" s="266"/>
      <c r="D720" s="267"/>
      <c r="E720" s="268"/>
      <c r="F720" s="268"/>
      <c r="G720" s="266"/>
      <c r="H720" s="268"/>
      <c r="I720" s="268"/>
      <c r="J720" s="268"/>
    </row>
    <row r="721" spans="1:10" ht="12.75" customHeight="1" x14ac:dyDescent="0.2">
      <c r="A721" s="266"/>
      <c r="D721" s="267"/>
      <c r="E721" s="268"/>
      <c r="F721" s="268"/>
      <c r="G721" s="266"/>
      <c r="H721" s="268"/>
      <c r="I721" s="268"/>
      <c r="J721" s="268"/>
    </row>
    <row r="722" spans="1:10" ht="12.75" customHeight="1" x14ac:dyDescent="0.2">
      <c r="A722" s="266"/>
      <c r="D722" s="267"/>
      <c r="E722" s="268"/>
      <c r="F722" s="268"/>
      <c r="G722" s="266"/>
      <c r="H722" s="268"/>
      <c r="I722" s="268"/>
      <c r="J722" s="268"/>
    </row>
    <row r="723" spans="1:10" ht="12.75" customHeight="1" x14ac:dyDescent="0.2">
      <c r="A723" s="266"/>
      <c r="D723" s="267"/>
      <c r="E723" s="268"/>
      <c r="F723" s="268"/>
      <c r="G723" s="266"/>
      <c r="H723" s="268"/>
      <c r="I723" s="268"/>
      <c r="J723" s="268"/>
    </row>
    <row r="724" spans="1:10" ht="12.75" customHeight="1" x14ac:dyDescent="0.2">
      <c r="A724" s="266"/>
      <c r="D724" s="267"/>
      <c r="E724" s="268"/>
      <c r="F724" s="268"/>
      <c r="G724" s="266"/>
      <c r="H724" s="268"/>
      <c r="I724" s="268"/>
      <c r="J724" s="268"/>
    </row>
    <row r="725" spans="1:10" ht="12.75" customHeight="1" x14ac:dyDescent="0.2">
      <c r="A725" s="266"/>
      <c r="D725" s="267"/>
      <c r="E725" s="268"/>
      <c r="F725" s="268"/>
      <c r="G725" s="266"/>
      <c r="H725" s="268"/>
      <c r="I725" s="268"/>
      <c r="J725" s="268"/>
    </row>
    <row r="726" spans="1:10" ht="12.75" customHeight="1" x14ac:dyDescent="0.2">
      <c r="A726" s="266"/>
      <c r="D726" s="267"/>
      <c r="E726" s="268"/>
      <c r="F726" s="268"/>
      <c r="G726" s="266"/>
      <c r="H726" s="268"/>
      <c r="I726" s="268"/>
      <c r="J726" s="268"/>
    </row>
    <row r="727" spans="1:10" ht="12.75" customHeight="1" x14ac:dyDescent="0.2">
      <c r="A727" s="266"/>
      <c r="D727" s="267"/>
      <c r="E727" s="268"/>
      <c r="F727" s="268"/>
      <c r="G727" s="266"/>
      <c r="H727" s="268"/>
      <c r="I727" s="268"/>
      <c r="J727" s="268"/>
    </row>
    <row r="728" spans="1:10" ht="12.75" customHeight="1" x14ac:dyDescent="0.2">
      <c r="A728" s="266"/>
      <c r="D728" s="267"/>
      <c r="E728" s="268"/>
      <c r="F728" s="268"/>
      <c r="G728" s="266"/>
      <c r="H728" s="268"/>
      <c r="I728" s="268"/>
      <c r="J728" s="268"/>
    </row>
    <row r="729" spans="1:10" ht="12.75" customHeight="1" x14ac:dyDescent="0.2">
      <c r="A729" s="266"/>
      <c r="D729" s="267"/>
      <c r="E729" s="268"/>
      <c r="F729" s="268"/>
      <c r="G729" s="266"/>
      <c r="H729" s="268"/>
      <c r="I729" s="268"/>
      <c r="J729" s="268"/>
    </row>
    <row r="730" spans="1:10" ht="12.75" customHeight="1" x14ac:dyDescent="0.2">
      <c r="A730" s="266"/>
      <c r="D730" s="267"/>
      <c r="E730" s="268"/>
      <c r="F730" s="268"/>
      <c r="G730" s="266"/>
      <c r="H730" s="268"/>
      <c r="I730" s="268"/>
      <c r="J730" s="268"/>
    </row>
    <row r="731" spans="1:10" ht="12.75" customHeight="1" x14ac:dyDescent="0.2">
      <c r="A731" s="266"/>
      <c r="D731" s="267"/>
      <c r="E731" s="268"/>
      <c r="F731" s="268"/>
      <c r="G731" s="266"/>
      <c r="H731" s="268"/>
      <c r="I731" s="268"/>
      <c r="J731" s="268"/>
    </row>
    <row r="732" spans="1:10" ht="12.75" customHeight="1" x14ac:dyDescent="0.2">
      <c r="A732" s="266"/>
      <c r="D732" s="267"/>
      <c r="E732" s="268"/>
      <c r="F732" s="268"/>
      <c r="G732" s="266"/>
      <c r="H732" s="268"/>
      <c r="I732" s="268"/>
      <c r="J732" s="268"/>
    </row>
    <row r="733" spans="1:10" ht="12.75" customHeight="1" x14ac:dyDescent="0.2">
      <c r="A733" s="266"/>
      <c r="D733" s="267"/>
      <c r="E733" s="268"/>
      <c r="F733" s="268"/>
      <c r="G733" s="266"/>
      <c r="H733" s="268"/>
      <c r="I733" s="268"/>
      <c r="J733" s="268"/>
    </row>
    <row r="734" spans="1:10" ht="12.75" customHeight="1" x14ac:dyDescent="0.2">
      <c r="A734" s="266"/>
      <c r="D734" s="267"/>
      <c r="E734" s="268"/>
      <c r="F734" s="268"/>
      <c r="G734" s="266"/>
      <c r="H734" s="268"/>
      <c r="I734" s="268"/>
      <c r="J734" s="268"/>
    </row>
    <row r="735" spans="1:10" ht="12.75" customHeight="1" x14ac:dyDescent="0.2">
      <c r="A735" s="266"/>
      <c r="D735" s="267"/>
      <c r="E735" s="268"/>
      <c r="F735" s="268"/>
      <c r="G735" s="266"/>
      <c r="H735" s="268"/>
      <c r="I735" s="268"/>
      <c r="J735" s="268"/>
    </row>
    <row r="736" spans="1:10" ht="12.75" customHeight="1" x14ac:dyDescent="0.2">
      <c r="A736" s="266"/>
      <c r="D736" s="267"/>
      <c r="E736" s="268"/>
      <c r="F736" s="268"/>
      <c r="G736" s="266"/>
      <c r="H736" s="268"/>
      <c r="I736" s="268"/>
      <c r="J736" s="268"/>
    </row>
    <row r="737" spans="1:10" ht="12.75" customHeight="1" x14ac:dyDescent="0.2">
      <c r="A737" s="266"/>
      <c r="D737" s="267"/>
      <c r="E737" s="268"/>
      <c r="F737" s="268"/>
      <c r="G737" s="266"/>
      <c r="H737" s="268"/>
      <c r="I737" s="268"/>
      <c r="J737" s="268"/>
    </row>
    <row r="738" spans="1:10" ht="12.75" customHeight="1" x14ac:dyDescent="0.2">
      <c r="A738" s="266"/>
      <c r="D738" s="267"/>
      <c r="E738" s="268"/>
      <c r="F738" s="268"/>
      <c r="G738" s="266"/>
      <c r="H738" s="268"/>
      <c r="I738" s="268"/>
      <c r="J738" s="268"/>
    </row>
    <row r="739" spans="1:10" ht="12.75" customHeight="1" x14ac:dyDescent="0.2">
      <c r="A739" s="266"/>
      <c r="D739" s="267"/>
      <c r="E739" s="268"/>
      <c r="F739" s="268"/>
      <c r="G739" s="266"/>
      <c r="H739" s="268"/>
      <c r="I739" s="268"/>
      <c r="J739" s="268"/>
    </row>
    <row r="740" spans="1:10" ht="12.75" customHeight="1" x14ac:dyDescent="0.2">
      <c r="A740" s="266"/>
      <c r="D740" s="267"/>
      <c r="E740" s="268"/>
      <c r="F740" s="268"/>
      <c r="G740" s="266"/>
      <c r="H740" s="268"/>
      <c r="I740" s="268"/>
      <c r="J740" s="268"/>
    </row>
    <row r="741" spans="1:10" ht="12.75" customHeight="1" x14ac:dyDescent="0.2">
      <c r="A741" s="266"/>
      <c r="D741" s="267"/>
      <c r="E741" s="268"/>
      <c r="F741" s="268"/>
      <c r="G741" s="266"/>
      <c r="H741" s="268"/>
      <c r="I741" s="268"/>
      <c r="J741" s="268"/>
    </row>
    <row r="742" spans="1:10" ht="12.75" customHeight="1" x14ac:dyDescent="0.2">
      <c r="A742" s="266"/>
      <c r="D742" s="267"/>
      <c r="E742" s="268"/>
      <c r="F742" s="268"/>
      <c r="G742" s="266"/>
      <c r="H742" s="268"/>
      <c r="I742" s="268"/>
      <c r="J742" s="268"/>
    </row>
    <row r="743" spans="1:10" ht="12.75" customHeight="1" x14ac:dyDescent="0.2">
      <c r="A743" s="266"/>
      <c r="D743" s="267"/>
      <c r="E743" s="268"/>
      <c r="F743" s="268"/>
      <c r="G743" s="266"/>
      <c r="H743" s="268"/>
      <c r="I743" s="268"/>
      <c r="J743" s="268"/>
    </row>
    <row r="744" spans="1:10" ht="12.75" customHeight="1" x14ac:dyDescent="0.2">
      <c r="A744" s="266"/>
      <c r="D744" s="267"/>
      <c r="E744" s="268"/>
      <c r="F744" s="268"/>
      <c r="G744" s="266"/>
      <c r="H744" s="268"/>
      <c r="I744" s="268"/>
      <c r="J744" s="268"/>
    </row>
    <row r="745" spans="1:10" ht="12.75" customHeight="1" x14ac:dyDescent="0.2">
      <c r="A745" s="266"/>
      <c r="D745" s="267"/>
      <c r="E745" s="268"/>
      <c r="F745" s="268"/>
      <c r="G745" s="266"/>
      <c r="H745" s="268"/>
      <c r="I745" s="268"/>
      <c r="J745" s="268"/>
    </row>
    <row r="746" spans="1:10" ht="12.75" customHeight="1" x14ac:dyDescent="0.2">
      <c r="A746" s="266"/>
      <c r="D746" s="267"/>
      <c r="E746" s="268"/>
      <c r="F746" s="268"/>
      <c r="G746" s="266"/>
      <c r="H746" s="268"/>
      <c r="I746" s="268"/>
      <c r="J746" s="268"/>
    </row>
    <row r="747" spans="1:10" ht="12.75" customHeight="1" x14ac:dyDescent="0.2">
      <c r="A747" s="266"/>
      <c r="D747" s="267"/>
      <c r="E747" s="268"/>
      <c r="F747" s="268"/>
      <c r="G747" s="266"/>
      <c r="H747" s="268"/>
      <c r="I747" s="268"/>
      <c r="J747" s="268"/>
    </row>
    <row r="748" spans="1:10" ht="12.75" customHeight="1" x14ac:dyDescent="0.2">
      <c r="A748" s="266"/>
      <c r="D748" s="267"/>
      <c r="E748" s="268"/>
      <c r="F748" s="268"/>
      <c r="G748" s="266"/>
      <c r="H748" s="268"/>
      <c r="I748" s="268"/>
      <c r="J748" s="268"/>
    </row>
    <row r="749" spans="1:10" ht="12.75" customHeight="1" x14ac:dyDescent="0.2">
      <c r="A749" s="266"/>
      <c r="D749" s="267"/>
      <c r="E749" s="268"/>
      <c r="F749" s="268"/>
      <c r="G749" s="266"/>
      <c r="H749" s="268"/>
      <c r="I749" s="268"/>
      <c r="J749" s="268"/>
    </row>
    <row r="750" spans="1:10" ht="12.75" customHeight="1" x14ac:dyDescent="0.2">
      <c r="A750" s="266"/>
      <c r="D750" s="267"/>
      <c r="E750" s="268"/>
      <c r="F750" s="268"/>
      <c r="G750" s="266"/>
      <c r="H750" s="268"/>
      <c r="I750" s="268"/>
      <c r="J750" s="268"/>
    </row>
    <row r="751" spans="1:10" ht="12.75" customHeight="1" x14ac:dyDescent="0.2">
      <c r="A751" s="266"/>
      <c r="D751" s="267"/>
      <c r="E751" s="268"/>
      <c r="F751" s="268"/>
      <c r="G751" s="266"/>
      <c r="H751" s="268"/>
      <c r="I751" s="268"/>
      <c r="J751" s="268"/>
    </row>
    <row r="752" spans="1:10" ht="12.75" customHeight="1" x14ac:dyDescent="0.2">
      <c r="A752" s="266"/>
      <c r="D752" s="267"/>
      <c r="E752" s="268"/>
      <c r="F752" s="268"/>
      <c r="G752" s="266"/>
      <c r="H752" s="268"/>
      <c r="I752" s="268"/>
      <c r="J752" s="268"/>
    </row>
    <row r="753" spans="1:10" ht="12.75" customHeight="1" x14ac:dyDescent="0.2">
      <c r="A753" s="266"/>
      <c r="D753" s="267"/>
      <c r="E753" s="268"/>
      <c r="F753" s="268"/>
      <c r="G753" s="266"/>
      <c r="H753" s="268"/>
      <c r="I753" s="268"/>
      <c r="J753" s="268"/>
    </row>
    <row r="754" spans="1:10" ht="12.75" customHeight="1" x14ac:dyDescent="0.2">
      <c r="A754" s="266"/>
      <c r="D754" s="267"/>
      <c r="E754" s="268"/>
      <c r="F754" s="268"/>
      <c r="G754" s="266"/>
      <c r="H754" s="268"/>
      <c r="I754" s="268"/>
      <c r="J754" s="268"/>
    </row>
    <row r="755" spans="1:10" ht="12.75" customHeight="1" x14ac:dyDescent="0.2">
      <c r="A755" s="266"/>
      <c r="D755" s="267"/>
      <c r="E755" s="268"/>
      <c r="F755" s="268"/>
      <c r="G755" s="266"/>
      <c r="H755" s="268"/>
      <c r="I755" s="268"/>
      <c r="J755" s="268"/>
    </row>
    <row r="756" spans="1:10" ht="12.75" customHeight="1" x14ac:dyDescent="0.2">
      <c r="A756" s="266"/>
      <c r="D756" s="267"/>
      <c r="E756" s="268"/>
      <c r="F756" s="268"/>
      <c r="G756" s="266"/>
      <c r="H756" s="268"/>
      <c r="I756" s="268"/>
      <c r="J756" s="268"/>
    </row>
    <row r="757" spans="1:10" ht="12.75" customHeight="1" x14ac:dyDescent="0.2">
      <c r="A757" s="266"/>
      <c r="D757" s="267"/>
      <c r="E757" s="268"/>
      <c r="F757" s="268"/>
      <c r="G757" s="266"/>
      <c r="H757" s="268"/>
      <c r="I757" s="268"/>
      <c r="J757" s="268"/>
    </row>
    <row r="758" spans="1:10" ht="12.75" customHeight="1" x14ac:dyDescent="0.2">
      <c r="A758" s="266"/>
      <c r="D758" s="267"/>
      <c r="E758" s="268"/>
      <c r="F758" s="268"/>
      <c r="G758" s="266"/>
      <c r="H758" s="268"/>
      <c r="I758" s="268"/>
      <c r="J758" s="268"/>
    </row>
    <row r="759" spans="1:10" ht="12.75" customHeight="1" x14ac:dyDescent="0.2">
      <c r="A759" s="266"/>
      <c r="D759" s="267"/>
      <c r="E759" s="268"/>
      <c r="F759" s="268"/>
      <c r="G759" s="266"/>
      <c r="H759" s="268"/>
      <c r="I759" s="268"/>
      <c r="J759" s="268"/>
    </row>
    <row r="760" spans="1:10" ht="12.75" customHeight="1" x14ac:dyDescent="0.2">
      <c r="A760" s="266"/>
      <c r="D760" s="267"/>
      <c r="E760" s="268"/>
      <c r="F760" s="268"/>
      <c r="G760" s="266"/>
      <c r="H760" s="268"/>
      <c r="I760" s="268"/>
      <c r="J760" s="268"/>
    </row>
    <row r="761" spans="1:10" ht="12.75" customHeight="1" x14ac:dyDescent="0.2">
      <c r="A761" s="266"/>
      <c r="D761" s="267"/>
      <c r="E761" s="268"/>
      <c r="F761" s="268"/>
      <c r="G761" s="266"/>
      <c r="H761" s="268"/>
      <c r="I761" s="268"/>
      <c r="J761" s="268"/>
    </row>
    <row r="762" spans="1:10" ht="12.75" customHeight="1" x14ac:dyDescent="0.2">
      <c r="A762" s="266"/>
      <c r="D762" s="267"/>
      <c r="E762" s="268"/>
      <c r="F762" s="268"/>
      <c r="G762" s="266"/>
      <c r="H762" s="268"/>
      <c r="I762" s="268"/>
      <c r="J762" s="268"/>
    </row>
    <row r="763" spans="1:10" ht="12.75" customHeight="1" x14ac:dyDescent="0.2">
      <c r="A763" s="266"/>
      <c r="D763" s="267"/>
      <c r="E763" s="268"/>
      <c r="F763" s="268"/>
      <c r="G763" s="266"/>
      <c r="H763" s="268"/>
      <c r="I763" s="268"/>
      <c r="J763" s="268"/>
    </row>
    <row r="764" spans="1:10" ht="12.75" customHeight="1" x14ac:dyDescent="0.2">
      <c r="A764" s="266"/>
      <c r="D764" s="267"/>
      <c r="E764" s="268"/>
      <c r="F764" s="268"/>
      <c r="G764" s="266"/>
      <c r="H764" s="268"/>
      <c r="I764" s="268"/>
      <c r="J764" s="268"/>
    </row>
    <row r="765" spans="1:10" ht="12.75" customHeight="1" x14ac:dyDescent="0.2">
      <c r="A765" s="266"/>
      <c r="D765" s="267"/>
      <c r="E765" s="268"/>
      <c r="F765" s="268"/>
      <c r="G765" s="266"/>
      <c r="H765" s="268"/>
      <c r="I765" s="268"/>
      <c r="J765" s="268"/>
    </row>
    <row r="766" spans="1:10" ht="12.75" customHeight="1" x14ac:dyDescent="0.2">
      <c r="A766" s="266"/>
      <c r="D766" s="267"/>
      <c r="E766" s="268"/>
      <c r="F766" s="268"/>
      <c r="G766" s="266"/>
      <c r="H766" s="268"/>
      <c r="I766" s="268"/>
      <c r="J766" s="268"/>
    </row>
    <row r="767" spans="1:10" ht="12.75" customHeight="1" x14ac:dyDescent="0.2">
      <c r="A767" s="266"/>
      <c r="D767" s="267"/>
      <c r="E767" s="268"/>
      <c r="F767" s="268"/>
      <c r="G767" s="266"/>
      <c r="H767" s="268"/>
      <c r="I767" s="268"/>
      <c r="J767" s="268"/>
    </row>
    <row r="768" spans="1:10" ht="12.75" customHeight="1" x14ac:dyDescent="0.2">
      <c r="A768" s="266"/>
      <c r="D768" s="267"/>
      <c r="E768" s="268"/>
      <c r="F768" s="268"/>
      <c r="G768" s="266"/>
      <c r="H768" s="268"/>
      <c r="I768" s="268"/>
      <c r="J768" s="268"/>
    </row>
    <row r="769" spans="1:10" ht="12.75" customHeight="1" x14ac:dyDescent="0.2">
      <c r="A769" s="266"/>
      <c r="D769" s="267"/>
      <c r="E769" s="268"/>
      <c r="F769" s="268"/>
      <c r="G769" s="266"/>
      <c r="H769" s="268"/>
      <c r="I769" s="268"/>
      <c r="J769" s="268"/>
    </row>
    <row r="770" spans="1:10" ht="12.75" customHeight="1" x14ac:dyDescent="0.2">
      <c r="A770" s="266"/>
      <c r="D770" s="267"/>
      <c r="E770" s="268"/>
      <c r="F770" s="268"/>
      <c r="G770" s="266"/>
      <c r="H770" s="268"/>
      <c r="I770" s="268"/>
      <c r="J770" s="268"/>
    </row>
    <row r="771" spans="1:10" ht="12.75" customHeight="1" x14ac:dyDescent="0.2">
      <c r="A771" s="266"/>
      <c r="D771" s="267"/>
      <c r="E771" s="268"/>
      <c r="F771" s="268"/>
      <c r="G771" s="266"/>
      <c r="H771" s="268"/>
      <c r="I771" s="268"/>
      <c r="J771" s="268"/>
    </row>
    <row r="772" spans="1:10" ht="12.75" customHeight="1" x14ac:dyDescent="0.2">
      <c r="A772" s="266"/>
      <c r="D772" s="267"/>
      <c r="E772" s="268"/>
      <c r="F772" s="268"/>
      <c r="G772" s="266"/>
      <c r="H772" s="268"/>
      <c r="I772" s="268"/>
      <c r="J772" s="268"/>
    </row>
    <row r="773" spans="1:10" ht="12.75" customHeight="1" x14ac:dyDescent="0.2">
      <c r="A773" s="266"/>
      <c r="D773" s="267"/>
      <c r="E773" s="268"/>
      <c r="F773" s="268"/>
      <c r="G773" s="266"/>
      <c r="H773" s="268"/>
      <c r="I773" s="268"/>
      <c r="J773" s="268"/>
    </row>
    <row r="774" spans="1:10" ht="12.75" customHeight="1" x14ac:dyDescent="0.2">
      <c r="A774" s="266"/>
      <c r="D774" s="267"/>
      <c r="E774" s="268"/>
      <c r="F774" s="268"/>
      <c r="G774" s="266"/>
      <c r="H774" s="268"/>
      <c r="I774" s="268"/>
      <c r="J774" s="268"/>
    </row>
    <row r="775" spans="1:10" ht="12.75" customHeight="1" x14ac:dyDescent="0.2">
      <c r="A775" s="266"/>
      <c r="D775" s="267"/>
      <c r="E775" s="268"/>
      <c r="F775" s="268"/>
      <c r="G775" s="266"/>
      <c r="H775" s="268"/>
      <c r="I775" s="268"/>
      <c r="J775" s="268"/>
    </row>
    <row r="776" spans="1:10" ht="12.75" customHeight="1" x14ac:dyDescent="0.2">
      <c r="A776" s="266"/>
      <c r="D776" s="267"/>
      <c r="E776" s="268"/>
      <c r="F776" s="268"/>
      <c r="G776" s="266"/>
      <c r="H776" s="268"/>
      <c r="I776" s="268"/>
      <c r="J776" s="268"/>
    </row>
    <row r="777" spans="1:10" ht="12.75" customHeight="1" x14ac:dyDescent="0.2">
      <c r="A777" s="266"/>
      <c r="D777" s="267"/>
      <c r="E777" s="268"/>
      <c r="F777" s="268"/>
      <c r="G777" s="266"/>
      <c r="H777" s="268"/>
      <c r="I777" s="268"/>
      <c r="J777" s="268"/>
    </row>
    <row r="778" spans="1:10" ht="12.75" customHeight="1" x14ac:dyDescent="0.2">
      <c r="A778" s="266"/>
      <c r="D778" s="267"/>
      <c r="E778" s="268"/>
      <c r="F778" s="268"/>
      <c r="G778" s="266"/>
      <c r="H778" s="268"/>
      <c r="I778" s="268"/>
      <c r="J778" s="268"/>
    </row>
    <row r="779" spans="1:10" ht="12.75" customHeight="1" x14ac:dyDescent="0.2">
      <c r="A779" s="266"/>
      <c r="D779" s="267"/>
      <c r="E779" s="268"/>
      <c r="F779" s="268"/>
      <c r="G779" s="266"/>
      <c r="H779" s="268"/>
      <c r="I779" s="268"/>
      <c r="J779" s="268"/>
    </row>
    <row r="780" spans="1:10" ht="12.75" customHeight="1" x14ac:dyDescent="0.2">
      <c r="A780" s="266"/>
      <c r="D780" s="267"/>
      <c r="E780" s="268"/>
      <c r="F780" s="268"/>
      <c r="G780" s="266"/>
      <c r="H780" s="268"/>
      <c r="I780" s="268"/>
      <c r="J780" s="268"/>
    </row>
    <row r="781" spans="1:10" ht="12.75" customHeight="1" x14ac:dyDescent="0.2">
      <c r="A781" s="266"/>
      <c r="D781" s="267"/>
      <c r="E781" s="268"/>
      <c r="F781" s="268"/>
      <c r="G781" s="266"/>
      <c r="H781" s="268"/>
      <c r="I781" s="268"/>
      <c r="J781" s="268"/>
    </row>
    <row r="782" spans="1:10" ht="12.75" customHeight="1" x14ac:dyDescent="0.2">
      <c r="A782" s="266"/>
      <c r="D782" s="267"/>
      <c r="E782" s="268"/>
      <c r="F782" s="268"/>
      <c r="G782" s="266"/>
      <c r="H782" s="268"/>
      <c r="I782" s="268"/>
      <c r="J782" s="268"/>
    </row>
    <row r="783" spans="1:10" ht="12.75" customHeight="1" x14ac:dyDescent="0.2">
      <c r="A783" s="266"/>
      <c r="D783" s="267"/>
      <c r="E783" s="268"/>
      <c r="F783" s="268"/>
      <c r="G783" s="266"/>
      <c r="H783" s="268"/>
      <c r="I783" s="268"/>
      <c r="J783" s="268"/>
    </row>
    <row r="784" spans="1:10" ht="12.75" customHeight="1" x14ac:dyDescent="0.2">
      <c r="A784" s="266"/>
      <c r="D784" s="267"/>
      <c r="E784" s="268"/>
      <c r="F784" s="268"/>
      <c r="G784" s="266"/>
      <c r="H784" s="268"/>
      <c r="I784" s="268"/>
      <c r="J784" s="268"/>
    </row>
    <row r="785" spans="1:10" ht="12.75" customHeight="1" x14ac:dyDescent="0.2">
      <c r="A785" s="266"/>
      <c r="D785" s="267"/>
      <c r="E785" s="268"/>
      <c r="F785" s="268"/>
      <c r="G785" s="266"/>
      <c r="H785" s="268"/>
      <c r="I785" s="268"/>
      <c r="J785" s="268"/>
    </row>
    <row r="786" spans="1:10" ht="12.75" customHeight="1" x14ac:dyDescent="0.2">
      <c r="A786" s="266"/>
      <c r="D786" s="267"/>
      <c r="E786" s="268"/>
      <c r="F786" s="268"/>
      <c r="G786" s="266"/>
      <c r="H786" s="268"/>
      <c r="I786" s="268"/>
      <c r="J786" s="268"/>
    </row>
    <row r="787" spans="1:10" ht="12.75" customHeight="1" x14ac:dyDescent="0.2">
      <c r="A787" s="266"/>
      <c r="D787" s="267"/>
      <c r="E787" s="268"/>
      <c r="F787" s="268"/>
      <c r="G787" s="266"/>
      <c r="H787" s="268"/>
      <c r="I787" s="268"/>
      <c r="J787" s="268"/>
    </row>
    <row r="788" spans="1:10" ht="12.75" customHeight="1" x14ac:dyDescent="0.2">
      <c r="A788" s="266"/>
      <c r="D788" s="267"/>
      <c r="E788" s="268"/>
      <c r="F788" s="268"/>
      <c r="G788" s="266"/>
      <c r="H788" s="268"/>
      <c r="I788" s="268"/>
      <c r="J788" s="268"/>
    </row>
    <row r="789" spans="1:10" ht="12.75" customHeight="1" x14ac:dyDescent="0.2">
      <c r="A789" s="266"/>
      <c r="D789" s="267"/>
      <c r="E789" s="268"/>
      <c r="F789" s="268"/>
      <c r="G789" s="266"/>
      <c r="H789" s="268"/>
      <c r="I789" s="268"/>
      <c r="J789" s="268"/>
    </row>
    <row r="790" spans="1:10" ht="12.75" customHeight="1" x14ac:dyDescent="0.2">
      <c r="A790" s="266"/>
      <c r="D790" s="267"/>
      <c r="E790" s="268"/>
      <c r="F790" s="268"/>
      <c r="G790" s="266"/>
      <c r="H790" s="268"/>
      <c r="I790" s="268"/>
      <c r="J790" s="268"/>
    </row>
    <row r="791" spans="1:10" ht="12.75" customHeight="1" x14ac:dyDescent="0.2">
      <c r="A791" s="266"/>
      <c r="D791" s="267"/>
      <c r="E791" s="268"/>
      <c r="F791" s="268"/>
      <c r="G791" s="266"/>
      <c r="H791" s="268"/>
      <c r="I791" s="268"/>
      <c r="J791" s="268"/>
    </row>
    <row r="792" spans="1:10" ht="12.75" customHeight="1" x14ac:dyDescent="0.2">
      <c r="A792" s="266"/>
      <c r="D792" s="267"/>
      <c r="E792" s="268"/>
      <c r="F792" s="268"/>
      <c r="G792" s="266"/>
      <c r="H792" s="268"/>
      <c r="I792" s="268"/>
      <c r="J792" s="268"/>
    </row>
    <row r="793" spans="1:10" ht="12.75" customHeight="1" x14ac:dyDescent="0.2">
      <c r="A793" s="266"/>
      <c r="D793" s="267"/>
      <c r="E793" s="268"/>
      <c r="F793" s="268"/>
      <c r="G793" s="266"/>
      <c r="H793" s="268"/>
      <c r="I793" s="268"/>
      <c r="J793" s="268"/>
    </row>
    <row r="794" spans="1:10" ht="12.75" customHeight="1" x14ac:dyDescent="0.2">
      <c r="A794" s="266"/>
      <c r="D794" s="267"/>
      <c r="E794" s="268"/>
      <c r="F794" s="268"/>
      <c r="G794" s="266"/>
      <c r="H794" s="268"/>
      <c r="I794" s="268"/>
      <c r="J794" s="268"/>
    </row>
    <row r="795" spans="1:10" ht="12.75" customHeight="1" x14ac:dyDescent="0.2">
      <c r="A795" s="266"/>
      <c r="D795" s="267"/>
      <c r="E795" s="268"/>
      <c r="F795" s="268"/>
      <c r="G795" s="266"/>
      <c r="H795" s="268"/>
      <c r="I795" s="268"/>
      <c r="J795" s="268"/>
    </row>
    <row r="796" spans="1:10" ht="12.75" customHeight="1" x14ac:dyDescent="0.2">
      <c r="A796" s="266"/>
      <c r="D796" s="267"/>
      <c r="E796" s="268"/>
      <c r="F796" s="268"/>
      <c r="G796" s="266"/>
      <c r="H796" s="268"/>
      <c r="I796" s="268"/>
      <c r="J796" s="268"/>
    </row>
    <row r="797" spans="1:10" ht="12.75" customHeight="1" x14ac:dyDescent="0.2">
      <c r="A797" s="266"/>
      <c r="D797" s="267"/>
      <c r="E797" s="268"/>
      <c r="F797" s="268"/>
      <c r="G797" s="266"/>
      <c r="H797" s="268"/>
      <c r="I797" s="268"/>
      <c r="J797" s="268"/>
    </row>
    <row r="798" spans="1:10" ht="12.75" customHeight="1" x14ac:dyDescent="0.2">
      <c r="A798" s="266"/>
      <c r="D798" s="267"/>
      <c r="E798" s="268"/>
      <c r="F798" s="268"/>
      <c r="G798" s="266"/>
      <c r="H798" s="268"/>
      <c r="I798" s="268"/>
      <c r="J798" s="268"/>
    </row>
    <row r="799" spans="1:10" ht="12.75" customHeight="1" x14ac:dyDescent="0.2">
      <c r="A799" s="266"/>
      <c r="D799" s="267"/>
      <c r="E799" s="268"/>
      <c r="F799" s="268"/>
      <c r="G799" s="266"/>
      <c r="H799" s="268"/>
      <c r="I799" s="268"/>
      <c r="J799" s="268"/>
    </row>
    <row r="800" spans="1:10" ht="12.75" customHeight="1" x14ac:dyDescent="0.2">
      <c r="A800" s="266"/>
      <c r="D800" s="267"/>
      <c r="E800" s="268"/>
      <c r="F800" s="268"/>
      <c r="G800" s="266"/>
      <c r="H800" s="268"/>
      <c r="I800" s="268"/>
      <c r="J800" s="268"/>
    </row>
    <row r="801" spans="1:10" ht="12.75" customHeight="1" x14ac:dyDescent="0.2">
      <c r="A801" s="266"/>
      <c r="D801" s="267"/>
      <c r="E801" s="268"/>
      <c r="F801" s="268"/>
      <c r="G801" s="266"/>
      <c r="H801" s="268"/>
      <c r="I801" s="268"/>
      <c r="J801" s="268"/>
    </row>
    <row r="802" spans="1:10" ht="12.75" customHeight="1" x14ac:dyDescent="0.2">
      <c r="A802" s="266"/>
      <c r="D802" s="267"/>
      <c r="E802" s="268"/>
      <c r="F802" s="268"/>
      <c r="G802" s="266"/>
      <c r="H802" s="268"/>
      <c r="I802" s="268"/>
      <c r="J802" s="268"/>
    </row>
    <row r="803" spans="1:10" ht="12.75" customHeight="1" x14ac:dyDescent="0.2">
      <c r="A803" s="266"/>
      <c r="D803" s="267"/>
      <c r="E803" s="268"/>
      <c r="F803" s="268"/>
      <c r="G803" s="266"/>
      <c r="H803" s="268"/>
      <c r="I803" s="268"/>
      <c r="J803" s="268"/>
    </row>
    <row r="804" spans="1:10" ht="12.75" customHeight="1" x14ac:dyDescent="0.2">
      <c r="A804" s="266"/>
      <c r="D804" s="267"/>
      <c r="E804" s="268"/>
      <c r="F804" s="268"/>
      <c r="G804" s="266"/>
      <c r="H804" s="268"/>
      <c r="I804" s="268"/>
      <c r="J804" s="268"/>
    </row>
    <row r="805" spans="1:10" ht="12.75" customHeight="1" x14ac:dyDescent="0.2">
      <c r="A805" s="266"/>
      <c r="D805" s="267"/>
      <c r="E805" s="268"/>
      <c r="F805" s="268"/>
      <c r="G805" s="266"/>
      <c r="H805" s="268"/>
      <c r="I805" s="268"/>
      <c r="J805" s="268"/>
    </row>
    <row r="806" spans="1:10" ht="12.75" customHeight="1" x14ac:dyDescent="0.2">
      <c r="A806" s="266"/>
      <c r="D806" s="267"/>
      <c r="E806" s="268"/>
      <c r="F806" s="268"/>
      <c r="G806" s="266"/>
      <c r="H806" s="268"/>
      <c r="I806" s="268"/>
      <c r="J806" s="268"/>
    </row>
    <row r="807" spans="1:10" ht="12.75" customHeight="1" x14ac:dyDescent="0.2">
      <c r="A807" s="266"/>
      <c r="D807" s="267"/>
      <c r="E807" s="268"/>
      <c r="F807" s="268"/>
      <c r="G807" s="266"/>
      <c r="H807" s="268"/>
      <c r="I807" s="268"/>
      <c r="J807" s="268"/>
    </row>
    <row r="808" spans="1:10" ht="12.75" customHeight="1" x14ac:dyDescent="0.2">
      <c r="A808" s="266"/>
      <c r="D808" s="267"/>
      <c r="E808" s="268"/>
      <c r="F808" s="268"/>
      <c r="G808" s="266"/>
      <c r="H808" s="268"/>
      <c r="I808" s="268"/>
      <c r="J808" s="268"/>
    </row>
    <row r="809" spans="1:10" ht="12.75" customHeight="1" x14ac:dyDescent="0.2">
      <c r="A809" s="266"/>
      <c r="D809" s="267"/>
      <c r="E809" s="268"/>
      <c r="F809" s="268"/>
      <c r="G809" s="266"/>
      <c r="H809" s="268"/>
      <c r="I809" s="268"/>
      <c r="J809" s="268"/>
    </row>
    <row r="810" spans="1:10" ht="12.75" customHeight="1" x14ac:dyDescent="0.2">
      <c r="A810" s="266"/>
      <c r="D810" s="267"/>
      <c r="E810" s="268"/>
      <c r="F810" s="268"/>
      <c r="G810" s="266"/>
      <c r="H810" s="268"/>
      <c r="I810" s="268"/>
      <c r="J810" s="268"/>
    </row>
    <row r="811" spans="1:10" ht="12.75" customHeight="1" x14ac:dyDescent="0.2">
      <c r="A811" s="266"/>
      <c r="D811" s="267"/>
      <c r="E811" s="268"/>
      <c r="F811" s="268"/>
      <c r="G811" s="266"/>
      <c r="H811" s="268"/>
      <c r="I811" s="268"/>
      <c r="J811" s="268"/>
    </row>
    <row r="812" spans="1:10" ht="12.75" customHeight="1" x14ac:dyDescent="0.2">
      <c r="A812" s="266"/>
      <c r="D812" s="267"/>
      <c r="E812" s="268"/>
      <c r="F812" s="268"/>
      <c r="G812" s="266"/>
      <c r="H812" s="268"/>
      <c r="I812" s="268"/>
      <c r="J812" s="268"/>
    </row>
    <row r="813" spans="1:10" ht="12.75" customHeight="1" x14ac:dyDescent="0.2">
      <c r="A813" s="266"/>
      <c r="D813" s="267"/>
      <c r="E813" s="268"/>
      <c r="F813" s="268"/>
      <c r="G813" s="266"/>
      <c r="H813" s="268"/>
      <c r="I813" s="268"/>
      <c r="J813" s="268"/>
    </row>
    <row r="814" spans="1:10" ht="12.75" customHeight="1" x14ac:dyDescent="0.2">
      <c r="A814" s="266"/>
      <c r="D814" s="267"/>
      <c r="E814" s="268"/>
      <c r="F814" s="268"/>
      <c r="G814" s="266"/>
      <c r="H814" s="268"/>
      <c r="I814" s="268"/>
      <c r="J814" s="268"/>
    </row>
    <row r="815" spans="1:10" ht="12.75" customHeight="1" x14ac:dyDescent="0.2">
      <c r="A815" s="266"/>
      <c r="D815" s="267"/>
      <c r="E815" s="268"/>
      <c r="F815" s="268"/>
      <c r="G815" s="266"/>
      <c r="H815" s="268"/>
      <c r="I815" s="268"/>
      <c r="J815" s="268"/>
    </row>
    <row r="816" spans="1:10" ht="12.75" customHeight="1" x14ac:dyDescent="0.2">
      <c r="A816" s="266"/>
      <c r="D816" s="267"/>
      <c r="E816" s="268"/>
      <c r="F816" s="268"/>
      <c r="G816" s="266"/>
      <c r="H816" s="268"/>
      <c r="I816" s="268"/>
      <c r="J816" s="268"/>
    </row>
    <row r="817" spans="1:10" ht="12.75" customHeight="1" x14ac:dyDescent="0.2">
      <c r="A817" s="266"/>
      <c r="D817" s="267"/>
      <c r="E817" s="268"/>
      <c r="F817" s="268"/>
      <c r="G817" s="266"/>
      <c r="H817" s="268"/>
      <c r="I817" s="268"/>
      <c r="J817" s="268"/>
    </row>
    <row r="818" spans="1:10" ht="12.75" customHeight="1" x14ac:dyDescent="0.2">
      <c r="A818" s="266"/>
      <c r="D818" s="267"/>
      <c r="E818" s="268"/>
      <c r="F818" s="268"/>
      <c r="G818" s="266"/>
      <c r="H818" s="268"/>
      <c r="I818" s="268"/>
      <c r="J818" s="268"/>
    </row>
    <row r="819" spans="1:10" ht="12.75" customHeight="1" x14ac:dyDescent="0.2">
      <c r="A819" s="266"/>
      <c r="D819" s="267"/>
      <c r="E819" s="268"/>
      <c r="F819" s="268"/>
      <c r="G819" s="266"/>
      <c r="H819" s="268"/>
      <c r="I819" s="268"/>
      <c r="J819" s="268"/>
    </row>
    <row r="820" spans="1:10" ht="12.75" customHeight="1" x14ac:dyDescent="0.2">
      <c r="A820" s="266"/>
      <c r="D820" s="267"/>
      <c r="E820" s="268"/>
      <c r="F820" s="268"/>
      <c r="G820" s="266"/>
      <c r="H820" s="268"/>
      <c r="I820" s="268"/>
      <c r="J820" s="268"/>
    </row>
    <row r="821" spans="1:10" ht="12.75" customHeight="1" x14ac:dyDescent="0.2">
      <c r="A821" s="266"/>
      <c r="D821" s="267"/>
      <c r="E821" s="268"/>
      <c r="F821" s="268"/>
      <c r="G821" s="266"/>
      <c r="H821" s="268"/>
      <c r="I821" s="268"/>
      <c r="J821" s="268"/>
    </row>
    <row r="822" spans="1:10" ht="12.75" customHeight="1" x14ac:dyDescent="0.2">
      <c r="A822" s="266"/>
      <c r="D822" s="267"/>
      <c r="E822" s="268"/>
      <c r="F822" s="268"/>
      <c r="G822" s="266"/>
      <c r="H822" s="268"/>
      <c r="I822" s="268"/>
      <c r="J822" s="268"/>
    </row>
    <row r="823" spans="1:10" ht="12.75" customHeight="1" x14ac:dyDescent="0.2">
      <c r="A823" s="266"/>
      <c r="D823" s="267"/>
      <c r="E823" s="268"/>
      <c r="F823" s="268"/>
      <c r="G823" s="266"/>
      <c r="H823" s="268"/>
      <c r="I823" s="268"/>
      <c r="J823" s="268"/>
    </row>
    <row r="824" spans="1:10" ht="12.75" customHeight="1" x14ac:dyDescent="0.2">
      <c r="A824" s="266"/>
      <c r="D824" s="267"/>
      <c r="E824" s="268"/>
      <c r="F824" s="268"/>
      <c r="G824" s="266"/>
      <c r="H824" s="268"/>
      <c r="I824" s="268"/>
      <c r="J824" s="268"/>
    </row>
    <row r="825" spans="1:10" ht="12.75" customHeight="1" x14ac:dyDescent="0.2">
      <c r="A825" s="266"/>
      <c r="D825" s="267"/>
      <c r="E825" s="268"/>
      <c r="F825" s="268"/>
      <c r="G825" s="266"/>
      <c r="H825" s="268"/>
      <c r="I825" s="268"/>
      <c r="J825" s="268"/>
    </row>
    <row r="826" spans="1:10" ht="12.75" customHeight="1" x14ac:dyDescent="0.2">
      <c r="A826" s="266"/>
      <c r="D826" s="267"/>
      <c r="E826" s="268"/>
      <c r="F826" s="268"/>
      <c r="G826" s="266"/>
      <c r="H826" s="268"/>
      <c r="I826" s="268"/>
      <c r="J826" s="268"/>
    </row>
    <row r="827" spans="1:10" ht="12.75" customHeight="1" x14ac:dyDescent="0.2">
      <c r="A827" s="266"/>
      <c r="D827" s="267"/>
      <c r="E827" s="268"/>
      <c r="F827" s="268"/>
      <c r="G827" s="266"/>
      <c r="H827" s="268"/>
      <c r="I827" s="268"/>
      <c r="J827" s="268"/>
    </row>
    <row r="828" spans="1:10" ht="12.75" customHeight="1" x14ac:dyDescent="0.2">
      <c r="A828" s="266"/>
      <c r="D828" s="267"/>
      <c r="E828" s="268"/>
      <c r="F828" s="268"/>
      <c r="G828" s="266"/>
      <c r="H828" s="268"/>
      <c r="I828" s="268"/>
      <c r="J828" s="268"/>
    </row>
    <row r="829" spans="1:10" ht="12.75" customHeight="1" x14ac:dyDescent="0.2">
      <c r="A829" s="266"/>
      <c r="D829" s="267"/>
      <c r="E829" s="268"/>
      <c r="F829" s="268"/>
      <c r="G829" s="266"/>
      <c r="H829" s="268"/>
      <c r="I829" s="268"/>
      <c r="J829" s="268"/>
    </row>
    <row r="830" spans="1:10" ht="12.75" customHeight="1" x14ac:dyDescent="0.2">
      <c r="A830" s="266"/>
      <c r="D830" s="267"/>
      <c r="E830" s="268"/>
      <c r="F830" s="268"/>
      <c r="G830" s="266"/>
      <c r="H830" s="268"/>
      <c r="I830" s="268"/>
      <c r="J830" s="268"/>
    </row>
    <row r="831" spans="1:10" ht="12.75" customHeight="1" x14ac:dyDescent="0.2">
      <c r="A831" s="266"/>
      <c r="D831" s="267"/>
      <c r="E831" s="268"/>
      <c r="F831" s="268"/>
      <c r="G831" s="266"/>
      <c r="H831" s="268"/>
      <c r="I831" s="268"/>
      <c r="J831" s="268"/>
    </row>
    <row r="832" spans="1:10" ht="12.75" customHeight="1" x14ac:dyDescent="0.2">
      <c r="A832" s="266"/>
      <c r="D832" s="267"/>
      <c r="E832" s="268"/>
      <c r="F832" s="268"/>
      <c r="G832" s="266"/>
      <c r="H832" s="268"/>
      <c r="I832" s="268"/>
      <c r="J832" s="268"/>
    </row>
    <row r="833" spans="1:10" ht="12.75" customHeight="1" x14ac:dyDescent="0.2">
      <c r="A833" s="266"/>
      <c r="D833" s="267"/>
      <c r="E833" s="268"/>
      <c r="F833" s="268"/>
      <c r="G833" s="266"/>
      <c r="H833" s="268"/>
      <c r="I833" s="268"/>
      <c r="J833" s="268"/>
    </row>
    <row r="834" spans="1:10" ht="12.75" customHeight="1" x14ac:dyDescent="0.2">
      <c r="A834" s="266"/>
      <c r="D834" s="267"/>
      <c r="E834" s="268"/>
      <c r="F834" s="268"/>
      <c r="G834" s="266"/>
      <c r="H834" s="268"/>
      <c r="I834" s="268"/>
      <c r="J834" s="268"/>
    </row>
    <row r="835" spans="1:10" ht="12.75" customHeight="1" x14ac:dyDescent="0.2">
      <c r="A835" s="266"/>
      <c r="D835" s="267"/>
      <c r="E835" s="268"/>
      <c r="F835" s="268"/>
      <c r="G835" s="266"/>
      <c r="H835" s="268"/>
      <c r="I835" s="268"/>
      <c r="J835" s="268"/>
    </row>
    <row r="836" spans="1:10" ht="12.75" customHeight="1" x14ac:dyDescent="0.2">
      <c r="A836" s="266"/>
      <c r="D836" s="267"/>
      <c r="E836" s="268"/>
      <c r="F836" s="268"/>
      <c r="G836" s="266"/>
      <c r="H836" s="268"/>
      <c r="I836" s="268"/>
      <c r="J836" s="268"/>
    </row>
    <row r="837" spans="1:10" ht="12.75" customHeight="1" x14ac:dyDescent="0.2">
      <c r="A837" s="266"/>
      <c r="D837" s="267"/>
      <c r="E837" s="268"/>
      <c r="F837" s="268"/>
      <c r="G837" s="266"/>
      <c r="H837" s="268"/>
      <c r="I837" s="268"/>
      <c r="J837" s="268"/>
    </row>
    <row r="838" spans="1:10" ht="12.75" customHeight="1" x14ac:dyDescent="0.2">
      <c r="A838" s="266"/>
      <c r="D838" s="267"/>
      <c r="E838" s="268"/>
      <c r="F838" s="268"/>
      <c r="G838" s="266"/>
      <c r="H838" s="268"/>
      <c r="I838" s="268"/>
      <c r="J838" s="268"/>
    </row>
    <row r="839" spans="1:10" ht="12.75" customHeight="1" x14ac:dyDescent="0.2">
      <c r="A839" s="266"/>
      <c r="D839" s="267"/>
      <c r="E839" s="268"/>
      <c r="F839" s="268"/>
      <c r="G839" s="266"/>
      <c r="H839" s="268"/>
      <c r="I839" s="268"/>
      <c r="J839" s="268"/>
    </row>
    <row r="840" spans="1:10" ht="12.75" customHeight="1" x14ac:dyDescent="0.2">
      <c r="A840" s="266"/>
      <c r="D840" s="267"/>
      <c r="E840" s="268"/>
      <c r="F840" s="268"/>
      <c r="G840" s="266"/>
      <c r="H840" s="268"/>
      <c r="I840" s="268"/>
      <c r="J840" s="268"/>
    </row>
    <row r="841" spans="1:10" ht="12.75" customHeight="1" x14ac:dyDescent="0.2">
      <c r="A841" s="266"/>
      <c r="D841" s="267"/>
      <c r="E841" s="268"/>
      <c r="F841" s="268"/>
      <c r="G841" s="266"/>
      <c r="H841" s="268"/>
      <c r="I841" s="268"/>
      <c r="J841" s="268"/>
    </row>
    <row r="842" spans="1:10" ht="12.75" customHeight="1" x14ac:dyDescent="0.2">
      <c r="A842" s="266"/>
      <c r="D842" s="267"/>
      <c r="E842" s="268"/>
      <c r="F842" s="268"/>
      <c r="G842" s="266"/>
      <c r="H842" s="268"/>
      <c r="I842" s="268"/>
      <c r="J842" s="268"/>
    </row>
    <row r="843" spans="1:10" ht="12.75" customHeight="1" x14ac:dyDescent="0.2">
      <c r="A843" s="266"/>
      <c r="D843" s="267"/>
      <c r="E843" s="268"/>
      <c r="F843" s="268"/>
      <c r="G843" s="266"/>
      <c r="H843" s="268"/>
      <c r="I843" s="268"/>
      <c r="J843" s="268"/>
    </row>
    <row r="844" spans="1:10" ht="12.75" customHeight="1" x14ac:dyDescent="0.2">
      <c r="A844" s="266"/>
      <c r="D844" s="267"/>
      <c r="E844" s="268"/>
      <c r="F844" s="268"/>
      <c r="G844" s="266"/>
      <c r="H844" s="268"/>
      <c r="I844" s="268"/>
      <c r="J844" s="268"/>
    </row>
    <row r="845" spans="1:10" ht="12.75" customHeight="1" x14ac:dyDescent="0.2">
      <c r="A845" s="266"/>
      <c r="D845" s="267"/>
      <c r="E845" s="268"/>
      <c r="F845" s="268"/>
      <c r="G845" s="266"/>
      <c r="H845" s="268"/>
      <c r="I845" s="268"/>
      <c r="J845" s="268"/>
    </row>
    <row r="846" spans="1:10" ht="12.75" customHeight="1" x14ac:dyDescent="0.2">
      <c r="A846" s="266"/>
      <c r="D846" s="267"/>
      <c r="E846" s="268"/>
      <c r="F846" s="268"/>
      <c r="G846" s="266"/>
      <c r="H846" s="268"/>
      <c r="I846" s="268"/>
      <c r="J846" s="268"/>
    </row>
    <row r="847" spans="1:10" ht="12.75" customHeight="1" x14ac:dyDescent="0.2">
      <c r="A847" s="266"/>
      <c r="D847" s="267"/>
      <c r="E847" s="268"/>
      <c r="F847" s="268"/>
      <c r="G847" s="266"/>
      <c r="H847" s="268"/>
      <c r="I847" s="268"/>
      <c r="J847" s="268"/>
    </row>
    <row r="848" spans="1:10" ht="12.75" customHeight="1" x14ac:dyDescent="0.2">
      <c r="A848" s="266"/>
      <c r="D848" s="267"/>
      <c r="E848" s="268"/>
      <c r="F848" s="268"/>
      <c r="G848" s="266"/>
      <c r="H848" s="268"/>
      <c r="I848" s="268"/>
      <c r="J848" s="268"/>
    </row>
    <row r="849" spans="1:10" ht="12.75" customHeight="1" x14ac:dyDescent="0.2">
      <c r="A849" s="266"/>
      <c r="D849" s="267"/>
      <c r="E849" s="268"/>
      <c r="F849" s="268"/>
      <c r="G849" s="266"/>
      <c r="H849" s="268"/>
      <c r="I849" s="268"/>
      <c r="J849" s="268"/>
    </row>
    <row r="850" spans="1:10" ht="12.75" customHeight="1" x14ac:dyDescent="0.2">
      <c r="A850" s="266"/>
      <c r="D850" s="267"/>
      <c r="E850" s="268"/>
      <c r="F850" s="268"/>
      <c r="G850" s="266"/>
      <c r="H850" s="268"/>
      <c r="I850" s="268"/>
      <c r="J850" s="268"/>
    </row>
    <row r="851" spans="1:10" ht="12.75" customHeight="1" x14ac:dyDescent="0.2">
      <c r="A851" s="266"/>
      <c r="D851" s="267"/>
      <c r="E851" s="268"/>
      <c r="F851" s="268"/>
      <c r="G851" s="266"/>
      <c r="H851" s="268"/>
      <c r="I851" s="268"/>
      <c r="J851" s="268"/>
    </row>
    <row r="852" spans="1:10" ht="12.75" customHeight="1" x14ac:dyDescent="0.2">
      <c r="A852" s="266"/>
      <c r="D852" s="267"/>
      <c r="E852" s="268"/>
      <c r="F852" s="268"/>
      <c r="G852" s="266"/>
      <c r="H852" s="268"/>
      <c r="I852" s="268"/>
      <c r="J852" s="268"/>
    </row>
    <row r="853" spans="1:10" ht="12.75" customHeight="1" x14ac:dyDescent="0.2">
      <c r="A853" s="266"/>
      <c r="D853" s="267"/>
      <c r="E853" s="268"/>
      <c r="F853" s="268"/>
      <c r="G853" s="266"/>
      <c r="H853" s="268"/>
      <c r="I853" s="268"/>
      <c r="J853" s="268"/>
    </row>
    <row r="854" spans="1:10" ht="12.75" customHeight="1" x14ac:dyDescent="0.2">
      <c r="A854" s="266"/>
      <c r="D854" s="267"/>
      <c r="E854" s="268"/>
      <c r="F854" s="268"/>
      <c r="G854" s="266"/>
      <c r="H854" s="268"/>
      <c r="I854" s="268"/>
      <c r="J854" s="268"/>
    </row>
    <row r="855" spans="1:10" ht="12.75" customHeight="1" x14ac:dyDescent="0.2">
      <c r="A855" s="266"/>
      <c r="D855" s="267"/>
      <c r="E855" s="268"/>
      <c r="F855" s="268"/>
      <c r="G855" s="266"/>
      <c r="H855" s="268"/>
      <c r="I855" s="268"/>
      <c r="J855" s="268"/>
    </row>
    <row r="856" spans="1:10" ht="12.75" customHeight="1" x14ac:dyDescent="0.2">
      <c r="A856" s="266"/>
      <c r="D856" s="267"/>
      <c r="E856" s="268"/>
      <c r="F856" s="268"/>
      <c r="G856" s="266"/>
      <c r="H856" s="268"/>
      <c r="I856" s="268"/>
      <c r="J856" s="268"/>
    </row>
    <row r="857" spans="1:10" ht="12.75" customHeight="1" x14ac:dyDescent="0.2">
      <c r="A857" s="266"/>
      <c r="D857" s="267"/>
      <c r="E857" s="268"/>
      <c r="F857" s="268"/>
      <c r="G857" s="266"/>
      <c r="H857" s="268"/>
      <c r="I857" s="268"/>
      <c r="J857" s="268"/>
    </row>
    <row r="858" spans="1:10" ht="12.75" customHeight="1" x14ac:dyDescent="0.2">
      <c r="A858" s="266"/>
      <c r="D858" s="267"/>
      <c r="E858" s="268"/>
      <c r="F858" s="268"/>
      <c r="G858" s="266"/>
      <c r="H858" s="268"/>
      <c r="I858" s="268"/>
      <c r="J858" s="268"/>
    </row>
    <row r="859" spans="1:10" ht="12.75" customHeight="1" x14ac:dyDescent="0.2">
      <c r="A859" s="266"/>
      <c r="D859" s="267"/>
      <c r="E859" s="268"/>
      <c r="F859" s="268"/>
      <c r="G859" s="266"/>
      <c r="H859" s="268"/>
      <c r="I859" s="268"/>
      <c r="J859" s="268"/>
    </row>
    <row r="860" spans="1:10" ht="12.75" customHeight="1" x14ac:dyDescent="0.2">
      <c r="A860" s="266"/>
      <c r="D860" s="267"/>
      <c r="E860" s="268"/>
      <c r="F860" s="268"/>
      <c r="G860" s="266"/>
      <c r="H860" s="268"/>
      <c r="I860" s="268"/>
      <c r="J860" s="268"/>
    </row>
    <row r="861" spans="1:10" ht="12.75" customHeight="1" x14ac:dyDescent="0.2">
      <c r="A861" s="266"/>
      <c r="D861" s="267"/>
      <c r="E861" s="268"/>
      <c r="F861" s="268"/>
      <c r="G861" s="266"/>
      <c r="H861" s="268"/>
      <c r="I861" s="268"/>
      <c r="J861" s="268"/>
    </row>
    <row r="862" spans="1:10" ht="12.75" customHeight="1" x14ac:dyDescent="0.2">
      <c r="A862" s="266"/>
      <c r="D862" s="267"/>
      <c r="E862" s="268"/>
      <c r="F862" s="268"/>
      <c r="G862" s="266"/>
      <c r="H862" s="268"/>
      <c r="I862" s="268"/>
      <c r="J862" s="268"/>
    </row>
    <row r="863" spans="1:10" ht="12.75" customHeight="1" x14ac:dyDescent="0.2">
      <c r="A863" s="266"/>
      <c r="D863" s="267"/>
      <c r="E863" s="268"/>
      <c r="F863" s="268"/>
      <c r="G863" s="266"/>
      <c r="H863" s="268"/>
      <c r="I863" s="268"/>
      <c r="J863" s="268"/>
    </row>
    <row r="864" spans="1:10" ht="12.75" customHeight="1" x14ac:dyDescent="0.2">
      <c r="A864" s="266"/>
      <c r="D864" s="267"/>
      <c r="E864" s="268"/>
      <c r="F864" s="268"/>
      <c r="G864" s="266"/>
      <c r="H864" s="268"/>
      <c r="I864" s="268"/>
      <c r="J864" s="268"/>
    </row>
    <row r="865" spans="1:10" ht="12.75" customHeight="1" x14ac:dyDescent="0.2">
      <c r="A865" s="266"/>
      <c r="D865" s="267"/>
      <c r="E865" s="268"/>
      <c r="F865" s="268"/>
      <c r="G865" s="266"/>
      <c r="H865" s="268"/>
      <c r="I865" s="268"/>
      <c r="J865" s="268"/>
    </row>
    <row r="866" spans="1:10" ht="12.75" customHeight="1" x14ac:dyDescent="0.2">
      <c r="A866" s="266"/>
      <c r="D866" s="267"/>
      <c r="E866" s="268"/>
      <c r="F866" s="268"/>
      <c r="G866" s="266"/>
      <c r="H866" s="268"/>
      <c r="I866" s="268"/>
      <c r="J866" s="268"/>
    </row>
    <row r="867" spans="1:10" ht="12.75" customHeight="1" x14ac:dyDescent="0.2">
      <c r="A867" s="266"/>
      <c r="D867" s="267"/>
      <c r="E867" s="268"/>
      <c r="F867" s="268"/>
      <c r="G867" s="266"/>
      <c r="H867" s="268"/>
      <c r="I867" s="268"/>
      <c r="J867" s="268"/>
    </row>
    <row r="868" spans="1:10" ht="12.75" customHeight="1" x14ac:dyDescent="0.2">
      <c r="A868" s="266"/>
      <c r="D868" s="267"/>
      <c r="E868" s="268"/>
      <c r="F868" s="268"/>
      <c r="G868" s="266"/>
      <c r="H868" s="268"/>
      <c r="I868" s="268"/>
      <c r="J868" s="268"/>
    </row>
    <row r="869" spans="1:10" ht="12.75" customHeight="1" x14ac:dyDescent="0.2">
      <c r="A869" s="266"/>
      <c r="D869" s="267"/>
      <c r="E869" s="268"/>
      <c r="F869" s="268"/>
      <c r="G869" s="266"/>
      <c r="H869" s="268"/>
      <c r="I869" s="268"/>
      <c r="J869" s="268"/>
    </row>
    <row r="870" spans="1:10" ht="12.75" customHeight="1" x14ac:dyDescent="0.2">
      <c r="A870" s="266"/>
      <c r="D870" s="267"/>
      <c r="E870" s="268"/>
      <c r="F870" s="268"/>
      <c r="G870" s="266"/>
      <c r="H870" s="268"/>
      <c r="I870" s="268"/>
      <c r="J870" s="268"/>
    </row>
    <row r="871" spans="1:10" ht="12.75" customHeight="1" x14ac:dyDescent="0.2">
      <c r="A871" s="266"/>
      <c r="D871" s="267"/>
      <c r="E871" s="268"/>
      <c r="F871" s="268"/>
      <c r="G871" s="266"/>
      <c r="H871" s="268"/>
      <c r="I871" s="268"/>
      <c r="J871" s="268"/>
    </row>
    <row r="872" spans="1:10" ht="12.75" customHeight="1" x14ac:dyDescent="0.2">
      <c r="A872" s="266"/>
      <c r="D872" s="267"/>
      <c r="E872" s="268"/>
      <c r="F872" s="268"/>
      <c r="G872" s="266"/>
      <c r="H872" s="268"/>
      <c r="I872" s="268"/>
      <c r="J872" s="268"/>
    </row>
    <row r="873" spans="1:10" ht="12.75" customHeight="1" x14ac:dyDescent="0.2">
      <c r="A873" s="266"/>
      <c r="D873" s="267"/>
      <c r="E873" s="268"/>
      <c r="F873" s="268"/>
      <c r="G873" s="266"/>
      <c r="H873" s="268"/>
      <c r="I873" s="268"/>
      <c r="J873" s="268"/>
    </row>
    <row r="874" spans="1:10" ht="12.75" customHeight="1" x14ac:dyDescent="0.2">
      <c r="A874" s="266"/>
      <c r="D874" s="267"/>
      <c r="E874" s="268"/>
      <c r="F874" s="268"/>
      <c r="G874" s="266"/>
      <c r="H874" s="268"/>
      <c r="I874" s="268"/>
      <c r="J874" s="268"/>
    </row>
    <row r="875" spans="1:10" ht="12.75" customHeight="1" x14ac:dyDescent="0.2">
      <c r="A875" s="266"/>
      <c r="D875" s="267"/>
      <c r="E875" s="268"/>
      <c r="F875" s="268"/>
      <c r="G875" s="266"/>
      <c r="H875" s="268"/>
      <c r="I875" s="268"/>
      <c r="J875" s="268"/>
    </row>
    <row r="876" spans="1:10" ht="12.75" customHeight="1" x14ac:dyDescent="0.2">
      <c r="A876" s="266"/>
      <c r="D876" s="267"/>
      <c r="E876" s="268"/>
      <c r="F876" s="268"/>
      <c r="G876" s="266"/>
      <c r="H876" s="268"/>
      <c r="I876" s="268"/>
      <c r="J876" s="268"/>
    </row>
    <row r="877" spans="1:10" ht="12.75" customHeight="1" x14ac:dyDescent="0.2">
      <c r="A877" s="266"/>
      <c r="D877" s="267"/>
      <c r="E877" s="268"/>
      <c r="F877" s="268"/>
      <c r="G877" s="266"/>
      <c r="H877" s="268"/>
      <c r="I877" s="268"/>
      <c r="J877" s="268"/>
    </row>
    <row r="878" spans="1:10" ht="12.75" customHeight="1" x14ac:dyDescent="0.2">
      <c r="A878" s="266"/>
      <c r="D878" s="267"/>
      <c r="E878" s="268"/>
      <c r="F878" s="268"/>
      <c r="G878" s="266"/>
      <c r="H878" s="268"/>
      <c r="I878" s="268"/>
      <c r="J878" s="268"/>
    </row>
    <row r="879" spans="1:10" ht="12.75" customHeight="1" x14ac:dyDescent="0.2">
      <c r="A879" s="266"/>
      <c r="D879" s="267"/>
      <c r="E879" s="268"/>
      <c r="F879" s="268"/>
      <c r="G879" s="266"/>
      <c r="H879" s="268"/>
      <c r="I879" s="268"/>
      <c r="J879" s="268"/>
    </row>
    <row r="880" spans="1:10" ht="12.75" customHeight="1" x14ac:dyDescent="0.2">
      <c r="A880" s="266"/>
      <c r="D880" s="267"/>
      <c r="E880" s="268"/>
      <c r="F880" s="268"/>
      <c r="G880" s="266"/>
      <c r="H880" s="268"/>
      <c r="I880" s="268"/>
      <c r="J880" s="268"/>
    </row>
    <row r="881" spans="1:10" ht="12.75" customHeight="1" x14ac:dyDescent="0.2">
      <c r="A881" s="266"/>
      <c r="D881" s="267"/>
      <c r="E881" s="268"/>
      <c r="F881" s="268"/>
      <c r="G881" s="266"/>
      <c r="H881" s="268"/>
      <c r="I881" s="268"/>
      <c r="J881" s="268"/>
    </row>
    <row r="882" spans="1:10" ht="12.75" customHeight="1" x14ac:dyDescent="0.2">
      <c r="A882" s="266"/>
      <c r="D882" s="267"/>
      <c r="E882" s="268"/>
      <c r="F882" s="268"/>
      <c r="G882" s="266"/>
      <c r="H882" s="268"/>
      <c r="I882" s="268"/>
      <c r="J882" s="268"/>
    </row>
    <row r="883" spans="1:10" ht="12.75" customHeight="1" x14ac:dyDescent="0.2">
      <c r="A883" s="266"/>
      <c r="D883" s="267"/>
      <c r="E883" s="268"/>
      <c r="F883" s="268"/>
      <c r="G883" s="266"/>
      <c r="H883" s="268"/>
      <c r="I883" s="268"/>
      <c r="J883" s="268"/>
    </row>
    <row r="884" spans="1:10" ht="12.75" customHeight="1" x14ac:dyDescent="0.2">
      <c r="A884" s="266"/>
      <c r="D884" s="267"/>
      <c r="E884" s="268"/>
      <c r="F884" s="268"/>
      <c r="G884" s="266"/>
      <c r="H884" s="268"/>
      <c r="I884" s="268"/>
      <c r="J884" s="268"/>
    </row>
    <row r="885" spans="1:10" ht="12.75" customHeight="1" x14ac:dyDescent="0.2">
      <c r="A885" s="266"/>
      <c r="D885" s="267"/>
      <c r="E885" s="268"/>
      <c r="F885" s="268"/>
      <c r="G885" s="266"/>
      <c r="H885" s="268"/>
      <c r="I885" s="268"/>
      <c r="J885" s="268"/>
    </row>
    <row r="886" spans="1:10" ht="12.75" customHeight="1" x14ac:dyDescent="0.2">
      <c r="A886" s="266"/>
      <c r="D886" s="267"/>
      <c r="E886" s="268"/>
      <c r="F886" s="268"/>
      <c r="G886" s="266"/>
      <c r="H886" s="268"/>
      <c r="I886" s="268"/>
      <c r="J886" s="268"/>
    </row>
    <row r="887" spans="1:10" ht="12.75" customHeight="1" x14ac:dyDescent="0.2">
      <c r="A887" s="266"/>
      <c r="D887" s="267"/>
      <c r="E887" s="268"/>
      <c r="F887" s="268"/>
      <c r="G887" s="266"/>
      <c r="H887" s="268"/>
      <c r="I887" s="268"/>
      <c r="J887" s="268"/>
    </row>
    <row r="888" spans="1:10" ht="12.75" customHeight="1" x14ac:dyDescent="0.2">
      <c r="A888" s="266"/>
      <c r="D888" s="267"/>
      <c r="E888" s="268"/>
      <c r="F888" s="268"/>
      <c r="G888" s="266"/>
      <c r="H888" s="268"/>
      <c r="I888" s="268"/>
      <c r="J888" s="268"/>
    </row>
    <row r="889" spans="1:10" ht="12.75" customHeight="1" x14ac:dyDescent="0.2">
      <c r="A889" s="266"/>
      <c r="D889" s="267"/>
      <c r="E889" s="268"/>
      <c r="F889" s="268"/>
      <c r="G889" s="266"/>
      <c r="H889" s="268"/>
      <c r="I889" s="268"/>
      <c r="J889" s="268"/>
    </row>
    <row r="890" spans="1:10" ht="12.75" customHeight="1" x14ac:dyDescent="0.2">
      <c r="A890" s="266"/>
      <c r="D890" s="267"/>
      <c r="E890" s="268"/>
      <c r="F890" s="268"/>
      <c r="G890" s="266"/>
      <c r="H890" s="268"/>
      <c r="I890" s="268"/>
      <c r="J890" s="268"/>
    </row>
    <row r="891" spans="1:10" ht="12.75" customHeight="1" x14ac:dyDescent="0.2">
      <c r="A891" s="266"/>
      <c r="D891" s="267"/>
      <c r="E891" s="268"/>
      <c r="F891" s="268"/>
      <c r="G891" s="266"/>
      <c r="H891" s="268"/>
      <c r="I891" s="268"/>
      <c r="J891" s="268"/>
    </row>
    <row r="892" spans="1:10" ht="12.75" customHeight="1" x14ac:dyDescent="0.2">
      <c r="A892" s="266"/>
      <c r="D892" s="267"/>
      <c r="E892" s="268"/>
      <c r="F892" s="268"/>
      <c r="G892" s="266"/>
      <c r="H892" s="268"/>
      <c r="I892" s="268"/>
      <c r="J892" s="268"/>
    </row>
    <row r="893" spans="1:10" ht="12.75" customHeight="1" x14ac:dyDescent="0.2">
      <c r="A893" s="266"/>
      <c r="D893" s="267"/>
      <c r="E893" s="268"/>
      <c r="F893" s="268"/>
      <c r="G893" s="266"/>
      <c r="H893" s="268"/>
      <c r="I893" s="268"/>
      <c r="J893" s="268"/>
    </row>
    <row r="894" spans="1:10" ht="12.75" customHeight="1" x14ac:dyDescent="0.2">
      <c r="A894" s="266"/>
      <c r="D894" s="267"/>
      <c r="E894" s="268"/>
      <c r="F894" s="268"/>
      <c r="G894" s="266"/>
      <c r="H894" s="268"/>
      <c r="I894" s="268"/>
      <c r="J894" s="268"/>
    </row>
    <row r="895" spans="1:10" ht="12.75" customHeight="1" x14ac:dyDescent="0.2">
      <c r="A895" s="266"/>
      <c r="D895" s="267"/>
      <c r="E895" s="268"/>
      <c r="F895" s="268"/>
      <c r="G895" s="266"/>
      <c r="H895" s="268"/>
      <c r="I895" s="268"/>
      <c r="J895" s="268"/>
    </row>
    <row r="896" spans="1:10" ht="12.75" customHeight="1" x14ac:dyDescent="0.2">
      <c r="A896" s="266"/>
      <c r="D896" s="267"/>
      <c r="E896" s="268"/>
      <c r="F896" s="268"/>
      <c r="G896" s="266"/>
      <c r="H896" s="268"/>
      <c r="I896" s="268"/>
      <c r="J896" s="268"/>
    </row>
    <row r="897" spans="1:10" ht="12.75" customHeight="1" x14ac:dyDescent="0.2">
      <c r="A897" s="266"/>
      <c r="D897" s="267"/>
      <c r="E897" s="268"/>
      <c r="F897" s="268"/>
      <c r="G897" s="266"/>
      <c r="H897" s="268"/>
      <c r="I897" s="268"/>
      <c r="J897" s="268"/>
    </row>
    <row r="898" spans="1:10" ht="12.75" customHeight="1" x14ac:dyDescent="0.2">
      <c r="A898" s="266"/>
      <c r="D898" s="267"/>
      <c r="E898" s="268"/>
      <c r="F898" s="268"/>
      <c r="G898" s="266"/>
      <c r="H898" s="268"/>
      <c r="I898" s="268"/>
      <c r="J898" s="268"/>
    </row>
    <row r="899" spans="1:10" ht="12.75" customHeight="1" x14ac:dyDescent="0.2">
      <c r="A899" s="266"/>
      <c r="D899" s="267"/>
      <c r="E899" s="268"/>
      <c r="F899" s="268"/>
      <c r="G899" s="266"/>
      <c r="H899" s="268"/>
      <c r="I899" s="268"/>
      <c r="J899" s="268"/>
    </row>
    <row r="900" spans="1:10" ht="12.75" customHeight="1" x14ac:dyDescent="0.2">
      <c r="A900" s="266"/>
      <c r="D900" s="267"/>
      <c r="E900" s="268"/>
      <c r="F900" s="268"/>
      <c r="G900" s="266"/>
      <c r="H900" s="268"/>
      <c r="I900" s="268"/>
      <c r="J900" s="268"/>
    </row>
    <row r="901" spans="1:10" ht="12.75" customHeight="1" x14ac:dyDescent="0.2">
      <c r="A901" s="266"/>
      <c r="D901" s="267"/>
      <c r="E901" s="268"/>
      <c r="F901" s="268"/>
      <c r="G901" s="266"/>
      <c r="H901" s="268"/>
      <c r="I901" s="268"/>
      <c r="J901" s="268"/>
    </row>
    <row r="902" spans="1:10" ht="12.75" customHeight="1" x14ac:dyDescent="0.2">
      <c r="A902" s="266"/>
      <c r="D902" s="267"/>
      <c r="E902" s="268"/>
      <c r="F902" s="268"/>
      <c r="G902" s="266"/>
      <c r="H902" s="268"/>
      <c r="I902" s="268"/>
      <c r="J902" s="268"/>
    </row>
    <row r="903" spans="1:10" ht="12.75" customHeight="1" x14ac:dyDescent="0.2">
      <c r="A903" s="266"/>
      <c r="D903" s="267"/>
      <c r="E903" s="268"/>
      <c r="F903" s="268"/>
      <c r="G903" s="266"/>
      <c r="H903" s="268"/>
      <c r="I903" s="268"/>
      <c r="J903" s="268"/>
    </row>
    <row r="904" spans="1:10" ht="12.75" customHeight="1" x14ac:dyDescent="0.2">
      <c r="A904" s="266"/>
      <c r="D904" s="267"/>
      <c r="E904" s="268"/>
      <c r="F904" s="268"/>
      <c r="G904" s="266"/>
      <c r="H904" s="268"/>
      <c r="I904" s="268"/>
      <c r="J904" s="268"/>
    </row>
    <row r="905" spans="1:10" ht="12.75" customHeight="1" x14ac:dyDescent="0.2">
      <c r="A905" s="266"/>
      <c r="D905" s="267"/>
      <c r="E905" s="268"/>
      <c r="F905" s="268"/>
      <c r="G905" s="266"/>
      <c r="H905" s="268"/>
      <c r="I905" s="268"/>
      <c r="J905" s="268"/>
    </row>
    <row r="906" spans="1:10" ht="12.75" customHeight="1" x14ac:dyDescent="0.2">
      <c r="A906" s="266"/>
      <c r="D906" s="267"/>
      <c r="E906" s="268"/>
      <c r="F906" s="268"/>
      <c r="G906" s="266"/>
      <c r="H906" s="268"/>
      <c r="I906" s="268"/>
      <c r="J906" s="268"/>
    </row>
    <row r="907" spans="1:10" ht="12.75" customHeight="1" x14ac:dyDescent="0.2">
      <c r="A907" s="266"/>
      <c r="D907" s="267"/>
      <c r="E907" s="268"/>
      <c r="F907" s="268"/>
      <c r="G907" s="266"/>
      <c r="H907" s="268"/>
      <c r="I907" s="268"/>
      <c r="J907" s="268"/>
    </row>
    <row r="908" spans="1:10" ht="12.75" customHeight="1" x14ac:dyDescent="0.2">
      <c r="A908" s="266"/>
      <c r="D908" s="267"/>
      <c r="E908" s="268"/>
      <c r="F908" s="268"/>
      <c r="G908" s="266"/>
      <c r="H908" s="268"/>
      <c r="I908" s="268"/>
      <c r="J908" s="268"/>
    </row>
    <row r="909" spans="1:10" ht="12.75" customHeight="1" x14ac:dyDescent="0.2">
      <c r="A909" s="266"/>
      <c r="D909" s="267"/>
      <c r="E909" s="268"/>
      <c r="F909" s="268"/>
      <c r="G909" s="266"/>
      <c r="H909" s="268"/>
      <c r="I909" s="268"/>
      <c r="J909" s="268"/>
    </row>
    <row r="910" spans="1:10" ht="12.75" customHeight="1" x14ac:dyDescent="0.2">
      <c r="A910" s="266"/>
      <c r="D910" s="267"/>
      <c r="E910" s="268"/>
      <c r="F910" s="268"/>
      <c r="G910" s="266"/>
      <c r="H910" s="268"/>
      <c r="I910" s="268"/>
      <c r="J910" s="268"/>
    </row>
    <row r="911" spans="1:10" ht="12.75" customHeight="1" x14ac:dyDescent="0.2">
      <c r="A911" s="266"/>
      <c r="D911" s="267"/>
      <c r="E911" s="268"/>
      <c r="F911" s="268"/>
      <c r="G911" s="266"/>
      <c r="H911" s="268"/>
      <c r="I911" s="268"/>
      <c r="J911" s="268"/>
    </row>
    <row r="912" spans="1:10" ht="12.75" customHeight="1" x14ac:dyDescent="0.2">
      <c r="A912" s="266"/>
      <c r="D912" s="267"/>
      <c r="E912" s="268"/>
      <c r="F912" s="268"/>
      <c r="G912" s="266"/>
      <c r="H912" s="268"/>
      <c r="I912" s="268"/>
      <c r="J912" s="268"/>
    </row>
    <row r="913" spans="1:10" ht="12.75" customHeight="1" x14ac:dyDescent="0.2">
      <c r="A913" s="266"/>
      <c r="D913" s="267"/>
      <c r="E913" s="268"/>
      <c r="F913" s="268"/>
      <c r="G913" s="266"/>
      <c r="H913" s="268"/>
      <c r="I913" s="268"/>
      <c r="J913" s="268"/>
    </row>
    <row r="914" spans="1:10" ht="12.75" customHeight="1" x14ac:dyDescent="0.2">
      <c r="A914" s="266"/>
      <c r="D914" s="267"/>
      <c r="E914" s="268"/>
      <c r="F914" s="268"/>
      <c r="G914" s="266"/>
      <c r="H914" s="268"/>
      <c r="I914" s="268"/>
      <c r="J914" s="268"/>
    </row>
    <row r="915" spans="1:10" ht="12.75" customHeight="1" x14ac:dyDescent="0.2">
      <c r="A915" s="266"/>
      <c r="D915" s="267"/>
      <c r="E915" s="268"/>
      <c r="F915" s="268"/>
      <c r="G915" s="266"/>
      <c r="H915" s="268"/>
      <c r="I915" s="268"/>
      <c r="J915" s="268"/>
    </row>
    <row r="916" spans="1:10" ht="12.75" customHeight="1" x14ac:dyDescent="0.2">
      <c r="A916" s="266"/>
      <c r="D916" s="267"/>
      <c r="E916" s="268"/>
      <c r="F916" s="268"/>
      <c r="G916" s="266"/>
      <c r="H916" s="268"/>
      <c r="I916" s="268"/>
      <c r="J916" s="268"/>
    </row>
    <row r="917" spans="1:10" ht="12.75" customHeight="1" x14ac:dyDescent="0.2">
      <c r="A917" s="266"/>
      <c r="D917" s="267"/>
      <c r="E917" s="268"/>
      <c r="F917" s="268"/>
      <c r="G917" s="266"/>
      <c r="H917" s="268"/>
      <c r="I917" s="268"/>
      <c r="J917" s="268"/>
    </row>
    <row r="918" spans="1:10" ht="12.75" customHeight="1" x14ac:dyDescent="0.2">
      <c r="A918" s="266"/>
      <c r="D918" s="267"/>
      <c r="E918" s="268"/>
      <c r="F918" s="268"/>
      <c r="G918" s="266"/>
      <c r="H918" s="268"/>
      <c r="I918" s="268"/>
      <c r="J918" s="268"/>
    </row>
    <row r="919" spans="1:10" ht="12.75" customHeight="1" x14ac:dyDescent="0.2">
      <c r="A919" s="266"/>
      <c r="D919" s="267"/>
      <c r="E919" s="268"/>
      <c r="F919" s="268"/>
      <c r="G919" s="266"/>
      <c r="H919" s="268"/>
      <c r="I919" s="268"/>
      <c r="J919" s="268"/>
    </row>
    <row r="920" spans="1:10" ht="12.75" customHeight="1" x14ac:dyDescent="0.2">
      <c r="A920" s="266"/>
      <c r="D920" s="267"/>
      <c r="E920" s="268"/>
      <c r="F920" s="268"/>
      <c r="G920" s="266"/>
      <c r="H920" s="268"/>
      <c r="I920" s="268"/>
      <c r="J920" s="268"/>
    </row>
    <row r="921" spans="1:10" ht="12.75" customHeight="1" x14ac:dyDescent="0.2">
      <c r="A921" s="266"/>
      <c r="D921" s="267"/>
      <c r="E921" s="268"/>
      <c r="F921" s="268"/>
      <c r="G921" s="266"/>
      <c r="H921" s="268"/>
      <c r="I921" s="268"/>
      <c r="J921" s="268"/>
    </row>
    <row r="922" spans="1:10" ht="12.75" customHeight="1" x14ac:dyDescent="0.2">
      <c r="A922" s="266"/>
      <c r="D922" s="267"/>
      <c r="E922" s="268"/>
      <c r="F922" s="268"/>
      <c r="G922" s="266"/>
      <c r="H922" s="268"/>
      <c r="I922" s="268"/>
      <c r="J922" s="268"/>
    </row>
    <row r="923" spans="1:10" ht="12.75" customHeight="1" x14ac:dyDescent="0.2">
      <c r="A923" s="266"/>
      <c r="D923" s="267"/>
      <c r="E923" s="268"/>
      <c r="F923" s="268"/>
      <c r="G923" s="266"/>
      <c r="H923" s="268"/>
      <c r="I923" s="268"/>
      <c r="J923" s="268"/>
    </row>
    <row r="924" spans="1:10" ht="12.75" customHeight="1" x14ac:dyDescent="0.2">
      <c r="A924" s="266"/>
      <c r="D924" s="267"/>
      <c r="E924" s="268"/>
      <c r="F924" s="268"/>
      <c r="G924" s="266"/>
      <c r="H924" s="268"/>
      <c r="I924" s="268"/>
      <c r="J924" s="268"/>
    </row>
    <row r="925" spans="1:10" ht="12.75" customHeight="1" x14ac:dyDescent="0.2">
      <c r="A925" s="266"/>
      <c r="D925" s="267"/>
      <c r="E925" s="268"/>
      <c r="F925" s="268"/>
      <c r="G925" s="266"/>
      <c r="H925" s="268"/>
      <c r="I925" s="268"/>
      <c r="J925" s="268"/>
    </row>
    <row r="926" spans="1:10" ht="12.75" customHeight="1" x14ac:dyDescent="0.2">
      <c r="A926" s="266"/>
      <c r="D926" s="267"/>
      <c r="E926" s="268"/>
      <c r="F926" s="268"/>
      <c r="G926" s="266"/>
      <c r="H926" s="268"/>
      <c r="I926" s="268"/>
      <c r="J926" s="268"/>
    </row>
    <row r="927" spans="1:10" ht="12.75" customHeight="1" x14ac:dyDescent="0.2">
      <c r="A927" s="266"/>
      <c r="D927" s="267"/>
      <c r="E927" s="268"/>
      <c r="F927" s="268"/>
      <c r="G927" s="266"/>
      <c r="H927" s="268"/>
      <c r="I927" s="268"/>
      <c r="J927" s="268"/>
    </row>
    <row r="928" spans="1:10" ht="12.75" customHeight="1" x14ac:dyDescent="0.2">
      <c r="A928" s="266"/>
      <c r="D928" s="267"/>
      <c r="E928" s="268"/>
      <c r="F928" s="268"/>
      <c r="G928" s="266"/>
      <c r="H928" s="268"/>
      <c r="I928" s="268"/>
      <c r="J928" s="268"/>
    </row>
    <row r="929" spans="1:10" ht="12.75" customHeight="1" x14ac:dyDescent="0.2">
      <c r="A929" s="266"/>
      <c r="D929" s="267"/>
      <c r="E929" s="268"/>
      <c r="F929" s="268"/>
      <c r="G929" s="266"/>
      <c r="H929" s="268"/>
      <c r="I929" s="268"/>
      <c r="J929" s="268"/>
    </row>
    <row r="930" spans="1:10" ht="12.75" customHeight="1" x14ac:dyDescent="0.2">
      <c r="A930" s="266"/>
      <c r="D930" s="267"/>
      <c r="E930" s="268"/>
      <c r="F930" s="268"/>
      <c r="G930" s="266"/>
      <c r="H930" s="268"/>
      <c r="I930" s="268"/>
      <c r="J930" s="268"/>
    </row>
    <row r="931" spans="1:10" ht="12.75" customHeight="1" x14ac:dyDescent="0.2">
      <c r="A931" s="266"/>
      <c r="D931" s="267"/>
      <c r="E931" s="268"/>
      <c r="F931" s="268"/>
      <c r="G931" s="266"/>
      <c r="H931" s="268"/>
      <c r="I931" s="268"/>
      <c r="J931" s="268"/>
    </row>
    <row r="932" spans="1:10" ht="12.75" customHeight="1" x14ac:dyDescent="0.2">
      <c r="A932" s="266"/>
      <c r="D932" s="267"/>
      <c r="E932" s="268"/>
      <c r="F932" s="268"/>
      <c r="G932" s="266"/>
      <c r="H932" s="268"/>
      <c r="I932" s="268"/>
      <c r="J932" s="268"/>
    </row>
    <row r="933" spans="1:10" ht="12.75" customHeight="1" x14ac:dyDescent="0.2">
      <c r="A933" s="266"/>
      <c r="D933" s="267"/>
      <c r="E933" s="268"/>
      <c r="F933" s="268"/>
      <c r="G933" s="266"/>
      <c r="H933" s="268"/>
      <c r="I933" s="268"/>
      <c r="J933" s="268"/>
    </row>
    <row r="934" spans="1:10" ht="12.75" customHeight="1" x14ac:dyDescent="0.2">
      <c r="A934" s="266"/>
      <c r="D934" s="267"/>
      <c r="E934" s="268"/>
      <c r="F934" s="268"/>
      <c r="G934" s="266"/>
      <c r="H934" s="268"/>
      <c r="I934" s="268"/>
      <c r="J934" s="268"/>
    </row>
    <row r="935" spans="1:10" ht="12.75" customHeight="1" x14ac:dyDescent="0.2">
      <c r="A935" s="266"/>
      <c r="D935" s="267"/>
      <c r="E935" s="268"/>
      <c r="F935" s="268"/>
      <c r="G935" s="266"/>
      <c r="H935" s="268"/>
      <c r="I935" s="268"/>
      <c r="J935" s="268"/>
    </row>
    <row r="936" spans="1:10" ht="12.75" customHeight="1" x14ac:dyDescent="0.2">
      <c r="A936" s="266"/>
      <c r="D936" s="267"/>
      <c r="E936" s="268"/>
      <c r="F936" s="268"/>
      <c r="G936" s="266"/>
      <c r="H936" s="268"/>
      <c r="I936" s="268"/>
      <c r="J936" s="268"/>
    </row>
    <row r="937" spans="1:10" ht="12.75" customHeight="1" x14ac:dyDescent="0.2">
      <c r="A937" s="266"/>
      <c r="D937" s="267"/>
      <c r="E937" s="268"/>
      <c r="F937" s="268"/>
      <c r="G937" s="266"/>
      <c r="H937" s="268"/>
      <c r="I937" s="268"/>
      <c r="J937" s="268"/>
    </row>
    <row r="938" spans="1:10" ht="12.75" customHeight="1" x14ac:dyDescent="0.2">
      <c r="A938" s="266"/>
      <c r="D938" s="267"/>
      <c r="E938" s="268"/>
      <c r="F938" s="268"/>
      <c r="G938" s="266"/>
      <c r="H938" s="268"/>
      <c r="I938" s="268"/>
      <c r="J938" s="268"/>
    </row>
    <row r="939" spans="1:10" ht="12.75" customHeight="1" x14ac:dyDescent="0.2">
      <c r="A939" s="266"/>
      <c r="D939" s="267"/>
      <c r="E939" s="268"/>
      <c r="F939" s="268"/>
      <c r="G939" s="266"/>
      <c r="H939" s="268"/>
      <c r="I939" s="268"/>
      <c r="J939" s="268"/>
    </row>
    <row r="940" spans="1:10" ht="12.75" customHeight="1" x14ac:dyDescent="0.2">
      <c r="A940" s="266"/>
      <c r="D940" s="267"/>
      <c r="E940" s="268"/>
      <c r="F940" s="268"/>
      <c r="G940" s="266"/>
      <c r="H940" s="268"/>
      <c r="I940" s="268"/>
      <c r="J940" s="268"/>
    </row>
    <row r="941" spans="1:10" ht="12.75" customHeight="1" x14ac:dyDescent="0.2">
      <c r="A941" s="266"/>
      <c r="D941" s="267"/>
      <c r="E941" s="268"/>
      <c r="F941" s="268"/>
      <c r="G941" s="266"/>
      <c r="H941" s="268"/>
      <c r="I941" s="268"/>
      <c r="J941" s="268"/>
    </row>
    <row r="942" spans="1:10" ht="12.75" customHeight="1" x14ac:dyDescent="0.2">
      <c r="A942" s="266"/>
      <c r="D942" s="267"/>
      <c r="E942" s="268"/>
      <c r="F942" s="268"/>
      <c r="G942" s="266"/>
      <c r="H942" s="268"/>
      <c r="I942" s="268"/>
      <c r="J942" s="268"/>
    </row>
    <row r="943" spans="1:10" ht="12.75" customHeight="1" x14ac:dyDescent="0.2">
      <c r="A943" s="266"/>
      <c r="D943" s="267"/>
      <c r="E943" s="268"/>
      <c r="F943" s="268"/>
      <c r="G943" s="266"/>
      <c r="H943" s="268"/>
      <c r="I943" s="268"/>
      <c r="J943" s="268"/>
    </row>
    <row r="944" spans="1:10" ht="12.75" customHeight="1" x14ac:dyDescent="0.2">
      <c r="A944" s="266"/>
      <c r="D944" s="267"/>
      <c r="E944" s="268"/>
      <c r="F944" s="268"/>
      <c r="G944" s="266"/>
      <c r="H944" s="268"/>
      <c r="I944" s="268"/>
      <c r="J944" s="268"/>
    </row>
    <row r="945" spans="1:10" ht="12.75" customHeight="1" x14ac:dyDescent="0.2">
      <c r="A945" s="266"/>
      <c r="D945" s="267"/>
      <c r="E945" s="268"/>
      <c r="F945" s="268"/>
      <c r="G945" s="266"/>
      <c r="H945" s="268"/>
      <c r="I945" s="268"/>
      <c r="J945" s="268"/>
    </row>
    <row r="946" spans="1:10" ht="12.75" customHeight="1" x14ac:dyDescent="0.2">
      <c r="A946" s="266"/>
      <c r="D946" s="267"/>
      <c r="E946" s="268"/>
      <c r="F946" s="268"/>
      <c r="G946" s="266"/>
      <c r="H946" s="268"/>
      <c r="I946" s="268"/>
      <c r="J946" s="268"/>
    </row>
    <row r="947" spans="1:10" ht="12.75" customHeight="1" x14ac:dyDescent="0.2">
      <c r="A947" s="266"/>
      <c r="D947" s="267"/>
      <c r="E947" s="268"/>
      <c r="F947" s="268"/>
      <c r="G947" s="266"/>
      <c r="H947" s="268"/>
      <c r="I947" s="268"/>
      <c r="J947" s="268"/>
    </row>
    <row r="948" spans="1:10" ht="12.75" customHeight="1" x14ac:dyDescent="0.2">
      <c r="A948" s="266"/>
      <c r="D948" s="267"/>
      <c r="E948" s="268"/>
      <c r="F948" s="268"/>
      <c r="G948" s="266"/>
      <c r="H948" s="268"/>
      <c r="I948" s="268"/>
      <c r="J948" s="268"/>
    </row>
    <row r="949" spans="1:10" ht="12.75" customHeight="1" x14ac:dyDescent="0.2">
      <c r="A949" s="266"/>
      <c r="D949" s="267"/>
      <c r="E949" s="268"/>
      <c r="F949" s="268"/>
      <c r="G949" s="266"/>
      <c r="H949" s="268"/>
      <c r="I949" s="268"/>
      <c r="J949" s="268"/>
    </row>
    <row r="950" spans="1:10" ht="12.75" customHeight="1" x14ac:dyDescent="0.2">
      <c r="A950" s="266"/>
      <c r="D950" s="267"/>
      <c r="E950" s="268"/>
      <c r="F950" s="268"/>
      <c r="G950" s="266"/>
      <c r="H950" s="268"/>
      <c r="I950" s="268"/>
      <c r="J950" s="268"/>
    </row>
    <row r="951" spans="1:10" ht="12.75" customHeight="1" x14ac:dyDescent="0.2">
      <c r="A951" s="266"/>
      <c r="D951" s="267"/>
      <c r="E951" s="268"/>
      <c r="F951" s="268"/>
      <c r="G951" s="266"/>
      <c r="H951" s="268"/>
      <c r="I951" s="268"/>
      <c r="J951" s="268"/>
    </row>
    <row r="952" spans="1:10" ht="12.75" customHeight="1" x14ac:dyDescent="0.2">
      <c r="A952" s="266"/>
      <c r="D952" s="267"/>
      <c r="E952" s="268"/>
      <c r="F952" s="268"/>
      <c r="G952" s="266"/>
      <c r="H952" s="268"/>
      <c r="I952" s="268"/>
      <c r="J952" s="268"/>
    </row>
    <row r="953" spans="1:10" ht="12.75" customHeight="1" x14ac:dyDescent="0.2">
      <c r="A953" s="266"/>
      <c r="D953" s="267"/>
      <c r="E953" s="268"/>
      <c r="F953" s="268"/>
      <c r="G953" s="266"/>
      <c r="H953" s="268"/>
      <c r="I953" s="268"/>
      <c r="J953" s="268"/>
    </row>
    <row r="954" spans="1:10" ht="12.75" customHeight="1" x14ac:dyDescent="0.2">
      <c r="A954" s="266"/>
      <c r="D954" s="267"/>
      <c r="E954" s="268"/>
      <c r="F954" s="268"/>
      <c r="G954" s="266"/>
      <c r="H954" s="268"/>
      <c r="I954" s="268"/>
      <c r="J954" s="268"/>
    </row>
    <row r="955" spans="1:10" ht="12.75" customHeight="1" x14ac:dyDescent="0.2">
      <c r="A955" s="266"/>
      <c r="D955" s="267"/>
      <c r="E955" s="268"/>
      <c r="F955" s="268"/>
      <c r="G955" s="266"/>
      <c r="H955" s="268"/>
      <c r="I955" s="268"/>
      <c r="J955" s="268"/>
    </row>
    <row r="956" spans="1:10" ht="12.75" customHeight="1" x14ac:dyDescent="0.2">
      <c r="A956" s="266"/>
      <c r="D956" s="267"/>
      <c r="E956" s="268"/>
      <c r="F956" s="268"/>
      <c r="G956" s="266"/>
      <c r="H956" s="268"/>
      <c r="I956" s="268"/>
      <c r="J956" s="268"/>
    </row>
    <row r="957" spans="1:10" ht="12.75" customHeight="1" x14ac:dyDescent="0.2">
      <c r="A957" s="266"/>
      <c r="D957" s="267"/>
      <c r="E957" s="268"/>
      <c r="F957" s="268"/>
      <c r="G957" s="266"/>
      <c r="H957" s="268"/>
      <c r="I957" s="268"/>
      <c r="J957" s="268"/>
    </row>
    <row r="958" spans="1:10" ht="12.75" customHeight="1" x14ac:dyDescent="0.2">
      <c r="A958" s="266"/>
      <c r="D958" s="267"/>
      <c r="E958" s="268"/>
      <c r="F958" s="268"/>
      <c r="G958" s="266"/>
      <c r="H958" s="268"/>
      <c r="I958" s="268"/>
      <c r="J958" s="268"/>
    </row>
    <row r="959" spans="1:10" ht="12.75" customHeight="1" x14ac:dyDescent="0.2">
      <c r="A959" s="266"/>
      <c r="D959" s="267"/>
      <c r="E959" s="268"/>
      <c r="F959" s="268"/>
      <c r="G959" s="266"/>
      <c r="H959" s="268"/>
      <c r="I959" s="268"/>
      <c r="J959" s="268"/>
    </row>
    <row r="960" spans="1:10" ht="12.75" customHeight="1" x14ac:dyDescent="0.2">
      <c r="A960" s="266"/>
      <c r="D960" s="267"/>
      <c r="E960" s="268"/>
      <c r="F960" s="268"/>
      <c r="G960" s="266"/>
      <c r="H960" s="268"/>
      <c r="I960" s="268"/>
      <c r="J960" s="268"/>
    </row>
    <row r="961" spans="1:10" ht="12.75" customHeight="1" x14ac:dyDescent="0.2">
      <c r="A961" s="266"/>
      <c r="D961" s="267"/>
      <c r="E961" s="268"/>
      <c r="F961" s="268"/>
      <c r="G961" s="266"/>
      <c r="H961" s="268"/>
      <c r="I961" s="268"/>
      <c r="J961" s="268"/>
    </row>
    <row r="962" spans="1:10" ht="12.75" customHeight="1" x14ac:dyDescent="0.2">
      <c r="A962" s="266"/>
      <c r="D962" s="267"/>
      <c r="E962" s="268"/>
      <c r="F962" s="268"/>
      <c r="G962" s="266"/>
      <c r="H962" s="268"/>
      <c r="I962" s="268"/>
      <c r="J962" s="268"/>
    </row>
    <row r="963" spans="1:10" ht="12.75" customHeight="1" x14ac:dyDescent="0.2">
      <c r="A963" s="266"/>
      <c r="D963" s="267"/>
      <c r="E963" s="268"/>
      <c r="F963" s="268"/>
      <c r="G963" s="266"/>
      <c r="H963" s="268"/>
      <c r="I963" s="268"/>
      <c r="J963" s="268"/>
    </row>
    <row r="964" spans="1:10" ht="12.75" customHeight="1" x14ac:dyDescent="0.2">
      <c r="A964" s="266"/>
      <c r="D964" s="267"/>
      <c r="E964" s="268"/>
      <c r="F964" s="268"/>
      <c r="G964" s="266"/>
      <c r="H964" s="268"/>
      <c r="I964" s="268"/>
      <c r="J964" s="268"/>
    </row>
    <row r="965" spans="1:10" ht="12.75" customHeight="1" x14ac:dyDescent="0.2">
      <c r="A965" s="266"/>
      <c r="D965" s="267"/>
      <c r="E965" s="268"/>
      <c r="F965" s="268"/>
      <c r="G965" s="266"/>
      <c r="H965" s="268"/>
      <c r="I965" s="268"/>
      <c r="J965" s="268"/>
    </row>
    <row r="966" spans="1:10" ht="12.75" customHeight="1" x14ac:dyDescent="0.2">
      <c r="A966" s="266"/>
      <c r="D966" s="267"/>
      <c r="E966" s="268"/>
      <c r="F966" s="268"/>
      <c r="G966" s="266"/>
      <c r="H966" s="268"/>
      <c r="I966" s="268"/>
      <c r="J966" s="268"/>
    </row>
    <row r="967" spans="1:10" ht="12.75" customHeight="1" x14ac:dyDescent="0.2">
      <c r="A967" s="266"/>
      <c r="D967" s="267"/>
      <c r="E967" s="268"/>
      <c r="F967" s="268"/>
      <c r="G967" s="266"/>
      <c r="H967" s="268"/>
      <c r="I967" s="268"/>
      <c r="J967" s="268"/>
    </row>
    <row r="968" spans="1:10" ht="12.75" customHeight="1" x14ac:dyDescent="0.2">
      <c r="A968" s="266"/>
      <c r="D968" s="267"/>
      <c r="E968" s="268"/>
      <c r="F968" s="268"/>
      <c r="G968" s="266"/>
      <c r="H968" s="268"/>
      <c r="I968" s="268"/>
      <c r="J968" s="268"/>
    </row>
    <row r="969" spans="1:10" ht="12.75" customHeight="1" x14ac:dyDescent="0.2">
      <c r="A969" s="266"/>
      <c r="D969" s="267"/>
      <c r="E969" s="268"/>
      <c r="F969" s="268"/>
      <c r="G969" s="266"/>
      <c r="H969" s="268"/>
      <c r="I969" s="268"/>
      <c r="J969" s="268"/>
    </row>
    <row r="970" spans="1:10" ht="12.75" customHeight="1" x14ac:dyDescent="0.2">
      <c r="A970" s="266"/>
      <c r="D970" s="267"/>
      <c r="E970" s="268"/>
      <c r="F970" s="268"/>
      <c r="G970" s="266"/>
      <c r="H970" s="268"/>
      <c r="I970" s="268"/>
      <c r="J970" s="268"/>
    </row>
    <row r="971" spans="1:10" ht="12.75" customHeight="1" x14ac:dyDescent="0.2">
      <c r="A971" s="266"/>
      <c r="D971" s="267"/>
      <c r="E971" s="268"/>
      <c r="F971" s="268"/>
      <c r="G971" s="266"/>
      <c r="H971" s="268"/>
      <c r="I971" s="268"/>
      <c r="J971" s="268"/>
    </row>
    <row r="972" spans="1:10" ht="12.75" customHeight="1" x14ac:dyDescent="0.2">
      <c r="A972" s="266"/>
      <c r="D972" s="267"/>
      <c r="E972" s="268"/>
      <c r="F972" s="268"/>
      <c r="G972" s="266"/>
      <c r="H972" s="268"/>
      <c r="I972" s="268"/>
      <c r="J972" s="268"/>
    </row>
    <row r="973" spans="1:10" ht="12.75" customHeight="1" x14ac:dyDescent="0.2">
      <c r="A973" s="266"/>
      <c r="D973" s="267"/>
      <c r="E973" s="268"/>
      <c r="F973" s="268"/>
      <c r="G973" s="266"/>
      <c r="H973" s="268"/>
      <c r="I973" s="268"/>
      <c r="J973" s="268"/>
    </row>
    <row r="974" spans="1:10" ht="12.75" customHeight="1" x14ac:dyDescent="0.2">
      <c r="A974" s="266"/>
      <c r="D974" s="267"/>
      <c r="E974" s="268"/>
      <c r="F974" s="268"/>
      <c r="G974" s="266"/>
      <c r="H974" s="268"/>
      <c r="I974" s="268"/>
      <c r="J974" s="268"/>
    </row>
    <row r="975" spans="1:10" ht="12.75" customHeight="1" x14ac:dyDescent="0.2">
      <c r="A975" s="266"/>
      <c r="D975" s="267"/>
      <c r="E975" s="268"/>
      <c r="F975" s="268"/>
      <c r="G975" s="266"/>
      <c r="H975" s="268"/>
      <c r="I975" s="268"/>
      <c r="J975" s="268"/>
    </row>
    <row r="976" spans="1:10" ht="12.75" customHeight="1" x14ac:dyDescent="0.2">
      <c r="A976" s="266"/>
      <c r="D976" s="267"/>
      <c r="E976" s="268"/>
      <c r="F976" s="268"/>
      <c r="G976" s="266"/>
      <c r="H976" s="268"/>
      <c r="I976" s="268"/>
      <c r="J976" s="268"/>
    </row>
    <row r="977" spans="1:10" ht="12.75" customHeight="1" x14ac:dyDescent="0.2">
      <c r="A977" s="266"/>
      <c r="D977" s="267"/>
      <c r="E977" s="268"/>
      <c r="F977" s="268"/>
      <c r="G977" s="266"/>
      <c r="H977" s="268"/>
      <c r="I977" s="268"/>
      <c r="J977" s="268"/>
    </row>
    <row r="978" spans="1:10" ht="12.75" customHeight="1" x14ac:dyDescent="0.2">
      <c r="A978" s="266"/>
      <c r="D978" s="267"/>
      <c r="E978" s="268"/>
      <c r="F978" s="268"/>
      <c r="G978" s="266"/>
      <c r="H978" s="268"/>
      <c r="I978" s="268"/>
      <c r="J978" s="268"/>
    </row>
    <row r="979" spans="1:10" ht="12.75" customHeight="1" x14ac:dyDescent="0.2">
      <c r="A979" s="266"/>
      <c r="D979" s="267"/>
      <c r="E979" s="268"/>
      <c r="F979" s="268"/>
      <c r="G979" s="266"/>
      <c r="H979" s="268"/>
      <c r="I979" s="268"/>
      <c r="J979" s="268"/>
    </row>
    <row r="980" spans="1:10" ht="12.75" customHeight="1" x14ac:dyDescent="0.2">
      <c r="A980" s="266"/>
      <c r="D980" s="267"/>
      <c r="E980" s="268"/>
      <c r="F980" s="268"/>
      <c r="G980" s="266"/>
      <c r="H980" s="268"/>
      <c r="I980" s="268"/>
      <c r="J980" s="268"/>
    </row>
    <row r="981" spans="1:10" ht="12.75" customHeight="1" x14ac:dyDescent="0.2">
      <c r="A981" s="266"/>
      <c r="D981" s="267"/>
      <c r="E981" s="268"/>
      <c r="F981" s="268"/>
      <c r="G981" s="266"/>
      <c r="H981" s="268"/>
      <c r="I981" s="268"/>
      <c r="J981" s="268"/>
    </row>
    <row r="982" spans="1:10" ht="12.75" customHeight="1" x14ac:dyDescent="0.2">
      <c r="A982" s="266"/>
      <c r="D982" s="267"/>
      <c r="E982" s="268"/>
      <c r="F982" s="268"/>
      <c r="G982" s="266"/>
      <c r="H982" s="268"/>
      <c r="I982" s="268"/>
      <c r="J982" s="268"/>
    </row>
    <row r="983" spans="1:10" ht="12.75" customHeight="1" x14ac:dyDescent="0.2">
      <c r="A983" s="266"/>
      <c r="D983" s="267"/>
      <c r="E983" s="268"/>
      <c r="F983" s="268"/>
      <c r="G983" s="266"/>
      <c r="H983" s="268"/>
      <c r="I983" s="268"/>
      <c r="J983" s="268"/>
    </row>
    <row r="984" spans="1:10" ht="12.75" customHeight="1" x14ac:dyDescent="0.2">
      <c r="A984" s="266"/>
      <c r="D984" s="267"/>
      <c r="E984" s="268"/>
      <c r="F984" s="268"/>
      <c r="G984" s="266"/>
      <c r="H984" s="268"/>
      <c r="I984" s="268"/>
      <c r="J984" s="268"/>
    </row>
    <row r="985" spans="1:10" ht="12.75" customHeight="1" x14ac:dyDescent="0.2">
      <c r="A985" s="266"/>
      <c r="D985" s="267"/>
      <c r="E985" s="268"/>
      <c r="F985" s="268"/>
      <c r="G985" s="266"/>
      <c r="H985" s="268"/>
      <c r="I985" s="268"/>
      <c r="J985" s="268"/>
    </row>
    <row r="986" spans="1:10" ht="12.75" customHeight="1" x14ac:dyDescent="0.2">
      <c r="A986" s="266"/>
      <c r="D986" s="267"/>
      <c r="E986" s="268"/>
      <c r="F986" s="268"/>
      <c r="G986" s="266"/>
      <c r="H986" s="268"/>
      <c r="I986" s="268"/>
      <c r="J986" s="268"/>
    </row>
    <row r="987" spans="1:10" ht="12.75" customHeight="1" x14ac:dyDescent="0.2">
      <c r="A987" s="266"/>
      <c r="D987" s="267"/>
      <c r="E987" s="268"/>
      <c r="F987" s="268"/>
      <c r="G987" s="266"/>
      <c r="H987" s="268"/>
      <c r="I987" s="268"/>
      <c r="J987" s="268"/>
    </row>
    <row r="988" spans="1:10" ht="12.75" customHeight="1" x14ac:dyDescent="0.2">
      <c r="A988" s="266"/>
      <c r="D988" s="267"/>
      <c r="E988" s="268"/>
      <c r="F988" s="268"/>
      <c r="G988" s="266"/>
      <c r="H988" s="268"/>
      <c r="I988" s="268"/>
      <c r="J988" s="268"/>
    </row>
    <row r="989" spans="1:10" ht="12.75" customHeight="1" x14ac:dyDescent="0.2">
      <c r="A989" s="266"/>
      <c r="D989" s="267"/>
      <c r="E989" s="268"/>
      <c r="F989" s="268"/>
      <c r="G989" s="266"/>
      <c r="H989" s="268"/>
      <c r="I989" s="268"/>
      <c r="J989" s="268"/>
    </row>
    <row r="990" spans="1:10" ht="12.75" customHeight="1" x14ac:dyDescent="0.2">
      <c r="A990" s="266"/>
      <c r="D990" s="267"/>
      <c r="E990" s="268"/>
      <c r="F990" s="268"/>
      <c r="G990" s="266"/>
      <c r="H990" s="268"/>
      <c r="I990" s="268"/>
      <c r="J990" s="268"/>
    </row>
    <row r="991" spans="1:10" ht="12.75" customHeight="1" x14ac:dyDescent="0.2">
      <c r="A991" s="266"/>
      <c r="D991" s="267"/>
      <c r="E991" s="268"/>
      <c r="F991" s="268"/>
      <c r="G991" s="266"/>
      <c r="H991" s="268"/>
      <c r="I991" s="268"/>
      <c r="J991" s="268"/>
    </row>
    <row r="992" spans="1:10" ht="12.75" customHeight="1" x14ac:dyDescent="0.2">
      <c r="A992" s="266"/>
      <c r="D992" s="267"/>
      <c r="E992" s="268"/>
      <c r="F992" s="268"/>
      <c r="G992" s="266"/>
      <c r="H992" s="268"/>
      <c r="I992" s="268"/>
      <c r="J992" s="268"/>
    </row>
    <row r="993" spans="1:10" ht="12.75" customHeight="1" x14ac:dyDescent="0.2">
      <c r="A993" s="266"/>
      <c r="D993" s="267"/>
      <c r="E993" s="268"/>
      <c r="F993" s="268"/>
      <c r="G993" s="266"/>
      <c r="H993" s="268"/>
      <c r="I993" s="268"/>
      <c r="J993" s="268"/>
    </row>
    <row r="994" spans="1:10" ht="12.75" customHeight="1" x14ac:dyDescent="0.2">
      <c r="A994" s="266"/>
      <c r="D994" s="267"/>
      <c r="E994" s="268"/>
      <c r="F994" s="268"/>
      <c r="G994" s="266"/>
      <c r="H994" s="268"/>
      <c r="I994" s="268"/>
      <c r="J994" s="268"/>
    </row>
    <row r="995" spans="1:10" ht="12.75" customHeight="1" x14ac:dyDescent="0.2">
      <c r="A995" s="266"/>
      <c r="D995" s="267"/>
      <c r="E995" s="268"/>
      <c r="F995" s="268"/>
      <c r="G995" s="266"/>
      <c r="H995" s="268"/>
      <c r="I995" s="268"/>
      <c r="J995" s="268"/>
    </row>
    <row r="996" spans="1:10" ht="12.75" customHeight="1" x14ac:dyDescent="0.2">
      <c r="A996" s="266"/>
      <c r="D996" s="267"/>
      <c r="E996" s="268"/>
      <c r="F996" s="268"/>
      <c r="G996" s="266"/>
      <c r="H996" s="268"/>
      <c r="I996" s="268"/>
      <c r="J996" s="268"/>
    </row>
    <row r="997" spans="1:10" ht="12.75" customHeight="1" x14ac:dyDescent="0.2">
      <c r="A997" s="266"/>
      <c r="D997" s="267"/>
      <c r="E997" s="268"/>
      <c r="F997" s="268"/>
      <c r="G997" s="266"/>
      <c r="H997" s="268"/>
      <c r="I997" s="268"/>
      <c r="J997" s="268"/>
    </row>
    <row r="998" spans="1:10" ht="12.75" customHeight="1" x14ac:dyDescent="0.2">
      <c r="A998" s="266"/>
      <c r="D998" s="267"/>
      <c r="E998" s="268"/>
      <c r="F998" s="268"/>
      <c r="G998" s="266"/>
      <c r="H998" s="268"/>
      <c r="I998" s="268"/>
      <c r="J998" s="268"/>
    </row>
    <row r="999" spans="1:10" ht="12.75" customHeight="1" x14ac:dyDescent="0.2">
      <c r="A999" s="266"/>
      <c r="D999" s="267"/>
      <c r="E999" s="268"/>
      <c r="F999" s="268"/>
      <c r="G999" s="266"/>
      <c r="H999" s="268"/>
      <c r="I999" s="268"/>
      <c r="J999" s="268"/>
    </row>
    <row r="1000" spans="1:10" ht="12.75" customHeight="1" x14ac:dyDescent="0.2">
      <c r="A1000" s="266"/>
      <c r="D1000" s="267"/>
      <c r="E1000" s="268"/>
      <c r="F1000" s="268"/>
      <c r="G1000" s="266"/>
      <c r="H1000" s="268"/>
      <c r="I1000" s="268"/>
      <c r="J1000" s="268"/>
    </row>
  </sheetData>
  <autoFilter ref="A1:M582" xr:uid="{00000000-0009-0000-0000-000002000000}">
    <filterColumn colId="1">
      <filters blank="1">
        <filter val="ADC"/>
      </filters>
    </filterColumn>
  </autoFilter>
  <mergeCells count="31">
    <mergeCell ref="A425:M425"/>
    <mergeCell ref="A442:M442"/>
    <mergeCell ref="A453:M453"/>
    <mergeCell ref="A579:M579"/>
    <mergeCell ref="A581:M581"/>
    <mergeCell ref="A569:M569"/>
    <mergeCell ref="A575:M575"/>
    <mergeCell ref="A531:M531"/>
    <mergeCell ref="A540:M540"/>
    <mergeCell ref="A560:M560"/>
    <mergeCell ref="A290:M290"/>
    <mergeCell ref="A312:M312"/>
    <mergeCell ref="A542:M542"/>
    <mergeCell ref="A551:M551"/>
    <mergeCell ref="A577:M577"/>
    <mergeCell ref="A457:M457"/>
    <mergeCell ref="A467:M467"/>
    <mergeCell ref="A484:M484"/>
    <mergeCell ref="A497:M497"/>
    <mergeCell ref="A506:M506"/>
    <mergeCell ref="A517:M517"/>
    <mergeCell ref="A520:M520"/>
    <mergeCell ref="A315:M315"/>
    <mergeCell ref="A371:M371"/>
    <mergeCell ref="A403:M403"/>
    <mergeCell ref="A408:M408"/>
    <mergeCell ref="A2:M2"/>
    <mergeCell ref="A95:M95"/>
    <mergeCell ref="A102:M102"/>
    <mergeCell ref="A188:M188"/>
    <mergeCell ref="A257:M257"/>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pane ySplit="1" topLeftCell="A2" activePane="bottomLeft" state="frozen"/>
      <selection pane="bottomLeft" activeCell="B3" sqref="B3"/>
    </sheetView>
  </sheetViews>
  <sheetFormatPr baseColWidth="10" defaultColWidth="14.42578125" defaultRowHeight="15" customHeight="1" x14ac:dyDescent="0.2"/>
  <cols>
    <col min="1" max="1" width="5.7109375" customWidth="1"/>
    <col min="2" max="2" width="112.28515625" customWidth="1"/>
    <col min="3" max="6" width="9" customWidth="1"/>
    <col min="7" max="26" width="7" customWidth="1"/>
  </cols>
  <sheetData>
    <row r="1" spans="1:2" ht="12.75" customHeight="1" x14ac:dyDescent="0.2">
      <c r="A1" s="283" t="s">
        <v>651</v>
      </c>
      <c r="B1" s="284" t="s">
        <v>652</v>
      </c>
    </row>
    <row r="2" spans="1:2" ht="12.75" customHeight="1" x14ac:dyDescent="0.2">
      <c r="A2" s="285" t="s">
        <v>552</v>
      </c>
      <c r="B2" s="286" t="s">
        <v>653</v>
      </c>
    </row>
    <row r="3" spans="1:2" ht="12.75" customHeight="1" x14ac:dyDescent="0.2">
      <c r="A3" s="285">
        <v>1</v>
      </c>
      <c r="B3" s="286" t="s">
        <v>654</v>
      </c>
    </row>
    <row r="4" spans="1:2" ht="12.75" customHeight="1" x14ac:dyDescent="0.2">
      <c r="A4" s="285">
        <v>2</v>
      </c>
      <c r="B4" s="286" t="s">
        <v>655</v>
      </c>
    </row>
    <row r="5" spans="1:2" ht="12.75" customHeight="1" x14ac:dyDescent="0.2">
      <c r="A5" s="287">
        <v>3</v>
      </c>
      <c r="B5" s="288" t="s">
        <v>656</v>
      </c>
    </row>
    <row r="6" spans="1:2" ht="12.75" customHeight="1" x14ac:dyDescent="0.2">
      <c r="A6" s="289"/>
      <c r="B6" s="290" t="s">
        <v>657</v>
      </c>
    </row>
    <row r="7" spans="1:2" ht="12.75" customHeight="1" x14ac:dyDescent="0.2">
      <c r="A7" s="287">
        <v>4</v>
      </c>
      <c r="B7" s="288" t="s">
        <v>658</v>
      </c>
    </row>
    <row r="8" spans="1:2" ht="12.75" customHeight="1" x14ac:dyDescent="0.2">
      <c r="A8" s="291"/>
      <c r="B8" s="292" t="s">
        <v>659</v>
      </c>
    </row>
    <row r="9" spans="1:2" ht="12.75" customHeight="1" x14ac:dyDescent="0.2">
      <c r="A9" s="285">
        <v>5</v>
      </c>
      <c r="B9" s="286" t="s">
        <v>660</v>
      </c>
    </row>
    <row r="10" spans="1:2" ht="12.75" customHeight="1" x14ac:dyDescent="0.2">
      <c r="A10" s="285">
        <v>6</v>
      </c>
      <c r="B10" s="286" t="s">
        <v>661</v>
      </c>
    </row>
    <row r="11" spans="1:2" ht="12.75" customHeight="1" x14ac:dyDescent="0.2">
      <c r="A11" s="317">
        <v>7</v>
      </c>
      <c r="B11" s="288" t="s">
        <v>662</v>
      </c>
    </row>
    <row r="12" spans="1:2" ht="12.75" customHeight="1" x14ac:dyDescent="0.2">
      <c r="A12" s="318"/>
      <c r="B12" s="290" t="s">
        <v>663</v>
      </c>
    </row>
    <row r="13" spans="1:2" ht="12.75" customHeight="1" x14ac:dyDescent="0.2">
      <c r="A13" s="291"/>
      <c r="B13" s="292" t="s">
        <v>664</v>
      </c>
    </row>
    <row r="14" spans="1:2" ht="12.75" customHeight="1" x14ac:dyDescent="0.2">
      <c r="A14" s="287">
        <v>8</v>
      </c>
      <c r="B14" s="288" t="s">
        <v>665</v>
      </c>
    </row>
    <row r="15" spans="1:2" ht="12.75" customHeight="1" x14ac:dyDescent="0.2">
      <c r="A15" s="291"/>
      <c r="B15" s="292" t="s">
        <v>657</v>
      </c>
    </row>
    <row r="16" spans="1:2" ht="12.75" customHeight="1" x14ac:dyDescent="0.2">
      <c r="A16" s="285">
        <v>9</v>
      </c>
      <c r="B16" s="286" t="s">
        <v>666</v>
      </c>
    </row>
    <row r="17" spans="1:2" ht="12.75" customHeight="1" x14ac:dyDescent="0.2">
      <c r="A17" s="285">
        <v>10</v>
      </c>
      <c r="B17" s="286" t="s">
        <v>667</v>
      </c>
    </row>
    <row r="18" spans="1:2" ht="12.75" customHeight="1" x14ac:dyDescent="0.2">
      <c r="A18" s="285">
        <v>11</v>
      </c>
      <c r="B18" s="286" t="s">
        <v>668</v>
      </c>
    </row>
    <row r="19" spans="1:2" ht="12.75" customHeight="1" x14ac:dyDescent="0.2">
      <c r="A19" s="287">
        <v>12</v>
      </c>
      <c r="B19" s="288" t="s">
        <v>669</v>
      </c>
    </row>
    <row r="20" spans="1:2" ht="12.75" customHeight="1" x14ac:dyDescent="0.2">
      <c r="A20" s="289"/>
      <c r="B20" s="290" t="s">
        <v>670</v>
      </c>
    </row>
    <row r="21" spans="1:2" ht="12.75" customHeight="1" x14ac:dyDescent="0.2">
      <c r="A21" s="291"/>
      <c r="B21" s="292" t="s">
        <v>671</v>
      </c>
    </row>
    <row r="22" spans="1:2" ht="12.75" customHeight="1" x14ac:dyDescent="0.2">
      <c r="A22" s="285">
        <v>13</v>
      </c>
      <c r="B22" s="286" t="s">
        <v>672</v>
      </c>
    </row>
    <row r="23" spans="1:2" ht="12.75" customHeight="1" x14ac:dyDescent="0.2">
      <c r="A23" s="285">
        <v>14</v>
      </c>
      <c r="B23" s="286" t="s">
        <v>673</v>
      </c>
    </row>
    <row r="24" spans="1:2" ht="12.75" customHeight="1" x14ac:dyDescent="0.2">
      <c r="A24" s="285">
        <v>15</v>
      </c>
      <c r="B24" s="286" t="s">
        <v>674</v>
      </c>
    </row>
    <row r="25" spans="1:2" ht="12" customHeight="1" x14ac:dyDescent="0.2">
      <c r="A25" s="285">
        <v>16</v>
      </c>
      <c r="B25" s="286" t="s">
        <v>675</v>
      </c>
    </row>
    <row r="26" spans="1:2" ht="12.75" customHeight="1" x14ac:dyDescent="0.2">
      <c r="A26" s="285">
        <v>17</v>
      </c>
      <c r="B26" s="286" t="s">
        <v>676</v>
      </c>
    </row>
    <row r="27" spans="1:2" ht="12.75" customHeight="1" x14ac:dyDescent="0.2">
      <c r="A27" s="285">
        <v>18</v>
      </c>
      <c r="B27" s="286" t="s">
        <v>677</v>
      </c>
    </row>
    <row r="28" spans="1:2" ht="12.75" customHeight="1" x14ac:dyDescent="0.2">
      <c r="A28" s="285">
        <v>19</v>
      </c>
      <c r="B28" s="286" t="s">
        <v>678</v>
      </c>
    </row>
    <row r="29" spans="1:2" ht="12.75" customHeight="1" x14ac:dyDescent="0.2">
      <c r="A29" s="317">
        <v>20</v>
      </c>
      <c r="B29" s="321" t="s">
        <v>679</v>
      </c>
    </row>
    <row r="30" spans="1:2" ht="12.75" customHeight="1" x14ac:dyDescent="0.2">
      <c r="A30" s="319"/>
      <c r="B30" s="319"/>
    </row>
    <row r="31" spans="1:2" ht="12.75" customHeight="1" x14ac:dyDescent="0.2">
      <c r="A31" s="320"/>
      <c r="B31" s="320"/>
    </row>
    <row r="32" spans="1:2" ht="12.75" customHeight="1" x14ac:dyDescent="0.2">
      <c r="A32" s="317">
        <v>21</v>
      </c>
      <c r="B32" s="321" t="s">
        <v>680</v>
      </c>
    </row>
    <row r="33" spans="1:2" ht="12.75" customHeight="1" x14ac:dyDescent="0.2">
      <c r="A33" s="319"/>
      <c r="B33" s="319"/>
    </row>
    <row r="34" spans="1:2" ht="24" customHeight="1" x14ac:dyDescent="0.2">
      <c r="A34" s="320"/>
      <c r="B34" s="320"/>
    </row>
    <row r="35" spans="1:2" ht="12.75" customHeight="1" x14ac:dyDescent="0.2">
      <c r="A35" s="285" t="s">
        <v>75</v>
      </c>
      <c r="B35" s="286" t="s">
        <v>681</v>
      </c>
    </row>
    <row r="36" spans="1:2" ht="12.75" customHeight="1" x14ac:dyDescent="0.2">
      <c r="A36" s="293">
        <v>23</v>
      </c>
      <c r="B36" s="286" t="s">
        <v>682</v>
      </c>
    </row>
    <row r="37" spans="1:2" ht="12.75" customHeight="1" x14ac:dyDescent="0.2">
      <c r="A37" s="293">
        <v>24</v>
      </c>
      <c r="B37" s="286" t="s">
        <v>683</v>
      </c>
    </row>
    <row r="38" spans="1:2" ht="12.75" customHeight="1" x14ac:dyDescent="0.2">
      <c r="A38" s="294">
        <v>25</v>
      </c>
      <c r="B38" s="286" t="s">
        <v>684</v>
      </c>
    </row>
    <row r="39" spans="1:2" ht="12.75" customHeight="1" x14ac:dyDescent="0.2">
      <c r="A39" s="295">
        <v>26</v>
      </c>
      <c r="B39" s="286" t="s">
        <v>685</v>
      </c>
    </row>
    <row r="40" spans="1:2" ht="12.75" customHeight="1" x14ac:dyDescent="0.2">
      <c r="A40" s="295">
        <v>27</v>
      </c>
      <c r="B40" s="286" t="s">
        <v>686</v>
      </c>
    </row>
    <row r="41" spans="1:2" ht="12.75" customHeight="1" x14ac:dyDescent="0.2"/>
    <row r="42" spans="1:2" ht="12.75" customHeight="1" x14ac:dyDescent="0.2"/>
    <row r="43" spans="1:2" ht="12.75" customHeight="1" x14ac:dyDescent="0.2"/>
    <row r="44" spans="1:2" ht="12.75" customHeight="1" x14ac:dyDescent="0.2"/>
    <row r="45" spans="1:2" ht="12.75" customHeight="1" x14ac:dyDescent="0.2"/>
    <row r="46" spans="1:2" ht="12.75" customHeight="1" x14ac:dyDescent="0.2"/>
    <row r="47" spans="1:2" ht="12.75" customHeight="1" x14ac:dyDescent="0.2"/>
    <row r="48" spans="1:2"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5">
    <mergeCell ref="A11:A12"/>
    <mergeCell ref="A29:A31"/>
    <mergeCell ref="B29:B31"/>
    <mergeCell ref="A32:A34"/>
    <mergeCell ref="B32:B34"/>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00"/>
  <sheetViews>
    <sheetView workbookViewId="0"/>
  </sheetViews>
  <sheetFormatPr baseColWidth="10" defaultColWidth="14.42578125" defaultRowHeight="15" customHeight="1" x14ac:dyDescent="0.2"/>
  <cols>
    <col min="1" max="1" width="7" customWidth="1"/>
    <col min="2" max="2" width="9.28515625" customWidth="1"/>
    <col min="3" max="3" width="11.85546875" customWidth="1"/>
    <col min="4" max="4" width="9" customWidth="1"/>
    <col min="5" max="5" width="5.42578125" customWidth="1"/>
    <col min="6" max="6" width="6.28515625" customWidth="1"/>
    <col min="7" max="7" width="13.85546875" customWidth="1"/>
    <col min="8" max="26" width="7" customWidth="1"/>
  </cols>
  <sheetData>
    <row r="1" spans="1:7" ht="13.5" customHeight="1" x14ac:dyDescent="0.2">
      <c r="A1" s="1" t="s">
        <v>0</v>
      </c>
      <c r="B1" s="1" t="s">
        <v>1</v>
      </c>
      <c r="C1" s="6" t="s">
        <v>2</v>
      </c>
      <c r="D1" s="5" t="s">
        <v>687</v>
      </c>
      <c r="E1" s="1" t="s">
        <v>10</v>
      </c>
      <c r="F1" s="13" t="s">
        <v>11</v>
      </c>
      <c r="G1" s="14" t="s">
        <v>12</v>
      </c>
    </row>
    <row r="2" spans="1:7" ht="13.5" customHeight="1" x14ac:dyDescent="0.25">
      <c r="A2" s="29" t="s">
        <v>14</v>
      </c>
      <c r="B2" s="31" t="s">
        <v>16</v>
      </c>
      <c r="C2" s="296" t="s">
        <v>19</v>
      </c>
      <c r="D2" s="35" t="s">
        <v>22</v>
      </c>
      <c r="E2" s="36">
        <v>2</v>
      </c>
      <c r="F2" s="29">
        <v>6</v>
      </c>
      <c r="G2" s="297" t="s">
        <v>37</v>
      </c>
    </row>
    <row r="3" spans="1:7" ht="13.5" customHeight="1" x14ac:dyDescent="0.25">
      <c r="A3" s="39" t="s">
        <v>108</v>
      </c>
      <c r="B3" s="40" t="s">
        <v>16</v>
      </c>
      <c r="C3" s="298" t="s">
        <v>111</v>
      </c>
      <c r="D3" s="43" t="s">
        <v>22</v>
      </c>
      <c r="E3" s="45">
        <v>2</v>
      </c>
      <c r="F3" s="39">
        <v>3</v>
      </c>
      <c r="G3" s="47" t="s">
        <v>139</v>
      </c>
    </row>
    <row r="4" spans="1:7" ht="13.5" customHeight="1" x14ac:dyDescent="0.25">
      <c r="A4" s="39" t="s">
        <v>154</v>
      </c>
      <c r="B4" s="40" t="s">
        <v>16</v>
      </c>
      <c r="C4" s="298" t="s">
        <v>17</v>
      </c>
      <c r="D4" s="43" t="s">
        <v>22</v>
      </c>
      <c r="E4" s="45">
        <v>2</v>
      </c>
      <c r="F4" s="39">
        <v>2</v>
      </c>
      <c r="G4" s="47" t="s">
        <v>155</v>
      </c>
    </row>
    <row r="5" spans="1:7" ht="13.5" customHeight="1" x14ac:dyDescent="0.25">
      <c r="A5" s="39" t="s">
        <v>157</v>
      </c>
      <c r="B5" s="40" t="s">
        <v>16</v>
      </c>
      <c r="C5" s="298" t="s">
        <v>166</v>
      </c>
      <c r="D5" s="43" t="s">
        <v>22</v>
      </c>
      <c r="E5" s="45">
        <v>3</v>
      </c>
      <c r="F5" s="39">
        <v>4</v>
      </c>
      <c r="G5" s="47" t="s">
        <v>194</v>
      </c>
    </row>
    <row r="6" spans="1:7" ht="13.5" customHeight="1" x14ac:dyDescent="0.25">
      <c r="A6" s="39" t="s">
        <v>201</v>
      </c>
      <c r="B6" s="40" t="s">
        <v>16</v>
      </c>
      <c r="C6" s="298" t="s">
        <v>204</v>
      </c>
      <c r="D6" s="43" t="s">
        <v>22</v>
      </c>
      <c r="E6" s="45">
        <v>2</v>
      </c>
      <c r="F6" s="39">
        <v>5</v>
      </c>
      <c r="G6" s="47" t="s">
        <v>206</v>
      </c>
    </row>
    <row r="7" spans="1:7" ht="13.5" customHeight="1" x14ac:dyDescent="0.25">
      <c r="A7" s="39" t="s">
        <v>215</v>
      </c>
      <c r="B7" s="40" t="s">
        <v>16</v>
      </c>
      <c r="C7" s="298" t="s">
        <v>216</v>
      </c>
      <c r="D7" s="43" t="s">
        <v>22</v>
      </c>
      <c r="E7" s="45">
        <v>2</v>
      </c>
      <c r="F7" s="39">
        <v>4</v>
      </c>
      <c r="G7" s="47" t="s">
        <v>218</v>
      </c>
    </row>
    <row r="8" spans="1:7" ht="13.5" customHeight="1" x14ac:dyDescent="0.25">
      <c r="A8" s="39" t="s">
        <v>222</v>
      </c>
      <c r="B8" s="40" t="s">
        <v>16</v>
      </c>
      <c r="C8" s="298" t="s">
        <v>223</v>
      </c>
      <c r="D8" s="43" t="s">
        <v>22</v>
      </c>
      <c r="E8" s="45">
        <v>3</v>
      </c>
      <c r="F8" s="39">
        <v>4</v>
      </c>
      <c r="G8" s="47" t="s">
        <v>224</v>
      </c>
    </row>
    <row r="9" spans="1:7" ht="13.5" customHeight="1" x14ac:dyDescent="0.25">
      <c r="A9" s="39" t="s">
        <v>225</v>
      </c>
      <c r="B9" s="40" t="s">
        <v>16</v>
      </c>
      <c r="C9" s="298" t="s">
        <v>226</v>
      </c>
      <c r="D9" s="43" t="s">
        <v>22</v>
      </c>
      <c r="E9" s="45">
        <v>3</v>
      </c>
      <c r="F9" s="39">
        <v>4</v>
      </c>
      <c r="G9" s="47" t="s">
        <v>224</v>
      </c>
    </row>
    <row r="10" spans="1:7" ht="13.5" customHeight="1" x14ac:dyDescent="0.25">
      <c r="A10" s="39" t="s">
        <v>114</v>
      </c>
      <c r="B10" s="40" t="s">
        <v>232</v>
      </c>
      <c r="C10" s="298" t="s">
        <v>17</v>
      </c>
      <c r="D10" s="43" t="s">
        <v>233</v>
      </c>
      <c r="E10" s="45">
        <v>2</v>
      </c>
      <c r="F10" s="39">
        <v>2</v>
      </c>
      <c r="G10" s="47">
        <v>20</v>
      </c>
    </row>
    <row r="11" spans="1:7" ht="13.5" customHeight="1" x14ac:dyDescent="0.25">
      <c r="A11" s="39" t="s">
        <v>112</v>
      </c>
      <c r="B11" s="40" t="s">
        <v>242</v>
      </c>
      <c r="C11" s="298" t="s">
        <v>17</v>
      </c>
      <c r="D11" s="43" t="s">
        <v>244</v>
      </c>
      <c r="E11" s="45">
        <v>2</v>
      </c>
      <c r="F11" s="39">
        <v>2</v>
      </c>
      <c r="G11" s="47">
        <v>20</v>
      </c>
    </row>
    <row r="12" spans="1:7" ht="13.5" customHeight="1" x14ac:dyDescent="0.25">
      <c r="A12" s="39" t="s">
        <v>127</v>
      </c>
      <c r="B12" s="40" t="s">
        <v>242</v>
      </c>
      <c r="C12" s="298" t="s">
        <v>17</v>
      </c>
      <c r="D12" s="43" t="s">
        <v>244</v>
      </c>
      <c r="E12" s="45">
        <v>2</v>
      </c>
      <c r="F12" s="39">
        <v>2</v>
      </c>
      <c r="G12" s="47">
        <v>20</v>
      </c>
    </row>
    <row r="13" spans="1:7" ht="13.5" customHeight="1" x14ac:dyDescent="0.25">
      <c r="A13" s="39" t="s">
        <v>250</v>
      </c>
      <c r="B13" s="40" t="s">
        <v>254</v>
      </c>
      <c r="C13" s="298" t="s">
        <v>19</v>
      </c>
      <c r="D13" s="43" t="s">
        <v>57</v>
      </c>
      <c r="E13" s="45">
        <v>2</v>
      </c>
      <c r="F13" s="39">
        <v>6</v>
      </c>
      <c r="G13" s="47" t="s">
        <v>81</v>
      </c>
    </row>
    <row r="14" spans="1:7" ht="13.5" customHeight="1" x14ac:dyDescent="0.25">
      <c r="A14" s="39" t="s">
        <v>32</v>
      </c>
      <c r="B14" s="40" t="s">
        <v>254</v>
      </c>
      <c r="C14" s="298" t="s">
        <v>111</v>
      </c>
      <c r="D14" s="43" t="s">
        <v>57</v>
      </c>
      <c r="E14" s="45">
        <v>2</v>
      </c>
      <c r="F14" s="39">
        <v>3</v>
      </c>
      <c r="G14" s="47" t="s">
        <v>261</v>
      </c>
    </row>
    <row r="15" spans="1:7" ht="13.5" customHeight="1" x14ac:dyDescent="0.25">
      <c r="A15" s="39" t="s">
        <v>269</v>
      </c>
      <c r="B15" s="40" t="s">
        <v>254</v>
      </c>
      <c r="C15" s="298" t="s">
        <v>17</v>
      </c>
      <c r="D15" s="43" t="s">
        <v>57</v>
      </c>
      <c r="E15" s="45">
        <v>2</v>
      </c>
      <c r="F15" s="39">
        <v>2</v>
      </c>
      <c r="G15" s="47" t="s">
        <v>268</v>
      </c>
    </row>
    <row r="16" spans="1:7" ht="13.5" customHeight="1" x14ac:dyDescent="0.25">
      <c r="A16" s="39" t="s">
        <v>333</v>
      </c>
      <c r="B16" s="40" t="s">
        <v>254</v>
      </c>
      <c r="C16" s="298" t="s">
        <v>166</v>
      </c>
      <c r="D16" s="43" t="s">
        <v>57</v>
      </c>
      <c r="E16" s="45">
        <v>3</v>
      </c>
      <c r="F16" s="39">
        <v>4</v>
      </c>
      <c r="G16" s="47" t="s">
        <v>275</v>
      </c>
    </row>
    <row r="17" spans="1:7" ht="13.5" customHeight="1" x14ac:dyDescent="0.25">
      <c r="A17" s="39" t="s">
        <v>352</v>
      </c>
      <c r="B17" s="40" t="s">
        <v>254</v>
      </c>
      <c r="C17" s="298" t="s">
        <v>204</v>
      </c>
      <c r="D17" s="43" t="s">
        <v>57</v>
      </c>
      <c r="E17" s="45">
        <v>2</v>
      </c>
      <c r="F17" s="39">
        <v>5</v>
      </c>
      <c r="G17" s="47" t="s">
        <v>353</v>
      </c>
    </row>
    <row r="18" spans="1:7" ht="13.5" customHeight="1" x14ac:dyDescent="0.25">
      <c r="A18" s="39" t="s">
        <v>357</v>
      </c>
      <c r="B18" s="40" t="s">
        <v>254</v>
      </c>
      <c r="C18" s="298" t="s">
        <v>216</v>
      </c>
      <c r="D18" s="43" t="s">
        <v>57</v>
      </c>
      <c r="E18" s="45">
        <v>2</v>
      </c>
      <c r="F18" s="39">
        <v>4</v>
      </c>
      <c r="G18" s="47" t="s">
        <v>317</v>
      </c>
    </row>
    <row r="19" spans="1:7" ht="13.5" customHeight="1" x14ac:dyDescent="0.25">
      <c r="A19" s="39" t="s">
        <v>359</v>
      </c>
      <c r="B19" s="40" t="s">
        <v>254</v>
      </c>
      <c r="C19" s="298" t="s">
        <v>223</v>
      </c>
      <c r="D19" s="43" t="s">
        <v>57</v>
      </c>
      <c r="E19" s="45">
        <v>3</v>
      </c>
      <c r="F19" s="39">
        <v>4</v>
      </c>
      <c r="G19" s="47" t="s">
        <v>332</v>
      </c>
    </row>
    <row r="20" spans="1:7" ht="13.5" customHeight="1" x14ac:dyDescent="0.25">
      <c r="A20" s="39" t="s">
        <v>362</v>
      </c>
      <c r="B20" s="40" t="s">
        <v>254</v>
      </c>
      <c r="C20" s="298" t="s">
        <v>226</v>
      </c>
      <c r="D20" s="43" t="s">
        <v>57</v>
      </c>
      <c r="E20" s="45">
        <v>3</v>
      </c>
      <c r="F20" s="39">
        <v>4</v>
      </c>
      <c r="G20" s="47" t="s">
        <v>332</v>
      </c>
    </row>
    <row r="21" spans="1:7" ht="13.5" customHeight="1" x14ac:dyDescent="0.25">
      <c r="A21" s="39" t="s">
        <v>109</v>
      </c>
      <c r="B21" s="40" t="s">
        <v>274</v>
      </c>
      <c r="C21" s="298" t="s">
        <v>17</v>
      </c>
      <c r="D21" s="43" t="s">
        <v>57</v>
      </c>
      <c r="E21" s="45">
        <v>2</v>
      </c>
      <c r="F21" s="39">
        <v>2</v>
      </c>
      <c r="G21" s="47">
        <v>20</v>
      </c>
    </row>
    <row r="22" spans="1:7" ht="13.5" customHeight="1" x14ac:dyDescent="0.25">
      <c r="A22" s="39" t="s">
        <v>125</v>
      </c>
      <c r="B22" s="40" t="s">
        <v>277</v>
      </c>
      <c r="C22" s="298" t="s">
        <v>17</v>
      </c>
      <c r="D22" s="43" t="s">
        <v>57</v>
      </c>
      <c r="E22" s="45">
        <v>2</v>
      </c>
      <c r="F22" s="39">
        <v>2</v>
      </c>
      <c r="G22" s="47">
        <v>20</v>
      </c>
    </row>
    <row r="23" spans="1:7" ht="13.5" customHeight="1" x14ac:dyDescent="0.25">
      <c r="A23" s="39" t="s">
        <v>141</v>
      </c>
      <c r="B23" s="40" t="s">
        <v>278</v>
      </c>
      <c r="C23" s="298" t="s">
        <v>17</v>
      </c>
      <c r="D23" s="43" t="s">
        <v>22</v>
      </c>
      <c r="E23" s="45">
        <v>2</v>
      </c>
      <c r="F23" s="39">
        <v>2</v>
      </c>
      <c r="G23" s="47">
        <v>20</v>
      </c>
    </row>
    <row r="24" spans="1:7" ht="13.5" customHeight="1" x14ac:dyDescent="0.25">
      <c r="A24" s="39" t="s">
        <v>262</v>
      </c>
      <c r="B24" s="40" t="s">
        <v>236</v>
      </c>
      <c r="C24" s="298" t="s">
        <v>111</v>
      </c>
      <c r="D24" s="43" t="s">
        <v>233</v>
      </c>
      <c r="E24" s="45">
        <v>2</v>
      </c>
      <c r="F24" s="39">
        <v>5</v>
      </c>
      <c r="G24" s="47" t="s">
        <v>259</v>
      </c>
    </row>
    <row r="25" spans="1:7" ht="13.5" customHeight="1" x14ac:dyDescent="0.25">
      <c r="A25" s="39" t="s">
        <v>235</v>
      </c>
      <c r="B25" s="40" t="s">
        <v>236</v>
      </c>
      <c r="C25" s="298" t="s">
        <v>237</v>
      </c>
      <c r="D25" s="43" t="s">
        <v>233</v>
      </c>
      <c r="E25" s="45">
        <v>1</v>
      </c>
      <c r="F25" s="39">
        <v>2</v>
      </c>
      <c r="G25" s="47" t="s">
        <v>32</v>
      </c>
    </row>
    <row r="26" spans="1:7" ht="13.5" customHeight="1" x14ac:dyDescent="0.25">
      <c r="A26" s="39" t="s">
        <v>276</v>
      </c>
      <c r="B26" s="40" t="s">
        <v>236</v>
      </c>
      <c r="C26" s="298" t="s">
        <v>166</v>
      </c>
      <c r="D26" s="43" t="s">
        <v>233</v>
      </c>
      <c r="E26" s="45">
        <v>3</v>
      </c>
      <c r="F26" s="39">
        <v>6</v>
      </c>
      <c r="G26" s="47" t="s">
        <v>272</v>
      </c>
    </row>
    <row r="27" spans="1:7" ht="13.5" customHeight="1" x14ac:dyDescent="0.25">
      <c r="A27" s="39" t="s">
        <v>318</v>
      </c>
      <c r="B27" s="40" t="s">
        <v>236</v>
      </c>
      <c r="C27" s="298" t="s">
        <v>216</v>
      </c>
      <c r="D27" s="43" t="s">
        <v>233</v>
      </c>
      <c r="E27" s="45">
        <v>2</v>
      </c>
      <c r="F27" s="39">
        <v>6</v>
      </c>
      <c r="G27" s="47" t="s">
        <v>321</v>
      </c>
    </row>
    <row r="28" spans="1:7" ht="13.5" customHeight="1" x14ac:dyDescent="0.25">
      <c r="A28" s="39" t="s">
        <v>342</v>
      </c>
      <c r="B28" s="40" t="s">
        <v>236</v>
      </c>
      <c r="C28" s="298" t="s">
        <v>226</v>
      </c>
      <c r="D28" s="43" t="s">
        <v>233</v>
      </c>
      <c r="E28" s="45">
        <v>3</v>
      </c>
      <c r="F28" s="39">
        <v>7</v>
      </c>
      <c r="G28" s="47" t="s">
        <v>344</v>
      </c>
    </row>
    <row r="29" spans="1:7" ht="13.5" customHeight="1" x14ac:dyDescent="0.25">
      <c r="A29" s="39" t="s">
        <v>96</v>
      </c>
      <c r="B29" s="40" t="s">
        <v>249</v>
      </c>
      <c r="C29" s="298" t="s">
        <v>19</v>
      </c>
      <c r="D29" s="43" t="s">
        <v>233</v>
      </c>
      <c r="E29" s="45">
        <v>2</v>
      </c>
      <c r="F29" s="39">
        <v>8</v>
      </c>
      <c r="G29" s="47">
        <v>20</v>
      </c>
    </row>
    <row r="30" spans="1:7" ht="13.5" customHeight="1" x14ac:dyDescent="0.25">
      <c r="A30" s="39" t="s">
        <v>263</v>
      </c>
      <c r="B30" s="40" t="s">
        <v>249</v>
      </c>
      <c r="C30" s="298" t="s">
        <v>111</v>
      </c>
      <c r="D30" s="43" t="s">
        <v>233</v>
      </c>
      <c r="E30" s="45">
        <v>2</v>
      </c>
      <c r="F30" s="39">
        <v>5</v>
      </c>
      <c r="G30" s="47">
        <v>20</v>
      </c>
    </row>
    <row r="31" spans="1:7" ht="13.5" customHeight="1" x14ac:dyDescent="0.25">
      <c r="A31" s="39" t="s">
        <v>282</v>
      </c>
      <c r="B31" s="40" t="s">
        <v>249</v>
      </c>
      <c r="C31" s="298" t="s">
        <v>166</v>
      </c>
      <c r="D31" s="43" t="s">
        <v>233</v>
      </c>
      <c r="E31" s="45">
        <v>3</v>
      </c>
      <c r="F31" s="39">
        <v>6</v>
      </c>
      <c r="G31" s="47">
        <v>20</v>
      </c>
    </row>
    <row r="32" spans="1:7" ht="13.5" customHeight="1" x14ac:dyDescent="0.25">
      <c r="A32" s="39" t="s">
        <v>98</v>
      </c>
      <c r="B32" s="40" t="s">
        <v>249</v>
      </c>
      <c r="C32" s="298" t="s">
        <v>204</v>
      </c>
      <c r="D32" s="43" t="s">
        <v>233</v>
      </c>
      <c r="E32" s="45">
        <v>2</v>
      </c>
      <c r="F32" s="39">
        <v>8</v>
      </c>
      <c r="G32" s="47">
        <v>20</v>
      </c>
    </row>
    <row r="33" spans="1:7" ht="13.5" customHeight="1" x14ac:dyDescent="0.25">
      <c r="A33" s="39" t="s">
        <v>324</v>
      </c>
      <c r="B33" s="40" t="s">
        <v>249</v>
      </c>
      <c r="C33" s="298" t="s">
        <v>216</v>
      </c>
      <c r="D33" s="43" t="s">
        <v>233</v>
      </c>
      <c r="E33" s="45">
        <v>2</v>
      </c>
      <c r="F33" s="39">
        <v>6</v>
      </c>
      <c r="G33" s="47">
        <v>20</v>
      </c>
    </row>
    <row r="34" spans="1:7" ht="13.5" customHeight="1" x14ac:dyDescent="0.25">
      <c r="A34" s="39" t="s">
        <v>91</v>
      </c>
      <c r="B34" s="40" t="s">
        <v>249</v>
      </c>
      <c r="C34" s="298" t="s">
        <v>223</v>
      </c>
      <c r="D34" s="43" t="s">
        <v>233</v>
      </c>
      <c r="E34" s="45">
        <v>3</v>
      </c>
      <c r="F34" s="39">
        <v>7</v>
      </c>
      <c r="G34" s="47">
        <v>20</v>
      </c>
    </row>
    <row r="35" spans="1:7" ht="13.5" customHeight="1" x14ac:dyDescent="0.25">
      <c r="A35" s="39" t="s">
        <v>345</v>
      </c>
      <c r="B35" s="40" t="s">
        <v>249</v>
      </c>
      <c r="C35" s="298" t="s">
        <v>226</v>
      </c>
      <c r="D35" s="43" t="s">
        <v>233</v>
      </c>
      <c r="E35" s="45">
        <v>3</v>
      </c>
      <c r="F35" s="39">
        <v>7</v>
      </c>
      <c r="G35" s="47">
        <v>20</v>
      </c>
    </row>
    <row r="36" spans="1:7" ht="13.5" customHeight="1" x14ac:dyDescent="0.25">
      <c r="A36" s="39" t="s">
        <v>456</v>
      </c>
      <c r="B36" s="40" t="s">
        <v>457</v>
      </c>
      <c r="C36" s="299" t="s">
        <v>288</v>
      </c>
      <c r="D36" s="137" t="s">
        <v>25</v>
      </c>
      <c r="E36" s="45">
        <v>2</v>
      </c>
      <c r="F36" s="39">
        <v>2</v>
      </c>
      <c r="G36" s="47" t="s">
        <v>289</v>
      </c>
    </row>
    <row r="37" spans="1:7" ht="13.5" customHeight="1" x14ac:dyDescent="0.25">
      <c r="A37" s="39" t="s">
        <v>462</v>
      </c>
      <c r="B37" s="40" t="s">
        <v>463</v>
      </c>
      <c r="C37" s="299" t="s">
        <v>288</v>
      </c>
      <c r="D37" s="137" t="s">
        <v>25</v>
      </c>
      <c r="E37" s="45">
        <v>2</v>
      </c>
      <c r="F37" s="39">
        <v>2</v>
      </c>
      <c r="G37" s="47" t="s">
        <v>289</v>
      </c>
    </row>
    <row r="38" spans="1:7" ht="13.5" customHeight="1" x14ac:dyDescent="0.25">
      <c r="A38" s="39" t="s">
        <v>464</v>
      </c>
      <c r="B38" s="40" t="s">
        <v>468</v>
      </c>
      <c r="C38" s="299" t="s">
        <v>288</v>
      </c>
      <c r="D38" s="137" t="s">
        <v>25</v>
      </c>
      <c r="E38" s="45">
        <v>2</v>
      </c>
      <c r="F38" s="39">
        <v>2</v>
      </c>
      <c r="G38" s="47" t="s">
        <v>289</v>
      </c>
    </row>
    <row r="39" spans="1:7" ht="13.5" customHeight="1" x14ac:dyDescent="0.25">
      <c r="A39" s="39" t="s">
        <v>366</v>
      </c>
      <c r="B39" s="40" t="s">
        <v>280</v>
      </c>
      <c r="C39" s="298" t="s">
        <v>111</v>
      </c>
      <c r="D39" s="43" t="s">
        <v>367</v>
      </c>
      <c r="E39" s="45">
        <v>2</v>
      </c>
      <c r="F39" s="39">
        <v>3</v>
      </c>
      <c r="G39" s="47" t="s">
        <v>368</v>
      </c>
    </row>
    <row r="40" spans="1:7" ht="13.5" customHeight="1" x14ac:dyDescent="0.25">
      <c r="A40" s="39" t="s">
        <v>385</v>
      </c>
      <c r="B40" s="40" t="s">
        <v>280</v>
      </c>
      <c r="C40" s="298" t="s">
        <v>166</v>
      </c>
      <c r="D40" s="43" t="s">
        <v>367</v>
      </c>
      <c r="E40" s="45">
        <v>3</v>
      </c>
      <c r="F40" s="39">
        <v>4</v>
      </c>
      <c r="G40" s="47" t="s">
        <v>386</v>
      </c>
    </row>
    <row r="41" spans="1:7" ht="13.5" customHeight="1" x14ac:dyDescent="0.25">
      <c r="A41" s="39" t="s">
        <v>391</v>
      </c>
      <c r="B41" s="40" t="s">
        <v>392</v>
      </c>
      <c r="C41" s="299" t="s">
        <v>288</v>
      </c>
      <c r="D41" s="137" t="s">
        <v>25</v>
      </c>
      <c r="E41" s="45">
        <v>2</v>
      </c>
      <c r="F41" s="39">
        <v>2</v>
      </c>
      <c r="G41" s="47" t="s">
        <v>289</v>
      </c>
    </row>
    <row r="42" spans="1:7" ht="13.5" customHeight="1" x14ac:dyDescent="0.25">
      <c r="A42" s="39" t="s">
        <v>510</v>
      </c>
      <c r="B42" s="40" t="s">
        <v>511</v>
      </c>
      <c r="C42" s="299" t="s">
        <v>288</v>
      </c>
      <c r="D42" s="137" t="s">
        <v>25</v>
      </c>
      <c r="E42" s="45">
        <v>2</v>
      </c>
      <c r="F42" s="39">
        <v>2</v>
      </c>
      <c r="G42" s="47" t="s">
        <v>289</v>
      </c>
    </row>
    <row r="43" spans="1:7" ht="13.5" customHeight="1" x14ac:dyDescent="0.25">
      <c r="A43" s="39" t="s">
        <v>286</v>
      </c>
      <c r="B43" s="40" t="s">
        <v>287</v>
      </c>
      <c r="C43" s="299" t="s">
        <v>288</v>
      </c>
      <c r="D43" s="137" t="s">
        <v>25</v>
      </c>
      <c r="E43" s="45">
        <v>2</v>
      </c>
      <c r="F43" s="39">
        <v>2</v>
      </c>
      <c r="G43" s="47" t="s">
        <v>289</v>
      </c>
    </row>
    <row r="44" spans="1:7" ht="13.5" customHeight="1" x14ac:dyDescent="0.25">
      <c r="A44" s="39" t="s">
        <v>13</v>
      </c>
      <c r="B44" s="40" t="s">
        <v>15</v>
      </c>
      <c r="C44" s="302" t="s">
        <v>17</v>
      </c>
      <c r="D44" s="136" t="s">
        <v>18</v>
      </c>
      <c r="E44" s="45">
        <v>2</v>
      </c>
      <c r="F44" s="39">
        <v>7</v>
      </c>
      <c r="G44" s="47" t="s">
        <v>27</v>
      </c>
    </row>
    <row r="45" spans="1:7" ht="13.5" customHeight="1" x14ac:dyDescent="0.25">
      <c r="A45" s="39" t="s">
        <v>492</v>
      </c>
      <c r="B45" s="40" t="s">
        <v>493</v>
      </c>
      <c r="C45" s="299" t="s">
        <v>288</v>
      </c>
      <c r="D45" s="137" t="s">
        <v>25</v>
      </c>
      <c r="E45" s="45">
        <v>2</v>
      </c>
      <c r="F45" s="39">
        <v>2</v>
      </c>
      <c r="G45" s="47" t="s">
        <v>289</v>
      </c>
    </row>
    <row r="46" spans="1:7" ht="13.5" customHeight="1" x14ac:dyDescent="0.25">
      <c r="A46" s="39" t="s">
        <v>533</v>
      </c>
      <c r="B46" s="40" t="s">
        <v>534</v>
      </c>
      <c r="C46" s="299" t="s">
        <v>288</v>
      </c>
      <c r="D46" s="137" t="s">
        <v>25</v>
      </c>
      <c r="E46" s="45">
        <v>2</v>
      </c>
      <c r="F46" s="39">
        <v>2</v>
      </c>
      <c r="G46" s="47" t="s">
        <v>289</v>
      </c>
    </row>
    <row r="47" spans="1:7" ht="13.5" customHeight="1" x14ac:dyDescent="0.25">
      <c r="A47" s="39" t="s">
        <v>28</v>
      </c>
      <c r="B47" s="40" t="s">
        <v>29</v>
      </c>
      <c r="C47" s="298"/>
      <c r="D47" s="43" t="s">
        <v>30</v>
      </c>
      <c r="E47" s="45">
        <v>1</v>
      </c>
      <c r="F47" s="39">
        <v>2</v>
      </c>
      <c r="G47" s="47" t="s">
        <v>32</v>
      </c>
    </row>
    <row r="48" spans="1:7" ht="13.5" customHeight="1" x14ac:dyDescent="0.25">
      <c r="A48" s="39" t="s">
        <v>34</v>
      </c>
      <c r="B48" s="40" t="s">
        <v>35</v>
      </c>
      <c r="C48" s="298"/>
      <c r="D48" s="43" t="s">
        <v>36</v>
      </c>
      <c r="E48" s="45">
        <v>1</v>
      </c>
      <c r="F48" s="39">
        <v>2</v>
      </c>
      <c r="G48" s="47" t="s">
        <v>32</v>
      </c>
    </row>
    <row r="49" spans="1:7" ht="13.5" customHeight="1" x14ac:dyDescent="0.25">
      <c r="A49" s="39" t="s">
        <v>44</v>
      </c>
      <c r="B49" s="40" t="s">
        <v>45</v>
      </c>
      <c r="C49" s="298"/>
      <c r="D49" s="43" t="s">
        <v>46</v>
      </c>
      <c r="E49" s="45">
        <v>1</v>
      </c>
      <c r="F49" s="39">
        <v>2</v>
      </c>
      <c r="G49" s="47"/>
    </row>
    <row r="50" spans="1:7" ht="13.5" customHeight="1" x14ac:dyDescent="0.25">
      <c r="A50" s="39" t="s">
        <v>47</v>
      </c>
      <c r="B50" s="40" t="s">
        <v>48</v>
      </c>
      <c r="C50" s="298"/>
      <c r="D50" s="43" t="s">
        <v>49</v>
      </c>
      <c r="E50" s="45">
        <v>1</v>
      </c>
      <c r="F50" s="39">
        <v>2</v>
      </c>
      <c r="G50" s="47" t="s">
        <v>32</v>
      </c>
    </row>
    <row r="51" spans="1:7" ht="13.5" customHeight="1" x14ac:dyDescent="0.25">
      <c r="A51" s="39" t="s">
        <v>537</v>
      </c>
      <c r="B51" s="40" t="s">
        <v>293</v>
      </c>
      <c r="C51" s="298" t="s">
        <v>19</v>
      </c>
      <c r="D51" s="43" t="s">
        <v>233</v>
      </c>
      <c r="E51" s="45">
        <v>2</v>
      </c>
      <c r="F51" s="39">
        <v>6</v>
      </c>
      <c r="G51" s="47" t="s">
        <v>81</v>
      </c>
    </row>
    <row r="52" spans="1:7" ht="13.5" customHeight="1" x14ac:dyDescent="0.25">
      <c r="A52" s="39" t="s">
        <v>536</v>
      </c>
      <c r="B52" s="40" t="s">
        <v>293</v>
      </c>
      <c r="C52" s="298" t="s">
        <v>111</v>
      </c>
      <c r="D52" s="43" t="s">
        <v>233</v>
      </c>
      <c r="E52" s="45">
        <v>2</v>
      </c>
      <c r="F52" s="39">
        <v>3</v>
      </c>
      <c r="G52" s="47" t="s">
        <v>261</v>
      </c>
    </row>
    <row r="53" spans="1:7" ht="13.5" customHeight="1" x14ac:dyDescent="0.25">
      <c r="A53" s="39" t="s">
        <v>292</v>
      </c>
      <c r="B53" s="40" t="s">
        <v>293</v>
      </c>
      <c r="C53" s="298" t="s">
        <v>17</v>
      </c>
      <c r="D53" s="43" t="s">
        <v>233</v>
      </c>
      <c r="E53" s="45">
        <v>2</v>
      </c>
      <c r="F53" s="39">
        <v>2</v>
      </c>
      <c r="G53" s="47" t="s">
        <v>268</v>
      </c>
    </row>
    <row r="54" spans="1:7" ht="13.5" customHeight="1" x14ac:dyDescent="0.25">
      <c r="A54" s="39" t="s">
        <v>397</v>
      </c>
      <c r="B54" s="40" t="s">
        <v>293</v>
      </c>
      <c r="C54" s="298" t="s">
        <v>166</v>
      </c>
      <c r="D54" s="43" t="s">
        <v>233</v>
      </c>
      <c r="E54" s="45">
        <v>3</v>
      </c>
      <c r="F54" s="39">
        <v>4</v>
      </c>
      <c r="G54" s="47" t="s">
        <v>275</v>
      </c>
    </row>
    <row r="55" spans="1:7" ht="13.5" customHeight="1" x14ac:dyDescent="0.25">
      <c r="A55" s="39" t="s">
        <v>543</v>
      </c>
      <c r="B55" s="40" t="s">
        <v>293</v>
      </c>
      <c r="C55" s="298" t="s">
        <v>204</v>
      </c>
      <c r="D55" s="43" t="s">
        <v>233</v>
      </c>
      <c r="E55" s="45">
        <v>2</v>
      </c>
      <c r="F55" s="39">
        <v>5</v>
      </c>
      <c r="G55" s="47" t="s">
        <v>353</v>
      </c>
    </row>
    <row r="56" spans="1:7" ht="13.5" customHeight="1" x14ac:dyDescent="0.25">
      <c r="A56" s="39" t="s">
        <v>546</v>
      </c>
      <c r="B56" s="40" t="s">
        <v>293</v>
      </c>
      <c r="C56" s="298" t="s">
        <v>216</v>
      </c>
      <c r="D56" s="43" t="s">
        <v>233</v>
      </c>
      <c r="E56" s="45">
        <v>2</v>
      </c>
      <c r="F56" s="39">
        <v>4</v>
      </c>
      <c r="G56" s="47" t="s">
        <v>317</v>
      </c>
    </row>
    <row r="57" spans="1:7" ht="13.5" customHeight="1" x14ac:dyDescent="0.25">
      <c r="A57" s="39" t="s">
        <v>512</v>
      </c>
      <c r="B57" s="40" t="s">
        <v>293</v>
      </c>
      <c r="C57" s="298" t="s">
        <v>223</v>
      </c>
      <c r="D57" s="43" t="s">
        <v>233</v>
      </c>
      <c r="E57" s="45">
        <v>3</v>
      </c>
      <c r="F57" s="39">
        <v>4</v>
      </c>
      <c r="G57" s="47" t="s">
        <v>332</v>
      </c>
    </row>
    <row r="58" spans="1:7" ht="13.5" customHeight="1" x14ac:dyDescent="0.25">
      <c r="A58" s="39" t="s">
        <v>481</v>
      </c>
      <c r="B58" s="40" t="s">
        <v>293</v>
      </c>
      <c r="C58" s="298" t="s">
        <v>226</v>
      </c>
      <c r="D58" s="43" t="s">
        <v>233</v>
      </c>
      <c r="E58" s="45">
        <v>3</v>
      </c>
      <c r="F58" s="39">
        <v>4</v>
      </c>
      <c r="G58" s="47" t="s">
        <v>332</v>
      </c>
    </row>
    <row r="59" spans="1:7" ht="13.5" customHeight="1" x14ac:dyDescent="0.25">
      <c r="A59" s="39" t="s">
        <v>295</v>
      </c>
      <c r="B59" s="40" t="s">
        <v>296</v>
      </c>
      <c r="C59" s="298" t="s">
        <v>17</v>
      </c>
      <c r="D59" s="43" t="s">
        <v>233</v>
      </c>
      <c r="E59" s="45">
        <v>2</v>
      </c>
      <c r="F59" s="39">
        <v>2</v>
      </c>
      <c r="G59" s="47" t="s">
        <v>298</v>
      </c>
    </row>
    <row r="60" spans="1:7" ht="13.5" customHeight="1" x14ac:dyDescent="0.25">
      <c r="A60" s="39" t="s">
        <v>538</v>
      </c>
      <c r="B60" s="40" t="s">
        <v>296</v>
      </c>
      <c r="C60" s="298" t="s">
        <v>111</v>
      </c>
      <c r="D60" s="43" t="s">
        <v>233</v>
      </c>
      <c r="E60" s="45">
        <v>2</v>
      </c>
      <c r="F60" s="39">
        <v>3</v>
      </c>
      <c r="G60" s="47" t="s">
        <v>539</v>
      </c>
    </row>
    <row r="61" spans="1:7" ht="13.5" customHeight="1" x14ac:dyDescent="0.25">
      <c r="A61" s="39" t="s">
        <v>398</v>
      </c>
      <c r="B61" s="40" t="s">
        <v>296</v>
      </c>
      <c r="C61" s="298" t="s">
        <v>166</v>
      </c>
      <c r="D61" s="43" t="s">
        <v>233</v>
      </c>
      <c r="E61" s="45">
        <v>3</v>
      </c>
      <c r="F61" s="39">
        <v>4</v>
      </c>
      <c r="G61" s="47" t="s">
        <v>399</v>
      </c>
    </row>
    <row r="62" spans="1:7" ht="13.5" customHeight="1" x14ac:dyDescent="0.25">
      <c r="A62" s="39" t="s">
        <v>300</v>
      </c>
      <c r="B62" s="40" t="s">
        <v>301</v>
      </c>
      <c r="C62" s="298" t="s">
        <v>17</v>
      </c>
      <c r="D62" s="43" t="s">
        <v>233</v>
      </c>
      <c r="E62" s="45">
        <v>2</v>
      </c>
      <c r="F62" s="39">
        <v>2</v>
      </c>
      <c r="G62" s="47" t="s">
        <v>298</v>
      </c>
    </row>
    <row r="63" spans="1:7" ht="13.5" customHeight="1" x14ac:dyDescent="0.25">
      <c r="A63" s="39" t="s">
        <v>540</v>
      </c>
      <c r="B63" s="40" t="s">
        <v>301</v>
      </c>
      <c r="C63" s="298" t="s">
        <v>111</v>
      </c>
      <c r="D63" s="43" t="s">
        <v>233</v>
      </c>
      <c r="E63" s="45">
        <v>2</v>
      </c>
      <c r="F63" s="39">
        <v>3</v>
      </c>
      <c r="G63" s="47" t="s">
        <v>539</v>
      </c>
    </row>
    <row r="64" spans="1:7" ht="13.5" customHeight="1" x14ac:dyDescent="0.25">
      <c r="A64" s="39" t="s">
        <v>400</v>
      </c>
      <c r="B64" s="40" t="s">
        <v>301</v>
      </c>
      <c r="C64" s="298" t="s">
        <v>166</v>
      </c>
      <c r="D64" s="43" t="s">
        <v>233</v>
      </c>
      <c r="E64" s="45">
        <v>3</v>
      </c>
      <c r="F64" s="39">
        <v>4</v>
      </c>
      <c r="G64" s="47" t="s">
        <v>399</v>
      </c>
    </row>
    <row r="65" spans="1:7" ht="13.5" customHeight="1" x14ac:dyDescent="0.25">
      <c r="A65" s="39" t="s">
        <v>374</v>
      </c>
      <c r="B65" s="40" t="s">
        <v>403</v>
      </c>
      <c r="C65" s="298" t="s">
        <v>19</v>
      </c>
      <c r="D65" s="43" t="s">
        <v>233</v>
      </c>
      <c r="E65" s="45">
        <v>2</v>
      </c>
      <c r="F65" s="39">
        <v>8</v>
      </c>
      <c r="G65" s="47">
        <v>20</v>
      </c>
    </row>
    <row r="66" spans="1:7" ht="13.5" customHeight="1" x14ac:dyDescent="0.25">
      <c r="A66" s="39" t="s">
        <v>375</v>
      </c>
      <c r="B66" s="40" t="s">
        <v>403</v>
      </c>
      <c r="C66" s="298" t="s">
        <v>111</v>
      </c>
      <c r="D66" s="43" t="s">
        <v>233</v>
      </c>
      <c r="E66" s="45">
        <v>2</v>
      </c>
      <c r="F66" s="39">
        <v>5</v>
      </c>
      <c r="G66" s="47">
        <v>20</v>
      </c>
    </row>
    <row r="67" spans="1:7" ht="13.5" customHeight="1" x14ac:dyDescent="0.25">
      <c r="A67" s="39" t="s">
        <v>402</v>
      </c>
      <c r="B67" s="40" t="s">
        <v>403</v>
      </c>
      <c r="C67" s="298" t="s">
        <v>166</v>
      </c>
      <c r="D67" s="43" t="s">
        <v>233</v>
      </c>
      <c r="E67" s="45">
        <v>3</v>
      </c>
      <c r="F67" s="39">
        <v>6</v>
      </c>
      <c r="G67" s="47">
        <v>20</v>
      </c>
    </row>
    <row r="68" spans="1:7" ht="13.5" customHeight="1" x14ac:dyDescent="0.25">
      <c r="A68" s="39" t="s">
        <v>376</v>
      </c>
      <c r="B68" s="40" t="s">
        <v>403</v>
      </c>
      <c r="C68" s="298" t="s">
        <v>204</v>
      </c>
      <c r="D68" s="43" t="s">
        <v>233</v>
      </c>
      <c r="E68" s="45">
        <v>2</v>
      </c>
      <c r="F68" s="39">
        <v>8</v>
      </c>
      <c r="G68" s="47">
        <v>20</v>
      </c>
    </row>
    <row r="69" spans="1:7" ht="13.5" customHeight="1" x14ac:dyDescent="0.25">
      <c r="A69" s="39" t="s">
        <v>377</v>
      </c>
      <c r="B69" s="40" t="s">
        <v>403</v>
      </c>
      <c r="C69" s="298" t="s">
        <v>216</v>
      </c>
      <c r="D69" s="43" t="s">
        <v>233</v>
      </c>
      <c r="E69" s="45">
        <v>2</v>
      </c>
      <c r="F69" s="39">
        <v>6</v>
      </c>
      <c r="G69" s="47">
        <v>20</v>
      </c>
    </row>
    <row r="70" spans="1:7" ht="13.5" customHeight="1" x14ac:dyDescent="0.25">
      <c r="A70" s="39" t="s">
        <v>120</v>
      </c>
      <c r="B70" s="40" t="s">
        <v>403</v>
      </c>
      <c r="C70" s="298" t="s">
        <v>223</v>
      </c>
      <c r="D70" s="43" t="s">
        <v>233</v>
      </c>
      <c r="E70" s="45">
        <v>3</v>
      </c>
      <c r="F70" s="39">
        <v>7</v>
      </c>
      <c r="G70" s="47">
        <v>20</v>
      </c>
    </row>
    <row r="71" spans="1:7" ht="13.5" customHeight="1" x14ac:dyDescent="0.25">
      <c r="A71" s="39" t="s">
        <v>450</v>
      </c>
      <c r="B71" s="40" t="s">
        <v>403</v>
      </c>
      <c r="C71" s="298" t="s">
        <v>226</v>
      </c>
      <c r="D71" s="43" t="s">
        <v>233</v>
      </c>
      <c r="E71" s="45">
        <v>3</v>
      </c>
      <c r="F71" s="39">
        <v>7</v>
      </c>
      <c r="G71" s="47">
        <v>20</v>
      </c>
    </row>
    <row r="72" spans="1:7" ht="13.5" customHeight="1" x14ac:dyDescent="0.25">
      <c r="A72" s="39" t="s">
        <v>542</v>
      </c>
      <c r="B72" s="40" t="s">
        <v>405</v>
      </c>
      <c r="C72" s="298" t="s">
        <v>111</v>
      </c>
      <c r="D72" s="43" t="s">
        <v>57</v>
      </c>
      <c r="E72" s="45">
        <v>2</v>
      </c>
      <c r="F72" s="39">
        <v>5</v>
      </c>
      <c r="G72" s="47" t="s">
        <v>480</v>
      </c>
    </row>
    <row r="73" spans="1:7" ht="13.5" customHeight="1" x14ac:dyDescent="0.25">
      <c r="A73" s="39" t="s">
        <v>404</v>
      </c>
      <c r="B73" s="40" t="s">
        <v>405</v>
      </c>
      <c r="C73" s="298" t="s">
        <v>166</v>
      </c>
      <c r="D73" s="43" t="s">
        <v>57</v>
      </c>
      <c r="E73" s="45">
        <v>3</v>
      </c>
      <c r="F73" s="39">
        <v>6</v>
      </c>
      <c r="G73" s="47" t="s">
        <v>406</v>
      </c>
    </row>
    <row r="74" spans="1:7" ht="13.5" customHeight="1" x14ac:dyDescent="0.25">
      <c r="A74" s="39" t="s">
        <v>558</v>
      </c>
      <c r="B74" s="40" t="s">
        <v>405</v>
      </c>
      <c r="C74" s="298" t="s">
        <v>216</v>
      </c>
      <c r="D74" s="43" t="s">
        <v>57</v>
      </c>
      <c r="E74" s="45">
        <v>2</v>
      </c>
      <c r="F74" s="39">
        <v>6</v>
      </c>
      <c r="G74" s="47" t="s">
        <v>505</v>
      </c>
    </row>
    <row r="75" spans="1:7" ht="13.5" customHeight="1" x14ac:dyDescent="0.25">
      <c r="A75" s="39" t="s">
        <v>483</v>
      </c>
      <c r="B75" s="40" t="s">
        <v>405</v>
      </c>
      <c r="C75" s="298" t="s">
        <v>226</v>
      </c>
      <c r="D75" s="43" t="s">
        <v>57</v>
      </c>
      <c r="E75" s="45">
        <v>3</v>
      </c>
      <c r="F75" s="39">
        <v>7</v>
      </c>
      <c r="G75" s="47" t="s">
        <v>484</v>
      </c>
    </row>
    <row r="76" spans="1:7" ht="13.5" customHeight="1" x14ac:dyDescent="0.25">
      <c r="A76" s="39" t="s">
        <v>64</v>
      </c>
      <c r="B76" s="40" t="s">
        <v>65</v>
      </c>
      <c r="C76" s="298"/>
      <c r="D76" s="43" t="s">
        <v>57</v>
      </c>
      <c r="E76" s="45">
        <v>1</v>
      </c>
      <c r="F76" s="39">
        <v>2</v>
      </c>
      <c r="G76" s="47" t="s">
        <v>63</v>
      </c>
    </row>
    <row r="77" spans="1:7" ht="13.5" customHeight="1" x14ac:dyDescent="0.25">
      <c r="A77" s="39" t="s">
        <v>66</v>
      </c>
      <c r="B77" s="40" t="s">
        <v>67</v>
      </c>
      <c r="C77" s="298"/>
      <c r="D77" s="43" t="s">
        <v>57</v>
      </c>
      <c r="E77" s="45">
        <v>1</v>
      </c>
      <c r="F77" s="39">
        <v>2</v>
      </c>
      <c r="G77" s="47" t="s">
        <v>63</v>
      </c>
    </row>
    <row r="78" spans="1:7" ht="13.5" customHeight="1" x14ac:dyDescent="0.25">
      <c r="A78" s="39" t="s">
        <v>461</v>
      </c>
      <c r="B78" s="40" t="s">
        <v>304</v>
      </c>
      <c r="C78" s="298" t="s">
        <v>19</v>
      </c>
      <c r="D78" s="43" t="s">
        <v>57</v>
      </c>
      <c r="E78" s="45">
        <v>2</v>
      </c>
      <c r="F78" s="39">
        <v>6</v>
      </c>
      <c r="G78" s="47" t="s">
        <v>81</v>
      </c>
    </row>
    <row r="79" spans="1:7" ht="13.5" customHeight="1" x14ac:dyDescent="0.25">
      <c r="A79" s="39" t="s">
        <v>478</v>
      </c>
      <c r="B79" s="40" t="s">
        <v>304</v>
      </c>
      <c r="C79" s="298" t="s">
        <v>111</v>
      </c>
      <c r="D79" s="43" t="s">
        <v>57</v>
      </c>
      <c r="E79" s="45">
        <v>2</v>
      </c>
      <c r="F79" s="39">
        <v>3</v>
      </c>
      <c r="G79" s="47" t="s">
        <v>261</v>
      </c>
    </row>
    <row r="80" spans="1:7" ht="13.5" customHeight="1" x14ac:dyDescent="0.25">
      <c r="A80" s="39" t="s">
        <v>303</v>
      </c>
      <c r="B80" s="40" t="s">
        <v>304</v>
      </c>
      <c r="C80" s="298" t="s">
        <v>17</v>
      </c>
      <c r="D80" s="43" t="s">
        <v>57</v>
      </c>
      <c r="E80" s="45">
        <v>2</v>
      </c>
      <c r="F80" s="39">
        <v>2</v>
      </c>
      <c r="G80" s="47" t="s">
        <v>268</v>
      </c>
    </row>
    <row r="81" spans="1:7" ht="13.5" customHeight="1" x14ac:dyDescent="0.25">
      <c r="A81" s="39" t="s">
        <v>407</v>
      </c>
      <c r="B81" s="40" t="s">
        <v>304</v>
      </c>
      <c r="C81" s="298" t="s">
        <v>166</v>
      </c>
      <c r="D81" s="43" t="s">
        <v>57</v>
      </c>
      <c r="E81" s="45">
        <v>3</v>
      </c>
      <c r="F81" s="39">
        <v>4</v>
      </c>
      <c r="G81" s="47" t="s">
        <v>275</v>
      </c>
    </row>
    <row r="82" spans="1:7" ht="13.5" customHeight="1" x14ac:dyDescent="0.25">
      <c r="A82" s="39" t="s">
        <v>494</v>
      </c>
      <c r="B82" s="40" t="s">
        <v>304</v>
      </c>
      <c r="C82" s="298" t="s">
        <v>204</v>
      </c>
      <c r="D82" s="43" t="s">
        <v>57</v>
      </c>
      <c r="E82" s="45">
        <v>2</v>
      </c>
      <c r="F82" s="39">
        <v>5</v>
      </c>
      <c r="G82" s="47" t="s">
        <v>353</v>
      </c>
    </row>
    <row r="83" spans="1:7" ht="13.5" customHeight="1" x14ac:dyDescent="0.25">
      <c r="A83" s="39" t="s">
        <v>501</v>
      </c>
      <c r="B83" s="40" t="s">
        <v>304</v>
      </c>
      <c r="C83" s="298" t="s">
        <v>216</v>
      </c>
      <c r="D83" s="43" t="s">
        <v>57</v>
      </c>
      <c r="E83" s="45">
        <v>2</v>
      </c>
      <c r="F83" s="39">
        <v>4</v>
      </c>
      <c r="G83" s="47" t="s">
        <v>502</v>
      </c>
    </row>
    <row r="84" spans="1:7" ht="13.5" customHeight="1" x14ac:dyDescent="0.25">
      <c r="A84" s="39" t="s">
        <v>508</v>
      </c>
      <c r="B84" s="40" t="s">
        <v>304</v>
      </c>
      <c r="C84" s="298" t="s">
        <v>223</v>
      </c>
      <c r="D84" s="43" t="s">
        <v>57</v>
      </c>
      <c r="E84" s="45">
        <v>3</v>
      </c>
      <c r="F84" s="39">
        <v>4</v>
      </c>
      <c r="G84" s="47" t="s">
        <v>332</v>
      </c>
    </row>
    <row r="85" spans="1:7" ht="13.5" customHeight="1" x14ac:dyDescent="0.25">
      <c r="A85" s="39" t="s">
        <v>485</v>
      </c>
      <c r="B85" s="40" t="s">
        <v>304</v>
      </c>
      <c r="C85" s="298" t="s">
        <v>226</v>
      </c>
      <c r="D85" s="43" t="s">
        <v>57</v>
      </c>
      <c r="E85" s="45">
        <v>3</v>
      </c>
      <c r="F85" s="39">
        <v>4</v>
      </c>
      <c r="G85" s="47" t="s">
        <v>332</v>
      </c>
    </row>
    <row r="86" spans="1:7" ht="13.5" customHeight="1" x14ac:dyDescent="0.25">
      <c r="A86" s="39" t="s">
        <v>38</v>
      </c>
      <c r="B86" s="40" t="s">
        <v>72</v>
      </c>
      <c r="C86" s="298"/>
      <c r="D86" s="43" t="s">
        <v>25</v>
      </c>
      <c r="E86" s="45">
        <v>1</v>
      </c>
      <c r="F86" s="39">
        <v>2</v>
      </c>
      <c r="G86" s="47">
        <v>20</v>
      </c>
    </row>
    <row r="87" spans="1:7" ht="13.5" customHeight="1" x14ac:dyDescent="0.25">
      <c r="A87" s="39" t="s">
        <v>74</v>
      </c>
      <c r="B87" s="40" t="s">
        <v>72</v>
      </c>
      <c r="C87" s="298"/>
      <c r="D87" s="43" t="s">
        <v>25</v>
      </c>
      <c r="E87" s="45">
        <v>1</v>
      </c>
      <c r="F87" s="39">
        <v>2</v>
      </c>
      <c r="G87" s="47">
        <v>20</v>
      </c>
    </row>
    <row r="88" spans="1:7" ht="13.5" customHeight="1" x14ac:dyDescent="0.25">
      <c r="A88" s="39" t="s">
        <v>75</v>
      </c>
      <c r="B88" s="40" t="s">
        <v>72</v>
      </c>
      <c r="C88" s="298"/>
      <c r="D88" s="43" t="s">
        <v>25</v>
      </c>
      <c r="E88" s="45">
        <v>1</v>
      </c>
      <c r="F88" s="39">
        <v>2</v>
      </c>
      <c r="G88" s="47">
        <v>20</v>
      </c>
    </row>
    <row r="89" spans="1:7" ht="13.5" customHeight="1" x14ac:dyDescent="0.25">
      <c r="A89" s="39" t="s">
        <v>76</v>
      </c>
      <c r="B89" s="40" t="s">
        <v>72</v>
      </c>
      <c r="C89" s="298"/>
      <c r="D89" s="43" t="s">
        <v>25</v>
      </c>
      <c r="E89" s="45">
        <v>1</v>
      </c>
      <c r="F89" s="39">
        <v>2</v>
      </c>
      <c r="G89" s="47">
        <v>20</v>
      </c>
    </row>
    <row r="90" spans="1:7" ht="13.5" customHeight="1" x14ac:dyDescent="0.25">
      <c r="A90" s="39" t="s">
        <v>77</v>
      </c>
      <c r="B90" s="40" t="s">
        <v>72</v>
      </c>
      <c r="C90" s="298"/>
      <c r="D90" s="43" t="s">
        <v>25</v>
      </c>
      <c r="E90" s="45">
        <v>1</v>
      </c>
      <c r="F90" s="39">
        <v>2</v>
      </c>
      <c r="G90" s="47">
        <v>20</v>
      </c>
    </row>
    <row r="91" spans="1:7" ht="13.5" customHeight="1" x14ac:dyDescent="0.25">
      <c r="A91" s="39" t="s">
        <v>78</v>
      </c>
      <c r="B91" s="40" t="s">
        <v>72</v>
      </c>
      <c r="C91" s="298"/>
      <c r="D91" s="43" t="s">
        <v>25</v>
      </c>
      <c r="E91" s="45">
        <v>1</v>
      </c>
      <c r="F91" s="39">
        <v>2</v>
      </c>
      <c r="G91" s="47">
        <v>20</v>
      </c>
    </row>
    <row r="92" spans="1:7" ht="13.5" customHeight="1" x14ac:dyDescent="0.25">
      <c r="A92" s="39" t="s">
        <v>23</v>
      </c>
      <c r="B92" s="40" t="s">
        <v>72</v>
      </c>
      <c r="C92" s="298"/>
      <c r="D92" s="43" t="s">
        <v>25</v>
      </c>
      <c r="E92" s="45">
        <v>1</v>
      </c>
      <c r="F92" s="39">
        <v>2</v>
      </c>
      <c r="G92" s="47">
        <v>20</v>
      </c>
    </row>
    <row r="93" spans="1:7" ht="13.5" customHeight="1" x14ac:dyDescent="0.25">
      <c r="A93" s="39" t="s">
        <v>79</v>
      </c>
      <c r="B93" s="40" t="s">
        <v>72</v>
      </c>
      <c r="C93" s="298"/>
      <c r="D93" s="43" t="s">
        <v>25</v>
      </c>
      <c r="E93" s="45">
        <v>1</v>
      </c>
      <c r="F93" s="39">
        <v>2</v>
      </c>
      <c r="G93" s="47">
        <v>20</v>
      </c>
    </row>
    <row r="94" spans="1:7" ht="13.5" customHeight="1" x14ac:dyDescent="0.25">
      <c r="A94" s="39" t="s">
        <v>80</v>
      </c>
      <c r="B94" s="40" t="s">
        <v>72</v>
      </c>
      <c r="C94" s="298"/>
      <c r="D94" s="43" t="s">
        <v>25</v>
      </c>
      <c r="E94" s="45">
        <v>1</v>
      </c>
      <c r="F94" s="39">
        <v>2</v>
      </c>
      <c r="G94" s="47">
        <v>20</v>
      </c>
    </row>
    <row r="95" spans="1:7" ht="13.5" customHeight="1" x14ac:dyDescent="0.25">
      <c r="A95" s="39" t="s">
        <v>82</v>
      </c>
      <c r="B95" s="40" t="s">
        <v>72</v>
      </c>
      <c r="C95" s="298"/>
      <c r="D95" s="43" t="s">
        <v>25</v>
      </c>
      <c r="E95" s="45">
        <v>1</v>
      </c>
      <c r="F95" s="39">
        <v>2</v>
      </c>
      <c r="G95" s="47">
        <v>20</v>
      </c>
    </row>
    <row r="96" spans="1:7" ht="13.5" customHeight="1" x14ac:dyDescent="0.25">
      <c r="A96" s="39" t="s">
        <v>83</v>
      </c>
      <c r="B96" s="40" t="s">
        <v>72</v>
      </c>
      <c r="C96" s="298"/>
      <c r="D96" s="43" t="s">
        <v>25</v>
      </c>
      <c r="E96" s="45">
        <v>1</v>
      </c>
      <c r="F96" s="39">
        <v>2</v>
      </c>
      <c r="G96" s="47">
        <v>20</v>
      </c>
    </row>
    <row r="97" spans="1:7" ht="13.5" customHeight="1" x14ac:dyDescent="0.25">
      <c r="A97" s="39" t="s">
        <v>84</v>
      </c>
      <c r="B97" s="40" t="s">
        <v>72</v>
      </c>
      <c r="C97" s="298"/>
      <c r="D97" s="43" t="s">
        <v>25</v>
      </c>
      <c r="E97" s="45">
        <v>1</v>
      </c>
      <c r="F97" s="39">
        <v>2</v>
      </c>
      <c r="G97" s="47">
        <v>20</v>
      </c>
    </row>
    <row r="98" spans="1:7" ht="13.5" customHeight="1" x14ac:dyDescent="0.25">
      <c r="A98" s="39" t="s">
        <v>545</v>
      </c>
      <c r="B98" s="40" t="s">
        <v>409</v>
      </c>
      <c r="C98" s="298" t="s">
        <v>111</v>
      </c>
      <c r="D98" s="43" t="s">
        <v>57</v>
      </c>
      <c r="E98" s="45">
        <v>2</v>
      </c>
      <c r="F98" s="39">
        <v>5</v>
      </c>
      <c r="G98" s="47" t="s">
        <v>480</v>
      </c>
    </row>
    <row r="99" spans="1:7" ht="13.5" customHeight="1" x14ac:dyDescent="0.25">
      <c r="A99" s="39" t="s">
        <v>408</v>
      </c>
      <c r="B99" s="40" t="s">
        <v>409</v>
      </c>
      <c r="C99" s="298" t="s">
        <v>166</v>
      </c>
      <c r="D99" s="43" t="s">
        <v>57</v>
      </c>
      <c r="E99" s="45">
        <v>3</v>
      </c>
      <c r="F99" s="39">
        <v>6</v>
      </c>
      <c r="G99" s="47" t="s">
        <v>406</v>
      </c>
    </row>
    <row r="100" spans="1:7" ht="13.5" customHeight="1" x14ac:dyDescent="0.25">
      <c r="A100" s="39" t="s">
        <v>580</v>
      </c>
      <c r="B100" s="40" t="s">
        <v>409</v>
      </c>
      <c r="C100" s="298" t="s">
        <v>216</v>
      </c>
      <c r="D100" s="43" t="s">
        <v>57</v>
      </c>
      <c r="E100" s="45">
        <v>2</v>
      </c>
      <c r="F100" s="39">
        <v>6</v>
      </c>
      <c r="G100" s="47" t="s">
        <v>505</v>
      </c>
    </row>
    <row r="101" spans="1:7" ht="13.5" customHeight="1" x14ac:dyDescent="0.25">
      <c r="A101" s="39" t="s">
        <v>486</v>
      </c>
      <c r="B101" s="40" t="s">
        <v>409</v>
      </c>
      <c r="C101" s="298" t="s">
        <v>226</v>
      </c>
      <c r="D101" s="43" t="s">
        <v>57</v>
      </c>
      <c r="E101" s="45">
        <v>3</v>
      </c>
      <c r="F101" s="39">
        <v>7</v>
      </c>
      <c r="G101" s="47" t="s">
        <v>484</v>
      </c>
    </row>
    <row r="102" spans="1:7" ht="13.5" customHeight="1" x14ac:dyDescent="0.25">
      <c r="A102" s="39" t="s">
        <v>378</v>
      </c>
      <c r="B102" s="40" t="s">
        <v>411</v>
      </c>
      <c r="C102" s="298" t="s">
        <v>19</v>
      </c>
      <c r="D102" s="43" t="s">
        <v>22</v>
      </c>
      <c r="E102" s="45">
        <v>2</v>
      </c>
      <c r="F102" s="39">
        <v>8</v>
      </c>
      <c r="G102" s="47">
        <v>20</v>
      </c>
    </row>
    <row r="103" spans="1:7" ht="13.5" customHeight="1" x14ac:dyDescent="0.25">
      <c r="A103" s="39" t="s">
        <v>379</v>
      </c>
      <c r="B103" s="40" t="s">
        <v>411</v>
      </c>
      <c r="C103" s="298" t="s">
        <v>111</v>
      </c>
      <c r="D103" s="43" t="s">
        <v>22</v>
      </c>
      <c r="E103" s="45">
        <v>2</v>
      </c>
      <c r="F103" s="39">
        <v>5</v>
      </c>
      <c r="G103" s="47">
        <v>20</v>
      </c>
    </row>
    <row r="104" spans="1:7" ht="13.5" customHeight="1" x14ac:dyDescent="0.25">
      <c r="A104" s="39" t="s">
        <v>410</v>
      </c>
      <c r="B104" s="40" t="s">
        <v>411</v>
      </c>
      <c r="C104" s="298" t="s">
        <v>166</v>
      </c>
      <c r="D104" s="43" t="s">
        <v>22</v>
      </c>
      <c r="E104" s="45">
        <v>3</v>
      </c>
      <c r="F104" s="39">
        <v>6</v>
      </c>
      <c r="G104" s="47">
        <v>20</v>
      </c>
    </row>
    <row r="105" spans="1:7" ht="13.5" customHeight="1" x14ac:dyDescent="0.25">
      <c r="A105" s="39" t="s">
        <v>380</v>
      </c>
      <c r="B105" s="40" t="s">
        <v>411</v>
      </c>
      <c r="C105" s="298" t="s">
        <v>204</v>
      </c>
      <c r="D105" s="43" t="s">
        <v>22</v>
      </c>
      <c r="E105" s="45">
        <v>2</v>
      </c>
      <c r="F105" s="39">
        <v>8</v>
      </c>
      <c r="G105" s="47">
        <v>20</v>
      </c>
    </row>
    <row r="106" spans="1:7" ht="13.5" customHeight="1" x14ac:dyDescent="0.25">
      <c r="A106" s="39" t="s">
        <v>381</v>
      </c>
      <c r="B106" s="40" t="s">
        <v>411</v>
      </c>
      <c r="C106" s="298" t="s">
        <v>216</v>
      </c>
      <c r="D106" s="43" t="s">
        <v>22</v>
      </c>
      <c r="E106" s="45">
        <v>2</v>
      </c>
      <c r="F106" s="39">
        <v>6</v>
      </c>
      <c r="G106" s="47">
        <v>20</v>
      </c>
    </row>
    <row r="107" spans="1:7" ht="13.5" customHeight="1" x14ac:dyDescent="0.25">
      <c r="A107" s="39" t="s">
        <v>135</v>
      </c>
      <c r="B107" s="40" t="s">
        <v>411</v>
      </c>
      <c r="C107" s="298" t="s">
        <v>223</v>
      </c>
      <c r="D107" s="43" t="s">
        <v>22</v>
      </c>
      <c r="E107" s="45">
        <v>3</v>
      </c>
      <c r="F107" s="39">
        <v>7</v>
      </c>
      <c r="G107" s="47">
        <v>20</v>
      </c>
    </row>
    <row r="108" spans="1:7" ht="13.5" customHeight="1" x14ac:dyDescent="0.25">
      <c r="A108" s="39" t="s">
        <v>453</v>
      </c>
      <c r="B108" s="40" t="s">
        <v>411</v>
      </c>
      <c r="C108" s="298" t="s">
        <v>226</v>
      </c>
      <c r="D108" s="43" t="s">
        <v>22</v>
      </c>
      <c r="E108" s="45">
        <v>3</v>
      </c>
      <c r="F108" s="39">
        <v>7</v>
      </c>
      <c r="G108" s="47">
        <v>20</v>
      </c>
    </row>
    <row r="109" spans="1:7" ht="13.5" customHeight="1" x14ac:dyDescent="0.25">
      <c r="A109" s="39" t="s">
        <v>87</v>
      </c>
      <c r="B109" s="40" t="s">
        <v>88</v>
      </c>
      <c r="C109" s="298"/>
      <c r="D109" s="43" t="s">
        <v>57</v>
      </c>
      <c r="E109" s="45">
        <v>1</v>
      </c>
      <c r="F109" s="39">
        <v>2</v>
      </c>
      <c r="G109" s="47" t="s">
        <v>63</v>
      </c>
    </row>
    <row r="110" spans="1:7" ht="13.5" customHeight="1" x14ac:dyDescent="0.25">
      <c r="A110" s="39" t="s">
        <v>89</v>
      </c>
      <c r="B110" s="40" t="s">
        <v>90</v>
      </c>
      <c r="C110" s="298"/>
      <c r="D110" s="43" t="s">
        <v>57</v>
      </c>
      <c r="E110" s="45">
        <v>1</v>
      </c>
      <c r="F110" s="39">
        <v>2</v>
      </c>
      <c r="G110" s="47" t="s">
        <v>63</v>
      </c>
    </row>
    <row r="111" spans="1:7" ht="13.5" customHeight="1" x14ac:dyDescent="0.25">
      <c r="A111" s="39" t="s">
        <v>412</v>
      </c>
      <c r="B111" s="40" t="s">
        <v>413</v>
      </c>
      <c r="C111" s="298" t="s">
        <v>166</v>
      </c>
      <c r="D111" s="43" t="s">
        <v>25</v>
      </c>
      <c r="E111" s="45">
        <v>3</v>
      </c>
      <c r="F111" s="39">
        <v>3</v>
      </c>
      <c r="G111" s="47" t="s">
        <v>414</v>
      </c>
    </row>
    <row r="112" spans="1:7" ht="13.5" customHeight="1" x14ac:dyDescent="0.25">
      <c r="A112" s="39" t="s">
        <v>527</v>
      </c>
      <c r="B112" s="40" t="s">
        <v>413</v>
      </c>
      <c r="C112" s="298" t="s">
        <v>356</v>
      </c>
      <c r="D112" s="43" t="s">
        <v>25</v>
      </c>
      <c r="E112" s="45">
        <v>3</v>
      </c>
      <c r="F112" s="39">
        <v>5</v>
      </c>
      <c r="G112" s="47" t="s">
        <v>529</v>
      </c>
    </row>
    <row r="113" spans="1:7" ht="13.5" customHeight="1" x14ac:dyDescent="0.25">
      <c r="A113" s="39" t="s">
        <v>348</v>
      </c>
      <c r="B113" s="40" t="s">
        <v>349</v>
      </c>
      <c r="C113" s="298" t="s">
        <v>166</v>
      </c>
      <c r="D113" s="43" t="s">
        <v>25</v>
      </c>
      <c r="E113" s="45">
        <v>3</v>
      </c>
      <c r="F113" s="39">
        <v>6</v>
      </c>
      <c r="G113" s="47" t="s">
        <v>351</v>
      </c>
    </row>
    <row r="114" spans="1:7" ht="13.5" customHeight="1" x14ac:dyDescent="0.25">
      <c r="A114" s="39" t="s">
        <v>196</v>
      </c>
      <c r="B114" s="40" t="s">
        <v>513</v>
      </c>
      <c r="C114" s="298" t="s">
        <v>223</v>
      </c>
      <c r="D114" s="43" t="s">
        <v>57</v>
      </c>
      <c r="E114" s="45">
        <v>3</v>
      </c>
      <c r="F114" s="39">
        <v>4</v>
      </c>
      <c r="G114" s="47" t="s">
        <v>339</v>
      </c>
    </row>
    <row r="115" spans="1:7" ht="13.5" customHeight="1" x14ac:dyDescent="0.25">
      <c r="A115" s="39" t="s">
        <v>312</v>
      </c>
      <c r="B115" s="40" t="s">
        <v>416</v>
      </c>
      <c r="C115" s="298" t="s">
        <v>19</v>
      </c>
      <c r="D115" s="43" t="s">
        <v>57</v>
      </c>
      <c r="E115" s="45">
        <v>2</v>
      </c>
      <c r="F115" s="39">
        <v>6</v>
      </c>
      <c r="G115" s="47">
        <v>20</v>
      </c>
    </row>
    <row r="116" spans="1:7" ht="13.5" customHeight="1" x14ac:dyDescent="0.25">
      <c r="A116" s="39" t="s">
        <v>370</v>
      </c>
      <c r="B116" s="40" t="s">
        <v>416</v>
      </c>
      <c r="C116" s="298" t="s">
        <v>111</v>
      </c>
      <c r="D116" s="43" t="s">
        <v>57</v>
      </c>
      <c r="E116" s="45">
        <v>2</v>
      </c>
      <c r="F116" s="39">
        <v>3</v>
      </c>
      <c r="G116" s="47">
        <v>20</v>
      </c>
    </row>
    <row r="117" spans="1:7" ht="13.5" customHeight="1" x14ac:dyDescent="0.25">
      <c r="A117" s="39" t="s">
        <v>415</v>
      </c>
      <c r="B117" s="40" t="s">
        <v>416</v>
      </c>
      <c r="C117" s="298" t="s">
        <v>166</v>
      </c>
      <c r="D117" s="43" t="s">
        <v>57</v>
      </c>
      <c r="E117" s="45">
        <v>3</v>
      </c>
      <c r="F117" s="39">
        <v>4</v>
      </c>
      <c r="G117" s="47">
        <v>20</v>
      </c>
    </row>
    <row r="118" spans="1:7" ht="13.5" customHeight="1" x14ac:dyDescent="0.25">
      <c r="A118" s="39" t="s">
        <v>371</v>
      </c>
      <c r="B118" s="40" t="s">
        <v>416</v>
      </c>
      <c r="C118" s="298" t="s">
        <v>204</v>
      </c>
      <c r="D118" s="43" t="s">
        <v>57</v>
      </c>
      <c r="E118" s="45">
        <v>2</v>
      </c>
      <c r="F118" s="39">
        <v>5</v>
      </c>
      <c r="G118" s="47" t="s">
        <v>339</v>
      </c>
    </row>
    <row r="119" spans="1:7" ht="13.5" customHeight="1" x14ac:dyDescent="0.25">
      <c r="A119" s="39" t="s">
        <v>373</v>
      </c>
      <c r="B119" s="40" t="s">
        <v>416</v>
      </c>
      <c r="C119" s="298" t="s">
        <v>586</v>
      </c>
      <c r="D119" s="43" t="s">
        <v>57</v>
      </c>
      <c r="E119" s="45">
        <v>2</v>
      </c>
      <c r="F119" s="39">
        <v>4</v>
      </c>
      <c r="G119" s="47">
        <v>20</v>
      </c>
    </row>
    <row r="120" spans="1:7" ht="13.5" customHeight="1" x14ac:dyDescent="0.25">
      <c r="A120" s="39" t="s">
        <v>447</v>
      </c>
      <c r="B120" s="40" t="s">
        <v>416</v>
      </c>
      <c r="C120" s="298" t="s">
        <v>223</v>
      </c>
      <c r="D120" s="43" t="s">
        <v>57</v>
      </c>
      <c r="E120" s="45">
        <v>3</v>
      </c>
      <c r="F120" s="39">
        <v>4</v>
      </c>
      <c r="G120" s="47" t="s">
        <v>339</v>
      </c>
    </row>
    <row r="121" spans="1:7" ht="13.5" customHeight="1" x14ac:dyDescent="0.25">
      <c r="A121" s="39" t="s">
        <v>592</v>
      </c>
      <c r="B121" s="40" t="s">
        <v>306</v>
      </c>
      <c r="C121" s="298" t="s">
        <v>19</v>
      </c>
      <c r="D121" s="43" t="s">
        <v>57</v>
      </c>
      <c r="E121" s="45">
        <v>2</v>
      </c>
      <c r="F121" s="39">
        <v>6</v>
      </c>
      <c r="G121" s="47" t="s">
        <v>81</v>
      </c>
    </row>
    <row r="122" spans="1:7" ht="13.5" customHeight="1" x14ac:dyDescent="0.25">
      <c r="A122" s="39" t="s">
        <v>548</v>
      </c>
      <c r="B122" s="40" t="s">
        <v>306</v>
      </c>
      <c r="C122" s="298" t="s">
        <v>111</v>
      </c>
      <c r="D122" s="43" t="s">
        <v>57</v>
      </c>
      <c r="E122" s="45">
        <v>2</v>
      </c>
      <c r="F122" s="39">
        <v>3</v>
      </c>
      <c r="G122" s="47" t="s">
        <v>261</v>
      </c>
    </row>
    <row r="123" spans="1:7" ht="13.5" customHeight="1" x14ac:dyDescent="0.25">
      <c r="A123" s="39" t="s">
        <v>305</v>
      </c>
      <c r="B123" s="40" t="s">
        <v>306</v>
      </c>
      <c r="C123" s="298" t="s">
        <v>17</v>
      </c>
      <c r="D123" s="43" t="s">
        <v>57</v>
      </c>
      <c r="E123" s="45">
        <v>2</v>
      </c>
      <c r="F123" s="39">
        <v>2</v>
      </c>
      <c r="G123" s="47" t="s">
        <v>268</v>
      </c>
    </row>
    <row r="124" spans="1:7" ht="13.5" customHeight="1" x14ac:dyDescent="0.25">
      <c r="A124" s="39" t="s">
        <v>417</v>
      </c>
      <c r="B124" s="40" t="s">
        <v>306</v>
      </c>
      <c r="C124" s="298" t="s">
        <v>166</v>
      </c>
      <c r="D124" s="43" t="s">
        <v>57</v>
      </c>
      <c r="E124" s="45">
        <v>3</v>
      </c>
      <c r="F124" s="39">
        <v>4</v>
      </c>
      <c r="G124" s="47" t="s">
        <v>275</v>
      </c>
    </row>
    <row r="125" spans="1:7" ht="13.5" customHeight="1" x14ac:dyDescent="0.25">
      <c r="A125" s="39" t="s">
        <v>597</v>
      </c>
      <c r="B125" s="40" t="s">
        <v>306</v>
      </c>
      <c r="C125" s="298" t="s">
        <v>204</v>
      </c>
      <c r="D125" s="43" t="s">
        <v>57</v>
      </c>
      <c r="E125" s="45">
        <v>2</v>
      </c>
      <c r="F125" s="39">
        <v>5</v>
      </c>
      <c r="G125" s="47" t="s">
        <v>353</v>
      </c>
    </row>
    <row r="126" spans="1:7" ht="13.5" customHeight="1" x14ac:dyDescent="0.25">
      <c r="A126" s="39" t="s">
        <v>584</v>
      </c>
      <c r="B126" s="40" t="s">
        <v>306</v>
      </c>
      <c r="C126" s="298" t="s">
        <v>216</v>
      </c>
      <c r="D126" s="43" t="s">
        <v>57</v>
      </c>
      <c r="E126" s="45">
        <v>2</v>
      </c>
      <c r="F126" s="39">
        <v>4</v>
      </c>
      <c r="G126" s="47" t="s">
        <v>317</v>
      </c>
    </row>
    <row r="127" spans="1:7" ht="13.5" customHeight="1" x14ac:dyDescent="0.25">
      <c r="A127" s="39" t="s">
        <v>517</v>
      </c>
      <c r="B127" s="40" t="s">
        <v>306</v>
      </c>
      <c r="C127" s="298" t="s">
        <v>223</v>
      </c>
      <c r="D127" s="43" t="s">
        <v>57</v>
      </c>
      <c r="E127" s="45">
        <v>3</v>
      </c>
      <c r="F127" s="39">
        <v>4</v>
      </c>
      <c r="G127" s="47" t="s">
        <v>332</v>
      </c>
    </row>
    <row r="128" spans="1:7" ht="13.5" customHeight="1" x14ac:dyDescent="0.25">
      <c r="A128" s="39" t="s">
        <v>487</v>
      </c>
      <c r="B128" s="40" t="s">
        <v>306</v>
      </c>
      <c r="C128" s="298" t="s">
        <v>226</v>
      </c>
      <c r="D128" s="43" t="s">
        <v>57</v>
      </c>
      <c r="E128" s="45">
        <v>3</v>
      </c>
      <c r="F128" s="39">
        <v>4</v>
      </c>
      <c r="G128" s="47" t="s">
        <v>332</v>
      </c>
    </row>
    <row r="129" spans="1:7" ht="13.5" customHeight="1" x14ac:dyDescent="0.25">
      <c r="A129" s="39" t="s">
        <v>307</v>
      </c>
      <c r="B129" s="40" t="s">
        <v>308</v>
      </c>
      <c r="C129" s="298" t="s">
        <v>17</v>
      </c>
      <c r="D129" s="43" t="s">
        <v>57</v>
      </c>
      <c r="E129" s="45">
        <v>2</v>
      </c>
      <c r="F129" s="39">
        <v>2</v>
      </c>
      <c r="G129" s="47" t="s">
        <v>298</v>
      </c>
    </row>
    <row r="130" spans="1:7" ht="13.5" customHeight="1" x14ac:dyDescent="0.25">
      <c r="A130" s="39" t="s">
        <v>551</v>
      </c>
      <c r="B130" s="40" t="s">
        <v>308</v>
      </c>
      <c r="C130" s="298" t="s">
        <v>111</v>
      </c>
      <c r="D130" s="43" t="s">
        <v>57</v>
      </c>
      <c r="E130" s="45">
        <v>2</v>
      </c>
      <c r="F130" s="39">
        <v>3</v>
      </c>
      <c r="G130" s="47" t="s">
        <v>539</v>
      </c>
    </row>
    <row r="131" spans="1:7" ht="13.5" customHeight="1" x14ac:dyDescent="0.25">
      <c r="A131" s="39" t="s">
        <v>418</v>
      </c>
      <c r="B131" s="40" t="s">
        <v>308</v>
      </c>
      <c r="C131" s="298" t="s">
        <v>166</v>
      </c>
      <c r="D131" s="43" t="s">
        <v>57</v>
      </c>
      <c r="E131" s="45">
        <v>3</v>
      </c>
      <c r="F131" s="39">
        <v>4</v>
      </c>
      <c r="G131" s="47" t="s">
        <v>399</v>
      </c>
    </row>
    <row r="132" spans="1:7" ht="13.5" customHeight="1" x14ac:dyDescent="0.25">
      <c r="A132" s="39" t="s">
        <v>595</v>
      </c>
      <c r="B132" s="40" t="s">
        <v>308</v>
      </c>
      <c r="C132" s="298" t="s">
        <v>586</v>
      </c>
      <c r="D132" s="43" t="s">
        <v>57</v>
      </c>
      <c r="E132" s="45">
        <v>2</v>
      </c>
      <c r="F132" s="39">
        <v>4</v>
      </c>
      <c r="G132" s="47" t="s">
        <v>582</v>
      </c>
    </row>
    <row r="133" spans="1:7" ht="13.5" customHeight="1" x14ac:dyDescent="0.25">
      <c r="A133" s="39" t="s">
        <v>518</v>
      </c>
      <c r="B133" s="40" t="s">
        <v>308</v>
      </c>
      <c r="C133" s="298" t="s">
        <v>223</v>
      </c>
      <c r="D133" s="43" t="s">
        <v>57</v>
      </c>
      <c r="E133" s="45">
        <v>3</v>
      </c>
      <c r="F133" s="39">
        <v>4</v>
      </c>
      <c r="G133" s="47" t="s">
        <v>489</v>
      </c>
    </row>
    <row r="134" spans="1:7" ht="13.5" customHeight="1" x14ac:dyDescent="0.25">
      <c r="A134" s="39" t="s">
        <v>309</v>
      </c>
      <c r="B134" s="40" t="s">
        <v>310</v>
      </c>
      <c r="C134" s="298" t="s">
        <v>17</v>
      </c>
      <c r="D134" s="43" t="s">
        <v>57</v>
      </c>
      <c r="E134" s="45">
        <v>2</v>
      </c>
      <c r="F134" s="39">
        <v>2</v>
      </c>
      <c r="G134" s="47" t="s">
        <v>298</v>
      </c>
    </row>
    <row r="135" spans="1:7" ht="13.5" customHeight="1" x14ac:dyDescent="0.25">
      <c r="A135" s="39" t="s">
        <v>553</v>
      </c>
      <c r="B135" s="40" t="s">
        <v>310</v>
      </c>
      <c r="C135" s="298" t="s">
        <v>111</v>
      </c>
      <c r="D135" s="43" t="s">
        <v>57</v>
      </c>
      <c r="E135" s="45">
        <v>2</v>
      </c>
      <c r="F135" s="39">
        <v>3</v>
      </c>
      <c r="G135" s="47" t="s">
        <v>539</v>
      </c>
    </row>
    <row r="136" spans="1:7" ht="13.5" customHeight="1" x14ac:dyDescent="0.25">
      <c r="A136" s="39" t="s">
        <v>419</v>
      </c>
      <c r="B136" s="40" t="s">
        <v>310</v>
      </c>
      <c r="C136" s="298" t="s">
        <v>166</v>
      </c>
      <c r="D136" s="43" t="s">
        <v>57</v>
      </c>
      <c r="E136" s="45">
        <v>3</v>
      </c>
      <c r="F136" s="39">
        <v>4</v>
      </c>
      <c r="G136" s="47" t="s">
        <v>399</v>
      </c>
    </row>
    <row r="137" spans="1:7" ht="13.5" customHeight="1" x14ac:dyDescent="0.25">
      <c r="A137" s="39" t="s">
        <v>587</v>
      </c>
      <c r="B137" s="40" t="s">
        <v>310</v>
      </c>
      <c r="C137" s="298" t="s">
        <v>216</v>
      </c>
      <c r="D137" s="43" t="s">
        <v>57</v>
      </c>
      <c r="E137" s="45">
        <v>2</v>
      </c>
      <c r="F137" s="39">
        <v>4</v>
      </c>
      <c r="G137" s="47" t="s">
        <v>582</v>
      </c>
    </row>
    <row r="138" spans="1:7" ht="13.5" customHeight="1" x14ac:dyDescent="0.25">
      <c r="A138" s="39" t="s">
        <v>488</v>
      </c>
      <c r="B138" s="40" t="s">
        <v>310</v>
      </c>
      <c r="C138" s="298" t="s">
        <v>226</v>
      </c>
      <c r="D138" s="43" t="s">
        <v>57</v>
      </c>
      <c r="E138" s="45">
        <v>3</v>
      </c>
      <c r="F138" s="39">
        <v>4</v>
      </c>
      <c r="G138" s="47" t="s">
        <v>489</v>
      </c>
    </row>
    <row r="139" spans="1:7" ht="13.5" customHeight="1" x14ac:dyDescent="0.25">
      <c r="A139" s="39" t="s">
        <v>238</v>
      </c>
      <c r="B139" s="40" t="s">
        <v>421</v>
      </c>
      <c r="C139" s="298" t="s">
        <v>19</v>
      </c>
      <c r="D139" s="43" t="s">
        <v>233</v>
      </c>
      <c r="E139" s="45">
        <v>2</v>
      </c>
      <c r="F139" s="39">
        <v>8</v>
      </c>
      <c r="G139" s="47">
        <v>20</v>
      </c>
    </row>
    <row r="140" spans="1:7" ht="13.5" customHeight="1" x14ac:dyDescent="0.25">
      <c r="A140" s="39" t="s">
        <v>338</v>
      </c>
      <c r="B140" s="40" t="s">
        <v>421</v>
      </c>
      <c r="C140" s="298" t="s">
        <v>111</v>
      </c>
      <c r="D140" s="43" t="s">
        <v>233</v>
      </c>
      <c r="E140" s="45">
        <v>2</v>
      </c>
      <c r="F140" s="39">
        <v>5</v>
      </c>
      <c r="G140" s="47">
        <v>20</v>
      </c>
    </row>
    <row r="141" spans="1:7" ht="13.5" customHeight="1" x14ac:dyDescent="0.25">
      <c r="A141" s="39" t="s">
        <v>420</v>
      </c>
      <c r="B141" s="40" t="s">
        <v>421</v>
      </c>
      <c r="C141" s="298" t="s">
        <v>166</v>
      </c>
      <c r="D141" s="43" t="s">
        <v>233</v>
      </c>
      <c r="E141" s="45">
        <v>3</v>
      </c>
      <c r="F141" s="39">
        <v>6</v>
      </c>
      <c r="G141" s="47">
        <v>20</v>
      </c>
    </row>
    <row r="142" spans="1:7" ht="13.5" customHeight="1" x14ac:dyDescent="0.25">
      <c r="A142" s="39" t="s">
        <v>341</v>
      </c>
      <c r="B142" s="40" t="s">
        <v>421</v>
      </c>
      <c r="C142" s="298" t="s">
        <v>204</v>
      </c>
      <c r="D142" s="43" t="s">
        <v>233</v>
      </c>
      <c r="E142" s="45">
        <v>2</v>
      </c>
      <c r="F142" s="39">
        <v>8</v>
      </c>
      <c r="G142" s="47">
        <v>20</v>
      </c>
    </row>
    <row r="143" spans="1:7" ht="13.5" customHeight="1" x14ac:dyDescent="0.25">
      <c r="A143" s="39" t="s">
        <v>343</v>
      </c>
      <c r="B143" s="40" t="s">
        <v>421</v>
      </c>
      <c r="C143" s="298" t="s">
        <v>216</v>
      </c>
      <c r="D143" s="43" t="s">
        <v>233</v>
      </c>
      <c r="E143" s="45">
        <v>2</v>
      </c>
      <c r="F143" s="39">
        <v>6</v>
      </c>
      <c r="G143" s="47">
        <v>20</v>
      </c>
    </row>
    <row r="144" spans="1:7" ht="13.5" customHeight="1" x14ac:dyDescent="0.25">
      <c r="A144" s="39" t="s">
        <v>170</v>
      </c>
      <c r="B144" s="40" t="s">
        <v>421</v>
      </c>
      <c r="C144" s="298" t="s">
        <v>223</v>
      </c>
      <c r="D144" s="43" t="s">
        <v>233</v>
      </c>
      <c r="E144" s="45">
        <v>3</v>
      </c>
      <c r="F144" s="39">
        <v>7</v>
      </c>
      <c r="G144" s="47">
        <v>20</v>
      </c>
    </row>
    <row r="145" spans="1:7" ht="13.5" customHeight="1" x14ac:dyDescent="0.25">
      <c r="A145" s="39" t="s">
        <v>438</v>
      </c>
      <c r="B145" s="40" t="s">
        <v>421</v>
      </c>
      <c r="C145" s="298" t="s">
        <v>226</v>
      </c>
      <c r="D145" s="43" t="s">
        <v>233</v>
      </c>
      <c r="E145" s="45">
        <v>3</v>
      </c>
      <c r="F145" s="39">
        <v>7</v>
      </c>
      <c r="G145" s="47">
        <v>20</v>
      </c>
    </row>
    <row r="146" spans="1:7" ht="13.5" customHeight="1" x14ac:dyDescent="0.25">
      <c r="A146" s="39" t="s">
        <v>479</v>
      </c>
      <c r="B146" s="40" t="s">
        <v>241</v>
      </c>
      <c r="C146" s="298" t="s">
        <v>111</v>
      </c>
      <c r="D146" s="43" t="s">
        <v>243</v>
      </c>
      <c r="E146" s="45">
        <v>2</v>
      </c>
      <c r="F146" s="39">
        <v>5</v>
      </c>
      <c r="G146" s="47" t="s">
        <v>480</v>
      </c>
    </row>
    <row r="147" spans="1:7" ht="13.5" customHeight="1" x14ac:dyDescent="0.25">
      <c r="A147" s="39" t="s">
        <v>240</v>
      </c>
      <c r="B147" s="40" t="s">
        <v>241</v>
      </c>
      <c r="C147" s="298" t="s">
        <v>237</v>
      </c>
      <c r="D147" s="43" t="s">
        <v>243</v>
      </c>
      <c r="E147" s="45">
        <v>1</v>
      </c>
      <c r="F147" s="39">
        <v>2</v>
      </c>
      <c r="G147" s="47" t="s">
        <v>63</v>
      </c>
    </row>
    <row r="148" spans="1:7" ht="13.5" customHeight="1" x14ac:dyDescent="0.25">
      <c r="A148" s="39" t="s">
        <v>422</v>
      </c>
      <c r="B148" s="40" t="s">
        <v>241</v>
      </c>
      <c r="C148" s="298" t="s">
        <v>166</v>
      </c>
      <c r="D148" s="43" t="s">
        <v>243</v>
      </c>
      <c r="E148" s="45">
        <v>3</v>
      </c>
      <c r="F148" s="39">
        <v>6</v>
      </c>
      <c r="G148" s="47" t="s">
        <v>406</v>
      </c>
    </row>
    <row r="149" spans="1:7" ht="13.5" customHeight="1" x14ac:dyDescent="0.25">
      <c r="A149" s="39" t="s">
        <v>503</v>
      </c>
      <c r="B149" s="40" t="s">
        <v>241</v>
      </c>
      <c r="C149" s="298" t="s">
        <v>216</v>
      </c>
      <c r="D149" s="43" t="s">
        <v>243</v>
      </c>
      <c r="E149" s="45">
        <v>2</v>
      </c>
      <c r="F149" s="39">
        <v>6</v>
      </c>
      <c r="G149" s="47" t="s">
        <v>505</v>
      </c>
    </row>
    <row r="150" spans="1:7" ht="13.5" customHeight="1" x14ac:dyDescent="0.25">
      <c r="A150" s="39" t="s">
        <v>491</v>
      </c>
      <c r="B150" s="40" t="s">
        <v>241</v>
      </c>
      <c r="C150" s="298" t="s">
        <v>226</v>
      </c>
      <c r="D150" s="43" t="s">
        <v>243</v>
      </c>
      <c r="E150" s="45">
        <v>3</v>
      </c>
      <c r="F150" s="39">
        <v>7</v>
      </c>
      <c r="G150" s="47" t="s">
        <v>484</v>
      </c>
    </row>
    <row r="151" spans="1:7" ht="13.5" customHeight="1" x14ac:dyDescent="0.25">
      <c r="A151" s="39" t="s">
        <v>70</v>
      </c>
      <c r="B151" s="40" t="s">
        <v>95</v>
      </c>
      <c r="C151" s="298"/>
      <c r="D151" s="43" t="s">
        <v>25</v>
      </c>
      <c r="E151" s="45">
        <v>1</v>
      </c>
      <c r="F151" s="39">
        <v>2</v>
      </c>
      <c r="G151" s="47"/>
    </row>
    <row r="152" spans="1:7" ht="13.5" customHeight="1" x14ac:dyDescent="0.25">
      <c r="A152" s="39" t="s">
        <v>85</v>
      </c>
      <c r="B152" s="40" t="s">
        <v>97</v>
      </c>
      <c r="C152" s="298"/>
      <c r="D152" s="43" t="s">
        <v>25</v>
      </c>
      <c r="E152" s="45">
        <v>1</v>
      </c>
      <c r="F152" s="39">
        <v>2</v>
      </c>
      <c r="G152" s="47">
        <v>20</v>
      </c>
    </row>
    <row r="153" spans="1:7" ht="13.5" customHeight="1" x14ac:dyDescent="0.25">
      <c r="A153" s="39" t="s">
        <v>61</v>
      </c>
      <c r="B153" s="40" t="s">
        <v>97</v>
      </c>
      <c r="C153" s="298"/>
      <c r="D153" s="43" t="s">
        <v>25</v>
      </c>
      <c r="E153" s="45">
        <v>1</v>
      </c>
      <c r="F153" s="39">
        <v>2</v>
      </c>
      <c r="G153" s="47">
        <v>20</v>
      </c>
    </row>
    <row r="154" spans="1:7" ht="13.5" customHeight="1" x14ac:dyDescent="0.25">
      <c r="A154" s="39" t="s">
        <v>102</v>
      </c>
      <c r="B154" s="40" t="s">
        <v>97</v>
      </c>
      <c r="C154" s="298"/>
      <c r="D154" s="43" t="s">
        <v>25</v>
      </c>
      <c r="E154" s="45">
        <v>1</v>
      </c>
      <c r="F154" s="39">
        <v>2</v>
      </c>
      <c r="G154" s="47">
        <v>20</v>
      </c>
    </row>
    <row r="155" spans="1:7" ht="13.5" customHeight="1" x14ac:dyDescent="0.25">
      <c r="A155" s="39" t="s">
        <v>103</v>
      </c>
      <c r="B155" s="40" t="s">
        <v>97</v>
      </c>
      <c r="C155" s="298"/>
      <c r="D155" s="43" t="s">
        <v>25</v>
      </c>
      <c r="E155" s="45">
        <v>1</v>
      </c>
      <c r="F155" s="39">
        <v>2</v>
      </c>
      <c r="G155" s="47">
        <v>20</v>
      </c>
    </row>
    <row r="156" spans="1:7" ht="13.5" customHeight="1" x14ac:dyDescent="0.25">
      <c r="A156" s="39" t="s">
        <v>104</v>
      </c>
      <c r="B156" s="40" t="s">
        <v>97</v>
      </c>
      <c r="C156" s="298"/>
      <c r="D156" s="43" t="s">
        <v>25</v>
      </c>
      <c r="E156" s="45">
        <v>1</v>
      </c>
      <c r="F156" s="39">
        <v>2</v>
      </c>
      <c r="G156" s="47">
        <v>20</v>
      </c>
    </row>
    <row r="157" spans="1:7" ht="13.5" customHeight="1" x14ac:dyDescent="0.25">
      <c r="A157" s="39" t="s">
        <v>105</v>
      </c>
      <c r="B157" s="40" t="s">
        <v>97</v>
      </c>
      <c r="C157" s="298"/>
      <c r="D157" s="43" t="s">
        <v>25</v>
      </c>
      <c r="E157" s="45">
        <v>1</v>
      </c>
      <c r="F157" s="39">
        <v>2</v>
      </c>
      <c r="G157" s="47">
        <v>20</v>
      </c>
    </row>
    <row r="158" spans="1:7" ht="13.5" customHeight="1" x14ac:dyDescent="0.25">
      <c r="A158" s="39" t="s">
        <v>31</v>
      </c>
      <c r="B158" s="40" t="s">
        <v>33</v>
      </c>
      <c r="C158" s="298" t="s">
        <v>19</v>
      </c>
      <c r="D158" s="43" t="s">
        <v>57</v>
      </c>
      <c r="E158" s="45">
        <v>2</v>
      </c>
      <c r="F158" s="39">
        <v>6</v>
      </c>
      <c r="G158" s="47" t="s">
        <v>81</v>
      </c>
    </row>
    <row r="159" spans="1:7" ht="13.5" customHeight="1" x14ac:dyDescent="0.25">
      <c r="A159" s="39" t="s">
        <v>260</v>
      </c>
      <c r="B159" s="40" t="s">
        <v>33</v>
      </c>
      <c r="C159" s="298" t="s">
        <v>111</v>
      </c>
      <c r="D159" s="43" t="s">
        <v>57</v>
      </c>
      <c r="E159" s="45">
        <v>2</v>
      </c>
      <c r="F159" s="39">
        <v>3</v>
      </c>
      <c r="G159" s="47" t="s">
        <v>261</v>
      </c>
    </row>
    <row r="160" spans="1:7" ht="13.5" customHeight="1" x14ac:dyDescent="0.25">
      <c r="A160" s="39" t="s">
        <v>267</v>
      </c>
      <c r="B160" s="40" t="s">
        <v>33</v>
      </c>
      <c r="C160" s="298" t="s">
        <v>17</v>
      </c>
      <c r="D160" s="43" t="s">
        <v>57</v>
      </c>
      <c r="E160" s="45">
        <v>2</v>
      </c>
      <c r="F160" s="39">
        <v>2</v>
      </c>
      <c r="G160" s="47" t="s">
        <v>268</v>
      </c>
    </row>
    <row r="161" spans="1:7" ht="13.5" customHeight="1" x14ac:dyDescent="0.25">
      <c r="A161" s="39" t="s">
        <v>273</v>
      </c>
      <c r="B161" s="40" t="s">
        <v>33</v>
      </c>
      <c r="C161" s="298" t="s">
        <v>166</v>
      </c>
      <c r="D161" s="43" t="s">
        <v>57</v>
      </c>
      <c r="E161" s="45">
        <v>3</v>
      </c>
      <c r="F161" s="39">
        <v>4</v>
      </c>
      <c r="G161" s="47" t="s">
        <v>275</v>
      </c>
    </row>
    <row r="162" spans="1:7" ht="13.5" customHeight="1" x14ac:dyDescent="0.25">
      <c r="A162" s="39" t="s">
        <v>290</v>
      </c>
      <c r="B162" s="40" t="s">
        <v>33</v>
      </c>
      <c r="C162" s="298" t="s">
        <v>204</v>
      </c>
      <c r="D162" s="43" t="s">
        <v>57</v>
      </c>
      <c r="E162" s="45">
        <v>2</v>
      </c>
      <c r="F162" s="39">
        <v>5</v>
      </c>
      <c r="G162" s="47" t="s">
        <v>291</v>
      </c>
    </row>
    <row r="163" spans="1:7" ht="13.5" customHeight="1" x14ac:dyDescent="0.25">
      <c r="A163" s="39" t="s">
        <v>315</v>
      </c>
      <c r="B163" s="40" t="s">
        <v>33</v>
      </c>
      <c r="C163" s="298" t="s">
        <v>216</v>
      </c>
      <c r="D163" s="43" t="s">
        <v>57</v>
      </c>
      <c r="E163" s="45">
        <v>2</v>
      </c>
      <c r="F163" s="39">
        <v>4</v>
      </c>
      <c r="G163" s="47" t="s">
        <v>317</v>
      </c>
    </row>
    <row r="164" spans="1:7" ht="13.5" customHeight="1" x14ac:dyDescent="0.25">
      <c r="A164" s="39" t="s">
        <v>331</v>
      </c>
      <c r="B164" s="40" t="s">
        <v>33</v>
      </c>
      <c r="C164" s="298" t="s">
        <v>223</v>
      </c>
      <c r="D164" s="43" t="s">
        <v>57</v>
      </c>
      <c r="E164" s="45">
        <v>3</v>
      </c>
      <c r="F164" s="39">
        <v>4</v>
      </c>
      <c r="G164" s="47" t="s">
        <v>332</v>
      </c>
    </row>
    <row r="165" spans="1:7" ht="13.5" customHeight="1" x14ac:dyDescent="0.25">
      <c r="A165" s="39" t="s">
        <v>340</v>
      </c>
      <c r="B165" s="40" t="s">
        <v>33</v>
      </c>
      <c r="C165" s="298" t="s">
        <v>226</v>
      </c>
      <c r="D165" s="43" t="s">
        <v>57</v>
      </c>
      <c r="E165" s="45">
        <v>3</v>
      </c>
      <c r="F165" s="39">
        <v>4</v>
      </c>
      <c r="G165" s="47" t="s">
        <v>332</v>
      </c>
    </row>
    <row r="166" spans="1:7" ht="13.5" customHeight="1" x14ac:dyDescent="0.25">
      <c r="A166" s="39" t="s">
        <v>106</v>
      </c>
      <c r="B166" s="40" t="s">
        <v>107</v>
      </c>
      <c r="C166" s="298"/>
      <c r="D166" s="43" t="s">
        <v>25</v>
      </c>
      <c r="E166" s="45">
        <v>1</v>
      </c>
      <c r="F166" s="39">
        <v>3</v>
      </c>
      <c r="G166" s="47">
        <v>1</v>
      </c>
    </row>
    <row r="167" spans="1:7" ht="13.5" customHeight="1" x14ac:dyDescent="0.25">
      <c r="A167" s="39" t="s">
        <v>116</v>
      </c>
      <c r="B167" s="40" t="s">
        <v>117</v>
      </c>
      <c r="C167" s="298"/>
      <c r="D167" s="43" t="s">
        <v>25</v>
      </c>
      <c r="E167" s="45">
        <v>1</v>
      </c>
      <c r="F167" s="39">
        <v>3</v>
      </c>
      <c r="G167" s="47"/>
    </row>
    <row r="168" spans="1:7" ht="13.5" customHeight="1" x14ac:dyDescent="0.25">
      <c r="A168" s="39" t="s">
        <v>122</v>
      </c>
      <c r="B168" s="40" t="s">
        <v>123</v>
      </c>
      <c r="C168" s="298"/>
      <c r="D168" s="43" t="s">
        <v>57</v>
      </c>
      <c r="E168" s="45">
        <v>1</v>
      </c>
      <c r="F168" s="39">
        <v>4</v>
      </c>
      <c r="G168" s="47" t="s">
        <v>124</v>
      </c>
    </row>
    <row r="169" spans="1:7" ht="13.5" customHeight="1" x14ac:dyDescent="0.25">
      <c r="A169" s="39" t="s">
        <v>129</v>
      </c>
      <c r="B169" s="40" t="s">
        <v>130</v>
      </c>
      <c r="C169" s="298"/>
      <c r="D169" s="43" t="s">
        <v>131</v>
      </c>
      <c r="E169" s="45">
        <v>1</v>
      </c>
      <c r="F169" s="39">
        <v>4</v>
      </c>
      <c r="G169" s="47" t="s">
        <v>32</v>
      </c>
    </row>
    <row r="170" spans="1:7" ht="13.5" customHeight="1" x14ac:dyDescent="0.25">
      <c r="A170" s="39" t="s">
        <v>99</v>
      </c>
      <c r="B170" s="40" t="s">
        <v>358</v>
      </c>
      <c r="C170" s="298" t="s">
        <v>19</v>
      </c>
      <c r="D170" s="43" t="s">
        <v>233</v>
      </c>
      <c r="E170" s="45">
        <v>2</v>
      </c>
      <c r="F170" s="39">
        <v>8</v>
      </c>
      <c r="G170" s="47">
        <v>20</v>
      </c>
    </row>
    <row r="171" spans="1:7" ht="13.5" customHeight="1" x14ac:dyDescent="0.25">
      <c r="A171" s="39" t="s">
        <v>43</v>
      </c>
      <c r="B171" s="40" t="s">
        <v>358</v>
      </c>
      <c r="C171" s="298" t="s">
        <v>111</v>
      </c>
      <c r="D171" s="43" t="s">
        <v>233</v>
      </c>
      <c r="E171" s="45">
        <v>2</v>
      </c>
      <c r="F171" s="39">
        <v>5</v>
      </c>
      <c r="G171" s="47">
        <v>20</v>
      </c>
    </row>
    <row r="172" spans="1:7" ht="13.5" customHeight="1" x14ac:dyDescent="0.25">
      <c r="A172" s="39" t="s">
        <v>334</v>
      </c>
      <c r="B172" s="40" t="s">
        <v>358</v>
      </c>
      <c r="C172" s="298" t="s">
        <v>166</v>
      </c>
      <c r="D172" s="43" t="s">
        <v>233</v>
      </c>
      <c r="E172" s="45">
        <v>3</v>
      </c>
      <c r="F172" s="39">
        <v>6</v>
      </c>
      <c r="G172" s="47">
        <v>20</v>
      </c>
    </row>
    <row r="173" spans="1:7" ht="13.5" customHeight="1" x14ac:dyDescent="0.25">
      <c r="A173" s="39" t="s">
        <v>100</v>
      </c>
      <c r="B173" s="40" t="s">
        <v>358</v>
      </c>
      <c r="C173" s="298" t="s">
        <v>204</v>
      </c>
      <c r="D173" s="43" t="s">
        <v>233</v>
      </c>
      <c r="E173" s="45">
        <v>2</v>
      </c>
      <c r="F173" s="39">
        <v>8</v>
      </c>
      <c r="G173" s="47">
        <v>20</v>
      </c>
    </row>
    <row r="174" spans="1:7" ht="13.5" customHeight="1" x14ac:dyDescent="0.25">
      <c r="A174" s="39" t="s">
        <v>335</v>
      </c>
      <c r="B174" s="40" t="s">
        <v>358</v>
      </c>
      <c r="C174" s="298" t="s">
        <v>216</v>
      </c>
      <c r="D174" s="43" t="s">
        <v>233</v>
      </c>
      <c r="E174" s="45">
        <v>2</v>
      </c>
      <c r="F174" s="39">
        <v>6</v>
      </c>
      <c r="G174" s="47">
        <v>20</v>
      </c>
    </row>
    <row r="175" spans="1:7" ht="13.5" customHeight="1" x14ac:dyDescent="0.25">
      <c r="A175" s="39" t="s">
        <v>68</v>
      </c>
      <c r="B175" s="40" t="s">
        <v>358</v>
      </c>
      <c r="C175" s="298" t="s">
        <v>223</v>
      </c>
      <c r="D175" s="43" t="s">
        <v>233</v>
      </c>
      <c r="E175" s="45">
        <v>3</v>
      </c>
      <c r="F175" s="39">
        <v>7</v>
      </c>
      <c r="G175" s="47">
        <v>20</v>
      </c>
    </row>
    <row r="176" spans="1:7" ht="13.5" customHeight="1" x14ac:dyDescent="0.25">
      <c r="A176" s="39" t="s">
        <v>364</v>
      </c>
      <c r="B176" s="40" t="s">
        <v>358</v>
      </c>
      <c r="C176" s="298" t="s">
        <v>226</v>
      </c>
      <c r="D176" s="43" t="s">
        <v>233</v>
      </c>
      <c r="E176" s="45">
        <v>3</v>
      </c>
      <c r="F176" s="39">
        <v>7</v>
      </c>
      <c r="G176" s="47">
        <v>20</v>
      </c>
    </row>
    <row r="177" spans="1:7" ht="13.5" customHeight="1" x14ac:dyDescent="0.25">
      <c r="A177" s="39" t="s">
        <v>369</v>
      </c>
      <c r="B177" s="40" t="s">
        <v>248</v>
      </c>
      <c r="C177" s="298" t="s">
        <v>111</v>
      </c>
      <c r="D177" s="43" t="s">
        <v>233</v>
      </c>
      <c r="E177" s="45">
        <v>2</v>
      </c>
      <c r="F177" s="39">
        <v>5</v>
      </c>
      <c r="G177" s="47" t="s">
        <v>259</v>
      </c>
    </row>
    <row r="178" spans="1:7" ht="13.5" customHeight="1" x14ac:dyDescent="0.25">
      <c r="A178" s="39" t="s">
        <v>247</v>
      </c>
      <c r="B178" s="40" t="s">
        <v>248</v>
      </c>
      <c r="C178" s="298" t="s">
        <v>237</v>
      </c>
      <c r="D178" s="43" t="s">
        <v>233</v>
      </c>
      <c r="E178" s="45">
        <v>1</v>
      </c>
      <c r="F178" s="39">
        <v>2</v>
      </c>
      <c r="G178" s="47" t="s">
        <v>32</v>
      </c>
    </row>
    <row r="179" spans="1:7" ht="13.5" customHeight="1" x14ac:dyDescent="0.25">
      <c r="A179" s="39" t="s">
        <v>387</v>
      </c>
      <c r="B179" s="40" t="s">
        <v>248</v>
      </c>
      <c r="C179" s="298" t="s">
        <v>166</v>
      </c>
      <c r="D179" s="43" t="s">
        <v>233</v>
      </c>
      <c r="E179" s="45">
        <v>3</v>
      </c>
      <c r="F179" s="39">
        <v>6</v>
      </c>
      <c r="G179" s="47" t="s">
        <v>272</v>
      </c>
    </row>
    <row r="180" spans="1:7" ht="13.5" customHeight="1" x14ac:dyDescent="0.25">
      <c r="A180" s="39" t="s">
        <v>436</v>
      </c>
      <c r="B180" s="40" t="s">
        <v>248</v>
      </c>
      <c r="C180" s="298" t="s">
        <v>216</v>
      </c>
      <c r="D180" s="43" t="s">
        <v>233</v>
      </c>
      <c r="E180" s="45">
        <v>2</v>
      </c>
      <c r="F180" s="39">
        <v>6</v>
      </c>
      <c r="G180" s="47" t="s">
        <v>321</v>
      </c>
    </row>
    <row r="181" spans="1:7" ht="13.5" customHeight="1" x14ac:dyDescent="0.25">
      <c r="A181" s="39" t="s">
        <v>459</v>
      </c>
      <c r="B181" s="40" t="s">
        <v>248</v>
      </c>
      <c r="C181" s="298" t="s">
        <v>226</v>
      </c>
      <c r="D181" s="43" t="s">
        <v>233</v>
      </c>
      <c r="E181" s="45">
        <v>3</v>
      </c>
      <c r="F181" s="39">
        <v>7</v>
      </c>
      <c r="G181" s="47" t="s">
        <v>344</v>
      </c>
    </row>
    <row r="182" spans="1:7" ht="13.5" customHeight="1" x14ac:dyDescent="0.25">
      <c r="A182" s="39" t="s">
        <v>531</v>
      </c>
      <c r="B182" s="40" t="s">
        <v>253</v>
      </c>
      <c r="C182" s="298" t="s">
        <v>111</v>
      </c>
      <c r="D182" s="43" t="s">
        <v>233</v>
      </c>
      <c r="E182" s="45">
        <v>2</v>
      </c>
      <c r="F182" s="39">
        <v>5</v>
      </c>
      <c r="G182" s="47" t="s">
        <v>532</v>
      </c>
    </row>
    <row r="183" spans="1:7" ht="13.5" customHeight="1" x14ac:dyDescent="0.25">
      <c r="A183" s="39" t="s">
        <v>252</v>
      </c>
      <c r="B183" s="40" t="s">
        <v>253</v>
      </c>
      <c r="C183" s="298" t="s">
        <v>237</v>
      </c>
      <c r="D183" s="43" t="s">
        <v>233</v>
      </c>
      <c r="E183" s="45">
        <v>1</v>
      </c>
      <c r="F183" s="39">
        <v>2</v>
      </c>
      <c r="G183" s="47" t="s">
        <v>32</v>
      </c>
    </row>
    <row r="184" spans="1:7" ht="13.5" customHeight="1" x14ac:dyDescent="0.25">
      <c r="A184" s="39" t="s">
        <v>425</v>
      </c>
      <c r="B184" s="40" t="s">
        <v>253</v>
      </c>
      <c r="C184" s="298" t="s">
        <v>166</v>
      </c>
      <c r="D184" s="43" t="s">
        <v>233</v>
      </c>
      <c r="E184" s="45">
        <v>3</v>
      </c>
      <c r="F184" s="39">
        <v>6</v>
      </c>
      <c r="G184" s="47" t="s">
        <v>272</v>
      </c>
    </row>
    <row r="185" spans="1:7" ht="13.5" customHeight="1" x14ac:dyDescent="0.25">
      <c r="A185" s="39" t="s">
        <v>555</v>
      </c>
      <c r="B185" s="40" t="s">
        <v>253</v>
      </c>
      <c r="C185" s="298" t="s">
        <v>216</v>
      </c>
      <c r="D185" s="43" t="s">
        <v>233</v>
      </c>
      <c r="E185" s="45">
        <v>2</v>
      </c>
      <c r="F185" s="39">
        <v>6</v>
      </c>
      <c r="G185" s="47" t="s">
        <v>321</v>
      </c>
    </row>
    <row r="186" spans="1:7" ht="13.5" customHeight="1" x14ac:dyDescent="0.25">
      <c r="A186" s="39" t="s">
        <v>495</v>
      </c>
      <c r="B186" s="40" t="s">
        <v>253</v>
      </c>
      <c r="C186" s="298" t="s">
        <v>226</v>
      </c>
      <c r="D186" s="43" t="s">
        <v>233</v>
      </c>
      <c r="E186" s="45">
        <v>3</v>
      </c>
      <c r="F186" s="39">
        <v>7</v>
      </c>
      <c r="G186" s="47" t="s">
        <v>344</v>
      </c>
    </row>
    <row r="187" spans="1:7" ht="13.5" customHeight="1" x14ac:dyDescent="0.25">
      <c r="A187" s="39" t="s">
        <v>50</v>
      </c>
      <c r="B187" s="40" t="s">
        <v>429</v>
      </c>
      <c r="C187" s="298" t="s">
        <v>19</v>
      </c>
      <c r="D187" s="43" t="s">
        <v>22</v>
      </c>
      <c r="E187" s="45">
        <v>2</v>
      </c>
      <c r="F187" s="39">
        <v>8</v>
      </c>
      <c r="G187" s="47">
        <v>20</v>
      </c>
    </row>
    <row r="188" spans="1:7" ht="13.5" customHeight="1" x14ac:dyDescent="0.25">
      <c r="A188" s="39" t="s">
        <v>145</v>
      </c>
      <c r="B188" s="40" t="s">
        <v>429</v>
      </c>
      <c r="C188" s="298" t="s">
        <v>111</v>
      </c>
      <c r="D188" s="43" t="s">
        <v>22</v>
      </c>
      <c r="E188" s="45">
        <v>2</v>
      </c>
      <c r="F188" s="39">
        <v>5</v>
      </c>
      <c r="G188" s="47">
        <v>20</v>
      </c>
    </row>
    <row r="189" spans="1:7" ht="13.5" customHeight="1" x14ac:dyDescent="0.25">
      <c r="A189" s="39" t="s">
        <v>198</v>
      </c>
      <c r="B189" s="40" t="s">
        <v>429</v>
      </c>
      <c r="C189" s="298" t="s">
        <v>166</v>
      </c>
      <c r="D189" s="43" t="s">
        <v>22</v>
      </c>
      <c r="E189" s="45">
        <v>3</v>
      </c>
      <c r="F189" s="39">
        <v>6</v>
      </c>
      <c r="G189" s="47">
        <v>20</v>
      </c>
    </row>
    <row r="190" spans="1:7" ht="13.5" customHeight="1" x14ac:dyDescent="0.25">
      <c r="A190" s="39" t="s">
        <v>213</v>
      </c>
      <c r="B190" s="40" t="s">
        <v>429</v>
      </c>
      <c r="C190" s="298" t="s">
        <v>204</v>
      </c>
      <c r="D190" s="43" t="s">
        <v>22</v>
      </c>
      <c r="E190" s="45">
        <v>2</v>
      </c>
      <c r="F190" s="39">
        <v>8</v>
      </c>
      <c r="G190" s="47">
        <v>20</v>
      </c>
    </row>
    <row r="191" spans="1:7" ht="13.5" customHeight="1" x14ac:dyDescent="0.25">
      <c r="A191" s="39" t="s">
        <v>219</v>
      </c>
      <c r="B191" s="40" t="s">
        <v>429</v>
      </c>
      <c r="C191" s="298" t="s">
        <v>216</v>
      </c>
      <c r="D191" s="43" t="s">
        <v>22</v>
      </c>
      <c r="E191" s="45">
        <v>2</v>
      </c>
      <c r="F191" s="39">
        <v>6</v>
      </c>
      <c r="G191" s="47">
        <v>20</v>
      </c>
    </row>
    <row r="192" spans="1:7" ht="13.5" customHeight="1" x14ac:dyDescent="0.25">
      <c r="A192" s="39" t="s">
        <v>177</v>
      </c>
      <c r="B192" s="40" t="s">
        <v>429</v>
      </c>
      <c r="C192" s="298" t="s">
        <v>223</v>
      </c>
      <c r="D192" s="43" t="s">
        <v>22</v>
      </c>
      <c r="E192" s="45">
        <v>3</v>
      </c>
      <c r="F192" s="39">
        <v>7</v>
      </c>
      <c r="G192" s="47">
        <v>20</v>
      </c>
    </row>
    <row r="193" spans="1:7" ht="13.5" customHeight="1" x14ac:dyDescent="0.25">
      <c r="A193" s="39" t="s">
        <v>227</v>
      </c>
      <c r="B193" s="40" t="s">
        <v>429</v>
      </c>
      <c r="C193" s="298" t="s">
        <v>226</v>
      </c>
      <c r="D193" s="43" t="s">
        <v>22</v>
      </c>
      <c r="E193" s="45">
        <v>3</v>
      </c>
      <c r="F193" s="39">
        <v>7</v>
      </c>
      <c r="G193" s="47">
        <v>20</v>
      </c>
    </row>
    <row r="194" spans="1:7" ht="13.5" customHeight="1" x14ac:dyDescent="0.25">
      <c r="A194" s="39" t="s">
        <v>137</v>
      </c>
      <c r="B194" s="40" t="s">
        <v>138</v>
      </c>
      <c r="C194" s="298"/>
      <c r="D194" s="43" t="s">
        <v>131</v>
      </c>
      <c r="E194" s="45">
        <v>1</v>
      </c>
      <c r="F194" s="39">
        <v>6</v>
      </c>
      <c r="G194" s="47" t="s">
        <v>140</v>
      </c>
    </row>
    <row r="195" spans="1:7" ht="13.5" customHeight="1" x14ac:dyDescent="0.25">
      <c r="A195" s="39" t="s">
        <v>143</v>
      </c>
      <c r="B195" s="40" t="s">
        <v>144</v>
      </c>
      <c r="C195" s="298"/>
      <c r="D195" s="43" t="s">
        <v>25</v>
      </c>
      <c r="E195" s="45">
        <v>1</v>
      </c>
      <c r="F195" s="39">
        <v>6</v>
      </c>
      <c r="G195" s="47" t="s">
        <v>146</v>
      </c>
    </row>
    <row r="196" spans="1:7" ht="13.5" customHeight="1" x14ac:dyDescent="0.25">
      <c r="A196" s="39" t="s">
        <v>354</v>
      </c>
      <c r="B196" s="40" t="s">
        <v>431</v>
      </c>
      <c r="C196" s="298" t="s">
        <v>19</v>
      </c>
      <c r="D196" s="43" t="s">
        <v>25</v>
      </c>
      <c r="E196" s="45">
        <v>2</v>
      </c>
      <c r="F196" s="39">
        <v>6</v>
      </c>
      <c r="G196" s="47">
        <v>20</v>
      </c>
    </row>
    <row r="197" spans="1:7" ht="13.5" customHeight="1" x14ac:dyDescent="0.25">
      <c r="A197" s="39" t="s">
        <v>355</v>
      </c>
      <c r="B197" s="40" t="s">
        <v>431</v>
      </c>
      <c r="C197" s="298" t="s">
        <v>111</v>
      </c>
      <c r="D197" s="43" t="s">
        <v>25</v>
      </c>
      <c r="E197" s="45">
        <v>2</v>
      </c>
      <c r="F197" s="39">
        <v>3</v>
      </c>
      <c r="G197" s="47">
        <v>20</v>
      </c>
    </row>
    <row r="198" spans="1:7" ht="13.5" customHeight="1" x14ac:dyDescent="0.25">
      <c r="A198" s="39" t="s">
        <v>430</v>
      </c>
      <c r="B198" s="40" t="s">
        <v>431</v>
      </c>
      <c r="C198" s="298" t="s">
        <v>166</v>
      </c>
      <c r="D198" s="43" t="s">
        <v>25</v>
      </c>
      <c r="E198" s="45">
        <v>3</v>
      </c>
      <c r="F198" s="39">
        <v>4</v>
      </c>
      <c r="G198" s="47">
        <v>20</v>
      </c>
    </row>
    <row r="199" spans="1:7" ht="13.5" customHeight="1" x14ac:dyDescent="0.25">
      <c r="A199" s="39" t="s">
        <v>363</v>
      </c>
      <c r="B199" s="40" t="s">
        <v>431</v>
      </c>
      <c r="C199" s="298" t="s">
        <v>586</v>
      </c>
      <c r="D199" s="43" t="s">
        <v>25</v>
      </c>
      <c r="E199" s="45">
        <v>2</v>
      </c>
      <c r="F199" s="39">
        <v>4</v>
      </c>
      <c r="G199" s="47">
        <v>20</v>
      </c>
    </row>
    <row r="200" spans="1:7" ht="13.5" customHeight="1" x14ac:dyDescent="0.25">
      <c r="A200" s="39" t="s">
        <v>599</v>
      </c>
      <c r="B200" s="40" t="s">
        <v>323</v>
      </c>
      <c r="C200" s="298" t="s">
        <v>19</v>
      </c>
      <c r="D200" s="43" t="s">
        <v>22</v>
      </c>
      <c r="E200" s="45">
        <v>2</v>
      </c>
      <c r="F200" s="39">
        <v>6</v>
      </c>
      <c r="G200" s="47" t="s">
        <v>600</v>
      </c>
    </row>
    <row r="201" spans="1:7" ht="13.5" customHeight="1" x14ac:dyDescent="0.25">
      <c r="A201" s="39" t="s">
        <v>559</v>
      </c>
      <c r="B201" s="40" t="s">
        <v>323</v>
      </c>
      <c r="C201" s="298" t="s">
        <v>111</v>
      </c>
      <c r="D201" s="43" t="s">
        <v>22</v>
      </c>
      <c r="E201" s="45">
        <v>2</v>
      </c>
      <c r="F201" s="39">
        <v>3</v>
      </c>
      <c r="G201" s="47" t="s">
        <v>560</v>
      </c>
    </row>
    <row r="202" spans="1:7" ht="13.5" customHeight="1" x14ac:dyDescent="0.25">
      <c r="A202" s="39" t="s">
        <v>322</v>
      </c>
      <c r="B202" s="40" t="s">
        <v>323</v>
      </c>
      <c r="C202" s="298" t="s">
        <v>17</v>
      </c>
      <c r="D202" s="43" t="s">
        <v>22</v>
      </c>
      <c r="E202" s="45">
        <v>2</v>
      </c>
      <c r="F202" s="39">
        <v>2</v>
      </c>
      <c r="G202" s="47" t="s">
        <v>325</v>
      </c>
    </row>
    <row r="203" spans="1:7" ht="13.5" customHeight="1" x14ac:dyDescent="0.25">
      <c r="A203" s="39" t="s">
        <v>434</v>
      </c>
      <c r="B203" s="40" t="s">
        <v>323</v>
      </c>
      <c r="C203" s="298" t="s">
        <v>166</v>
      </c>
      <c r="D203" s="43" t="s">
        <v>22</v>
      </c>
      <c r="E203" s="45">
        <v>3</v>
      </c>
      <c r="F203" s="39">
        <v>4</v>
      </c>
      <c r="G203" s="47" t="s">
        <v>437</v>
      </c>
    </row>
    <row r="204" spans="1:7" ht="13.5" customHeight="1" x14ac:dyDescent="0.25">
      <c r="A204" s="39" t="s">
        <v>603</v>
      </c>
      <c r="B204" s="40" t="s">
        <v>323</v>
      </c>
      <c r="C204" s="298" t="s">
        <v>204</v>
      </c>
      <c r="D204" s="43" t="s">
        <v>22</v>
      </c>
      <c r="E204" s="45">
        <v>2</v>
      </c>
      <c r="F204" s="39">
        <v>5</v>
      </c>
      <c r="G204" s="47" t="s">
        <v>604</v>
      </c>
    </row>
    <row r="205" spans="1:7" ht="13.5" customHeight="1" x14ac:dyDescent="0.25">
      <c r="A205" s="39" t="s">
        <v>588</v>
      </c>
      <c r="B205" s="40" t="s">
        <v>323</v>
      </c>
      <c r="C205" s="298" t="s">
        <v>216</v>
      </c>
      <c r="D205" s="43" t="s">
        <v>22</v>
      </c>
      <c r="E205" s="45">
        <v>2</v>
      </c>
      <c r="F205" s="39">
        <v>4</v>
      </c>
      <c r="G205" s="47" t="s">
        <v>589</v>
      </c>
    </row>
    <row r="206" spans="1:7" ht="13.5" customHeight="1" x14ac:dyDescent="0.25">
      <c r="A206" s="39" t="s">
        <v>519</v>
      </c>
      <c r="B206" s="40" t="s">
        <v>323</v>
      </c>
      <c r="C206" s="298" t="s">
        <v>223</v>
      </c>
      <c r="D206" s="43" t="s">
        <v>22</v>
      </c>
      <c r="E206" s="45">
        <v>3</v>
      </c>
      <c r="F206" s="39">
        <v>4</v>
      </c>
      <c r="G206" s="47" t="s">
        <v>497</v>
      </c>
    </row>
    <row r="207" spans="1:7" ht="13.5" customHeight="1" x14ac:dyDescent="0.25">
      <c r="A207" s="39" t="s">
        <v>496</v>
      </c>
      <c r="B207" s="40" t="s">
        <v>323</v>
      </c>
      <c r="C207" s="298" t="s">
        <v>226</v>
      </c>
      <c r="D207" s="43" t="s">
        <v>22</v>
      </c>
      <c r="E207" s="45">
        <v>3</v>
      </c>
      <c r="F207" s="39">
        <v>4</v>
      </c>
      <c r="G207" s="47" t="s">
        <v>497</v>
      </c>
    </row>
    <row r="208" spans="1:7" ht="13.5" customHeight="1" x14ac:dyDescent="0.25">
      <c r="A208" s="39" t="s">
        <v>208</v>
      </c>
      <c r="B208" s="40" t="s">
        <v>326</v>
      </c>
      <c r="C208" s="298" t="s">
        <v>17</v>
      </c>
      <c r="D208" s="43" t="s">
        <v>22</v>
      </c>
      <c r="E208" s="45">
        <v>2</v>
      </c>
      <c r="F208" s="39">
        <v>2</v>
      </c>
      <c r="G208" s="47">
        <v>20</v>
      </c>
    </row>
    <row r="209" spans="1:7" ht="13.5" customHeight="1" x14ac:dyDescent="0.25">
      <c r="A209" s="39" t="s">
        <v>202</v>
      </c>
      <c r="B209" s="40" t="s">
        <v>328</v>
      </c>
      <c r="C209" s="298" t="s">
        <v>17</v>
      </c>
      <c r="D209" s="43" t="s">
        <v>233</v>
      </c>
      <c r="E209" s="45">
        <v>2</v>
      </c>
      <c r="F209" s="39">
        <v>2</v>
      </c>
      <c r="G209" s="47">
        <v>20</v>
      </c>
    </row>
    <row r="210" spans="1:7" ht="13.5" customHeight="1" x14ac:dyDescent="0.25">
      <c r="A210" s="39" t="s">
        <v>150</v>
      </c>
      <c r="B210" s="40" t="s">
        <v>152</v>
      </c>
      <c r="C210" s="298"/>
      <c r="D210" s="43" t="s">
        <v>153</v>
      </c>
      <c r="E210" s="45">
        <v>1</v>
      </c>
      <c r="F210" s="39">
        <v>2</v>
      </c>
      <c r="G210" s="47" t="s">
        <v>63</v>
      </c>
    </row>
    <row r="211" spans="1:7" ht="13.5" customHeight="1" x14ac:dyDescent="0.25">
      <c r="A211" s="39" t="s">
        <v>156</v>
      </c>
      <c r="B211" s="40" t="s">
        <v>158</v>
      </c>
      <c r="C211" s="298"/>
      <c r="D211" s="43" t="s">
        <v>159</v>
      </c>
      <c r="E211" s="45">
        <v>1</v>
      </c>
      <c r="F211" s="39">
        <v>2</v>
      </c>
      <c r="G211" s="47" t="s">
        <v>63</v>
      </c>
    </row>
    <row r="212" spans="1:7" ht="13.5" customHeight="1" x14ac:dyDescent="0.25">
      <c r="A212" s="39" t="s">
        <v>163</v>
      </c>
      <c r="B212" s="40" t="s">
        <v>164</v>
      </c>
      <c r="C212" s="298"/>
      <c r="D212" s="43" t="s">
        <v>165</v>
      </c>
      <c r="E212" s="45">
        <v>1</v>
      </c>
      <c r="F212" s="39">
        <v>2</v>
      </c>
      <c r="G212" s="47" t="s">
        <v>43</v>
      </c>
    </row>
    <row r="213" spans="1:7" ht="13.5" customHeight="1" x14ac:dyDescent="0.25">
      <c r="A213" s="39" t="s">
        <v>360</v>
      </c>
      <c r="B213" s="40" t="s">
        <v>520</v>
      </c>
      <c r="C213" s="298" t="s">
        <v>204</v>
      </c>
      <c r="D213" s="43" t="s">
        <v>25</v>
      </c>
      <c r="E213" s="45">
        <v>2</v>
      </c>
      <c r="F213" s="39">
        <v>6</v>
      </c>
      <c r="G213" s="47">
        <v>20</v>
      </c>
    </row>
    <row r="214" spans="1:7" ht="13.5" customHeight="1" x14ac:dyDescent="0.25">
      <c r="A214" s="39" t="s">
        <v>444</v>
      </c>
      <c r="B214" s="40" t="s">
        <v>520</v>
      </c>
      <c r="C214" s="298" t="s">
        <v>223</v>
      </c>
      <c r="D214" s="43" t="s">
        <v>25</v>
      </c>
      <c r="E214" s="45">
        <v>3</v>
      </c>
      <c r="F214" s="39">
        <v>5</v>
      </c>
      <c r="G214" s="47">
        <v>20</v>
      </c>
    </row>
    <row r="215" spans="1:7" ht="13.5" customHeight="1" x14ac:dyDescent="0.25">
      <c r="A215" s="39" t="s">
        <v>190</v>
      </c>
      <c r="B215" s="40" t="s">
        <v>522</v>
      </c>
      <c r="C215" s="298" t="s">
        <v>223</v>
      </c>
      <c r="D215" s="43" t="s">
        <v>25</v>
      </c>
      <c r="E215" s="45">
        <v>3</v>
      </c>
      <c r="F215" s="39">
        <v>5</v>
      </c>
      <c r="G215" s="47">
        <v>20</v>
      </c>
    </row>
    <row r="216" spans="1:7" ht="13.5" customHeight="1" x14ac:dyDescent="0.25">
      <c r="A216" s="39" t="s">
        <v>507</v>
      </c>
      <c r="B216" s="40" t="s">
        <v>524</v>
      </c>
      <c r="C216" s="298" t="s">
        <v>223</v>
      </c>
      <c r="D216" s="43" t="s">
        <v>25</v>
      </c>
      <c r="E216" s="45">
        <v>3</v>
      </c>
      <c r="F216" s="39">
        <v>5</v>
      </c>
      <c r="G216" s="47">
        <v>20</v>
      </c>
    </row>
    <row r="217" spans="1:7" ht="13.5" customHeight="1" x14ac:dyDescent="0.25">
      <c r="A217" s="39" t="s">
        <v>473</v>
      </c>
      <c r="B217" s="40" t="s">
        <v>498</v>
      </c>
      <c r="C217" s="298" t="s">
        <v>226</v>
      </c>
      <c r="D217" s="43" t="s">
        <v>25</v>
      </c>
      <c r="E217" s="45">
        <v>3</v>
      </c>
      <c r="F217" s="39">
        <v>5</v>
      </c>
      <c r="G217" s="47">
        <v>20</v>
      </c>
    </row>
    <row r="218" spans="1:7" ht="13.5" customHeight="1" x14ac:dyDescent="0.25">
      <c r="A218" s="39" t="s">
        <v>256</v>
      </c>
      <c r="B218" s="40" t="s">
        <v>149</v>
      </c>
      <c r="C218" s="298" t="s">
        <v>111</v>
      </c>
      <c r="D218" s="43" t="s">
        <v>25</v>
      </c>
      <c r="E218" s="45">
        <v>2</v>
      </c>
      <c r="F218" s="39">
        <v>3</v>
      </c>
      <c r="G218" s="47">
        <v>20</v>
      </c>
    </row>
    <row r="219" spans="1:7" ht="13.5" customHeight="1" x14ac:dyDescent="0.25">
      <c r="A219" s="39" t="s">
        <v>311</v>
      </c>
      <c r="B219" s="40" t="s">
        <v>149</v>
      </c>
      <c r="C219" s="298" t="s">
        <v>216</v>
      </c>
      <c r="D219" s="43" t="s">
        <v>25</v>
      </c>
      <c r="E219" s="45">
        <v>2</v>
      </c>
      <c r="F219" s="39">
        <v>4</v>
      </c>
      <c r="G219" s="47">
        <v>20</v>
      </c>
    </row>
    <row r="220" spans="1:7" ht="13.5" customHeight="1" x14ac:dyDescent="0.25">
      <c r="A220" s="39" t="s">
        <v>426</v>
      </c>
      <c r="B220" s="40" t="s">
        <v>149</v>
      </c>
      <c r="C220" s="298" t="s">
        <v>216</v>
      </c>
      <c r="D220" s="43" t="s">
        <v>25</v>
      </c>
      <c r="E220" s="45">
        <v>2</v>
      </c>
      <c r="F220" s="39">
        <v>4</v>
      </c>
      <c r="G220" s="47">
        <v>20</v>
      </c>
    </row>
    <row r="221" spans="1:7" ht="13.5" customHeight="1" x14ac:dyDescent="0.25">
      <c r="A221" s="39" t="s">
        <v>337</v>
      </c>
      <c r="B221" s="40" t="s">
        <v>149</v>
      </c>
      <c r="C221" s="298" t="s">
        <v>111</v>
      </c>
      <c r="D221" s="43" t="s">
        <v>25</v>
      </c>
      <c r="E221" s="45">
        <v>2</v>
      </c>
      <c r="F221" s="39">
        <v>3</v>
      </c>
      <c r="G221" s="47">
        <v>20</v>
      </c>
    </row>
    <row r="222" spans="1:7" ht="13.5" customHeight="1" x14ac:dyDescent="0.25">
      <c r="A222" s="39" t="s">
        <v>59</v>
      </c>
      <c r="B222" s="40" t="s">
        <v>149</v>
      </c>
      <c r="C222" s="298" t="s">
        <v>216</v>
      </c>
      <c r="D222" s="43" t="s">
        <v>25</v>
      </c>
      <c r="E222" s="45">
        <v>2</v>
      </c>
      <c r="F222" s="39">
        <v>4</v>
      </c>
      <c r="G222" s="47">
        <v>20</v>
      </c>
    </row>
    <row r="223" spans="1:7" ht="13.5" customHeight="1" x14ac:dyDescent="0.25">
      <c r="A223" s="39" t="s">
        <v>528</v>
      </c>
      <c r="B223" s="40" t="s">
        <v>149</v>
      </c>
      <c r="C223" s="298" t="s">
        <v>111</v>
      </c>
      <c r="D223" s="43" t="s">
        <v>25</v>
      </c>
      <c r="E223" s="45">
        <v>2</v>
      </c>
      <c r="F223" s="39">
        <v>3</v>
      </c>
      <c r="G223" s="47">
        <v>20</v>
      </c>
    </row>
    <row r="224" spans="1:7" ht="13.5" customHeight="1" x14ac:dyDescent="0.25">
      <c r="A224" s="39" t="s">
        <v>554</v>
      </c>
      <c r="B224" s="40" t="s">
        <v>149</v>
      </c>
      <c r="C224" s="298" t="s">
        <v>216</v>
      </c>
      <c r="D224" s="43" t="s">
        <v>25</v>
      </c>
      <c r="E224" s="45">
        <v>2</v>
      </c>
      <c r="F224" s="39">
        <v>4</v>
      </c>
      <c r="G224" s="47">
        <v>20</v>
      </c>
    </row>
    <row r="225" spans="1:7" ht="13.5" customHeight="1" x14ac:dyDescent="0.25">
      <c r="A225" s="39" t="s">
        <v>350</v>
      </c>
      <c r="B225" s="40" t="s">
        <v>149</v>
      </c>
      <c r="C225" s="298" t="s">
        <v>17</v>
      </c>
      <c r="D225" s="43" t="s">
        <v>25</v>
      </c>
      <c r="E225" s="45">
        <v>2</v>
      </c>
      <c r="F225" s="39">
        <v>2</v>
      </c>
      <c r="G225" s="47">
        <v>20</v>
      </c>
    </row>
    <row r="226" spans="1:7" ht="13.5" customHeight="1" x14ac:dyDescent="0.25">
      <c r="A226" s="39" t="s">
        <v>51</v>
      </c>
      <c r="B226" s="40" t="s">
        <v>149</v>
      </c>
      <c r="C226" s="298" t="s">
        <v>17</v>
      </c>
      <c r="D226" s="43" t="s">
        <v>25</v>
      </c>
      <c r="E226" s="45">
        <v>2</v>
      </c>
      <c r="F226" s="39">
        <v>2</v>
      </c>
      <c r="G226" s="47">
        <v>20</v>
      </c>
    </row>
    <row r="227" spans="1:7" ht="13.5" customHeight="1" x14ac:dyDescent="0.25">
      <c r="A227" s="39" t="s">
        <v>279</v>
      </c>
      <c r="B227" s="40" t="s">
        <v>149</v>
      </c>
      <c r="C227" s="298" t="s">
        <v>17</v>
      </c>
      <c r="D227" s="43" t="s">
        <v>25</v>
      </c>
      <c r="E227" s="45">
        <v>2</v>
      </c>
      <c r="F227" s="39">
        <v>2</v>
      </c>
      <c r="G227" s="47">
        <v>20</v>
      </c>
    </row>
    <row r="228" spans="1:7" ht="13.5" customHeight="1" x14ac:dyDescent="0.25">
      <c r="A228" s="39" t="s">
        <v>53</v>
      </c>
      <c r="B228" s="40" t="s">
        <v>149</v>
      </c>
      <c r="C228" s="298" t="s">
        <v>17</v>
      </c>
      <c r="D228" s="43" t="s">
        <v>25</v>
      </c>
      <c r="E228" s="45" t="s">
        <v>42</v>
      </c>
      <c r="F228" s="39">
        <v>2</v>
      </c>
      <c r="G228" s="47">
        <v>20</v>
      </c>
    </row>
    <row r="229" spans="1:7" ht="13.5" customHeight="1" x14ac:dyDescent="0.25">
      <c r="A229" s="39" t="s">
        <v>55</v>
      </c>
      <c r="B229" s="40" t="s">
        <v>149</v>
      </c>
      <c r="C229" s="298" t="s">
        <v>216</v>
      </c>
      <c r="D229" s="43" t="s">
        <v>25</v>
      </c>
      <c r="E229" s="45">
        <v>2</v>
      </c>
      <c r="F229" s="39">
        <v>4</v>
      </c>
      <c r="G229" s="47">
        <v>20</v>
      </c>
    </row>
    <row r="230" spans="1:7" ht="13.5" customHeight="1" x14ac:dyDescent="0.25">
      <c r="A230" s="39" t="s">
        <v>329</v>
      </c>
      <c r="B230" s="40" t="s">
        <v>149</v>
      </c>
      <c r="C230" s="298" t="s">
        <v>17</v>
      </c>
      <c r="D230" s="43" t="s">
        <v>25</v>
      </c>
      <c r="E230" s="45">
        <v>2</v>
      </c>
      <c r="F230" s="39">
        <v>2</v>
      </c>
      <c r="G230" s="47">
        <v>20</v>
      </c>
    </row>
    <row r="231" spans="1:7" ht="13.5" customHeight="1" x14ac:dyDescent="0.25">
      <c r="A231" s="39" t="s">
        <v>167</v>
      </c>
      <c r="B231" s="40" t="s">
        <v>149</v>
      </c>
      <c r="C231" s="298" t="s">
        <v>216</v>
      </c>
      <c r="D231" s="43" t="s">
        <v>25</v>
      </c>
      <c r="E231" s="45">
        <v>2</v>
      </c>
      <c r="F231" s="39">
        <v>4</v>
      </c>
      <c r="G231" s="47">
        <v>20</v>
      </c>
    </row>
    <row r="232" spans="1:7" ht="13.5" customHeight="1" x14ac:dyDescent="0.25">
      <c r="A232" s="39" t="s">
        <v>270</v>
      </c>
      <c r="B232" s="40" t="s">
        <v>271</v>
      </c>
      <c r="C232" s="298" t="s">
        <v>166</v>
      </c>
      <c r="D232" s="43" t="s">
        <v>25</v>
      </c>
      <c r="E232" s="45">
        <v>3</v>
      </c>
      <c r="F232" s="39">
        <v>4</v>
      </c>
      <c r="G232" s="47">
        <v>20</v>
      </c>
    </row>
    <row r="233" spans="1:7" ht="13.5" customHeight="1" x14ac:dyDescent="0.25">
      <c r="A233" s="39" t="s">
        <v>336</v>
      </c>
      <c r="B233" s="40" t="s">
        <v>271</v>
      </c>
      <c r="C233" s="298" t="s">
        <v>226</v>
      </c>
      <c r="D233" s="43" t="s">
        <v>25</v>
      </c>
      <c r="E233" s="45">
        <v>3</v>
      </c>
      <c r="F233" s="39">
        <v>4</v>
      </c>
      <c r="G233" s="47" t="s">
        <v>339</v>
      </c>
    </row>
    <row r="234" spans="1:7" ht="13.5" customHeight="1" x14ac:dyDescent="0.25">
      <c r="A234" s="39" t="s">
        <v>455</v>
      </c>
      <c r="B234" s="40" t="s">
        <v>271</v>
      </c>
      <c r="C234" s="298" t="s">
        <v>226</v>
      </c>
      <c r="D234" s="43" t="s">
        <v>25</v>
      </c>
      <c r="E234" s="45">
        <v>3</v>
      </c>
      <c r="F234" s="39">
        <v>4</v>
      </c>
      <c r="G234" s="47" t="s">
        <v>339</v>
      </c>
    </row>
    <row r="235" spans="1:7" ht="13.5" customHeight="1" x14ac:dyDescent="0.25">
      <c r="A235" s="39" t="s">
        <v>93</v>
      </c>
      <c r="B235" s="40" t="s">
        <v>271</v>
      </c>
      <c r="C235" s="298" t="s">
        <v>226</v>
      </c>
      <c r="D235" s="43" t="s">
        <v>25</v>
      </c>
      <c r="E235" s="45">
        <v>3</v>
      </c>
      <c r="F235" s="39">
        <v>4</v>
      </c>
      <c r="G235" s="47" t="s">
        <v>339</v>
      </c>
    </row>
    <row r="236" spans="1:7" ht="13.5" customHeight="1" x14ac:dyDescent="0.25">
      <c r="A236" s="39" t="s">
        <v>499</v>
      </c>
      <c r="B236" s="40" t="s">
        <v>271</v>
      </c>
      <c r="C236" s="298" t="s">
        <v>226</v>
      </c>
      <c r="D236" s="43" t="s">
        <v>25</v>
      </c>
      <c r="E236" s="45">
        <v>3</v>
      </c>
      <c r="F236" s="39">
        <v>4</v>
      </c>
      <c r="G236" s="47" t="s">
        <v>339</v>
      </c>
    </row>
    <row r="237" spans="1:7" ht="13.5" customHeight="1" x14ac:dyDescent="0.25">
      <c r="A237" s="39" t="s">
        <v>401</v>
      </c>
      <c r="B237" s="40" t="s">
        <v>271</v>
      </c>
      <c r="C237" s="298" t="s">
        <v>226</v>
      </c>
      <c r="D237" s="43" t="s">
        <v>25</v>
      </c>
      <c r="E237" s="45">
        <v>3</v>
      </c>
      <c r="F237" s="39">
        <v>4</v>
      </c>
      <c r="G237" s="47" t="s">
        <v>339</v>
      </c>
    </row>
    <row r="238" spans="1:7" ht="13.5" customHeight="1" x14ac:dyDescent="0.25">
      <c r="A238" s="39" t="s">
        <v>424</v>
      </c>
      <c r="B238" s="40" t="s">
        <v>271</v>
      </c>
      <c r="C238" s="298" t="s">
        <v>226</v>
      </c>
      <c r="D238" s="43" t="s">
        <v>25</v>
      </c>
      <c r="E238" s="45">
        <v>3</v>
      </c>
      <c r="F238" s="39">
        <v>4</v>
      </c>
      <c r="G238" s="47" t="s">
        <v>339</v>
      </c>
    </row>
    <row r="239" spans="1:7" ht="13.5" customHeight="1" x14ac:dyDescent="0.25">
      <c r="A239" s="39" t="s">
        <v>562</v>
      </c>
      <c r="B239" s="40" t="s">
        <v>467</v>
      </c>
      <c r="C239" s="298" t="s">
        <v>19</v>
      </c>
      <c r="D239" s="43" t="s">
        <v>25</v>
      </c>
      <c r="E239" s="45">
        <v>2</v>
      </c>
      <c r="F239" s="39">
        <v>6</v>
      </c>
      <c r="G239" s="47" t="s">
        <v>81</v>
      </c>
    </row>
    <row r="240" spans="1:7" ht="13.5" customHeight="1" x14ac:dyDescent="0.25">
      <c r="A240" s="39" t="s">
        <v>573</v>
      </c>
      <c r="B240" s="40" t="s">
        <v>467</v>
      </c>
      <c r="C240" s="298" t="s">
        <v>111</v>
      </c>
      <c r="D240" s="43" t="s">
        <v>25</v>
      </c>
      <c r="E240" s="45">
        <v>2</v>
      </c>
      <c r="F240" s="39">
        <v>3</v>
      </c>
      <c r="G240" s="47" t="s">
        <v>261</v>
      </c>
    </row>
    <row r="241" spans="1:7" ht="13.5" customHeight="1" x14ac:dyDescent="0.25">
      <c r="A241" s="39" t="s">
        <v>466</v>
      </c>
      <c r="B241" s="40" t="s">
        <v>467</v>
      </c>
      <c r="C241" s="298" t="s">
        <v>166</v>
      </c>
      <c r="D241" s="43" t="s">
        <v>25</v>
      </c>
      <c r="E241" s="45">
        <v>3</v>
      </c>
      <c r="F241" s="39">
        <v>4</v>
      </c>
      <c r="G241" s="47" t="s">
        <v>275</v>
      </c>
    </row>
    <row r="242" spans="1:7" ht="13.5" customHeight="1" x14ac:dyDescent="0.25">
      <c r="A242" s="39" t="s">
        <v>578</v>
      </c>
      <c r="B242" s="40" t="s">
        <v>467</v>
      </c>
      <c r="C242" s="298" t="s">
        <v>204</v>
      </c>
      <c r="D242" s="43" t="s">
        <v>25</v>
      </c>
      <c r="E242" s="45">
        <v>2</v>
      </c>
      <c r="F242" s="39">
        <v>6</v>
      </c>
      <c r="G242" s="47" t="s">
        <v>81</v>
      </c>
    </row>
    <row r="243" spans="1:7" ht="13.5" customHeight="1" x14ac:dyDescent="0.25">
      <c r="A243" s="39" t="s">
        <v>583</v>
      </c>
      <c r="B243" s="40" t="s">
        <v>467</v>
      </c>
      <c r="C243" s="298" t="s">
        <v>216</v>
      </c>
      <c r="D243" s="43" t="s">
        <v>25</v>
      </c>
      <c r="E243" s="45">
        <v>2</v>
      </c>
      <c r="F243" s="39">
        <v>4</v>
      </c>
      <c r="G243" s="47" t="s">
        <v>317</v>
      </c>
    </row>
    <row r="244" spans="1:7" ht="13.5" customHeight="1" x14ac:dyDescent="0.25">
      <c r="A244" s="39" t="s">
        <v>525</v>
      </c>
      <c r="B244" s="40" t="s">
        <v>467</v>
      </c>
      <c r="C244" s="298" t="s">
        <v>223</v>
      </c>
      <c r="D244" s="43" t="s">
        <v>25</v>
      </c>
      <c r="E244" s="45">
        <v>3</v>
      </c>
      <c r="F244" s="39">
        <v>5</v>
      </c>
      <c r="G244" s="47" t="s">
        <v>124</v>
      </c>
    </row>
    <row r="245" spans="1:7" ht="13.5" customHeight="1" x14ac:dyDescent="0.25">
      <c r="A245" s="39" t="s">
        <v>504</v>
      </c>
      <c r="B245" s="40" t="s">
        <v>467</v>
      </c>
      <c r="C245" s="298" t="s">
        <v>226</v>
      </c>
      <c r="D245" s="43" t="s">
        <v>25</v>
      </c>
      <c r="E245" s="45">
        <v>3</v>
      </c>
      <c r="F245" s="39">
        <v>5</v>
      </c>
      <c r="G245" s="47" t="s">
        <v>124</v>
      </c>
    </row>
    <row r="246" spans="1:7" ht="13.5" customHeight="1" x14ac:dyDescent="0.25">
      <c r="A246" s="39" t="s">
        <v>575</v>
      </c>
      <c r="B246" s="40" t="s">
        <v>470</v>
      </c>
      <c r="C246" s="298" t="s">
        <v>111</v>
      </c>
      <c r="D246" s="43" t="s">
        <v>25</v>
      </c>
      <c r="E246" s="45">
        <v>2</v>
      </c>
      <c r="F246" s="39">
        <v>3</v>
      </c>
      <c r="G246" s="47" t="s">
        <v>539</v>
      </c>
    </row>
    <row r="247" spans="1:7" ht="13.5" customHeight="1" x14ac:dyDescent="0.25">
      <c r="A247" s="39" t="s">
        <v>469</v>
      </c>
      <c r="B247" s="40" t="s">
        <v>470</v>
      </c>
      <c r="C247" s="298" t="s">
        <v>166</v>
      </c>
      <c r="D247" s="43" t="s">
        <v>25</v>
      </c>
      <c r="E247" s="45">
        <v>3</v>
      </c>
      <c r="F247" s="39">
        <v>4</v>
      </c>
      <c r="G247" s="47" t="s">
        <v>399</v>
      </c>
    </row>
    <row r="248" spans="1:7" ht="13.5" customHeight="1" x14ac:dyDescent="0.25">
      <c r="A248" s="39" t="s">
        <v>585</v>
      </c>
      <c r="B248" s="40" t="s">
        <v>470</v>
      </c>
      <c r="C248" s="298" t="s">
        <v>586</v>
      </c>
      <c r="D248" s="43" t="s">
        <v>25</v>
      </c>
      <c r="E248" s="45">
        <v>2</v>
      </c>
      <c r="F248" s="39">
        <v>4</v>
      </c>
      <c r="G248" s="47" t="s">
        <v>582</v>
      </c>
    </row>
    <row r="249" spans="1:7" ht="13.5" customHeight="1" x14ac:dyDescent="0.25">
      <c r="A249" s="39" t="s">
        <v>574</v>
      </c>
      <c r="B249" s="40" t="s">
        <v>472</v>
      </c>
      <c r="C249" s="298" t="s">
        <v>111</v>
      </c>
      <c r="D249" s="43" t="s">
        <v>25</v>
      </c>
      <c r="E249" s="45">
        <v>2</v>
      </c>
      <c r="F249" s="39">
        <v>3</v>
      </c>
      <c r="G249" s="47" t="s">
        <v>539</v>
      </c>
    </row>
    <row r="250" spans="1:7" ht="13.5" customHeight="1" x14ac:dyDescent="0.25">
      <c r="A250" s="39" t="s">
        <v>471</v>
      </c>
      <c r="B250" s="40" t="s">
        <v>472</v>
      </c>
      <c r="C250" s="298" t="s">
        <v>166</v>
      </c>
      <c r="D250" s="43" t="s">
        <v>25</v>
      </c>
      <c r="E250" s="45">
        <v>3</v>
      </c>
      <c r="F250" s="39">
        <v>4</v>
      </c>
      <c r="G250" s="47" t="s">
        <v>399</v>
      </c>
    </row>
    <row r="251" spans="1:7" ht="13.5" customHeight="1" x14ac:dyDescent="0.25">
      <c r="A251" s="39" t="s">
        <v>581</v>
      </c>
      <c r="B251" s="40" t="s">
        <v>472</v>
      </c>
      <c r="C251" s="298" t="s">
        <v>216</v>
      </c>
      <c r="D251" s="43" t="s">
        <v>25</v>
      </c>
      <c r="E251" s="45">
        <v>2</v>
      </c>
      <c r="F251" s="39">
        <v>4</v>
      </c>
      <c r="G251" s="47" t="s">
        <v>582</v>
      </c>
    </row>
    <row r="252" spans="1:7" ht="13.5" customHeight="1" x14ac:dyDescent="0.25">
      <c r="A252" s="39" t="s">
        <v>172</v>
      </c>
      <c r="B252" s="40" t="s">
        <v>173</v>
      </c>
      <c r="C252" s="298"/>
      <c r="D252" s="43" t="s">
        <v>57</v>
      </c>
      <c r="E252" s="45">
        <v>1</v>
      </c>
      <c r="F252" s="39">
        <v>2</v>
      </c>
      <c r="G252" s="47" t="s">
        <v>32</v>
      </c>
    </row>
    <row r="253" spans="1:7" ht="13.5" customHeight="1" x14ac:dyDescent="0.25">
      <c r="A253" s="39" t="s">
        <v>174</v>
      </c>
      <c r="B253" s="40" t="s">
        <v>175</v>
      </c>
      <c r="C253" s="298"/>
      <c r="D253" s="43" t="s">
        <v>57</v>
      </c>
      <c r="E253" s="45">
        <v>1</v>
      </c>
      <c r="F253" s="39">
        <v>2</v>
      </c>
      <c r="G253" s="47" t="s">
        <v>32</v>
      </c>
    </row>
    <row r="254" spans="1:7" ht="13.5" customHeight="1" x14ac:dyDescent="0.25">
      <c r="A254" s="39" t="s">
        <v>183</v>
      </c>
      <c r="B254" s="40" t="s">
        <v>184</v>
      </c>
      <c r="C254" s="298"/>
      <c r="D254" s="43" t="s">
        <v>57</v>
      </c>
      <c r="E254" s="45">
        <v>1</v>
      </c>
      <c r="F254" s="39">
        <v>2</v>
      </c>
      <c r="G254" s="47" t="s">
        <v>32</v>
      </c>
    </row>
    <row r="255" spans="1:7" ht="13.5" customHeight="1" x14ac:dyDescent="0.25">
      <c r="A255" s="39" t="s">
        <v>186</v>
      </c>
      <c r="B255" s="40" t="s">
        <v>187</v>
      </c>
      <c r="C255" s="298"/>
      <c r="D255" s="43" t="s">
        <v>57</v>
      </c>
      <c r="E255" s="45">
        <v>1</v>
      </c>
      <c r="F255" s="39">
        <v>2</v>
      </c>
      <c r="G255" s="47" t="s">
        <v>32</v>
      </c>
    </row>
    <row r="256" spans="1:7" ht="13.5" customHeight="1" x14ac:dyDescent="0.25">
      <c r="A256" s="39" t="s">
        <v>188</v>
      </c>
      <c r="B256" s="40" t="s">
        <v>189</v>
      </c>
      <c r="C256" s="298"/>
      <c r="D256" s="43" t="s">
        <v>25</v>
      </c>
      <c r="E256" s="45">
        <v>1</v>
      </c>
      <c r="F256" s="39">
        <v>2</v>
      </c>
      <c r="G256" s="47" t="s">
        <v>32</v>
      </c>
    </row>
    <row r="257" spans="1:7" ht="14.25" customHeight="1" x14ac:dyDescent="0.25">
      <c r="A257" s="303" t="s">
        <v>192</v>
      </c>
      <c r="B257" s="304" t="s">
        <v>193</v>
      </c>
      <c r="C257" s="305"/>
      <c r="D257" s="306" t="s">
        <v>57</v>
      </c>
      <c r="E257" s="307">
        <v>1</v>
      </c>
      <c r="F257" s="303">
        <v>2</v>
      </c>
      <c r="G257" s="308" t="s">
        <v>32</v>
      </c>
    </row>
    <row r="258" spans="1:7" ht="12.75" customHeight="1" x14ac:dyDescent="0.2">
      <c r="A258" s="266"/>
      <c r="D258" s="267"/>
    </row>
    <row r="259" spans="1:7" ht="12.75" customHeight="1" x14ac:dyDescent="0.2">
      <c r="A259" s="266"/>
      <c r="D259" s="267"/>
    </row>
    <row r="260" spans="1:7" ht="12.75" customHeight="1" x14ac:dyDescent="0.2">
      <c r="A260" s="266"/>
      <c r="D260" s="267"/>
    </row>
    <row r="261" spans="1:7" ht="12.75" customHeight="1" x14ac:dyDescent="0.2">
      <c r="A261" s="266"/>
      <c r="D261" s="267"/>
    </row>
    <row r="262" spans="1:7" ht="12.75" customHeight="1" x14ac:dyDescent="0.2">
      <c r="A262" s="266"/>
      <c r="D262" s="267"/>
    </row>
    <row r="263" spans="1:7" ht="12.75" customHeight="1" x14ac:dyDescent="0.2">
      <c r="A263" s="266"/>
      <c r="D263" s="267"/>
    </row>
    <row r="264" spans="1:7" ht="12.75" customHeight="1" x14ac:dyDescent="0.2">
      <c r="A264" s="266"/>
      <c r="D264" s="267"/>
    </row>
    <row r="265" spans="1:7" ht="12.75" customHeight="1" x14ac:dyDescent="0.2">
      <c r="A265" s="266"/>
      <c r="D265" s="267"/>
    </row>
    <row r="266" spans="1:7" ht="12.75" customHeight="1" x14ac:dyDescent="0.2">
      <c r="A266" s="266"/>
      <c r="D266" s="267"/>
    </row>
    <row r="267" spans="1:7" ht="12.75" customHeight="1" x14ac:dyDescent="0.2">
      <c r="A267" s="266"/>
      <c r="D267" s="267"/>
    </row>
    <row r="268" spans="1:7" ht="12.75" customHeight="1" x14ac:dyDescent="0.2">
      <c r="A268" s="266"/>
      <c r="D268" s="267"/>
    </row>
    <row r="269" spans="1:7" ht="12.75" customHeight="1" x14ac:dyDescent="0.2">
      <c r="A269" s="266"/>
      <c r="D269" s="267"/>
    </row>
    <row r="270" spans="1:7" ht="12.75" customHeight="1" x14ac:dyDescent="0.2">
      <c r="A270" s="266"/>
      <c r="D270" s="267"/>
    </row>
    <row r="271" spans="1:7" ht="12.75" customHeight="1" x14ac:dyDescent="0.2">
      <c r="A271" s="266"/>
      <c r="D271" s="267"/>
    </row>
    <row r="272" spans="1:7" ht="12.75" customHeight="1" x14ac:dyDescent="0.2">
      <c r="A272" s="266"/>
      <c r="D272" s="267"/>
    </row>
    <row r="273" spans="1:4" ht="12.75" customHeight="1" x14ac:dyDescent="0.2">
      <c r="A273" s="266"/>
      <c r="D273" s="267"/>
    </row>
    <row r="274" spans="1:4" ht="12.75" customHeight="1" x14ac:dyDescent="0.2">
      <c r="A274" s="266"/>
      <c r="D274" s="267"/>
    </row>
    <row r="275" spans="1:4" ht="12.75" customHeight="1" x14ac:dyDescent="0.2">
      <c r="A275" s="266"/>
      <c r="D275" s="267"/>
    </row>
    <row r="276" spans="1:4" ht="12.75" customHeight="1" x14ac:dyDescent="0.2">
      <c r="A276" s="266"/>
      <c r="D276" s="267"/>
    </row>
    <row r="277" spans="1:4" ht="12.75" customHeight="1" x14ac:dyDescent="0.2">
      <c r="A277" s="266"/>
      <c r="D277" s="267"/>
    </row>
    <row r="278" spans="1:4" ht="12.75" customHeight="1" x14ac:dyDescent="0.2">
      <c r="A278" s="266"/>
      <c r="D278" s="267"/>
    </row>
    <row r="279" spans="1:4" ht="12.75" customHeight="1" x14ac:dyDescent="0.2">
      <c r="A279" s="266"/>
      <c r="D279" s="267"/>
    </row>
    <row r="280" spans="1:4" ht="12.75" customHeight="1" x14ac:dyDescent="0.2">
      <c r="A280" s="266"/>
      <c r="D280" s="267"/>
    </row>
    <row r="281" spans="1:4" ht="12.75" customHeight="1" x14ac:dyDescent="0.2">
      <c r="A281" s="266"/>
      <c r="D281" s="267"/>
    </row>
    <row r="282" spans="1:4" ht="12.75" customHeight="1" x14ac:dyDescent="0.2">
      <c r="A282" s="266"/>
      <c r="D282" s="267"/>
    </row>
    <row r="283" spans="1:4" ht="12.75" customHeight="1" x14ac:dyDescent="0.2">
      <c r="A283" s="266"/>
      <c r="D283" s="267"/>
    </row>
    <row r="284" spans="1:4" ht="12.75" customHeight="1" x14ac:dyDescent="0.2">
      <c r="A284" s="266"/>
      <c r="D284" s="267"/>
    </row>
    <row r="285" spans="1:4" ht="12.75" customHeight="1" x14ac:dyDescent="0.2">
      <c r="A285" s="266"/>
      <c r="D285" s="267"/>
    </row>
    <row r="286" spans="1:4" ht="12.75" customHeight="1" x14ac:dyDescent="0.2">
      <c r="A286" s="266"/>
      <c r="D286" s="267"/>
    </row>
    <row r="287" spans="1:4" ht="12.75" customHeight="1" x14ac:dyDescent="0.2">
      <c r="A287" s="266"/>
      <c r="D287" s="267"/>
    </row>
    <row r="288" spans="1:4" ht="12.75" customHeight="1" x14ac:dyDescent="0.2">
      <c r="A288" s="266"/>
      <c r="D288" s="267"/>
    </row>
    <row r="289" spans="1:4" ht="12.75" customHeight="1" x14ac:dyDescent="0.2">
      <c r="A289" s="266"/>
      <c r="D289" s="267"/>
    </row>
    <row r="290" spans="1:4" ht="12.75" customHeight="1" x14ac:dyDescent="0.2">
      <c r="A290" s="266"/>
      <c r="D290" s="267"/>
    </row>
    <row r="291" spans="1:4" ht="12.75" customHeight="1" x14ac:dyDescent="0.2">
      <c r="A291" s="266"/>
      <c r="D291" s="267"/>
    </row>
    <row r="292" spans="1:4" ht="12.75" customHeight="1" x14ac:dyDescent="0.2">
      <c r="A292" s="266"/>
      <c r="D292" s="267"/>
    </row>
    <row r="293" spans="1:4" ht="12.75" customHeight="1" x14ac:dyDescent="0.2">
      <c r="A293" s="266"/>
      <c r="D293" s="267"/>
    </row>
    <row r="294" spans="1:4" ht="12.75" customHeight="1" x14ac:dyDescent="0.2">
      <c r="A294" s="266"/>
      <c r="D294" s="267"/>
    </row>
    <row r="295" spans="1:4" ht="12.75" customHeight="1" x14ac:dyDescent="0.2">
      <c r="A295" s="266"/>
      <c r="D295" s="267"/>
    </row>
    <row r="296" spans="1:4" ht="12.75" customHeight="1" x14ac:dyDescent="0.2">
      <c r="A296" s="266"/>
      <c r="D296" s="267"/>
    </row>
    <row r="297" spans="1:4" ht="12.75" customHeight="1" x14ac:dyDescent="0.2">
      <c r="A297" s="266"/>
      <c r="D297" s="267"/>
    </row>
    <row r="298" spans="1:4" ht="12.75" customHeight="1" x14ac:dyDescent="0.2">
      <c r="A298" s="266"/>
      <c r="D298" s="267"/>
    </row>
    <row r="299" spans="1:4" ht="12.75" customHeight="1" x14ac:dyDescent="0.2">
      <c r="A299" s="266"/>
      <c r="D299" s="267"/>
    </row>
    <row r="300" spans="1:4" ht="12.75" customHeight="1" x14ac:dyDescent="0.2">
      <c r="A300" s="266"/>
      <c r="D300" s="267"/>
    </row>
    <row r="301" spans="1:4" ht="12.75" customHeight="1" x14ac:dyDescent="0.2">
      <c r="A301" s="266"/>
      <c r="D301" s="267"/>
    </row>
    <row r="302" spans="1:4" ht="12.75" customHeight="1" x14ac:dyDescent="0.2">
      <c r="A302" s="266"/>
      <c r="D302" s="267"/>
    </row>
    <row r="303" spans="1:4" ht="12.75" customHeight="1" x14ac:dyDescent="0.2">
      <c r="A303" s="266"/>
      <c r="D303" s="267"/>
    </row>
    <row r="304" spans="1:4" ht="12.75" customHeight="1" x14ac:dyDescent="0.2">
      <c r="A304" s="266"/>
      <c r="D304" s="267"/>
    </row>
    <row r="305" spans="1:4" ht="12.75" customHeight="1" x14ac:dyDescent="0.2">
      <c r="A305" s="266"/>
      <c r="D305" s="267"/>
    </row>
    <row r="306" spans="1:4" ht="12.75" customHeight="1" x14ac:dyDescent="0.2">
      <c r="A306" s="266"/>
      <c r="D306" s="267"/>
    </row>
    <row r="307" spans="1:4" ht="12.75" customHeight="1" x14ac:dyDescent="0.2">
      <c r="A307" s="266"/>
      <c r="D307" s="267"/>
    </row>
    <row r="308" spans="1:4" ht="12.75" customHeight="1" x14ac:dyDescent="0.2">
      <c r="A308" s="266"/>
      <c r="D308" s="267"/>
    </row>
    <row r="309" spans="1:4" ht="12.75" customHeight="1" x14ac:dyDescent="0.2">
      <c r="A309" s="266"/>
      <c r="D309" s="267"/>
    </row>
    <row r="310" spans="1:4" ht="12.75" customHeight="1" x14ac:dyDescent="0.2">
      <c r="A310" s="266"/>
      <c r="D310" s="267"/>
    </row>
    <row r="311" spans="1:4" ht="12.75" customHeight="1" x14ac:dyDescent="0.2">
      <c r="A311" s="266"/>
      <c r="D311" s="267"/>
    </row>
    <row r="312" spans="1:4" ht="12.75" customHeight="1" x14ac:dyDescent="0.2">
      <c r="A312" s="266"/>
      <c r="D312" s="267"/>
    </row>
    <row r="313" spans="1:4" ht="12.75" customHeight="1" x14ac:dyDescent="0.2">
      <c r="A313" s="266"/>
      <c r="D313" s="267"/>
    </row>
    <row r="314" spans="1:4" ht="12.75" customHeight="1" x14ac:dyDescent="0.2">
      <c r="A314" s="266"/>
      <c r="D314" s="267"/>
    </row>
    <row r="315" spans="1:4" ht="12.75" customHeight="1" x14ac:dyDescent="0.2">
      <c r="A315" s="266"/>
      <c r="D315" s="267"/>
    </row>
    <row r="316" spans="1:4" ht="12.75" customHeight="1" x14ac:dyDescent="0.2">
      <c r="A316" s="266"/>
      <c r="D316" s="267"/>
    </row>
    <row r="317" spans="1:4" ht="12.75" customHeight="1" x14ac:dyDescent="0.2">
      <c r="A317" s="266"/>
      <c r="D317" s="267"/>
    </row>
    <row r="318" spans="1:4" ht="12.75" customHeight="1" x14ac:dyDescent="0.2">
      <c r="A318" s="266"/>
      <c r="D318" s="267"/>
    </row>
    <row r="319" spans="1:4" ht="12.75" customHeight="1" x14ac:dyDescent="0.2">
      <c r="A319" s="266"/>
      <c r="D319" s="267"/>
    </row>
    <row r="320" spans="1:4" ht="12.75" customHeight="1" x14ac:dyDescent="0.2">
      <c r="A320" s="266"/>
      <c r="D320" s="267"/>
    </row>
    <row r="321" spans="1:4" ht="12.75" customHeight="1" x14ac:dyDescent="0.2">
      <c r="A321" s="266"/>
      <c r="D321" s="267"/>
    </row>
    <row r="322" spans="1:4" ht="12.75" customHeight="1" x14ac:dyDescent="0.2">
      <c r="A322" s="266"/>
      <c r="D322" s="267"/>
    </row>
    <row r="323" spans="1:4" ht="12.75" customHeight="1" x14ac:dyDescent="0.2">
      <c r="A323" s="266"/>
      <c r="D323" s="267"/>
    </row>
    <row r="324" spans="1:4" ht="12.75" customHeight="1" x14ac:dyDescent="0.2">
      <c r="A324" s="266"/>
      <c r="D324" s="267"/>
    </row>
    <row r="325" spans="1:4" ht="12.75" customHeight="1" x14ac:dyDescent="0.2">
      <c r="A325" s="266"/>
      <c r="D325" s="267"/>
    </row>
    <row r="326" spans="1:4" ht="12.75" customHeight="1" x14ac:dyDescent="0.2">
      <c r="A326" s="266"/>
      <c r="D326" s="267"/>
    </row>
    <row r="327" spans="1:4" ht="12.75" customHeight="1" x14ac:dyDescent="0.2">
      <c r="A327" s="266"/>
      <c r="D327" s="267"/>
    </row>
    <row r="328" spans="1:4" ht="12.75" customHeight="1" x14ac:dyDescent="0.2">
      <c r="A328" s="266"/>
      <c r="D328" s="267"/>
    </row>
    <row r="329" spans="1:4" ht="12.75" customHeight="1" x14ac:dyDescent="0.2">
      <c r="A329" s="266"/>
      <c r="D329" s="267"/>
    </row>
    <row r="330" spans="1:4" ht="12.75" customHeight="1" x14ac:dyDescent="0.2">
      <c r="A330" s="266"/>
      <c r="D330" s="267"/>
    </row>
    <row r="331" spans="1:4" ht="12.75" customHeight="1" x14ac:dyDescent="0.2">
      <c r="A331" s="266"/>
      <c r="D331" s="267"/>
    </row>
    <row r="332" spans="1:4" ht="12.75" customHeight="1" x14ac:dyDescent="0.2">
      <c r="A332" s="266"/>
      <c r="D332" s="267"/>
    </row>
    <row r="333" spans="1:4" ht="12.75" customHeight="1" x14ac:dyDescent="0.2">
      <c r="A333" s="266"/>
      <c r="D333" s="267"/>
    </row>
    <row r="334" spans="1:4" ht="12.75" customHeight="1" x14ac:dyDescent="0.2">
      <c r="A334" s="266"/>
      <c r="D334" s="267"/>
    </row>
    <row r="335" spans="1:4" ht="12.75" customHeight="1" x14ac:dyDescent="0.2">
      <c r="A335" s="266"/>
      <c r="D335" s="267"/>
    </row>
    <row r="336" spans="1:4" ht="12.75" customHeight="1" x14ac:dyDescent="0.2">
      <c r="A336" s="266"/>
      <c r="D336" s="267"/>
    </row>
    <row r="337" spans="1:4" ht="12.75" customHeight="1" x14ac:dyDescent="0.2">
      <c r="A337" s="266"/>
      <c r="D337" s="267"/>
    </row>
    <row r="338" spans="1:4" ht="12.75" customHeight="1" x14ac:dyDescent="0.2">
      <c r="A338" s="266"/>
      <c r="D338" s="267"/>
    </row>
    <row r="339" spans="1:4" ht="12.75" customHeight="1" x14ac:dyDescent="0.2">
      <c r="A339" s="266"/>
      <c r="D339" s="267"/>
    </row>
    <row r="340" spans="1:4" ht="12.75" customHeight="1" x14ac:dyDescent="0.2">
      <c r="A340" s="266"/>
      <c r="D340" s="267"/>
    </row>
    <row r="341" spans="1:4" ht="12.75" customHeight="1" x14ac:dyDescent="0.2">
      <c r="A341" s="266"/>
      <c r="D341" s="267"/>
    </row>
    <row r="342" spans="1:4" ht="12.75" customHeight="1" x14ac:dyDescent="0.2">
      <c r="A342" s="266"/>
      <c r="D342" s="267"/>
    </row>
    <row r="343" spans="1:4" ht="12.75" customHeight="1" x14ac:dyDescent="0.2">
      <c r="A343" s="266"/>
      <c r="D343" s="267"/>
    </row>
    <row r="344" spans="1:4" ht="12.75" customHeight="1" x14ac:dyDescent="0.2">
      <c r="A344" s="266"/>
      <c r="D344" s="267"/>
    </row>
    <row r="345" spans="1:4" ht="12.75" customHeight="1" x14ac:dyDescent="0.2">
      <c r="A345" s="266"/>
      <c r="D345" s="267"/>
    </row>
    <row r="346" spans="1:4" ht="12.75" customHeight="1" x14ac:dyDescent="0.2">
      <c r="A346" s="266"/>
      <c r="D346" s="267"/>
    </row>
    <row r="347" spans="1:4" ht="12.75" customHeight="1" x14ac:dyDescent="0.2">
      <c r="A347" s="266"/>
      <c r="D347" s="267"/>
    </row>
    <row r="348" spans="1:4" ht="12.75" customHeight="1" x14ac:dyDescent="0.2">
      <c r="A348" s="266"/>
      <c r="D348" s="267"/>
    </row>
    <row r="349" spans="1:4" ht="12.75" customHeight="1" x14ac:dyDescent="0.2">
      <c r="A349" s="266"/>
      <c r="D349" s="267"/>
    </row>
    <row r="350" spans="1:4" ht="12.75" customHeight="1" x14ac:dyDescent="0.2">
      <c r="A350" s="266"/>
      <c r="D350" s="267"/>
    </row>
    <row r="351" spans="1:4" ht="12.75" customHeight="1" x14ac:dyDescent="0.2">
      <c r="A351" s="266"/>
      <c r="D351" s="267"/>
    </row>
    <row r="352" spans="1:4" ht="12.75" customHeight="1" x14ac:dyDescent="0.2">
      <c r="A352" s="266"/>
      <c r="D352" s="267"/>
    </row>
    <row r="353" spans="1:4" ht="12.75" customHeight="1" x14ac:dyDescent="0.2">
      <c r="A353" s="266"/>
      <c r="D353" s="267"/>
    </row>
    <row r="354" spans="1:4" ht="12.75" customHeight="1" x14ac:dyDescent="0.2">
      <c r="A354" s="266"/>
      <c r="D354" s="267"/>
    </row>
    <row r="355" spans="1:4" ht="12.75" customHeight="1" x14ac:dyDescent="0.2">
      <c r="A355" s="266"/>
      <c r="D355" s="267"/>
    </row>
    <row r="356" spans="1:4" ht="12.75" customHeight="1" x14ac:dyDescent="0.2">
      <c r="A356" s="266"/>
      <c r="D356" s="267"/>
    </row>
    <row r="357" spans="1:4" ht="12.75" customHeight="1" x14ac:dyDescent="0.2">
      <c r="A357" s="266"/>
      <c r="D357" s="267"/>
    </row>
    <row r="358" spans="1:4" ht="12.75" customHeight="1" x14ac:dyDescent="0.2">
      <c r="A358" s="266"/>
      <c r="D358" s="267"/>
    </row>
    <row r="359" spans="1:4" ht="12.75" customHeight="1" x14ac:dyDescent="0.2">
      <c r="A359" s="266"/>
      <c r="D359" s="267"/>
    </row>
    <row r="360" spans="1:4" ht="12.75" customHeight="1" x14ac:dyDescent="0.2">
      <c r="A360" s="266"/>
      <c r="D360" s="267"/>
    </row>
    <row r="361" spans="1:4" ht="12.75" customHeight="1" x14ac:dyDescent="0.2">
      <c r="A361" s="266"/>
      <c r="D361" s="267"/>
    </row>
    <row r="362" spans="1:4" ht="12.75" customHeight="1" x14ac:dyDescent="0.2">
      <c r="A362" s="266"/>
      <c r="D362" s="267"/>
    </row>
    <row r="363" spans="1:4" ht="12.75" customHeight="1" x14ac:dyDescent="0.2">
      <c r="A363" s="266"/>
      <c r="D363" s="267"/>
    </row>
    <row r="364" spans="1:4" ht="12.75" customHeight="1" x14ac:dyDescent="0.2">
      <c r="A364" s="266"/>
      <c r="D364" s="267"/>
    </row>
    <row r="365" spans="1:4" ht="12.75" customHeight="1" x14ac:dyDescent="0.2">
      <c r="A365" s="266"/>
      <c r="D365" s="267"/>
    </row>
    <row r="366" spans="1:4" ht="12.75" customHeight="1" x14ac:dyDescent="0.2">
      <c r="A366" s="266"/>
      <c r="D366" s="267"/>
    </row>
    <row r="367" spans="1:4" ht="12.75" customHeight="1" x14ac:dyDescent="0.2">
      <c r="A367" s="266"/>
      <c r="D367" s="267"/>
    </row>
    <row r="368" spans="1:4" ht="12.75" customHeight="1" x14ac:dyDescent="0.2">
      <c r="A368" s="266"/>
      <c r="D368" s="267"/>
    </row>
    <row r="369" spans="1:4" ht="12.75" customHeight="1" x14ac:dyDescent="0.2">
      <c r="A369" s="266"/>
      <c r="D369" s="267"/>
    </row>
    <row r="370" spans="1:4" ht="12.75" customHeight="1" x14ac:dyDescent="0.2">
      <c r="A370" s="266"/>
      <c r="D370" s="267"/>
    </row>
    <row r="371" spans="1:4" ht="12.75" customHeight="1" x14ac:dyDescent="0.2">
      <c r="A371" s="266"/>
      <c r="D371" s="267"/>
    </row>
    <row r="372" spans="1:4" ht="12.75" customHeight="1" x14ac:dyDescent="0.2">
      <c r="A372" s="266"/>
      <c r="D372" s="267"/>
    </row>
    <row r="373" spans="1:4" ht="12.75" customHeight="1" x14ac:dyDescent="0.2">
      <c r="A373" s="266"/>
      <c r="D373" s="267"/>
    </row>
    <row r="374" spans="1:4" ht="12.75" customHeight="1" x14ac:dyDescent="0.2">
      <c r="A374" s="266"/>
      <c r="D374" s="267"/>
    </row>
    <row r="375" spans="1:4" ht="12.75" customHeight="1" x14ac:dyDescent="0.2">
      <c r="A375" s="266"/>
      <c r="D375" s="267"/>
    </row>
    <row r="376" spans="1:4" ht="12.75" customHeight="1" x14ac:dyDescent="0.2">
      <c r="A376" s="266"/>
      <c r="D376" s="267"/>
    </row>
    <row r="377" spans="1:4" ht="12.75" customHeight="1" x14ac:dyDescent="0.2">
      <c r="A377" s="266"/>
      <c r="D377" s="267"/>
    </row>
    <row r="378" spans="1:4" ht="12.75" customHeight="1" x14ac:dyDescent="0.2">
      <c r="A378" s="266"/>
      <c r="D378" s="267"/>
    </row>
    <row r="379" spans="1:4" ht="12.75" customHeight="1" x14ac:dyDescent="0.2">
      <c r="A379" s="266"/>
      <c r="D379" s="267"/>
    </row>
    <row r="380" spans="1:4" ht="12.75" customHeight="1" x14ac:dyDescent="0.2">
      <c r="A380" s="266"/>
      <c r="D380" s="267"/>
    </row>
    <row r="381" spans="1:4" ht="12.75" customHeight="1" x14ac:dyDescent="0.2">
      <c r="A381" s="266"/>
      <c r="D381" s="267"/>
    </row>
    <row r="382" spans="1:4" ht="12.75" customHeight="1" x14ac:dyDescent="0.2">
      <c r="A382" s="266"/>
      <c r="D382" s="267"/>
    </row>
    <row r="383" spans="1:4" ht="12.75" customHeight="1" x14ac:dyDescent="0.2">
      <c r="A383" s="266"/>
      <c r="D383" s="267"/>
    </row>
    <row r="384" spans="1:4" ht="12.75" customHeight="1" x14ac:dyDescent="0.2">
      <c r="A384" s="266"/>
      <c r="D384" s="267"/>
    </row>
    <row r="385" spans="1:4" ht="12.75" customHeight="1" x14ac:dyDescent="0.2">
      <c r="A385" s="266"/>
      <c r="D385" s="267"/>
    </row>
    <row r="386" spans="1:4" ht="12.75" customHeight="1" x14ac:dyDescent="0.2">
      <c r="A386" s="266"/>
      <c r="D386" s="267"/>
    </row>
    <row r="387" spans="1:4" ht="12.75" customHeight="1" x14ac:dyDescent="0.2">
      <c r="A387" s="266"/>
      <c r="D387" s="267"/>
    </row>
    <row r="388" spans="1:4" ht="12.75" customHeight="1" x14ac:dyDescent="0.2">
      <c r="A388" s="266"/>
      <c r="D388" s="267"/>
    </row>
    <row r="389" spans="1:4" ht="12.75" customHeight="1" x14ac:dyDescent="0.2">
      <c r="A389" s="266"/>
      <c r="D389" s="267"/>
    </row>
    <row r="390" spans="1:4" ht="12.75" customHeight="1" x14ac:dyDescent="0.2">
      <c r="A390" s="266"/>
      <c r="D390" s="267"/>
    </row>
    <row r="391" spans="1:4" ht="12.75" customHeight="1" x14ac:dyDescent="0.2">
      <c r="A391" s="266"/>
      <c r="D391" s="267"/>
    </row>
    <row r="392" spans="1:4" ht="12.75" customHeight="1" x14ac:dyDescent="0.2">
      <c r="A392" s="266"/>
      <c r="D392" s="267"/>
    </row>
    <row r="393" spans="1:4" ht="12.75" customHeight="1" x14ac:dyDescent="0.2">
      <c r="A393" s="266"/>
      <c r="D393" s="267"/>
    </row>
    <row r="394" spans="1:4" ht="12.75" customHeight="1" x14ac:dyDescent="0.2">
      <c r="A394" s="266"/>
      <c r="D394" s="267"/>
    </row>
    <row r="395" spans="1:4" ht="12.75" customHeight="1" x14ac:dyDescent="0.2">
      <c r="A395" s="266"/>
      <c r="D395" s="267"/>
    </row>
    <row r="396" spans="1:4" ht="12.75" customHeight="1" x14ac:dyDescent="0.2">
      <c r="A396" s="266"/>
      <c r="D396" s="267"/>
    </row>
    <row r="397" spans="1:4" ht="12.75" customHeight="1" x14ac:dyDescent="0.2">
      <c r="A397" s="266"/>
      <c r="D397" s="267"/>
    </row>
    <row r="398" spans="1:4" ht="12.75" customHeight="1" x14ac:dyDescent="0.2">
      <c r="A398" s="266"/>
      <c r="D398" s="267"/>
    </row>
    <row r="399" spans="1:4" ht="12.75" customHeight="1" x14ac:dyDescent="0.2">
      <c r="A399" s="266"/>
      <c r="D399" s="267"/>
    </row>
    <row r="400" spans="1:4" ht="12.75" customHeight="1" x14ac:dyDescent="0.2">
      <c r="A400" s="266"/>
      <c r="D400" s="267"/>
    </row>
    <row r="401" spans="1:4" ht="12.75" customHeight="1" x14ac:dyDescent="0.2">
      <c r="A401" s="266"/>
      <c r="D401" s="267"/>
    </row>
    <row r="402" spans="1:4" ht="12.75" customHeight="1" x14ac:dyDescent="0.2">
      <c r="A402" s="266"/>
      <c r="D402" s="267"/>
    </row>
    <row r="403" spans="1:4" ht="12.75" customHeight="1" x14ac:dyDescent="0.2">
      <c r="A403" s="266"/>
      <c r="D403" s="267"/>
    </row>
    <row r="404" spans="1:4" ht="12.75" customHeight="1" x14ac:dyDescent="0.2">
      <c r="A404" s="266"/>
      <c r="D404" s="267"/>
    </row>
    <row r="405" spans="1:4" ht="12.75" customHeight="1" x14ac:dyDescent="0.2">
      <c r="A405" s="266"/>
      <c r="D405" s="267"/>
    </row>
    <row r="406" spans="1:4" ht="12.75" customHeight="1" x14ac:dyDescent="0.2">
      <c r="A406" s="266"/>
      <c r="D406" s="267"/>
    </row>
    <row r="407" spans="1:4" ht="12.75" customHeight="1" x14ac:dyDescent="0.2">
      <c r="A407" s="266"/>
      <c r="D407" s="267"/>
    </row>
    <row r="408" spans="1:4" ht="12.75" customHeight="1" x14ac:dyDescent="0.2">
      <c r="A408" s="266"/>
      <c r="D408" s="267"/>
    </row>
    <row r="409" spans="1:4" ht="12.75" customHeight="1" x14ac:dyDescent="0.2">
      <c r="A409" s="266"/>
      <c r="D409" s="267"/>
    </row>
    <row r="410" spans="1:4" ht="12.75" customHeight="1" x14ac:dyDescent="0.2">
      <c r="A410" s="266"/>
      <c r="D410" s="267"/>
    </row>
    <row r="411" spans="1:4" ht="12.75" customHeight="1" x14ac:dyDescent="0.2">
      <c r="A411" s="266"/>
      <c r="D411" s="267"/>
    </row>
    <row r="412" spans="1:4" ht="12.75" customHeight="1" x14ac:dyDescent="0.2">
      <c r="A412" s="266"/>
      <c r="D412" s="267"/>
    </row>
    <row r="413" spans="1:4" ht="12.75" customHeight="1" x14ac:dyDescent="0.2">
      <c r="A413" s="266"/>
      <c r="D413" s="267"/>
    </row>
    <row r="414" spans="1:4" ht="12.75" customHeight="1" x14ac:dyDescent="0.2">
      <c r="A414" s="266"/>
      <c r="D414" s="267"/>
    </row>
    <row r="415" spans="1:4" ht="12.75" customHeight="1" x14ac:dyDescent="0.2">
      <c r="A415" s="266"/>
      <c r="D415" s="267"/>
    </row>
    <row r="416" spans="1:4" ht="12.75" customHeight="1" x14ac:dyDescent="0.2">
      <c r="A416" s="266"/>
      <c r="D416" s="267"/>
    </row>
    <row r="417" spans="1:4" ht="12.75" customHeight="1" x14ac:dyDescent="0.2">
      <c r="A417" s="266"/>
      <c r="D417" s="267"/>
    </row>
    <row r="418" spans="1:4" ht="12.75" customHeight="1" x14ac:dyDescent="0.2">
      <c r="A418" s="266"/>
      <c r="D418" s="267"/>
    </row>
    <row r="419" spans="1:4" ht="12.75" customHeight="1" x14ac:dyDescent="0.2">
      <c r="A419" s="266"/>
      <c r="D419" s="267"/>
    </row>
    <row r="420" spans="1:4" ht="12.75" customHeight="1" x14ac:dyDescent="0.2">
      <c r="A420" s="266"/>
      <c r="D420" s="267"/>
    </row>
    <row r="421" spans="1:4" ht="12.75" customHeight="1" x14ac:dyDescent="0.2">
      <c r="A421" s="266"/>
      <c r="D421" s="267"/>
    </row>
    <row r="422" spans="1:4" ht="12.75" customHeight="1" x14ac:dyDescent="0.2">
      <c r="A422" s="266"/>
      <c r="D422" s="267"/>
    </row>
    <row r="423" spans="1:4" ht="12.75" customHeight="1" x14ac:dyDescent="0.2">
      <c r="A423" s="266"/>
      <c r="D423" s="267"/>
    </row>
    <row r="424" spans="1:4" ht="12.75" customHeight="1" x14ac:dyDescent="0.2">
      <c r="A424" s="266"/>
      <c r="D424" s="267"/>
    </row>
    <row r="425" spans="1:4" ht="12.75" customHeight="1" x14ac:dyDescent="0.2">
      <c r="A425" s="266"/>
      <c r="D425" s="267"/>
    </row>
    <row r="426" spans="1:4" ht="12.75" customHeight="1" x14ac:dyDescent="0.2">
      <c r="A426" s="266"/>
      <c r="D426" s="267"/>
    </row>
    <row r="427" spans="1:4" ht="12.75" customHeight="1" x14ac:dyDescent="0.2">
      <c r="A427" s="266"/>
      <c r="D427" s="267"/>
    </row>
    <row r="428" spans="1:4" ht="12.75" customHeight="1" x14ac:dyDescent="0.2">
      <c r="A428" s="266"/>
      <c r="D428" s="267"/>
    </row>
    <row r="429" spans="1:4" ht="12.75" customHeight="1" x14ac:dyDescent="0.2">
      <c r="A429" s="266"/>
      <c r="D429" s="267"/>
    </row>
    <row r="430" spans="1:4" ht="12.75" customHeight="1" x14ac:dyDescent="0.2">
      <c r="A430" s="266"/>
      <c r="D430" s="267"/>
    </row>
    <row r="431" spans="1:4" ht="12.75" customHeight="1" x14ac:dyDescent="0.2">
      <c r="A431" s="266"/>
      <c r="D431" s="267"/>
    </row>
    <row r="432" spans="1:4" ht="12.75" customHeight="1" x14ac:dyDescent="0.2">
      <c r="A432" s="266"/>
      <c r="D432" s="267"/>
    </row>
    <row r="433" spans="1:4" ht="12.75" customHeight="1" x14ac:dyDescent="0.2">
      <c r="A433" s="266"/>
      <c r="D433" s="267"/>
    </row>
    <row r="434" spans="1:4" ht="12.75" customHeight="1" x14ac:dyDescent="0.2">
      <c r="A434" s="266"/>
      <c r="D434" s="267"/>
    </row>
    <row r="435" spans="1:4" ht="12.75" customHeight="1" x14ac:dyDescent="0.2">
      <c r="A435" s="266"/>
      <c r="D435" s="267"/>
    </row>
    <row r="436" spans="1:4" ht="12.75" customHeight="1" x14ac:dyDescent="0.2">
      <c r="A436" s="266"/>
      <c r="D436" s="267"/>
    </row>
    <row r="437" spans="1:4" ht="12.75" customHeight="1" x14ac:dyDescent="0.2">
      <c r="A437" s="266"/>
      <c r="D437" s="267"/>
    </row>
    <row r="438" spans="1:4" ht="12.75" customHeight="1" x14ac:dyDescent="0.2">
      <c r="A438" s="266"/>
      <c r="D438" s="267"/>
    </row>
    <row r="439" spans="1:4" ht="12.75" customHeight="1" x14ac:dyDescent="0.2">
      <c r="A439" s="266"/>
      <c r="D439" s="267"/>
    </row>
    <row r="440" spans="1:4" ht="12.75" customHeight="1" x14ac:dyDescent="0.2">
      <c r="A440" s="266"/>
      <c r="D440" s="267"/>
    </row>
    <row r="441" spans="1:4" ht="12.75" customHeight="1" x14ac:dyDescent="0.2">
      <c r="A441" s="266"/>
      <c r="D441" s="267"/>
    </row>
    <row r="442" spans="1:4" ht="12.75" customHeight="1" x14ac:dyDescent="0.2">
      <c r="A442" s="266"/>
      <c r="D442" s="267"/>
    </row>
    <row r="443" spans="1:4" ht="12.75" customHeight="1" x14ac:dyDescent="0.2">
      <c r="A443" s="266"/>
      <c r="D443" s="267"/>
    </row>
    <row r="444" spans="1:4" ht="12.75" customHeight="1" x14ac:dyDescent="0.2">
      <c r="A444" s="266"/>
      <c r="D444" s="267"/>
    </row>
    <row r="445" spans="1:4" ht="12.75" customHeight="1" x14ac:dyDescent="0.2">
      <c r="A445" s="266"/>
      <c r="D445" s="267"/>
    </row>
    <row r="446" spans="1:4" ht="12.75" customHeight="1" x14ac:dyDescent="0.2">
      <c r="A446" s="266"/>
      <c r="D446" s="267"/>
    </row>
    <row r="447" spans="1:4" ht="12.75" customHeight="1" x14ac:dyDescent="0.2">
      <c r="A447" s="266"/>
      <c r="D447" s="267"/>
    </row>
    <row r="448" spans="1:4" ht="12.75" customHeight="1" x14ac:dyDescent="0.2">
      <c r="A448" s="266"/>
      <c r="D448" s="267"/>
    </row>
    <row r="449" spans="1:4" ht="12.75" customHeight="1" x14ac:dyDescent="0.2">
      <c r="A449" s="266"/>
      <c r="D449" s="267"/>
    </row>
    <row r="450" spans="1:4" ht="12.75" customHeight="1" x14ac:dyDescent="0.2">
      <c r="A450" s="266"/>
      <c r="D450" s="267"/>
    </row>
    <row r="451" spans="1:4" ht="12.75" customHeight="1" x14ac:dyDescent="0.2">
      <c r="A451" s="266"/>
      <c r="D451" s="267"/>
    </row>
    <row r="452" spans="1:4" ht="12.75" customHeight="1" x14ac:dyDescent="0.2">
      <c r="A452" s="266"/>
      <c r="D452" s="267"/>
    </row>
    <row r="453" spans="1:4" ht="12.75" customHeight="1" x14ac:dyDescent="0.2">
      <c r="A453" s="266"/>
      <c r="D453" s="267"/>
    </row>
    <row r="454" spans="1:4" ht="12.75" customHeight="1" x14ac:dyDescent="0.2">
      <c r="A454" s="266"/>
      <c r="D454" s="267"/>
    </row>
    <row r="455" spans="1:4" ht="12.75" customHeight="1" x14ac:dyDescent="0.2">
      <c r="A455" s="266"/>
      <c r="D455" s="267"/>
    </row>
    <row r="456" spans="1:4" ht="12.75" customHeight="1" x14ac:dyDescent="0.2">
      <c r="A456" s="266"/>
      <c r="D456" s="267"/>
    </row>
    <row r="457" spans="1:4" ht="12.75" customHeight="1" x14ac:dyDescent="0.2">
      <c r="A457" s="266"/>
      <c r="D457" s="267"/>
    </row>
    <row r="458" spans="1:4" ht="12.75" customHeight="1" x14ac:dyDescent="0.2">
      <c r="A458" s="266"/>
      <c r="D458" s="267"/>
    </row>
    <row r="459" spans="1:4" ht="12.75" customHeight="1" x14ac:dyDescent="0.2">
      <c r="A459" s="266"/>
      <c r="D459" s="267"/>
    </row>
    <row r="460" spans="1:4" ht="12.75" customHeight="1" x14ac:dyDescent="0.2">
      <c r="A460" s="266"/>
      <c r="D460" s="267"/>
    </row>
    <row r="461" spans="1:4" ht="12.75" customHeight="1" x14ac:dyDescent="0.2">
      <c r="A461" s="266"/>
      <c r="D461" s="267"/>
    </row>
    <row r="462" spans="1:4" ht="12.75" customHeight="1" x14ac:dyDescent="0.2">
      <c r="A462" s="266"/>
      <c r="D462" s="267"/>
    </row>
    <row r="463" spans="1:4" ht="12.75" customHeight="1" x14ac:dyDescent="0.2">
      <c r="A463" s="266"/>
      <c r="D463" s="267"/>
    </row>
    <row r="464" spans="1:4" ht="12.75" customHeight="1" x14ac:dyDescent="0.2">
      <c r="A464" s="266"/>
      <c r="D464" s="267"/>
    </row>
    <row r="465" spans="1:4" ht="12.75" customHeight="1" x14ac:dyDescent="0.2">
      <c r="A465" s="266"/>
      <c r="D465" s="267"/>
    </row>
    <row r="466" spans="1:4" ht="12.75" customHeight="1" x14ac:dyDescent="0.2">
      <c r="A466" s="266"/>
      <c r="D466" s="267"/>
    </row>
    <row r="467" spans="1:4" ht="12.75" customHeight="1" x14ac:dyDescent="0.2">
      <c r="A467" s="266"/>
      <c r="D467" s="267"/>
    </row>
    <row r="468" spans="1:4" ht="12.75" customHeight="1" x14ac:dyDescent="0.2">
      <c r="A468" s="266"/>
      <c r="D468" s="267"/>
    </row>
    <row r="469" spans="1:4" ht="12.75" customHeight="1" x14ac:dyDescent="0.2">
      <c r="A469" s="266"/>
      <c r="D469" s="267"/>
    </row>
    <row r="470" spans="1:4" ht="12.75" customHeight="1" x14ac:dyDescent="0.2">
      <c r="A470" s="266"/>
      <c r="D470" s="267"/>
    </row>
    <row r="471" spans="1:4" ht="12.75" customHeight="1" x14ac:dyDescent="0.2">
      <c r="A471" s="266"/>
      <c r="D471" s="267"/>
    </row>
    <row r="472" spans="1:4" ht="12.75" customHeight="1" x14ac:dyDescent="0.2">
      <c r="A472" s="266"/>
      <c r="D472" s="267"/>
    </row>
    <row r="473" spans="1:4" ht="12.75" customHeight="1" x14ac:dyDescent="0.2">
      <c r="A473" s="266"/>
      <c r="D473" s="267"/>
    </row>
    <row r="474" spans="1:4" ht="12.75" customHeight="1" x14ac:dyDescent="0.2">
      <c r="A474" s="266"/>
      <c r="D474" s="267"/>
    </row>
    <row r="475" spans="1:4" ht="12.75" customHeight="1" x14ac:dyDescent="0.2">
      <c r="A475" s="266"/>
      <c r="D475" s="267"/>
    </row>
    <row r="476" spans="1:4" ht="12.75" customHeight="1" x14ac:dyDescent="0.2">
      <c r="A476" s="266"/>
      <c r="D476" s="267"/>
    </row>
    <row r="477" spans="1:4" ht="12.75" customHeight="1" x14ac:dyDescent="0.2">
      <c r="A477" s="266"/>
      <c r="D477" s="267"/>
    </row>
    <row r="478" spans="1:4" ht="12.75" customHeight="1" x14ac:dyDescent="0.2">
      <c r="A478" s="266"/>
      <c r="D478" s="267"/>
    </row>
    <row r="479" spans="1:4" ht="12.75" customHeight="1" x14ac:dyDescent="0.2">
      <c r="A479" s="266"/>
      <c r="D479" s="267"/>
    </row>
    <row r="480" spans="1:4" ht="12.75" customHeight="1" x14ac:dyDescent="0.2">
      <c r="A480" s="266"/>
      <c r="D480" s="267"/>
    </row>
    <row r="481" spans="1:4" ht="12.75" customHeight="1" x14ac:dyDescent="0.2">
      <c r="A481" s="266"/>
      <c r="D481" s="267"/>
    </row>
    <row r="482" spans="1:4" ht="12.75" customHeight="1" x14ac:dyDescent="0.2">
      <c r="A482" s="266"/>
      <c r="D482" s="267"/>
    </row>
    <row r="483" spans="1:4" ht="12.75" customHeight="1" x14ac:dyDescent="0.2">
      <c r="A483" s="266"/>
      <c r="D483" s="267"/>
    </row>
    <row r="484" spans="1:4" ht="12.75" customHeight="1" x14ac:dyDescent="0.2">
      <c r="A484" s="266"/>
      <c r="D484" s="267"/>
    </row>
    <row r="485" spans="1:4" ht="12.75" customHeight="1" x14ac:dyDescent="0.2">
      <c r="A485" s="266"/>
      <c r="D485" s="267"/>
    </row>
    <row r="486" spans="1:4" ht="12.75" customHeight="1" x14ac:dyDescent="0.2">
      <c r="A486" s="266"/>
      <c r="D486" s="267"/>
    </row>
    <row r="487" spans="1:4" ht="12.75" customHeight="1" x14ac:dyDescent="0.2">
      <c r="A487" s="266"/>
      <c r="D487" s="267"/>
    </row>
    <row r="488" spans="1:4" ht="12.75" customHeight="1" x14ac:dyDescent="0.2">
      <c r="A488" s="266"/>
      <c r="D488" s="267"/>
    </row>
    <row r="489" spans="1:4" ht="12.75" customHeight="1" x14ac:dyDescent="0.2">
      <c r="A489" s="266"/>
      <c r="D489" s="267"/>
    </row>
    <row r="490" spans="1:4" ht="12.75" customHeight="1" x14ac:dyDescent="0.2">
      <c r="A490" s="266"/>
      <c r="D490" s="267"/>
    </row>
    <row r="491" spans="1:4" ht="12.75" customHeight="1" x14ac:dyDescent="0.2">
      <c r="A491" s="266"/>
      <c r="D491" s="267"/>
    </row>
    <row r="492" spans="1:4" ht="12.75" customHeight="1" x14ac:dyDescent="0.2">
      <c r="A492" s="266"/>
      <c r="D492" s="267"/>
    </row>
    <row r="493" spans="1:4" ht="12.75" customHeight="1" x14ac:dyDescent="0.2">
      <c r="A493" s="266"/>
      <c r="D493" s="267"/>
    </row>
    <row r="494" spans="1:4" ht="12.75" customHeight="1" x14ac:dyDescent="0.2">
      <c r="A494" s="266"/>
      <c r="D494" s="267"/>
    </row>
    <row r="495" spans="1:4" ht="12.75" customHeight="1" x14ac:dyDescent="0.2">
      <c r="A495" s="266"/>
      <c r="D495" s="267"/>
    </row>
    <row r="496" spans="1:4" ht="12.75" customHeight="1" x14ac:dyDescent="0.2">
      <c r="A496" s="266"/>
      <c r="D496" s="267"/>
    </row>
    <row r="497" spans="1:4" ht="12.75" customHeight="1" x14ac:dyDescent="0.2">
      <c r="A497" s="266"/>
      <c r="D497" s="267"/>
    </row>
    <row r="498" spans="1:4" ht="12.75" customHeight="1" x14ac:dyDescent="0.2">
      <c r="A498" s="266"/>
      <c r="D498" s="267"/>
    </row>
    <row r="499" spans="1:4" ht="12.75" customHeight="1" x14ac:dyDescent="0.2">
      <c r="A499" s="266"/>
      <c r="D499" s="267"/>
    </row>
    <row r="500" spans="1:4" ht="12.75" customHeight="1" x14ac:dyDescent="0.2">
      <c r="A500" s="266"/>
      <c r="D500" s="267"/>
    </row>
    <row r="501" spans="1:4" ht="12.75" customHeight="1" x14ac:dyDescent="0.2">
      <c r="A501" s="266"/>
      <c r="D501" s="267"/>
    </row>
    <row r="502" spans="1:4" ht="12.75" customHeight="1" x14ac:dyDescent="0.2">
      <c r="A502" s="266"/>
      <c r="D502" s="267"/>
    </row>
    <row r="503" spans="1:4" ht="12.75" customHeight="1" x14ac:dyDescent="0.2">
      <c r="A503" s="266"/>
      <c r="D503" s="267"/>
    </row>
    <row r="504" spans="1:4" ht="12.75" customHeight="1" x14ac:dyDescent="0.2">
      <c r="A504" s="266"/>
      <c r="D504" s="267"/>
    </row>
    <row r="505" spans="1:4" ht="12.75" customHeight="1" x14ac:dyDescent="0.2">
      <c r="A505" s="266"/>
      <c r="D505" s="267"/>
    </row>
    <row r="506" spans="1:4" ht="12.75" customHeight="1" x14ac:dyDescent="0.2">
      <c r="A506" s="266"/>
      <c r="D506" s="267"/>
    </row>
    <row r="507" spans="1:4" ht="12.75" customHeight="1" x14ac:dyDescent="0.2">
      <c r="A507" s="266"/>
      <c r="D507" s="267"/>
    </row>
    <row r="508" spans="1:4" ht="12.75" customHeight="1" x14ac:dyDescent="0.2">
      <c r="A508" s="266"/>
      <c r="D508" s="267"/>
    </row>
    <row r="509" spans="1:4" ht="12.75" customHeight="1" x14ac:dyDescent="0.2">
      <c r="A509" s="266"/>
      <c r="D509" s="267"/>
    </row>
    <row r="510" spans="1:4" ht="12.75" customHeight="1" x14ac:dyDescent="0.2">
      <c r="A510" s="266"/>
      <c r="D510" s="267"/>
    </row>
    <row r="511" spans="1:4" ht="12.75" customHeight="1" x14ac:dyDescent="0.2">
      <c r="A511" s="266"/>
      <c r="D511" s="267"/>
    </row>
    <row r="512" spans="1:4" ht="12.75" customHeight="1" x14ac:dyDescent="0.2">
      <c r="A512" s="266"/>
      <c r="D512" s="267"/>
    </row>
    <row r="513" spans="1:4" ht="12.75" customHeight="1" x14ac:dyDescent="0.2">
      <c r="A513" s="266"/>
      <c r="D513" s="267"/>
    </row>
    <row r="514" spans="1:4" ht="12.75" customHeight="1" x14ac:dyDescent="0.2">
      <c r="A514" s="266"/>
      <c r="D514" s="267"/>
    </row>
    <row r="515" spans="1:4" ht="12.75" customHeight="1" x14ac:dyDescent="0.2">
      <c r="A515" s="266"/>
      <c r="D515" s="267"/>
    </row>
    <row r="516" spans="1:4" ht="12.75" customHeight="1" x14ac:dyDescent="0.2">
      <c r="A516" s="266"/>
      <c r="D516" s="267"/>
    </row>
    <row r="517" spans="1:4" ht="12.75" customHeight="1" x14ac:dyDescent="0.2">
      <c r="A517" s="266"/>
      <c r="D517" s="267"/>
    </row>
    <row r="518" spans="1:4" ht="12.75" customHeight="1" x14ac:dyDescent="0.2">
      <c r="A518" s="266"/>
      <c r="D518" s="267"/>
    </row>
    <row r="519" spans="1:4" ht="12.75" customHeight="1" x14ac:dyDescent="0.2">
      <c r="A519" s="266"/>
      <c r="D519" s="267"/>
    </row>
    <row r="520" spans="1:4" ht="12.75" customHeight="1" x14ac:dyDescent="0.2">
      <c r="A520" s="266"/>
      <c r="D520" s="267"/>
    </row>
    <row r="521" spans="1:4" ht="12.75" customHeight="1" x14ac:dyDescent="0.2">
      <c r="A521" s="266"/>
      <c r="D521" s="267"/>
    </row>
    <row r="522" spans="1:4" ht="12.75" customHeight="1" x14ac:dyDescent="0.2">
      <c r="A522" s="266"/>
      <c r="D522" s="267"/>
    </row>
    <row r="523" spans="1:4" ht="12.75" customHeight="1" x14ac:dyDescent="0.2">
      <c r="A523" s="266"/>
      <c r="D523" s="267"/>
    </row>
    <row r="524" spans="1:4" ht="12.75" customHeight="1" x14ac:dyDescent="0.2">
      <c r="A524" s="266"/>
      <c r="D524" s="267"/>
    </row>
    <row r="525" spans="1:4" ht="12.75" customHeight="1" x14ac:dyDescent="0.2">
      <c r="A525" s="266"/>
      <c r="D525" s="267"/>
    </row>
    <row r="526" spans="1:4" ht="12.75" customHeight="1" x14ac:dyDescent="0.2">
      <c r="A526" s="266"/>
      <c r="D526" s="267"/>
    </row>
    <row r="527" spans="1:4" ht="12.75" customHeight="1" x14ac:dyDescent="0.2">
      <c r="A527" s="266"/>
      <c r="D527" s="267"/>
    </row>
    <row r="528" spans="1:4" ht="12.75" customHeight="1" x14ac:dyDescent="0.2">
      <c r="A528" s="266"/>
      <c r="D528" s="267"/>
    </row>
    <row r="529" spans="1:4" ht="12.75" customHeight="1" x14ac:dyDescent="0.2">
      <c r="A529" s="266"/>
      <c r="D529" s="267"/>
    </row>
    <row r="530" spans="1:4" ht="12.75" customHeight="1" x14ac:dyDescent="0.2">
      <c r="A530" s="266"/>
      <c r="D530" s="267"/>
    </row>
    <row r="531" spans="1:4" ht="12.75" customHeight="1" x14ac:dyDescent="0.2">
      <c r="A531" s="266"/>
      <c r="D531" s="267"/>
    </row>
    <row r="532" spans="1:4" ht="12.75" customHeight="1" x14ac:dyDescent="0.2">
      <c r="A532" s="266"/>
      <c r="D532" s="267"/>
    </row>
    <row r="533" spans="1:4" ht="12.75" customHeight="1" x14ac:dyDescent="0.2">
      <c r="A533" s="266"/>
      <c r="D533" s="267"/>
    </row>
    <row r="534" spans="1:4" ht="12.75" customHeight="1" x14ac:dyDescent="0.2">
      <c r="A534" s="266"/>
      <c r="D534" s="267"/>
    </row>
    <row r="535" spans="1:4" ht="12.75" customHeight="1" x14ac:dyDescent="0.2">
      <c r="A535" s="266"/>
      <c r="D535" s="267"/>
    </row>
    <row r="536" spans="1:4" ht="12.75" customHeight="1" x14ac:dyDescent="0.2">
      <c r="A536" s="266"/>
      <c r="D536" s="267"/>
    </row>
    <row r="537" spans="1:4" ht="12.75" customHeight="1" x14ac:dyDescent="0.2">
      <c r="A537" s="266"/>
      <c r="D537" s="267"/>
    </row>
    <row r="538" spans="1:4" ht="12.75" customHeight="1" x14ac:dyDescent="0.2">
      <c r="A538" s="266"/>
      <c r="D538" s="267"/>
    </row>
    <row r="539" spans="1:4" ht="12.75" customHeight="1" x14ac:dyDescent="0.2">
      <c r="A539" s="266"/>
      <c r="D539" s="267"/>
    </row>
    <row r="540" spans="1:4" ht="12.75" customHeight="1" x14ac:dyDescent="0.2">
      <c r="A540" s="266"/>
      <c r="D540" s="267"/>
    </row>
    <row r="541" spans="1:4" ht="12.75" customHeight="1" x14ac:dyDescent="0.2">
      <c r="A541" s="266"/>
      <c r="D541" s="267"/>
    </row>
    <row r="542" spans="1:4" ht="12.75" customHeight="1" x14ac:dyDescent="0.2">
      <c r="A542" s="266"/>
      <c r="D542" s="267"/>
    </row>
    <row r="543" spans="1:4" ht="12.75" customHeight="1" x14ac:dyDescent="0.2">
      <c r="A543" s="266"/>
      <c r="D543" s="267"/>
    </row>
    <row r="544" spans="1:4" ht="12.75" customHeight="1" x14ac:dyDescent="0.2">
      <c r="A544" s="266"/>
      <c r="D544" s="267"/>
    </row>
    <row r="545" spans="1:4" ht="12.75" customHeight="1" x14ac:dyDescent="0.2">
      <c r="A545" s="266"/>
      <c r="D545" s="267"/>
    </row>
    <row r="546" spans="1:4" ht="12.75" customHeight="1" x14ac:dyDescent="0.2">
      <c r="A546" s="266"/>
      <c r="D546" s="267"/>
    </row>
    <row r="547" spans="1:4" ht="12.75" customHeight="1" x14ac:dyDescent="0.2">
      <c r="A547" s="266"/>
      <c r="D547" s="267"/>
    </row>
    <row r="548" spans="1:4" ht="12.75" customHeight="1" x14ac:dyDescent="0.2">
      <c r="A548" s="266"/>
      <c r="D548" s="267"/>
    </row>
    <row r="549" spans="1:4" ht="12.75" customHeight="1" x14ac:dyDescent="0.2">
      <c r="A549" s="266"/>
      <c r="D549" s="267"/>
    </row>
    <row r="550" spans="1:4" ht="12.75" customHeight="1" x14ac:dyDescent="0.2">
      <c r="A550" s="266"/>
      <c r="D550" s="267"/>
    </row>
    <row r="551" spans="1:4" ht="12.75" customHeight="1" x14ac:dyDescent="0.2">
      <c r="A551" s="266"/>
      <c r="D551" s="267"/>
    </row>
    <row r="552" spans="1:4" ht="12.75" customHeight="1" x14ac:dyDescent="0.2">
      <c r="A552" s="266"/>
      <c r="D552" s="267"/>
    </row>
    <row r="553" spans="1:4" ht="12.75" customHeight="1" x14ac:dyDescent="0.2">
      <c r="A553" s="266"/>
      <c r="D553" s="267"/>
    </row>
    <row r="554" spans="1:4" ht="12.75" customHeight="1" x14ac:dyDescent="0.2">
      <c r="A554" s="266"/>
      <c r="D554" s="267"/>
    </row>
    <row r="555" spans="1:4" ht="12.75" customHeight="1" x14ac:dyDescent="0.2">
      <c r="A555" s="266"/>
      <c r="D555" s="267"/>
    </row>
    <row r="556" spans="1:4" ht="12.75" customHeight="1" x14ac:dyDescent="0.2">
      <c r="A556" s="266"/>
      <c r="D556" s="267"/>
    </row>
    <row r="557" spans="1:4" ht="12.75" customHeight="1" x14ac:dyDescent="0.2">
      <c r="A557" s="266"/>
      <c r="D557" s="267"/>
    </row>
    <row r="558" spans="1:4" ht="12.75" customHeight="1" x14ac:dyDescent="0.2">
      <c r="A558" s="266"/>
      <c r="D558" s="267"/>
    </row>
    <row r="559" spans="1:4" ht="12.75" customHeight="1" x14ac:dyDescent="0.2">
      <c r="A559" s="266"/>
      <c r="D559" s="267"/>
    </row>
    <row r="560" spans="1:4" ht="12.75" customHeight="1" x14ac:dyDescent="0.2">
      <c r="A560" s="266"/>
      <c r="D560" s="267"/>
    </row>
    <row r="561" spans="1:4" ht="12.75" customHeight="1" x14ac:dyDescent="0.2">
      <c r="A561" s="266"/>
      <c r="D561" s="267"/>
    </row>
    <row r="562" spans="1:4" ht="12.75" customHeight="1" x14ac:dyDescent="0.2">
      <c r="A562" s="266"/>
      <c r="D562" s="267"/>
    </row>
    <row r="563" spans="1:4" ht="12.75" customHeight="1" x14ac:dyDescent="0.2">
      <c r="A563" s="266"/>
      <c r="D563" s="267"/>
    </row>
    <row r="564" spans="1:4" ht="12.75" customHeight="1" x14ac:dyDescent="0.2">
      <c r="A564" s="266"/>
      <c r="D564" s="267"/>
    </row>
    <row r="565" spans="1:4" ht="12.75" customHeight="1" x14ac:dyDescent="0.2">
      <c r="A565" s="266"/>
      <c r="D565" s="267"/>
    </row>
    <row r="566" spans="1:4" ht="12.75" customHeight="1" x14ac:dyDescent="0.2">
      <c r="A566" s="266"/>
      <c r="D566" s="267"/>
    </row>
    <row r="567" spans="1:4" ht="12.75" customHeight="1" x14ac:dyDescent="0.2">
      <c r="A567" s="266"/>
      <c r="D567" s="267"/>
    </row>
    <row r="568" spans="1:4" ht="12.75" customHeight="1" x14ac:dyDescent="0.2">
      <c r="A568" s="266"/>
      <c r="D568" s="267"/>
    </row>
    <row r="569" spans="1:4" ht="12.75" customHeight="1" x14ac:dyDescent="0.2">
      <c r="A569" s="266"/>
      <c r="D569" s="267"/>
    </row>
    <row r="570" spans="1:4" ht="12.75" customHeight="1" x14ac:dyDescent="0.2">
      <c r="A570" s="266"/>
      <c r="D570" s="267"/>
    </row>
    <row r="571" spans="1:4" ht="12.75" customHeight="1" x14ac:dyDescent="0.2">
      <c r="A571" s="266"/>
      <c r="D571" s="267"/>
    </row>
    <row r="572" spans="1:4" ht="12.75" customHeight="1" x14ac:dyDescent="0.2">
      <c r="A572" s="266"/>
      <c r="D572" s="267"/>
    </row>
    <row r="573" spans="1:4" ht="12.75" customHeight="1" x14ac:dyDescent="0.2">
      <c r="A573" s="266"/>
      <c r="D573" s="267"/>
    </row>
    <row r="574" spans="1:4" ht="12.75" customHeight="1" x14ac:dyDescent="0.2">
      <c r="A574" s="266"/>
      <c r="D574" s="267"/>
    </row>
    <row r="575" spans="1:4" ht="12.75" customHeight="1" x14ac:dyDescent="0.2">
      <c r="A575" s="266"/>
      <c r="D575" s="267"/>
    </row>
    <row r="576" spans="1:4" ht="12.75" customHeight="1" x14ac:dyDescent="0.2">
      <c r="A576" s="266"/>
      <c r="D576" s="267"/>
    </row>
    <row r="577" spans="1:4" ht="12.75" customHeight="1" x14ac:dyDescent="0.2">
      <c r="A577" s="266"/>
      <c r="D577" s="267"/>
    </row>
    <row r="578" spans="1:4" ht="12.75" customHeight="1" x14ac:dyDescent="0.2">
      <c r="A578" s="266"/>
      <c r="D578" s="267"/>
    </row>
    <row r="579" spans="1:4" ht="12.75" customHeight="1" x14ac:dyDescent="0.2">
      <c r="A579" s="266"/>
      <c r="D579" s="267"/>
    </row>
    <row r="580" spans="1:4" ht="12.75" customHeight="1" x14ac:dyDescent="0.2">
      <c r="A580" s="266"/>
      <c r="D580" s="267"/>
    </row>
    <row r="581" spans="1:4" ht="12.75" customHeight="1" x14ac:dyDescent="0.2">
      <c r="A581" s="266"/>
      <c r="D581" s="267"/>
    </row>
    <row r="582" spans="1:4" ht="12.75" customHeight="1" x14ac:dyDescent="0.2">
      <c r="A582" s="266"/>
      <c r="D582" s="267"/>
    </row>
    <row r="583" spans="1:4" ht="12.75" customHeight="1" x14ac:dyDescent="0.2">
      <c r="A583" s="266"/>
      <c r="D583" s="267"/>
    </row>
    <row r="584" spans="1:4" ht="12.75" customHeight="1" x14ac:dyDescent="0.2">
      <c r="A584" s="266"/>
      <c r="D584" s="267"/>
    </row>
    <row r="585" spans="1:4" ht="12.75" customHeight="1" x14ac:dyDescent="0.2">
      <c r="A585" s="266"/>
      <c r="D585" s="267"/>
    </row>
    <row r="586" spans="1:4" ht="12.75" customHeight="1" x14ac:dyDescent="0.2">
      <c r="A586" s="266"/>
      <c r="D586" s="267"/>
    </row>
    <row r="587" spans="1:4" ht="12.75" customHeight="1" x14ac:dyDescent="0.2">
      <c r="A587" s="266"/>
      <c r="D587" s="267"/>
    </row>
    <row r="588" spans="1:4" ht="12.75" customHeight="1" x14ac:dyDescent="0.2">
      <c r="A588" s="266"/>
      <c r="D588" s="267"/>
    </row>
    <row r="589" spans="1:4" ht="12.75" customHeight="1" x14ac:dyDescent="0.2">
      <c r="A589" s="266"/>
      <c r="D589" s="267"/>
    </row>
    <row r="590" spans="1:4" ht="12.75" customHeight="1" x14ac:dyDescent="0.2">
      <c r="A590" s="266"/>
      <c r="D590" s="267"/>
    </row>
    <row r="591" spans="1:4" ht="12.75" customHeight="1" x14ac:dyDescent="0.2">
      <c r="A591" s="266"/>
      <c r="D591" s="267"/>
    </row>
    <row r="592" spans="1:4" ht="12.75" customHeight="1" x14ac:dyDescent="0.2">
      <c r="A592" s="266"/>
      <c r="D592" s="267"/>
    </row>
    <row r="593" spans="1:4" ht="12.75" customHeight="1" x14ac:dyDescent="0.2">
      <c r="A593" s="266"/>
      <c r="D593" s="267"/>
    </row>
    <row r="594" spans="1:4" ht="12.75" customHeight="1" x14ac:dyDescent="0.2">
      <c r="A594" s="266"/>
      <c r="D594" s="267"/>
    </row>
    <row r="595" spans="1:4" ht="12.75" customHeight="1" x14ac:dyDescent="0.2">
      <c r="A595" s="266"/>
      <c r="D595" s="267"/>
    </row>
    <row r="596" spans="1:4" ht="12.75" customHeight="1" x14ac:dyDescent="0.2">
      <c r="A596" s="266"/>
      <c r="D596" s="267"/>
    </row>
    <row r="597" spans="1:4" ht="12.75" customHeight="1" x14ac:dyDescent="0.2">
      <c r="A597" s="266"/>
      <c r="D597" s="267"/>
    </row>
    <row r="598" spans="1:4" ht="12.75" customHeight="1" x14ac:dyDescent="0.2">
      <c r="A598" s="266"/>
      <c r="D598" s="267"/>
    </row>
    <row r="599" spans="1:4" ht="12.75" customHeight="1" x14ac:dyDescent="0.2">
      <c r="A599" s="266"/>
      <c r="D599" s="267"/>
    </row>
    <row r="600" spans="1:4" ht="12.75" customHeight="1" x14ac:dyDescent="0.2">
      <c r="A600" s="266"/>
      <c r="D600" s="267"/>
    </row>
    <row r="601" spans="1:4" ht="12.75" customHeight="1" x14ac:dyDescent="0.2">
      <c r="A601" s="266"/>
      <c r="D601" s="267"/>
    </row>
    <row r="602" spans="1:4" ht="12.75" customHeight="1" x14ac:dyDescent="0.2">
      <c r="A602" s="266"/>
      <c r="D602" s="267"/>
    </row>
    <row r="603" spans="1:4" ht="12.75" customHeight="1" x14ac:dyDescent="0.2">
      <c r="A603" s="266"/>
      <c r="D603" s="267"/>
    </row>
    <row r="604" spans="1:4" ht="12.75" customHeight="1" x14ac:dyDescent="0.2">
      <c r="A604" s="266"/>
      <c r="D604" s="267"/>
    </row>
    <row r="605" spans="1:4" ht="12.75" customHeight="1" x14ac:dyDescent="0.2">
      <c r="A605" s="266"/>
      <c r="D605" s="267"/>
    </row>
    <row r="606" spans="1:4" ht="12.75" customHeight="1" x14ac:dyDescent="0.2">
      <c r="A606" s="266"/>
      <c r="D606" s="267"/>
    </row>
    <row r="607" spans="1:4" ht="12.75" customHeight="1" x14ac:dyDescent="0.2">
      <c r="A607" s="266"/>
      <c r="D607" s="267"/>
    </row>
    <row r="608" spans="1:4" ht="12.75" customHeight="1" x14ac:dyDescent="0.2">
      <c r="A608" s="266"/>
      <c r="D608" s="267"/>
    </row>
    <row r="609" spans="1:4" ht="12.75" customHeight="1" x14ac:dyDescent="0.2">
      <c r="A609" s="266"/>
      <c r="D609" s="267"/>
    </row>
    <row r="610" spans="1:4" ht="12.75" customHeight="1" x14ac:dyDescent="0.2">
      <c r="A610" s="266"/>
      <c r="D610" s="267"/>
    </row>
    <row r="611" spans="1:4" ht="12.75" customHeight="1" x14ac:dyDescent="0.2">
      <c r="A611" s="266"/>
      <c r="D611" s="267"/>
    </row>
    <row r="612" spans="1:4" ht="12.75" customHeight="1" x14ac:dyDescent="0.2">
      <c r="A612" s="266"/>
      <c r="D612" s="267"/>
    </row>
    <row r="613" spans="1:4" ht="12.75" customHeight="1" x14ac:dyDescent="0.2">
      <c r="A613" s="266"/>
      <c r="D613" s="267"/>
    </row>
    <row r="614" spans="1:4" ht="12.75" customHeight="1" x14ac:dyDescent="0.2">
      <c r="A614" s="266"/>
      <c r="D614" s="267"/>
    </row>
    <row r="615" spans="1:4" ht="12.75" customHeight="1" x14ac:dyDescent="0.2">
      <c r="A615" s="266"/>
      <c r="D615" s="267"/>
    </row>
    <row r="616" spans="1:4" ht="12.75" customHeight="1" x14ac:dyDescent="0.2">
      <c r="A616" s="266"/>
      <c r="D616" s="267"/>
    </row>
    <row r="617" spans="1:4" ht="12.75" customHeight="1" x14ac:dyDescent="0.2">
      <c r="A617" s="266"/>
      <c r="D617" s="267"/>
    </row>
    <row r="618" spans="1:4" ht="12.75" customHeight="1" x14ac:dyDescent="0.2">
      <c r="A618" s="266"/>
      <c r="D618" s="267"/>
    </row>
    <row r="619" spans="1:4" ht="12.75" customHeight="1" x14ac:dyDescent="0.2">
      <c r="A619" s="266"/>
      <c r="D619" s="267"/>
    </row>
    <row r="620" spans="1:4" ht="12.75" customHeight="1" x14ac:dyDescent="0.2">
      <c r="A620" s="266"/>
      <c r="D620" s="267"/>
    </row>
    <row r="621" spans="1:4" ht="12.75" customHeight="1" x14ac:dyDescent="0.2">
      <c r="A621" s="266"/>
      <c r="D621" s="267"/>
    </row>
    <row r="622" spans="1:4" ht="12.75" customHeight="1" x14ac:dyDescent="0.2">
      <c r="A622" s="266"/>
      <c r="D622" s="267"/>
    </row>
    <row r="623" spans="1:4" ht="12.75" customHeight="1" x14ac:dyDescent="0.2">
      <c r="A623" s="266"/>
      <c r="D623" s="267"/>
    </row>
    <row r="624" spans="1:4" ht="12.75" customHeight="1" x14ac:dyDescent="0.2">
      <c r="A624" s="266"/>
      <c r="D624" s="267"/>
    </row>
    <row r="625" spans="1:4" ht="12.75" customHeight="1" x14ac:dyDescent="0.2">
      <c r="A625" s="266"/>
      <c r="D625" s="267"/>
    </row>
    <row r="626" spans="1:4" ht="12.75" customHeight="1" x14ac:dyDescent="0.2">
      <c r="A626" s="266"/>
      <c r="D626" s="267"/>
    </row>
    <row r="627" spans="1:4" ht="12.75" customHeight="1" x14ac:dyDescent="0.2">
      <c r="A627" s="266"/>
      <c r="D627" s="267"/>
    </row>
    <row r="628" spans="1:4" ht="12.75" customHeight="1" x14ac:dyDescent="0.2">
      <c r="A628" s="266"/>
      <c r="D628" s="267"/>
    </row>
    <row r="629" spans="1:4" ht="12.75" customHeight="1" x14ac:dyDescent="0.2">
      <c r="A629" s="266"/>
      <c r="D629" s="267"/>
    </row>
    <row r="630" spans="1:4" ht="12.75" customHeight="1" x14ac:dyDescent="0.2">
      <c r="A630" s="266"/>
      <c r="D630" s="267"/>
    </row>
    <row r="631" spans="1:4" ht="12.75" customHeight="1" x14ac:dyDescent="0.2">
      <c r="A631" s="266"/>
      <c r="D631" s="267"/>
    </row>
    <row r="632" spans="1:4" ht="12.75" customHeight="1" x14ac:dyDescent="0.2">
      <c r="A632" s="266"/>
      <c r="D632" s="267"/>
    </row>
    <row r="633" spans="1:4" ht="12.75" customHeight="1" x14ac:dyDescent="0.2">
      <c r="A633" s="266"/>
      <c r="D633" s="267"/>
    </row>
    <row r="634" spans="1:4" ht="12.75" customHeight="1" x14ac:dyDescent="0.2">
      <c r="A634" s="266"/>
      <c r="D634" s="267"/>
    </row>
    <row r="635" spans="1:4" ht="12.75" customHeight="1" x14ac:dyDescent="0.2">
      <c r="A635" s="266"/>
      <c r="D635" s="267"/>
    </row>
    <row r="636" spans="1:4" ht="12.75" customHeight="1" x14ac:dyDescent="0.2">
      <c r="A636" s="266"/>
      <c r="D636" s="267"/>
    </row>
    <row r="637" spans="1:4" ht="12.75" customHeight="1" x14ac:dyDescent="0.2">
      <c r="A637" s="266"/>
      <c r="D637" s="267"/>
    </row>
    <row r="638" spans="1:4" ht="12.75" customHeight="1" x14ac:dyDescent="0.2">
      <c r="A638" s="266"/>
      <c r="D638" s="267"/>
    </row>
    <row r="639" spans="1:4" ht="12.75" customHeight="1" x14ac:dyDescent="0.2">
      <c r="A639" s="266"/>
      <c r="D639" s="267"/>
    </row>
    <row r="640" spans="1:4" ht="12.75" customHeight="1" x14ac:dyDescent="0.2">
      <c r="A640" s="266"/>
      <c r="D640" s="267"/>
    </row>
    <row r="641" spans="1:4" ht="12.75" customHeight="1" x14ac:dyDescent="0.2">
      <c r="A641" s="266"/>
      <c r="D641" s="267"/>
    </row>
    <row r="642" spans="1:4" ht="12.75" customHeight="1" x14ac:dyDescent="0.2">
      <c r="A642" s="266"/>
      <c r="D642" s="267"/>
    </row>
    <row r="643" spans="1:4" ht="12.75" customHeight="1" x14ac:dyDescent="0.2">
      <c r="A643" s="266"/>
      <c r="D643" s="267"/>
    </row>
    <row r="644" spans="1:4" ht="12.75" customHeight="1" x14ac:dyDescent="0.2">
      <c r="A644" s="266"/>
      <c r="D644" s="267"/>
    </row>
    <row r="645" spans="1:4" ht="12.75" customHeight="1" x14ac:dyDescent="0.2">
      <c r="A645" s="266"/>
      <c r="D645" s="267"/>
    </row>
    <row r="646" spans="1:4" ht="12.75" customHeight="1" x14ac:dyDescent="0.2">
      <c r="A646" s="266"/>
      <c r="D646" s="267"/>
    </row>
    <row r="647" spans="1:4" ht="12.75" customHeight="1" x14ac:dyDescent="0.2">
      <c r="A647" s="266"/>
      <c r="D647" s="267"/>
    </row>
    <row r="648" spans="1:4" ht="12.75" customHeight="1" x14ac:dyDescent="0.2">
      <c r="A648" s="266"/>
      <c r="D648" s="267"/>
    </row>
    <row r="649" spans="1:4" ht="12.75" customHeight="1" x14ac:dyDescent="0.2">
      <c r="A649" s="266"/>
      <c r="D649" s="267"/>
    </row>
    <row r="650" spans="1:4" ht="12.75" customHeight="1" x14ac:dyDescent="0.2">
      <c r="A650" s="266"/>
      <c r="D650" s="267"/>
    </row>
    <row r="651" spans="1:4" ht="12.75" customHeight="1" x14ac:dyDescent="0.2">
      <c r="A651" s="266"/>
      <c r="D651" s="267"/>
    </row>
    <row r="652" spans="1:4" ht="12.75" customHeight="1" x14ac:dyDescent="0.2">
      <c r="A652" s="266"/>
      <c r="D652" s="267"/>
    </row>
    <row r="653" spans="1:4" ht="12.75" customHeight="1" x14ac:dyDescent="0.2">
      <c r="A653" s="266"/>
      <c r="D653" s="267"/>
    </row>
    <row r="654" spans="1:4" ht="12.75" customHeight="1" x14ac:dyDescent="0.2">
      <c r="A654" s="266"/>
      <c r="D654" s="267"/>
    </row>
    <row r="655" spans="1:4" ht="12.75" customHeight="1" x14ac:dyDescent="0.2">
      <c r="A655" s="266"/>
      <c r="D655" s="267"/>
    </row>
    <row r="656" spans="1:4" ht="12.75" customHeight="1" x14ac:dyDescent="0.2">
      <c r="A656" s="266"/>
      <c r="D656" s="267"/>
    </row>
    <row r="657" spans="1:4" ht="12.75" customHeight="1" x14ac:dyDescent="0.2">
      <c r="A657" s="266"/>
      <c r="D657" s="267"/>
    </row>
    <row r="658" spans="1:4" ht="12.75" customHeight="1" x14ac:dyDescent="0.2">
      <c r="A658" s="266"/>
      <c r="D658" s="267"/>
    </row>
    <row r="659" spans="1:4" ht="12.75" customHeight="1" x14ac:dyDescent="0.2">
      <c r="A659" s="266"/>
      <c r="D659" s="267"/>
    </row>
    <row r="660" spans="1:4" ht="12.75" customHeight="1" x14ac:dyDescent="0.2">
      <c r="A660" s="266"/>
      <c r="D660" s="267"/>
    </row>
    <row r="661" spans="1:4" ht="12.75" customHeight="1" x14ac:dyDescent="0.2">
      <c r="A661" s="266"/>
      <c r="D661" s="267"/>
    </row>
    <row r="662" spans="1:4" ht="12.75" customHeight="1" x14ac:dyDescent="0.2">
      <c r="A662" s="266"/>
      <c r="D662" s="267"/>
    </row>
    <row r="663" spans="1:4" ht="12.75" customHeight="1" x14ac:dyDescent="0.2">
      <c r="A663" s="266"/>
      <c r="D663" s="267"/>
    </row>
    <row r="664" spans="1:4" ht="12.75" customHeight="1" x14ac:dyDescent="0.2">
      <c r="A664" s="266"/>
      <c r="D664" s="267"/>
    </row>
    <row r="665" spans="1:4" ht="12.75" customHeight="1" x14ac:dyDescent="0.2">
      <c r="A665" s="266"/>
      <c r="D665" s="267"/>
    </row>
    <row r="666" spans="1:4" ht="12.75" customHeight="1" x14ac:dyDescent="0.2">
      <c r="A666" s="266"/>
      <c r="D666" s="267"/>
    </row>
    <row r="667" spans="1:4" ht="12.75" customHeight="1" x14ac:dyDescent="0.2">
      <c r="A667" s="266"/>
      <c r="D667" s="267"/>
    </row>
    <row r="668" spans="1:4" ht="12.75" customHeight="1" x14ac:dyDescent="0.2">
      <c r="A668" s="266"/>
      <c r="D668" s="267"/>
    </row>
    <row r="669" spans="1:4" ht="12.75" customHeight="1" x14ac:dyDescent="0.2">
      <c r="A669" s="266"/>
      <c r="D669" s="267"/>
    </row>
    <row r="670" spans="1:4" ht="12.75" customHeight="1" x14ac:dyDescent="0.2">
      <c r="A670" s="266"/>
      <c r="D670" s="267"/>
    </row>
    <row r="671" spans="1:4" ht="12.75" customHeight="1" x14ac:dyDescent="0.2">
      <c r="A671" s="266"/>
      <c r="D671" s="267"/>
    </row>
    <row r="672" spans="1:4" ht="12.75" customHeight="1" x14ac:dyDescent="0.2">
      <c r="A672" s="266"/>
      <c r="D672" s="267"/>
    </row>
    <row r="673" spans="1:4" ht="12.75" customHeight="1" x14ac:dyDescent="0.2">
      <c r="A673" s="266"/>
      <c r="D673" s="267"/>
    </row>
    <row r="674" spans="1:4" ht="12.75" customHeight="1" x14ac:dyDescent="0.2">
      <c r="A674" s="266"/>
      <c r="D674" s="267"/>
    </row>
    <row r="675" spans="1:4" ht="12.75" customHeight="1" x14ac:dyDescent="0.2">
      <c r="A675" s="266"/>
      <c r="D675" s="267"/>
    </row>
    <row r="676" spans="1:4" ht="12.75" customHeight="1" x14ac:dyDescent="0.2">
      <c r="A676" s="266"/>
      <c r="D676" s="267"/>
    </row>
    <row r="677" spans="1:4" ht="12.75" customHeight="1" x14ac:dyDescent="0.2">
      <c r="A677" s="266"/>
      <c r="D677" s="267"/>
    </row>
    <row r="678" spans="1:4" ht="12.75" customHeight="1" x14ac:dyDescent="0.2">
      <c r="A678" s="266"/>
      <c r="D678" s="267"/>
    </row>
    <row r="679" spans="1:4" ht="12.75" customHeight="1" x14ac:dyDescent="0.2">
      <c r="A679" s="266"/>
      <c r="D679" s="267"/>
    </row>
    <row r="680" spans="1:4" ht="12.75" customHeight="1" x14ac:dyDescent="0.2">
      <c r="A680" s="266"/>
      <c r="D680" s="267"/>
    </row>
    <row r="681" spans="1:4" ht="12.75" customHeight="1" x14ac:dyDescent="0.2">
      <c r="A681" s="266"/>
      <c r="D681" s="267"/>
    </row>
    <row r="682" spans="1:4" ht="12.75" customHeight="1" x14ac:dyDescent="0.2">
      <c r="A682" s="266"/>
      <c r="D682" s="267"/>
    </row>
    <row r="683" spans="1:4" ht="12.75" customHeight="1" x14ac:dyDescent="0.2">
      <c r="A683" s="266"/>
      <c r="D683" s="267"/>
    </row>
    <row r="684" spans="1:4" ht="12.75" customHeight="1" x14ac:dyDescent="0.2">
      <c r="A684" s="266"/>
      <c r="D684" s="267"/>
    </row>
    <row r="685" spans="1:4" ht="12.75" customHeight="1" x14ac:dyDescent="0.2">
      <c r="A685" s="266"/>
      <c r="D685" s="267"/>
    </row>
    <row r="686" spans="1:4" ht="12.75" customHeight="1" x14ac:dyDescent="0.2">
      <c r="A686" s="266"/>
      <c r="D686" s="267"/>
    </row>
    <row r="687" spans="1:4" ht="12.75" customHeight="1" x14ac:dyDescent="0.2">
      <c r="A687" s="266"/>
      <c r="D687" s="267"/>
    </row>
    <row r="688" spans="1:4" ht="12.75" customHeight="1" x14ac:dyDescent="0.2">
      <c r="A688" s="266"/>
      <c r="D688" s="267"/>
    </row>
    <row r="689" spans="1:4" ht="12.75" customHeight="1" x14ac:dyDescent="0.2">
      <c r="A689" s="266"/>
      <c r="D689" s="267"/>
    </row>
    <row r="690" spans="1:4" ht="12.75" customHeight="1" x14ac:dyDescent="0.2">
      <c r="A690" s="266"/>
      <c r="D690" s="267"/>
    </row>
    <row r="691" spans="1:4" ht="12.75" customHeight="1" x14ac:dyDescent="0.2">
      <c r="A691" s="266"/>
      <c r="D691" s="267"/>
    </row>
    <row r="692" spans="1:4" ht="12.75" customHeight="1" x14ac:dyDescent="0.2">
      <c r="A692" s="266"/>
      <c r="D692" s="267"/>
    </row>
    <row r="693" spans="1:4" ht="12.75" customHeight="1" x14ac:dyDescent="0.2">
      <c r="A693" s="266"/>
      <c r="D693" s="267"/>
    </row>
    <row r="694" spans="1:4" ht="12.75" customHeight="1" x14ac:dyDescent="0.2">
      <c r="A694" s="266"/>
      <c r="D694" s="267"/>
    </row>
    <row r="695" spans="1:4" ht="12.75" customHeight="1" x14ac:dyDescent="0.2">
      <c r="A695" s="266"/>
      <c r="D695" s="267"/>
    </row>
    <row r="696" spans="1:4" ht="12.75" customHeight="1" x14ac:dyDescent="0.2">
      <c r="A696" s="266"/>
      <c r="D696" s="267"/>
    </row>
    <row r="697" spans="1:4" ht="12.75" customHeight="1" x14ac:dyDescent="0.2">
      <c r="A697" s="266"/>
      <c r="D697" s="267"/>
    </row>
    <row r="698" spans="1:4" ht="12.75" customHeight="1" x14ac:dyDescent="0.2">
      <c r="A698" s="266"/>
      <c r="D698" s="267"/>
    </row>
    <row r="699" spans="1:4" ht="12.75" customHeight="1" x14ac:dyDescent="0.2">
      <c r="A699" s="266"/>
      <c r="D699" s="267"/>
    </row>
    <row r="700" spans="1:4" ht="12.75" customHeight="1" x14ac:dyDescent="0.2">
      <c r="A700" s="266"/>
      <c r="D700" s="267"/>
    </row>
    <row r="701" spans="1:4" ht="12.75" customHeight="1" x14ac:dyDescent="0.2">
      <c r="A701" s="266"/>
      <c r="D701" s="267"/>
    </row>
    <row r="702" spans="1:4" ht="12.75" customHeight="1" x14ac:dyDescent="0.2">
      <c r="A702" s="266"/>
      <c r="D702" s="267"/>
    </row>
    <row r="703" spans="1:4" ht="12.75" customHeight="1" x14ac:dyDescent="0.2">
      <c r="A703" s="266"/>
      <c r="D703" s="267"/>
    </row>
    <row r="704" spans="1:4" ht="12.75" customHeight="1" x14ac:dyDescent="0.2">
      <c r="A704" s="266"/>
      <c r="D704" s="267"/>
    </row>
    <row r="705" spans="1:4" ht="12.75" customHeight="1" x14ac:dyDescent="0.2">
      <c r="A705" s="266"/>
      <c r="D705" s="267"/>
    </row>
    <row r="706" spans="1:4" ht="12.75" customHeight="1" x14ac:dyDescent="0.2">
      <c r="A706" s="266"/>
      <c r="D706" s="267"/>
    </row>
    <row r="707" spans="1:4" ht="12.75" customHeight="1" x14ac:dyDescent="0.2">
      <c r="A707" s="266"/>
      <c r="D707" s="267"/>
    </row>
    <row r="708" spans="1:4" ht="12.75" customHeight="1" x14ac:dyDescent="0.2">
      <c r="A708" s="266"/>
      <c r="D708" s="267"/>
    </row>
    <row r="709" spans="1:4" ht="12.75" customHeight="1" x14ac:dyDescent="0.2">
      <c r="A709" s="266"/>
      <c r="D709" s="267"/>
    </row>
    <row r="710" spans="1:4" ht="12.75" customHeight="1" x14ac:dyDescent="0.2">
      <c r="A710" s="266"/>
      <c r="D710" s="267"/>
    </row>
    <row r="711" spans="1:4" ht="12.75" customHeight="1" x14ac:dyDescent="0.2">
      <c r="A711" s="266"/>
      <c r="D711" s="267"/>
    </row>
    <row r="712" spans="1:4" ht="12.75" customHeight="1" x14ac:dyDescent="0.2">
      <c r="A712" s="266"/>
      <c r="D712" s="267"/>
    </row>
    <row r="713" spans="1:4" ht="12.75" customHeight="1" x14ac:dyDescent="0.2">
      <c r="A713" s="266"/>
      <c r="D713" s="267"/>
    </row>
    <row r="714" spans="1:4" ht="12.75" customHeight="1" x14ac:dyDescent="0.2">
      <c r="A714" s="266"/>
      <c r="D714" s="267"/>
    </row>
    <row r="715" spans="1:4" ht="12.75" customHeight="1" x14ac:dyDescent="0.2">
      <c r="A715" s="266"/>
      <c r="D715" s="267"/>
    </row>
    <row r="716" spans="1:4" ht="12.75" customHeight="1" x14ac:dyDescent="0.2">
      <c r="A716" s="266"/>
      <c r="D716" s="267"/>
    </row>
    <row r="717" spans="1:4" ht="12.75" customHeight="1" x14ac:dyDescent="0.2">
      <c r="A717" s="266"/>
      <c r="D717" s="267"/>
    </row>
    <row r="718" spans="1:4" ht="12.75" customHeight="1" x14ac:dyDescent="0.2">
      <c r="A718" s="266"/>
      <c r="D718" s="267"/>
    </row>
    <row r="719" spans="1:4" ht="12.75" customHeight="1" x14ac:dyDescent="0.2">
      <c r="A719" s="266"/>
      <c r="D719" s="267"/>
    </row>
    <row r="720" spans="1:4" ht="12.75" customHeight="1" x14ac:dyDescent="0.2">
      <c r="A720" s="266"/>
      <c r="D720" s="267"/>
    </row>
    <row r="721" spans="1:4" ht="12.75" customHeight="1" x14ac:dyDescent="0.2">
      <c r="A721" s="266"/>
      <c r="D721" s="267"/>
    </row>
    <row r="722" spans="1:4" ht="12.75" customHeight="1" x14ac:dyDescent="0.2">
      <c r="A722" s="266"/>
      <c r="D722" s="267"/>
    </row>
    <row r="723" spans="1:4" ht="12.75" customHeight="1" x14ac:dyDescent="0.2">
      <c r="A723" s="266"/>
      <c r="D723" s="267"/>
    </row>
    <row r="724" spans="1:4" ht="12.75" customHeight="1" x14ac:dyDescent="0.2">
      <c r="A724" s="266"/>
      <c r="D724" s="267"/>
    </row>
    <row r="725" spans="1:4" ht="12.75" customHeight="1" x14ac:dyDescent="0.2">
      <c r="A725" s="266"/>
      <c r="D725" s="267"/>
    </row>
    <row r="726" spans="1:4" ht="12.75" customHeight="1" x14ac:dyDescent="0.2">
      <c r="A726" s="266"/>
      <c r="D726" s="267"/>
    </row>
    <row r="727" spans="1:4" ht="12.75" customHeight="1" x14ac:dyDescent="0.2">
      <c r="A727" s="266"/>
      <c r="D727" s="267"/>
    </row>
    <row r="728" spans="1:4" ht="12.75" customHeight="1" x14ac:dyDescent="0.2">
      <c r="A728" s="266"/>
      <c r="D728" s="267"/>
    </row>
    <row r="729" spans="1:4" ht="12.75" customHeight="1" x14ac:dyDescent="0.2">
      <c r="A729" s="266"/>
      <c r="D729" s="267"/>
    </row>
    <row r="730" spans="1:4" ht="12.75" customHeight="1" x14ac:dyDescent="0.2">
      <c r="A730" s="266"/>
      <c r="D730" s="267"/>
    </row>
    <row r="731" spans="1:4" ht="12.75" customHeight="1" x14ac:dyDescent="0.2">
      <c r="A731" s="266"/>
      <c r="D731" s="267"/>
    </row>
    <row r="732" spans="1:4" ht="12.75" customHeight="1" x14ac:dyDescent="0.2">
      <c r="A732" s="266"/>
      <c r="D732" s="267"/>
    </row>
    <row r="733" spans="1:4" ht="12.75" customHeight="1" x14ac:dyDescent="0.2">
      <c r="A733" s="266"/>
      <c r="D733" s="267"/>
    </row>
    <row r="734" spans="1:4" ht="12.75" customHeight="1" x14ac:dyDescent="0.2">
      <c r="A734" s="266"/>
      <c r="D734" s="267"/>
    </row>
    <row r="735" spans="1:4" ht="12.75" customHeight="1" x14ac:dyDescent="0.2">
      <c r="A735" s="266"/>
      <c r="D735" s="267"/>
    </row>
    <row r="736" spans="1:4" ht="12.75" customHeight="1" x14ac:dyDescent="0.2">
      <c r="A736" s="266"/>
      <c r="D736" s="267"/>
    </row>
    <row r="737" spans="1:4" ht="12.75" customHeight="1" x14ac:dyDescent="0.2">
      <c r="A737" s="266"/>
      <c r="D737" s="267"/>
    </row>
    <row r="738" spans="1:4" ht="12.75" customHeight="1" x14ac:dyDescent="0.2">
      <c r="A738" s="266"/>
      <c r="D738" s="267"/>
    </row>
    <row r="739" spans="1:4" ht="12.75" customHeight="1" x14ac:dyDescent="0.2">
      <c r="A739" s="266"/>
      <c r="D739" s="267"/>
    </row>
    <row r="740" spans="1:4" ht="12.75" customHeight="1" x14ac:dyDescent="0.2">
      <c r="A740" s="266"/>
      <c r="D740" s="267"/>
    </row>
    <row r="741" spans="1:4" ht="12.75" customHeight="1" x14ac:dyDescent="0.2">
      <c r="A741" s="266"/>
      <c r="D741" s="267"/>
    </row>
    <row r="742" spans="1:4" ht="12.75" customHeight="1" x14ac:dyDescent="0.2">
      <c r="A742" s="266"/>
      <c r="D742" s="267"/>
    </row>
    <row r="743" spans="1:4" ht="12.75" customHeight="1" x14ac:dyDescent="0.2">
      <c r="A743" s="266"/>
      <c r="D743" s="267"/>
    </row>
    <row r="744" spans="1:4" ht="12.75" customHeight="1" x14ac:dyDescent="0.2">
      <c r="A744" s="266"/>
      <c r="D744" s="267"/>
    </row>
    <row r="745" spans="1:4" ht="12.75" customHeight="1" x14ac:dyDescent="0.2">
      <c r="A745" s="266"/>
      <c r="D745" s="267"/>
    </row>
    <row r="746" spans="1:4" ht="12.75" customHeight="1" x14ac:dyDescent="0.2">
      <c r="A746" s="266"/>
      <c r="D746" s="267"/>
    </row>
    <row r="747" spans="1:4" ht="12.75" customHeight="1" x14ac:dyDescent="0.2">
      <c r="A747" s="266"/>
      <c r="D747" s="267"/>
    </row>
    <row r="748" spans="1:4" ht="12.75" customHeight="1" x14ac:dyDescent="0.2">
      <c r="A748" s="266"/>
      <c r="D748" s="267"/>
    </row>
    <row r="749" spans="1:4" ht="12.75" customHeight="1" x14ac:dyDescent="0.2">
      <c r="A749" s="266"/>
      <c r="D749" s="267"/>
    </row>
    <row r="750" spans="1:4" ht="12.75" customHeight="1" x14ac:dyDescent="0.2">
      <c r="A750" s="266"/>
      <c r="D750" s="267"/>
    </row>
    <row r="751" spans="1:4" ht="12.75" customHeight="1" x14ac:dyDescent="0.2">
      <c r="A751" s="266"/>
      <c r="D751" s="267"/>
    </row>
    <row r="752" spans="1:4" ht="12.75" customHeight="1" x14ac:dyDescent="0.2">
      <c r="A752" s="266"/>
      <c r="D752" s="267"/>
    </row>
    <row r="753" spans="1:4" ht="12.75" customHeight="1" x14ac:dyDescent="0.2">
      <c r="A753" s="266"/>
      <c r="D753" s="267"/>
    </row>
    <row r="754" spans="1:4" ht="12.75" customHeight="1" x14ac:dyDescent="0.2">
      <c r="A754" s="266"/>
      <c r="D754" s="267"/>
    </row>
    <row r="755" spans="1:4" ht="12.75" customHeight="1" x14ac:dyDescent="0.2">
      <c r="A755" s="266"/>
      <c r="D755" s="267"/>
    </row>
    <row r="756" spans="1:4" ht="12.75" customHeight="1" x14ac:dyDescent="0.2">
      <c r="A756" s="266"/>
      <c r="D756" s="267"/>
    </row>
    <row r="757" spans="1:4" ht="12.75" customHeight="1" x14ac:dyDescent="0.2">
      <c r="A757" s="266"/>
      <c r="D757" s="267"/>
    </row>
    <row r="758" spans="1:4" ht="12.75" customHeight="1" x14ac:dyDescent="0.2">
      <c r="A758" s="266"/>
      <c r="D758" s="267"/>
    </row>
    <row r="759" spans="1:4" ht="12.75" customHeight="1" x14ac:dyDescent="0.2">
      <c r="A759" s="266"/>
      <c r="D759" s="267"/>
    </row>
    <row r="760" spans="1:4" ht="12.75" customHeight="1" x14ac:dyDescent="0.2">
      <c r="A760" s="266"/>
      <c r="D760" s="267"/>
    </row>
    <row r="761" spans="1:4" ht="12.75" customHeight="1" x14ac:dyDescent="0.2">
      <c r="A761" s="266"/>
      <c r="D761" s="267"/>
    </row>
    <row r="762" spans="1:4" ht="12.75" customHeight="1" x14ac:dyDescent="0.2">
      <c r="A762" s="266"/>
      <c r="D762" s="267"/>
    </row>
    <row r="763" spans="1:4" ht="12.75" customHeight="1" x14ac:dyDescent="0.2">
      <c r="A763" s="266"/>
      <c r="D763" s="267"/>
    </row>
    <row r="764" spans="1:4" ht="12.75" customHeight="1" x14ac:dyDescent="0.2">
      <c r="A764" s="266"/>
      <c r="D764" s="267"/>
    </row>
    <row r="765" spans="1:4" ht="12.75" customHeight="1" x14ac:dyDescent="0.2">
      <c r="A765" s="266"/>
      <c r="D765" s="267"/>
    </row>
    <row r="766" spans="1:4" ht="12.75" customHeight="1" x14ac:dyDescent="0.2">
      <c r="A766" s="266"/>
      <c r="D766" s="267"/>
    </row>
    <row r="767" spans="1:4" ht="12.75" customHeight="1" x14ac:dyDescent="0.2">
      <c r="A767" s="266"/>
      <c r="D767" s="267"/>
    </row>
    <row r="768" spans="1:4" ht="12.75" customHeight="1" x14ac:dyDescent="0.2">
      <c r="A768" s="266"/>
      <c r="D768" s="267"/>
    </row>
    <row r="769" spans="1:4" ht="12.75" customHeight="1" x14ac:dyDescent="0.2">
      <c r="A769" s="266"/>
      <c r="D769" s="267"/>
    </row>
    <row r="770" spans="1:4" ht="12.75" customHeight="1" x14ac:dyDescent="0.2">
      <c r="A770" s="266"/>
      <c r="D770" s="267"/>
    </row>
    <row r="771" spans="1:4" ht="12.75" customHeight="1" x14ac:dyDescent="0.2">
      <c r="A771" s="266"/>
      <c r="D771" s="267"/>
    </row>
    <row r="772" spans="1:4" ht="12.75" customHeight="1" x14ac:dyDescent="0.2">
      <c r="A772" s="266"/>
      <c r="D772" s="267"/>
    </row>
    <row r="773" spans="1:4" ht="12.75" customHeight="1" x14ac:dyDescent="0.2">
      <c r="A773" s="266"/>
      <c r="D773" s="267"/>
    </row>
    <row r="774" spans="1:4" ht="12.75" customHeight="1" x14ac:dyDescent="0.2">
      <c r="A774" s="266"/>
      <c r="D774" s="267"/>
    </row>
    <row r="775" spans="1:4" ht="12.75" customHeight="1" x14ac:dyDescent="0.2">
      <c r="A775" s="266"/>
      <c r="D775" s="267"/>
    </row>
    <row r="776" spans="1:4" ht="12.75" customHeight="1" x14ac:dyDescent="0.2">
      <c r="A776" s="266"/>
      <c r="D776" s="267"/>
    </row>
    <row r="777" spans="1:4" ht="12.75" customHeight="1" x14ac:dyDescent="0.2">
      <c r="A777" s="266"/>
      <c r="D777" s="267"/>
    </row>
    <row r="778" spans="1:4" ht="12.75" customHeight="1" x14ac:dyDescent="0.2">
      <c r="A778" s="266"/>
      <c r="D778" s="267"/>
    </row>
    <row r="779" spans="1:4" ht="12.75" customHeight="1" x14ac:dyDescent="0.2">
      <c r="A779" s="266"/>
      <c r="D779" s="267"/>
    </row>
    <row r="780" spans="1:4" ht="12.75" customHeight="1" x14ac:dyDescent="0.2">
      <c r="A780" s="266"/>
      <c r="D780" s="267"/>
    </row>
    <row r="781" spans="1:4" ht="12.75" customHeight="1" x14ac:dyDescent="0.2">
      <c r="A781" s="266"/>
      <c r="D781" s="267"/>
    </row>
    <row r="782" spans="1:4" ht="12.75" customHeight="1" x14ac:dyDescent="0.2">
      <c r="A782" s="266"/>
      <c r="D782" s="267"/>
    </row>
    <row r="783" spans="1:4" ht="12.75" customHeight="1" x14ac:dyDescent="0.2">
      <c r="A783" s="266"/>
      <c r="D783" s="267"/>
    </row>
    <row r="784" spans="1:4" ht="12.75" customHeight="1" x14ac:dyDescent="0.2">
      <c r="A784" s="266"/>
      <c r="D784" s="267"/>
    </row>
    <row r="785" spans="1:4" ht="12.75" customHeight="1" x14ac:dyDescent="0.2">
      <c r="A785" s="266"/>
      <c r="D785" s="267"/>
    </row>
    <row r="786" spans="1:4" ht="12.75" customHeight="1" x14ac:dyDescent="0.2">
      <c r="A786" s="266"/>
      <c r="D786" s="267"/>
    </row>
    <row r="787" spans="1:4" ht="12.75" customHeight="1" x14ac:dyDescent="0.2">
      <c r="A787" s="266"/>
      <c r="D787" s="267"/>
    </row>
    <row r="788" spans="1:4" ht="12.75" customHeight="1" x14ac:dyDescent="0.2">
      <c r="A788" s="266"/>
      <c r="D788" s="267"/>
    </row>
    <row r="789" spans="1:4" ht="12.75" customHeight="1" x14ac:dyDescent="0.2">
      <c r="A789" s="266"/>
      <c r="D789" s="267"/>
    </row>
    <row r="790" spans="1:4" ht="12.75" customHeight="1" x14ac:dyDescent="0.2">
      <c r="A790" s="266"/>
      <c r="D790" s="267"/>
    </row>
    <row r="791" spans="1:4" ht="12.75" customHeight="1" x14ac:dyDescent="0.2">
      <c r="A791" s="266"/>
      <c r="D791" s="267"/>
    </row>
    <row r="792" spans="1:4" ht="12.75" customHeight="1" x14ac:dyDescent="0.2">
      <c r="A792" s="266"/>
      <c r="D792" s="267"/>
    </row>
    <row r="793" spans="1:4" ht="12.75" customHeight="1" x14ac:dyDescent="0.2">
      <c r="A793" s="266"/>
      <c r="D793" s="267"/>
    </row>
    <row r="794" spans="1:4" ht="12.75" customHeight="1" x14ac:dyDescent="0.2">
      <c r="A794" s="266"/>
      <c r="D794" s="267"/>
    </row>
    <row r="795" spans="1:4" ht="12.75" customHeight="1" x14ac:dyDescent="0.2">
      <c r="A795" s="266"/>
      <c r="D795" s="267"/>
    </row>
    <row r="796" spans="1:4" ht="12.75" customHeight="1" x14ac:dyDescent="0.2">
      <c r="A796" s="266"/>
      <c r="D796" s="267"/>
    </row>
    <row r="797" spans="1:4" ht="12.75" customHeight="1" x14ac:dyDescent="0.2">
      <c r="A797" s="266"/>
      <c r="D797" s="267"/>
    </row>
    <row r="798" spans="1:4" ht="12.75" customHeight="1" x14ac:dyDescent="0.2">
      <c r="A798" s="266"/>
      <c r="D798" s="267"/>
    </row>
    <row r="799" spans="1:4" ht="12.75" customHeight="1" x14ac:dyDescent="0.2">
      <c r="A799" s="266"/>
      <c r="D799" s="267"/>
    </row>
    <row r="800" spans="1:4" ht="12.75" customHeight="1" x14ac:dyDescent="0.2">
      <c r="A800" s="266"/>
      <c r="D800" s="267"/>
    </row>
    <row r="801" spans="1:4" ht="12.75" customHeight="1" x14ac:dyDescent="0.2">
      <c r="A801" s="266"/>
      <c r="D801" s="267"/>
    </row>
    <row r="802" spans="1:4" ht="12.75" customHeight="1" x14ac:dyDescent="0.2">
      <c r="A802" s="266"/>
      <c r="D802" s="267"/>
    </row>
    <row r="803" spans="1:4" ht="12.75" customHeight="1" x14ac:dyDescent="0.2">
      <c r="A803" s="266"/>
      <c r="D803" s="267"/>
    </row>
    <row r="804" spans="1:4" ht="12.75" customHeight="1" x14ac:dyDescent="0.2">
      <c r="A804" s="266"/>
      <c r="D804" s="267"/>
    </row>
    <row r="805" spans="1:4" ht="12.75" customHeight="1" x14ac:dyDescent="0.2">
      <c r="A805" s="266"/>
      <c r="D805" s="267"/>
    </row>
    <row r="806" spans="1:4" ht="12.75" customHeight="1" x14ac:dyDescent="0.2">
      <c r="A806" s="266"/>
      <c r="D806" s="267"/>
    </row>
    <row r="807" spans="1:4" ht="12.75" customHeight="1" x14ac:dyDescent="0.2">
      <c r="A807" s="266"/>
      <c r="D807" s="267"/>
    </row>
    <row r="808" spans="1:4" ht="12.75" customHeight="1" x14ac:dyDescent="0.2">
      <c r="A808" s="266"/>
      <c r="D808" s="267"/>
    </row>
    <row r="809" spans="1:4" ht="12.75" customHeight="1" x14ac:dyDescent="0.2">
      <c r="A809" s="266"/>
      <c r="D809" s="267"/>
    </row>
    <row r="810" spans="1:4" ht="12.75" customHeight="1" x14ac:dyDescent="0.2">
      <c r="A810" s="266"/>
      <c r="D810" s="267"/>
    </row>
    <row r="811" spans="1:4" ht="12.75" customHeight="1" x14ac:dyDescent="0.2">
      <c r="A811" s="266"/>
      <c r="D811" s="267"/>
    </row>
    <row r="812" spans="1:4" ht="12.75" customHeight="1" x14ac:dyDescent="0.2">
      <c r="A812" s="266"/>
      <c r="D812" s="267"/>
    </row>
    <row r="813" spans="1:4" ht="12.75" customHeight="1" x14ac:dyDescent="0.2">
      <c r="A813" s="266"/>
      <c r="D813" s="267"/>
    </row>
    <row r="814" spans="1:4" ht="12.75" customHeight="1" x14ac:dyDescent="0.2">
      <c r="A814" s="266"/>
      <c r="D814" s="267"/>
    </row>
    <row r="815" spans="1:4" ht="12.75" customHeight="1" x14ac:dyDescent="0.2">
      <c r="A815" s="266"/>
      <c r="D815" s="267"/>
    </row>
    <row r="816" spans="1:4" ht="12.75" customHeight="1" x14ac:dyDescent="0.2">
      <c r="A816" s="266"/>
      <c r="D816" s="267"/>
    </row>
    <row r="817" spans="1:4" ht="12.75" customHeight="1" x14ac:dyDescent="0.2">
      <c r="A817" s="266"/>
      <c r="D817" s="267"/>
    </row>
    <row r="818" spans="1:4" ht="12.75" customHeight="1" x14ac:dyDescent="0.2">
      <c r="A818" s="266"/>
      <c r="D818" s="267"/>
    </row>
    <row r="819" spans="1:4" ht="12.75" customHeight="1" x14ac:dyDescent="0.2">
      <c r="A819" s="266"/>
      <c r="D819" s="267"/>
    </row>
    <row r="820" spans="1:4" ht="12.75" customHeight="1" x14ac:dyDescent="0.2">
      <c r="A820" s="266"/>
      <c r="D820" s="267"/>
    </row>
    <row r="821" spans="1:4" ht="12.75" customHeight="1" x14ac:dyDescent="0.2">
      <c r="A821" s="266"/>
      <c r="D821" s="267"/>
    </row>
    <row r="822" spans="1:4" ht="12.75" customHeight="1" x14ac:dyDescent="0.2">
      <c r="A822" s="266"/>
      <c r="D822" s="267"/>
    </row>
    <row r="823" spans="1:4" ht="12.75" customHeight="1" x14ac:dyDescent="0.2">
      <c r="A823" s="266"/>
      <c r="D823" s="267"/>
    </row>
    <row r="824" spans="1:4" ht="12.75" customHeight="1" x14ac:dyDescent="0.2">
      <c r="A824" s="266"/>
      <c r="D824" s="267"/>
    </row>
    <row r="825" spans="1:4" ht="12.75" customHeight="1" x14ac:dyDescent="0.2">
      <c r="A825" s="266"/>
      <c r="D825" s="267"/>
    </row>
    <row r="826" spans="1:4" ht="12.75" customHeight="1" x14ac:dyDescent="0.2">
      <c r="A826" s="266"/>
      <c r="D826" s="267"/>
    </row>
    <row r="827" spans="1:4" ht="12.75" customHeight="1" x14ac:dyDescent="0.2">
      <c r="A827" s="266"/>
      <c r="D827" s="267"/>
    </row>
    <row r="828" spans="1:4" ht="12.75" customHeight="1" x14ac:dyDescent="0.2">
      <c r="A828" s="266"/>
      <c r="D828" s="267"/>
    </row>
    <row r="829" spans="1:4" ht="12.75" customHeight="1" x14ac:dyDescent="0.2">
      <c r="A829" s="266"/>
      <c r="D829" s="267"/>
    </row>
    <row r="830" spans="1:4" ht="12.75" customHeight="1" x14ac:dyDescent="0.2">
      <c r="A830" s="266"/>
      <c r="D830" s="267"/>
    </row>
    <row r="831" spans="1:4" ht="12.75" customHeight="1" x14ac:dyDescent="0.2">
      <c r="A831" s="266"/>
      <c r="D831" s="267"/>
    </row>
    <row r="832" spans="1:4" ht="12.75" customHeight="1" x14ac:dyDescent="0.2">
      <c r="A832" s="266"/>
      <c r="D832" s="267"/>
    </row>
    <row r="833" spans="1:4" ht="12.75" customHeight="1" x14ac:dyDescent="0.2">
      <c r="A833" s="266"/>
      <c r="D833" s="267"/>
    </row>
    <row r="834" spans="1:4" ht="12.75" customHeight="1" x14ac:dyDescent="0.2">
      <c r="A834" s="266"/>
      <c r="D834" s="267"/>
    </row>
    <row r="835" spans="1:4" ht="12.75" customHeight="1" x14ac:dyDescent="0.2">
      <c r="A835" s="266"/>
      <c r="D835" s="267"/>
    </row>
    <row r="836" spans="1:4" ht="12.75" customHeight="1" x14ac:dyDescent="0.2">
      <c r="A836" s="266"/>
      <c r="D836" s="267"/>
    </row>
    <row r="837" spans="1:4" ht="12.75" customHeight="1" x14ac:dyDescent="0.2">
      <c r="A837" s="266"/>
      <c r="D837" s="267"/>
    </row>
    <row r="838" spans="1:4" ht="12.75" customHeight="1" x14ac:dyDescent="0.2">
      <c r="A838" s="266"/>
      <c r="D838" s="267"/>
    </row>
    <row r="839" spans="1:4" ht="12.75" customHeight="1" x14ac:dyDescent="0.2">
      <c r="A839" s="266"/>
      <c r="D839" s="267"/>
    </row>
    <row r="840" spans="1:4" ht="12.75" customHeight="1" x14ac:dyDescent="0.2">
      <c r="A840" s="266"/>
      <c r="D840" s="267"/>
    </row>
    <row r="841" spans="1:4" ht="12.75" customHeight="1" x14ac:dyDescent="0.2">
      <c r="A841" s="266"/>
      <c r="D841" s="267"/>
    </row>
    <row r="842" spans="1:4" ht="12.75" customHeight="1" x14ac:dyDescent="0.2">
      <c r="A842" s="266"/>
      <c r="D842" s="267"/>
    </row>
    <row r="843" spans="1:4" ht="12.75" customHeight="1" x14ac:dyDescent="0.2">
      <c r="A843" s="266"/>
      <c r="D843" s="267"/>
    </row>
    <row r="844" spans="1:4" ht="12.75" customHeight="1" x14ac:dyDescent="0.2">
      <c r="A844" s="266"/>
      <c r="D844" s="267"/>
    </row>
    <row r="845" spans="1:4" ht="12.75" customHeight="1" x14ac:dyDescent="0.2">
      <c r="A845" s="266"/>
      <c r="D845" s="267"/>
    </row>
    <row r="846" spans="1:4" ht="12.75" customHeight="1" x14ac:dyDescent="0.2">
      <c r="A846" s="266"/>
      <c r="D846" s="267"/>
    </row>
    <row r="847" spans="1:4" ht="12.75" customHeight="1" x14ac:dyDescent="0.2">
      <c r="A847" s="266"/>
      <c r="D847" s="267"/>
    </row>
    <row r="848" spans="1:4" ht="12.75" customHeight="1" x14ac:dyDescent="0.2">
      <c r="A848" s="266"/>
      <c r="D848" s="267"/>
    </row>
    <row r="849" spans="1:4" ht="12.75" customHeight="1" x14ac:dyDescent="0.2">
      <c r="A849" s="266"/>
      <c r="D849" s="267"/>
    </row>
    <row r="850" spans="1:4" ht="12.75" customHeight="1" x14ac:dyDescent="0.2">
      <c r="A850" s="266"/>
      <c r="D850" s="267"/>
    </row>
    <row r="851" spans="1:4" ht="12.75" customHeight="1" x14ac:dyDescent="0.2">
      <c r="A851" s="266"/>
      <c r="D851" s="267"/>
    </row>
    <row r="852" spans="1:4" ht="12.75" customHeight="1" x14ac:dyDescent="0.2">
      <c r="A852" s="266"/>
      <c r="D852" s="267"/>
    </row>
    <row r="853" spans="1:4" ht="12.75" customHeight="1" x14ac:dyDescent="0.2">
      <c r="A853" s="266"/>
      <c r="D853" s="267"/>
    </row>
    <row r="854" spans="1:4" ht="12.75" customHeight="1" x14ac:dyDescent="0.2">
      <c r="A854" s="266"/>
      <c r="D854" s="267"/>
    </row>
    <row r="855" spans="1:4" ht="12.75" customHeight="1" x14ac:dyDescent="0.2">
      <c r="A855" s="266"/>
      <c r="D855" s="267"/>
    </row>
    <row r="856" spans="1:4" ht="12.75" customHeight="1" x14ac:dyDescent="0.2">
      <c r="A856" s="266"/>
      <c r="D856" s="267"/>
    </row>
    <row r="857" spans="1:4" ht="12.75" customHeight="1" x14ac:dyDescent="0.2">
      <c r="A857" s="266"/>
      <c r="D857" s="267"/>
    </row>
    <row r="858" spans="1:4" ht="12.75" customHeight="1" x14ac:dyDescent="0.2">
      <c r="A858" s="266"/>
      <c r="D858" s="267"/>
    </row>
    <row r="859" spans="1:4" ht="12.75" customHeight="1" x14ac:dyDescent="0.2">
      <c r="A859" s="266"/>
      <c r="D859" s="267"/>
    </row>
    <row r="860" spans="1:4" ht="12.75" customHeight="1" x14ac:dyDescent="0.2">
      <c r="A860" s="266"/>
      <c r="D860" s="267"/>
    </row>
    <row r="861" spans="1:4" ht="12.75" customHeight="1" x14ac:dyDescent="0.2">
      <c r="A861" s="266"/>
      <c r="D861" s="267"/>
    </row>
    <row r="862" spans="1:4" ht="12.75" customHeight="1" x14ac:dyDescent="0.2">
      <c r="A862" s="266"/>
      <c r="D862" s="267"/>
    </row>
    <row r="863" spans="1:4" ht="12.75" customHeight="1" x14ac:dyDescent="0.2">
      <c r="A863" s="266"/>
      <c r="D863" s="267"/>
    </row>
    <row r="864" spans="1:4" ht="12.75" customHeight="1" x14ac:dyDescent="0.2">
      <c r="A864" s="266"/>
      <c r="D864" s="267"/>
    </row>
    <row r="865" spans="1:4" ht="12.75" customHeight="1" x14ac:dyDescent="0.2">
      <c r="A865" s="266"/>
      <c r="D865" s="267"/>
    </row>
    <row r="866" spans="1:4" ht="12.75" customHeight="1" x14ac:dyDescent="0.2">
      <c r="A866" s="266"/>
      <c r="D866" s="267"/>
    </row>
    <row r="867" spans="1:4" ht="12.75" customHeight="1" x14ac:dyDescent="0.2">
      <c r="A867" s="266"/>
      <c r="D867" s="267"/>
    </row>
    <row r="868" spans="1:4" ht="12.75" customHeight="1" x14ac:dyDescent="0.2">
      <c r="A868" s="266"/>
      <c r="D868" s="267"/>
    </row>
    <row r="869" spans="1:4" ht="12.75" customHeight="1" x14ac:dyDescent="0.2">
      <c r="A869" s="266"/>
      <c r="D869" s="267"/>
    </row>
    <row r="870" spans="1:4" ht="12.75" customHeight="1" x14ac:dyDescent="0.2">
      <c r="A870" s="266"/>
      <c r="D870" s="267"/>
    </row>
    <row r="871" spans="1:4" ht="12.75" customHeight="1" x14ac:dyDescent="0.2">
      <c r="A871" s="266"/>
      <c r="D871" s="267"/>
    </row>
    <row r="872" spans="1:4" ht="12.75" customHeight="1" x14ac:dyDescent="0.2">
      <c r="A872" s="266"/>
      <c r="D872" s="267"/>
    </row>
    <row r="873" spans="1:4" ht="12.75" customHeight="1" x14ac:dyDescent="0.2">
      <c r="A873" s="266"/>
      <c r="D873" s="267"/>
    </row>
    <row r="874" spans="1:4" ht="12.75" customHeight="1" x14ac:dyDescent="0.2">
      <c r="A874" s="266"/>
      <c r="D874" s="267"/>
    </row>
    <row r="875" spans="1:4" ht="12.75" customHeight="1" x14ac:dyDescent="0.2">
      <c r="A875" s="266"/>
      <c r="D875" s="267"/>
    </row>
    <row r="876" spans="1:4" ht="12.75" customHeight="1" x14ac:dyDescent="0.2">
      <c r="A876" s="266"/>
      <c r="D876" s="267"/>
    </row>
    <row r="877" spans="1:4" ht="12.75" customHeight="1" x14ac:dyDescent="0.2">
      <c r="A877" s="266"/>
      <c r="D877" s="267"/>
    </row>
    <row r="878" spans="1:4" ht="12.75" customHeight="1" x14ac:dyDescent="0.2">
      <c r="A878" s="266"/>
      <c r="D878" s="267"/>
    </row>
    <row r="879" spans="1:4" ht="12.75" customHeight="1" x14ac:dyDescent="0.2">
      <c r="A879" s="266"/>
      <c r="D879" s="267"/>
    </row>
    <row r="880" spans="1:4" ht="12.75" customHeight="1" x14ac:dyDescent="0.2">
      <c r="A880" s="266"/>
      <c r="D880" s="267"/>
    </row>
    <row r="881" spans="1:4" ht="12.75" customHeight="1" x14ac:dyDescent="0.2">
      <c r="A881" s="266"/>
      <c r="D881" s="267"/>
    </row>
    <row r="882" spans="1:4" ht="12.75" customHeight="1" x14ac:dyDescent="0.2">
      <c r="A882" s="266"/>
      <c r="D882" s="267"/>
    </row>
    <row r="883" spans="1:4" ht="12.75" customHeight="1" x14ac:dyDescent="0.2">
      <c r="A883" s="266"/>
      <c r="D883" s="267"/>
    </row>
    <row r="884" spans="1:4" ht="12.75" customHeight="1" x14ac:dyDescent="0.2">
      <c r="A884" s="266"/>
      <c r="D884" s="267"/>
    </row>
    <row r="885" spans="1:4" ht="12.75" customHeight="1" x14ac:dyDescent="0.2">
      <c r="A885" s="266"/>
      <c r="D885" s="267"/>
    </row>
    <row r="886" spans="1:4" ht="12.75" customHeight="1" x14ac:dyDescent="0.2">
      <c r="A886" s="266"/>
      <c r="D886" s="267"/>
    </row>
    <row r="887" spans="1:4" ht="12.75" customHeight="1" x14ac:dyDescent="0.2">
      <c r="A887" s="266"/>
      <c r="D887" s="267"/>
    </row>
    <row r="888" spans="1:4" ht="12.75" customHeight="1" x14ac:dyDescent="0.2">
      <c r="A888" s="266"/>
      <c r="D888" s="267"/>
    </row>
    <row r="889" spans="1:4" ht="12.75" customHeight="1" x14ac:dyDescent="0.2">
      <c r="A889" s="266"/>
      <c r="D889" s="267"/>
    </row>
    <row r="890" spans="1:4" ht="12.75" customHeight="1" x14ac:dyDescent="0.2">
      <c r="A890" s="266"/>
      <c r="D890" s="267"/>
    </row>
    <row r="891" spans="1:4" ht="12.75" customHeight="1" x14ac:dyDescent="0.2">
      <c r="A891" s="266"/>
      <c r="D891" s="267"/>
    </row>
    <row r="892" spans="1:4" ht="12.75" customHeight="1" x14ac:dyDescent="0.2">
      <c r="A892" s="266"/>
      <c r="D892" s="267"/>
    </row>
    <row r="893" spans="1:4" ht="12.75" customHeight="1" x14ac:dyDescent="0.2">
      <c r="A893" s="266"/>
      <c r="D893" s="267"/>
    </row>
    <row r="894" spans="1:4" ht="12.75" customHeight="1" x14ac:dyDescent="0.2">
      <c r="A894" s="266"/>
      <c r="D894" s="267"/>
    </row>
    <row r="895" spans="1:4" ht="12.75" customHeight="1" x14ac:dyDescent="0.2">
      <c r="A895" s="266"/>
      <c r="D895" s="267"/>
    </row>
    <row r="896" spans="1:4" ht="12.75" customHeight="1" x14ac:dyDescent="0.2">
      <c r="A896" s="266"/>
      <c r="D896" s="267"/>
    </row>
    <row r="897" spans="1:4" ht="12.75" customHeight="1" x14ac:dyDescent="0.2">
      <c r="A897" s="266"/>
      <c r="D897" s="267"/>
    </row>
    <row r="898" spans="1:4" ht="12.75" customHeight="1" x14ac:dyDescent="0.2">
      <c r="A898" s="266"/>
      <c r="D898" s="267"/>
    </row>
    <row r="899" spans="1:4" ht="12.75" customHeight="1" x14ac:dyDescent="0.2">
      <c r="A899" s="266"/>
      <c r="D899" s="267"/>
    </row>
    <row r="900" spans="1:4" ht="12.75" customHeight="1" x14ac:dyDescent="0.2">
      <c r="A900" s="266"/>
      <c r="D900" s="267"/>
    </row>
    <row r="901" spans="1:4" ht="12.75" customHeight="1" x14ac:dyDescent="0.2">
      <c r="A901" s="266"/>
      <c r="D901" s="267"/>
    </row>
    <row r="902" spans="1:4" ht="12.75" customHeight="1" x14ac:dyDescent="0.2">
      <c r="A902" s="266"/>
      <c r="D902" s="267"/>
    </row>
    <row r="903" spans="1:4" ht="12.75" customHeight="1" x14ac:dyDescent="0.2">
      <c r="A903" s="266"/>
      <c r="D903" s="267"/>
    </row>
    <row r="904" spans="1:4" ht="12.75" customHeight="1" x14ac:dyDescent="0.2">
      <c r="A904" s="266"/>
      <c r="D904" s="267"/>
    </row>
    <row r="905" spans="1:4" ht="12.75" customHeight="1" x14ac:dyDescent="0.2">
      <c r="A905" s="266"/>
      <c r="D905" s="267"/>
    </row>
    <row r="906" spans="1:4" ht="12.75" customHeight="1" x14ac:dyDescent="0.2">
      <c r="A906" s="266"/>
      <c r="D906" s="267"/>
    </row>
    <row r="907" spans="1:4" ht="12.75" customHeight="1" x14ac:dyDescent="0.2">
      <c r="A907" s="266"/>
      <c r="D907" s="267"/>
    </row>
    <row r="908" spans="1:4" ht="12.75" customHeight="1" x14ac:dyDescent="0.2">
      <c r="A908" s="266"/>
      <c r="D908" s="267"/>
    </row>
    <row r="909" spans="1:4" ht="12.75" customHeight="1" x14ac:dyDescent="0.2">
      <c r="A909" s="266"/>
      <c r="D909" s="267"/>
    </row>
    <row r="910" spans="1:4" ht="12.75" customHeight="1" x14ac:dyDescent="0.2">
      <c r="A910" s="266"/>
      <c r="D910" s="267"/>
    </row>
    <row r="911" spans="1:4" ht="12.75" customHeight="1" x14ac:dyDescent="0.2">
      <c r="A911" s="266"/>
      <c r="D911" s="267"/>
    </row>
    <row r="912" spans="1:4" ht="12.75" customHeight="1" x14ac:dyDescent="0.2">
      <c r="A912" s="266"/>
      <c r="D912" s="267"/>
    </row>
    <row r="913" spans="1:4" ht="12.75" customHeight="1" x14ac:dyDescent="0.2">
      <c r="A913" s="266"/>
      <c r="D913" s="267"/>
    </row>
    <row r="914" spans="1:4" ht="12.75" customHeight="1" x14ac:dyDescent="0.2">
      <c r="A914" s="266"/>
      <c r="D914" s="267"/>
    </row>
    <row r="915" spans="1:4" ht="12.75" customHeight="1" x14ac:dyDescent="0.2">
      <c r="A915" s="266"/>
      <c r="D915" s="267"/>
    </row>
    <row r="916" spans="1:4" ht="12.75" customHeight="1" x14ac:dyDescent="0.2">
      <c r="A916" s="266"/>
      <c r="D916" s="267"/>
    </row>
    <row r="917" spans="1:4" ht="12.75" customHeight="1" x14ac:dyDescent="0.2">
      <c r="A917" s="266"/>
      <c r="D917" s="267"/>
    </row>
    <row r="918" spans="1:4" ht="12.75" customHeight="1" x14ac:dyDescent="0.2">
      <c r="A918" s="266"/>
      <c r="D918" s="267"/>
    </row>
    <row r="919" spans="1:4" ht="12.75" customHeight="1" x14ac:dyDescent="0.2">
      <c r="A919" s="266"/>
      <c r="D919" s="267"/>
    </row>
    <row r="920" spans="1:4" ht="12.75" customHeight="1" x14ac:dyDescent="0.2">
      <c r="A920" s="266"/>
      <c r="D920" s="267"/>
    </row>
    <row r="921" spans="1:4" ht="12.75" customHeight="1" x14ac:dyDescent="0.2">
      <c r="A921" s="266"/>
      <c r="D921" s="267"/>
    </row>
    <row r="922" spans="1:4" ht="12.75" customHeight="1" x14ac:dyDescent="0.2">
      <c r="A922" s="266"/>
      <c r="D922" s="267"/>
    </row>
    <row r="923" spans="1:4" ht="12.75" customHeight="1" x14ac:dyDescent="0.2">
      <c r="A923" s="266"/>
      <c r="D923" s="267"/>
    </row>
    <row r="924" spans="1:4" ht="12.75" customHeight="1" x14ac:dyDescent="0.2">
      <c r="A924" s="266"/>
      <c r="D924" s="267"/>
    </row>
    <row r="925" spans="1:4" ht="12.75" customHeight="1" x14ac:dyDescent="0.2">
      <c r="A925" s="266"/>
      <c r="D925" s="267"/>
    </row>
    <row r="926" spans="1:4" ht="12.75" customHeight="1" x14ac:dyDescent="0.2">
      <c r="A926" s="266"/>
      <c r="D926" s="267"/>
    </row>
    <row r="927" spans="1:4" ht="12.75" customHeight="1" x14ac:dyDescent="0.2">
      <c r="A927" s="266"/>
      <c r="D927" s="267"/>
    </row>
    <row r="928" spans="1:4" ht="12.75" customHeight="1" x14ac:dyDescent="0.2">
      <c r="A928" s="266"/>
      <c r="D928" s="267"/>
    </row>
    <row r="929" spans="1:4" ht="12.75" customHeight="1" x14ac:dyDescent="0.2">
      <c r="A929" s="266"/>
      <c r="D929" s="267"/>
    </row>
    <row r="930" spans="1:4" ht="12.75" customHeight="1" x14ac:dyDescent="0.2">
      <c r="A930" s="266"/>
      <c r="D930" s="267"/>
    </row>
    <row r="931" spans="1:4" ht="12.75" customHeight="1" x14ac:dyDescent="0.2">
      <c r="A931" s="266"/>
      <c r="D931" s="267"/>
    </row>
    <row r="932" spans="1:4" ht="12.75" customHeight="1" x14ac:dyDescent="0.2">
      <c r="A932" s="266"/>
      <c r="D932" s="267"/>
    </row>
    <row r="933" spans="1:4" ht="12.75" customHeight="1" x14ac:dyDescent="0.2">
      <c r="A933" s="266"/>
      <c r="D933" s="267"/>
    </row>
    <row r="934" spans="1:4" ht="12.75" customHeight="1" x14ac:dyDescent="0.2">
      <c r="A934" s="266"/>
      <c r="D934" s="267"/>
    </row>
    <row r="935" spans="1:4" ht="12.75" customHeight="1" x14ac:dyDescent="0.2">
      <c r="A935" s="266"/>
      <c r="D935" s="267"/>
    </row>
    <row r="936" spans="1:4" ht="12.75" customHeight="1" x14ac:dyDescent="0.2">
      <c r="A936" s="266"/>
      <c r="D936" s="267"/>
    </row>
    <row r="937" spans="1:4" ht="12.75" customHeight="1" x14ac:dyDescent="0.2">
      <c r="A937" s="266"/>
      <c r="D937" s="267"/>
    </row>
    <row r="938" spans="1:4" ht="12.75" customHeight="1" x14ac:dyDescent="0.2">
      <c r="A938" s="266"/>
      <c r="D938" s="267"/>
    </row>
    <row r="939" spans="1:4" ht="12.75" customHeight="1" x14ac:dyDescent="0.2">
      <c r="A939" s="266"/>
      <c r="D939" s="267"/>
    </row>
    <row r="940" spans="1:4" ht="12.75" customHeight="1" x14ac:dyDescent="0.2">
      <c r="A940" s="266"/>
      <c r="D940" s="267"/>
    </row>
    <row r="941" spans="1:4" ht="12.75" customHeight="1" x14ac:dyDescent="0.2">
      <c r="A941" s="266"/>
      <c r="D941" s="267"/>
    </row>
    <row r="942" spans="1:4" ht="12.75" customHeight="1" x14ac:dyDescent="0.2">
      <c r="A942" s="266"/>
      <c r="D942" s="267"/>
    </row>
    <row r="943" spans="1:4" ht="12.75" customHeight="1" x14ac:dyDescent="0.2">
      <c r="A943" s="266"/>
      <c r="D943" s="267"/>
    </row>
    <row r="944" spans="1:4" ht="12.75" customHeight="1" x14ac:dyDescent="0.2">
      <c r="A944" s="266"/>
      <c r="D944" s="267"/>
    </row>
    <row r="945" spans="1:4" ht="12.75" customHeight="1" x14ac:dyDescent="0.2">
      <c r="A945" s="266"/>
      <c r="D945" s="267"/>
    </row>
    <row r="946" spans="1:4" ht="12.75" customHeight="1" x14ac:dyDescent="0.2">
      <c r="A946" s="266"/>
      <c r="D946" s="267"/>
    </row>
    <row r="947" spans="1:4" ht="12.75" customHeight="1" x14ac:dyDescent="0.2">
      <c r="A947" s="266"/>
      <c r="D947" s="267"/>
    </row>
    <row r="948" spans="1:4" ht="12.75" customHeight="1" x14ac:dyDescent="0.2">
      <c r="A948" s="266"/>
      <c r="D948" s="267"/>
    </row>
    <row r="949" spans="1:4" ht="12.75" customHeight="1" x14ac:dyDescent="0.2">
      <c r="A949" s="266"/>
      <c r="D949" s="267"/>
    </row>
    <row r="950" spans="1:4" ht="12.75" customHeight="1" x14ac:dyDescent="0.2">
      <c r="A950" s="266"/>
      <c r="D950" s="267"/>
    </row>
    <row r="951" spans="1:4" ht="12.75" customHeight="1" x14ac:dyDescent="0.2">
      <c r="A951" s="266"/>
      <c r="D951" s="267"/>
    </row>
    <row r="952" spans="1:4" ht="12.75" customHeight="1" x14ac:dyDescent="0.2">
      <c r="A952" s="266"/>
      <c r="D952" s="267"/>
    </row>
    <row r="953" spans="1:4" ht="12.75" customHeight="1" x14ac:dyDescent="0.2">
      <c r="A953" s="266"/>
      <c r="D953" s="267"/>
    </row>
    <row r="954" spans="1:4" ht="12.75" customHeight="1" x14ac:dyDescent="0.2">
      <c r="A954" s="266"/>
      <c r="D954" s="267"/>
    </row>
    <row r="955" spans="1:4" ht="12.75" customHeight="1" x14ac:dyDescent="0.2">
      <c r="A955" s="266"/>
      <c r="D955" s="267"/>
    </row>
    <row r="956" spans="1:4" ht="12.75" customHeight="1" x14ac:dyDescent="0.2">
      <c r="A956" s="266"/>
      <c r="D956" s="267"/>
    </row>
    <row r="957" spans="1:4" ht="12.75" customHeight="1" x14ac:dyDescent="0.2">
      <c r="A957" s="266"/>
      <c r="D957" s="267"/>
    </row>
    <row r="958" spans="1:4" ht="12.75" customHeight="1" x14ac:dyDescent="0.2">
      <c r="A958" s="266"/>
      <c r="D958" s="267"/>
    </row>
    <row r="959" spans="1:4" ht="12.75" customHeight="1" x14ac:dyDescent="0.2">
      <c r="A959" s="266"/>
      <c r="D959" s="267"/>
    </row>
    <row r="960" spans="1:4" ht="12.75" customHeight="1" x14ac:dyDescent="0.2">
      <c r="A960" s="266"/>
      <c r="D960" s="267"/>
    </row>
    <row r="961" spans="1:4" ht="12.75" customHeight="1" x14ac:dyDescent="0.2">
      <c r="A961" s="266"/>
      <c r="D961" s="267"/>
    </row>
    <row r="962" spans="1:4" ht="12.75" customHeight="1" x14ac:dyDescent="0.2">
      <c r="A962" s="266"/>
      <c r="D962" s="267"/>
    </row>
    <row r="963" spans="1:4" ht="12.75" customHeight="1" x14ac:dyDescent="0.2">
      <c r="A963" s="266"/>
      <c r="D963" s="267"/>
    </row>
    <row r="964" spans="1:4" ht="12.75" customHeight="1" x14ac:dyDescent="0.2">
      <c r="A964" s="266"/>
      <c r="D964" s="267"/>
    </row>
    <row r="965" spans="1:4" ht="12.75" customHeight="1" x14ac:dyDescent="0.2">
      <c r="A965" s="266"/>
      <c r="D965" s="267"/>
    </row>
    <row r="966" spans="1:4" ht="12.75" customHeight="1" x14ac:dyDescent="0.2">
      <c r="A966" s="266"/>
      <c r="D966" s="267"/>
    </row>
    <row r="967" spans="1:4" ht="12.75" customHeight="1" x14ac:dyDescent="0.2">
      <c r="A967" s="266"/>
      <c r="D967" s="267"/>
    </row>
    <row r="968" spans="1:4" ht="12.75" customHeight="1" x14ac:dyDescent="0.2">
      <c r="A968" s="266"/>
      <c r="D968" s="267"/>
    </row>
    <row r="969" spans="1:4" ht="12.75" customHeight="1" x14ac:dyDescent="0.2">
      <c r="A969" s="266"/>
      <c r="D969" s="267"/>
    </row>
    <row r="970" spans="1:4" ht="12.75" customHeight="1" x14ac:dyDescent="0.2">
      <c r="A970" s="266"/>
      <c r="D970" s="267"/>
    </row>
    <row r="971" spans="1:4" ht="12.75" customHeight="1" x14ac:dyDescent="0.2">
      <c r="A971" s="266"/>
      <c r="D971" s="267"/>
    </row>
    <row r="972" spans="1:4" ht="12.75" customHeight="1" x14ac:dyDescent="0.2">
      <c r="A972" s="266"/>
      <c r="D972" s="267"/>
    </row>
    <row r="973" spans="1:4" ht="12.75" customHeight="1" x14ac:dyDescent="0.2">
      <c r="A973" s="266"/>
      <c r="D973" s="267"/>
    </row>
    <row r="974" spans="1:4" ht="12.75" customHeight="1" x14ac:dyDescent="0.2">
      <c r="A974" s="266"/>
      <c r="D974" s="267"/>
    </row>
    <row r="975" spans="1:4" ht="12.75" customHeight="1" x14ac:dyDescent="0.2">
      <c r="A975" s="266"/>
      <c r="D975" s="267"/>
    </row>
    <row r="976" spans="1:4" ht="12.75" customHeight="1" x14ac:dyDescent="0.2">
      <c r="A976" s="266"/>
      <c r="D976" s="267"/>
    </row>
    <row r="977" spans="1:4" ht="12.75" customHeight="1" x14ac:dyDescent="0.2">
      <c r="A977" s="266"/>
      <c r="D977" s="267"/>
    </row>
    <row r="978" spans="1:4" ht="12.75" customHeight="1" x14ac:dyDescent="0.2">
      <c r="A978" s="266"/>
      <c r="D978" s="267"/>
    </row>
    <row r="979" spans="1:4" ht="12.75" customHeight="1" x14ac:dyDescent="0.2">
      <c r="A979" s="266"/>
      <c r="D979" s="267"/>
    </row>
    <row r="980" spans="1:4" ht="12.75" customHeight="1" x14ac:dyDescent="0.2">
      <c r="A980" s="266"/>
      <c r="D980" s="267"/>
    </row>
    <row r="981" spans="1:4" ht="12.75" customHeight="1" x14ac:dyDescent="0.2">
      <c r="A981" s="266"/>
      <c r="D981" s="267"/>
    </row>
    <row r="982" spans="1:4" ht="12.75" customHeight="1" x14ac:dyDescent="0.2">
      <c r="A982" s="266"/>
      <c r="D982" s="267"/>
    </row>
    <row r="983" spans="1:4" ht="12.75" customHeight="1" x14ac:dyDescent="0.2">
      <c r="A983" s="266"/>
      <c r="D983" s="267"/>
    </row>
    <row r="984" spans="1:4" ht="12.75" customHeight="1" x14ac:dyDescent="0.2">
      <c r="A984" s="266"/>
      <c r="D984" s="267"/>
    </row>
    <row r="985" spans="1:4" ht="12.75" customHeight="1" x14ac:dyDescent="0.2">
      <c r="A985" s="266"/>
      <c r="D985" s="267"/>
    </row>
    <row r="986" spans="1:4" ht="12.75" customHeight="1" x14ac:dyDescent="0.2">
      <c r="A986" s="266"/>
      <c r="D986" s="267"/>
    </row>
    <row r="987" spans="1:4" ht="12.75" customHeight="1" x14ac:dyDescent="0.2">
      <c r="A987" s="266"/>
      <c r="D987" s="267"/>
    </row>
    <row r="988" spans="1:4" ht="12.75" customHeight="1" x14ac:dyDescent="0.2">
      <c r="A988" s="266"/>
      <c r="D988" s="267"/>
    </row>
    <row r="989" spans="1:4" ht="12.75" customHeight="1" x14ac:dyDescent="0.2">
      <c r="A989" s="266"/>
      <c r="D989" s="267"/>
    </row>
    <row r="990" spans="1:4" ht="12.75" customHeight="1" x14ac:dyDescent="0.2">
      <c r="A990" s="266"/>
      <c r="D990" s="267"/>
    </row>
    <row r="991" spans="1:4" ht="12.75" customHeight="1" x14ac:dyDescent="0.2">
      <c r="A991" s="266"/>
      <c r="D991" s="267"/>
    </row>
    <row r="992" spans="1:4" ht="12.75" customHeight="1" x14ac:dyDescent="0.2">
      <c r="A992" s="266"/>
      <c r="D992" s="267"/>
    </row>
    <row r="993" spans="1:4" ht="12.75" customHeight="1" x14ac:dyDescent="0.2">
      <c r="A993" s="266"/>
      <c r="D993" s="267"/>
    </row>
    <row r="994" spans="1:4" ht="12.75" customHeight="1" x14ac:dyDescent="0.2">
      <c r="A994" s="266"/>
      <c r="D994" s="267"/>
    </row>
    <row r="995" spans="1:4" ht="12.75" customHeight="1" x14ac:dyDescent="0.2">
      <c r="A995" s="266"/>
      <c r="D995" s="267"/>
    </row>
    <row r="996" spans="1:4" ht="12.75" customHeight="1" x14ac:dyDescent="0.2">
      <c r="A996" s="266"/>
      <c r="D996" s="267"/>
    </row>
    <row r="997" spans="1:4" ht="12.75" customHeight="1" x14ac:dyDescent="0.2">
      <c r="A997" s="266"/>
      <c r="D997" s="267"/>
    </row>
    <row r="998" spans="1:4" ht="12.75" customHeight="1" x14ac:dyDescent="0.2">
      <c r="A998" s="266"/>
      <c r="D998" s="267"/>
    </row>
    <row r="999" spans="1:4" ht="12.75" customHeight="1" x14ac:dyDescent="0.2">
      <c r="A999" s="266"/>
      <c r="D999" s="267"/>
    </row>
    <row r="1000" spans="1:4" ht="12.75" customHeight="1" x14ac:dyDescent="0.2">
      <c r="A1000" s="266"/>
      <c r="D1000" s="267"/>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00"/>
  <sheetViews>
    <sheetView workbookViewId="0">
      <pane ySplit="1" topLeftCell="A2" activePane="bottomLeft" state="frozen"/>
      <selection pane="bottomLeft" activeCell="B3" sqref="B3"/>
    </sheetView>
  </sheetViews>
  <sheetFormatPr baseColWidth="10" defaultColWidth="14.42578125" defaultRowHeight="15" customHeight="1" x14ac:dyDescent="0.2"/>
  <cols>
    <col min="1" max="1" width="7" customWidth="1"/>
    <col min="2" max="2" width="9.28515625" customWidth="1"/>
    <col min="3" max="3" width="22" customWidth="1"/>
    <col min="4" max="4" width="9" customWidth="1"/>
    <col min="5" max="5" width="5.42578125" customWidth="1"/>
    <col min="6" max="6" width="6.28515625" customWidth="1"/>
    <col min="7" max="7" width="13.85546875" customWidth="1"/>
    <col min="8" max="26" width="7" customWidth="1"/>
  </cols>
  <sheetData>
    <row r="1" spans="1:7" ht="13.5" customHeight="1" x14ac:dyDescent="0.2">
      <c r="A1" s="1" t="s">
        <v>0</v>
      </c>
      <c r="B1" s="1" t="s">
        <v>1</v>
      </c>
      <c r="C1" s="300" t="s">
        <v>2</v>
      </c>
      <c r="D1" s="5" t="s">
        <v>687</v>
      </c>
      <c r="E1" s="1" t="s">
        <v>10</v>
      </c>
      <c r="F1" s="13" t="s">
        <v>11</v>
      </c>
      <c r="G1" s="301" t="s">
        <v>12</v>
      </c>
    </row>
    <row r="2" spans="1:7" ht="13.5" customHeight="1" x14ac:dyDescent="0.25">
      <c r="A2" s="29" t="s">
        <v>14</v>
      </c>
      <c r="B2" s="31" t="s">
        <v>16</v>
      </c>
      <c r="C2" s="33" t="s">
        <v>19</v>
      </c>
      <c r="D2" s="35" t="s">
        <v>22</v>
      </c>
      <c r="E2" s="36">
        <v>2</v>
      </c>
      <c r="F2" s="29">
        <v>6</v>
      </c>
      <c r="G2" s="38" t="s">
        <v>37</v>
      </c>
    </row>
    <row r="3" spans="1:7" ht="13.5" customHeight="1" x14ac:dyDescent="0.25">
      <c r="A3" s="39" t="s">
        <v>108</v>
      </c>
      <c r="B3" s="40" t="s">
        <v>16</v>
      </c>
      <c r="C3" s="41" t="s">
        <v>111</v>
      </c>
      <c r="D3" s="43" t="s">
        <v>22</v>
      </c>
      <c r="E3" s="45">
        <v>2</v>
      </c>
      <c r="F3" s="39">
        <v>3</v>
      </c>
      <c r="G3" s="47" t="s">
        <v>139</v>
      </c>
    </row>
    <row r="4" spans="1:7" ht="13.5" customHeight="1" x14ac:dyDescent="0.25">
      <c r="A4" s="39" t="s">
        <v>154</v>
      </c>
      <c r="B4" s="40" t="s">
        <v>16</v>
      </c>
      <c r="C4" s="41" t="s">
        <v>17</v>
      </c>
      <c r="D4" s="43" t="s">
        <v>22</v>
      </c>
      <c r="E4" s="45">
        <v>2</v>
      </c>
      <c r="F4" s="39">
        <v>2</v>
      </c>
      <c r="G4" s="47" t="s">
        <v>155</v>
      </c>
    </row>
    <row r="5" spans="1:7" ht="13.5" customHeight="1" x14ac:dyDescent="0.25">
      <c r="A5" s="39" t="s">
        <v>157</v>
      </c>
      <c r="B5" s="40" t="s">
        <v>16</v>
      </c>
      <c r="C5" s="41" t="s">
        <v>166</v>
      </c>
      <c r="D5" s="43" t="s">
        <v>22</v>
      </c>
      <c r="E5" s="45">
        <v>3</v>
      </c>
      <c r="F5" s="39">
        <v>4</v>
      </c>
      <c r="G5" s="47" t="s">
        <v>194</v>
      </c>
    </row>
    <row r="6" spans="1:7" ht="13.5" customHeight="1" x14ac:dyDescent="0.25">
      <c r="A6" s="39" t="s">
        <v>201</v>
      </c>
      <c r="B6" s="40" t="s">
        <v>16</v>
      </c>
      <c r="C6" s="41" t="s">
        <v>204</v>
      </c>
      <c r="D6" s="43" t="s">
        <v>22</v>
      </c>
      <c r="E6" s="45">
        <v>2</v>
      </c>
      <c r="F6" s="39">
        <v>5</v>
      </c>
      <c r="G6" s="47" t="s">
        <v>206</v>
      </c>
    </row>
    <row r="7" spans="1:7" ht="13.5" customHeight="1" x14ac:dyDescent="0.25">
      <c r="A7" s="39" t="s">
        <v>79</v>
      </c>
      <c r="B7" s="40" t="s">
        <v>16</v>
      </c>
      <c r="C7" s="41" t="s">
        <v>207</v>
      </c>
      <c r="D7" s="43" t="s">
        <v>22</v>
      </c>
      <c r="E7" s="45">
        <v>2</v>
      </c>
      <c r="F7" s="39">
        <v>5</v>
      </c>
      <c r="G7" s="47" t="s">
        <v>210</v>
      </c>
    </row>
    <row r="8" spans="1:7" ht="13.5" customHeight="1" x14ac:dyDescent="0.25">
      <c r="A8" s="39" t="s">
        <v>215</v>
      </c>
      <c r="B8" s="40" t="s">
        <v>16</v>
      </c>
      <c r="C8" s="41" t="s">
        <v>216</v>
      </c>
      <c r="D8" s="43" t="s">
        <v>22</v>
      </c>
      <c r="E8" s="45">
        <v>2</v>
      </c>
      <c r="F8" s="39">
        <v>4</v>
      </c>
      <c r="G8" s="47" t="s">
        <v>218</v>
      </c>
    </row>
    <row r="9" spans="1:7" ht="13.5" customHeight="1" x14ac:dyDescent="0.25">
      <c r="A9" s="39" t="s">
        <v>222</v>
      </c>
      <c r="B9" s="40" t="s">
        <v>16</v>
      </c>
      <c r="C9" s="41" t="s">
        <v>223</v>
      </c>
      <c r="D9" s="43" t="s">
        <v>22</v>
      </c>
      <c r="E9" s="45">
        <v>3</v>
      </c>
      <c r="F9" s="39">
        <v>4</v>
      </c>
      <c r="G9" s="47" t="s">
        <v>224</v>
      </c>
    </row>
    <row r="10" spans="1:7" ht="13.5" customHeight="1" x14ac:dyDescent="0.25">
      <c r="A10" s="39" t="s">
        <v>225</v>
      </c>
      <c r="B10" s="40" t="s">
        <v>16</v>
      </c>
      <c r="C10" s="41" t="s">
        <v>226</v>
      </c>
      <c r="D10" s="43" t="s">
        <v>22</v>
      </c>
      <c r="E10" s="45">
        <v>3</v>
      </c>
      <c r="F10" s="39">
        <v>4</v>
      </c>
      <c r="G10" s="47" t="s">
        <v>224</v>
      </c>
    </row>
    <row r="11" spans="1:7" ht="13.5" customHeight="1" x14ac:dyDescent="0.25">
      <c r="A11" s="39" t="s">
        <v>250</v>
      </c>
      <c r="B11" s="40" t="s">
        <v>254</v>
      </c>
      <c r="C11" s="41" t="s">
        <v>19</v>
      </c>
      <c r="D11" s="43" t="s">
        <v>57</v>
      </c>
      <c r="E11" s="45">
        <v>2</v>
      </c>
      <c r="F11" s="39">
        <v>6</v>
      </c>
      <c r="G11" s="47" t="s">
        <v>81</v>
      </c>
    </row>
    <row r="12" spans="1:7" ht="13.5" customHeight="1" x14ac:dyDescent="0.25">
      <c r="A12" s="39" t="s">
        <v>32</v>
      </c>
      <c r="B12" s="40" t="s">
        <v>254</v>
      </c>
      <c r="C12" s="41" t="s">
        <v>111</v>
      </c>
      <c r="D12" s="43" t="s">
        <v>57</v>
      </c>
      <c r="E12" s="45">
        <v>2</v>
      </c>
      <c r="F12" s="39">
        <v>3</v>
      </c>
      <c r="G12" s="47" t="s">
        <v>261</v>
      </c>
    </row>
    <row r="13" spans="1:7" ht="13.5" customHeight="1" x14ac:dyDescent="0.25">
      <c r="A13" s="39" t="s">
        <v>269</v>
      </c>
      <c r="B13" s="40" t="s">
        <v>254</v>
      </c>
      <c r="C13" s="41" t="s">
        <v>17</v>
      </c>
      <c r="D13" s="43" t="s">
        <v>57</v>
      </c>
      <c r="E13" s="45">
        <v>2</v>
      </c>
      <c r="F13" s="39">
        <v>2</v>
      </c>
      <c r="G13" s="47" t="s">
        <v>268</v>
      </c>
    </row>
    <row r="14" spans="1:7" ht="13.5" customHeight="1" x14ac:dyDescent="0.25">
      <c r="A14" s="39" t="s">
        <v>333</v>
      </c>
      <c r="B14" s="40" t="s">
        <v>254</v>
      </c>
      <c r="C14" s="41" t="s">
        <v>166</v>
      </c>
      <c r="D14" s="43" t="s">
        <v>57</v>
      </c>
      <c r="E14" s="45">
        <v>3</v>
      </c>
      <c r="F14" s="39">
        <v>4</v>
      </c>
      <c r="G14" s="47" t="s">
        <v>275</v>
      </c>
    </row>
    <row r="15" spans="1:7" ht="13.5" customHeight="1" x14ac:dyDescent="0.25">
      <c r="A15" s="39" t="s">
        <v>352</v>
      </c>
      <c r="B15" s="40" t="s">
        <v>254</v>
      </c>
      <c r="C15" s="41" t="s">
        <v>204</v>
      </c>
      <c r="D15" s="43" t="s">
        <v>57</v>
      </c>
      <c r="E15" s="45">
        <v>2</v>
      </c>
      <c r="F15" s="39">
        <v>5</v>
      </c>
      <c r="G15" s="47" t="s">
        <v>353</v>
      </c>
    </row>
    <row r="16" spans="1:7" ht="13.5" customHeight="1" x14ac:dyDescent="0.25">
      <c r="A16" s="39" t="s">
        <v>76</v>
      </c>
      <c r="B16" s="40" t="s">
        <v>254</v>
      </c>
      <c r="C16" s="41" t="s">
        <v>207</v>
      </c>
      <c r="D16" s="43" t="s">
        <v>57</v>
      </c>
      <c r="E16" s="45">
        <v>2</v>
      </c>
      <c r="F16" s="39">
        <v>5</v>
      </c>
      <c r="G16" s="47" t="s">
        <v>294</v>
      </c>
    </row>
    <row r="17" spans="1:7" ht="13.5" customHeight="1" x14ac:dyDescent="0.25">
      <c r="A17" s="39" t="s">
        <v>357</v>
      </c>
      <c r="B17" s="40" t="s">
        <v>254</v>
      </c>
      <c r="C17" s="41" t="s">
        <v>216</v>
      </c>
      <c r="D17" s="43" t="s">
        <v>57</v>
      </c>
      <c r="E17" s="45">
        <v>2</v>
      </c>
      <c r="F17" s="39">
        <v>4</v>
      </c>
      <c r="G17" s="47" t="s">
        <v>317</v>
      </c>
    </row>
    <row r="18" spans="1:7" ht="13.5" customHeight="1" x14ac:dyDescent="0.25">
      <c r="A18" s="39" t="s">
        <v>359</v>
      </c>
      <c r="B18" s="40" t="s">
        <v>254</v>
      </c>
      <c r="C18" s="41" t="s">
        <v>223</v>
      </c>
      <c r="D18" s="43" t="s">
        <v>57</v>
      </c>
      <c r="E18" s="45">
        <v>3</v>
      </c>
      <c r="F18" s="39">
        <v>4</v>
      </c>
      <c r="G18" s="47" t="s">
        <v>332</v>
      </c>
    </row>
    <row r="19" spans="1:7" ht="13.5" customHeight="1" x14ac:dyDescent="0.25">
      <c r="A19" s="39" t="s">
        <v>362</v>
      </c>
      <c r="B19" s="40" t="s">
        <v>254</v>
      </c>
      <c r="C19" s="41" t="s">
        <v>226</v>
      </c>
      <c r="D19" s="43" t="s">
        <v>57</v>
      </c>
      <c r="E19" s="45">
        <v>3</v>
      </c>
      <c r="F19" s="39">
        <v>4</v>
      </c>
      <c r="G19" s="47" t="s">
        <v>332</v>
      </c>
    </row>
    <row r="20" spans="1:7" ht="13.5" customHeight="1" x14ac:dyDescent="0.25">
      <c r="A20" s="39" t="s">
        <v>262</v>
      </c>
      <c r="B20" s="40" t="s">
        <v>236</v>
      </c>
      <c r="C20" s="41" t="s">
        <v>111</v>
      </c>
      <c r="D20" s="43" t="s">
        <v>233</v>
      </c>
      <c r="E20" s="45">
        <v>2</v>
      </c>
      <c r="F20" s="39">
        <v>5</v>
      </c>
      <c r="G20" s="47" t="s">
        <v>259</v>
      </c>
    </row>
    <row r="21" spans="1:7" ht="13.5" customHeight="1" x14ac:dyDescent="0.25">
      <c r="A21" s="39" t="s">
        <v>235</v>
      </c>
      <c r="B21" s="40" t="s">
        <v>236</v>
      </c>
      <c r="C21" s="41" t="s">
        <v>237</v>
      </c>
      <c r="D21" s="43" t="s">
        <v>233</v>
      </c>
      <c r="E21" s="45">
        <v>1</v>
      </c>
      <c r="F21" s="39">
        <v>2</v>
      </c>
      <c r="G21" s="47" t="s">
        <v>32</v>
      </c>
    </row>
    <row r="22" spans="1:7" ht="13.5" customHeight="1" x14ac:dyDescent="0.25">
      <c r="A22" s="39" t="s">
        <v>276</v>
      </c>
      <c r="B22" s="40" t="s">
        <v>236</v>
      </c>
      <c r="C22" s="41" t="s">
        <v>166</v>
      </c>
      <c r="D22" s="43" t="s">
        <v>233</v>
      </c>
      <c r="E22" s="45">
        <v>3</v>
      </c>
      <c r="F22" s="39">
        <v>6</v>
      </c>
      <c r="G22" s="47" t="s">
        <v>272</v>
      </c>
    </row>
    <row r="23" spans="1:7" ht="13.5" customHeight="1" x14ac:dyDescent="0.25">
      <c r="A23" s="39" t="s">
        <v>318</v>
      </c>
      <c r="B23" s="40" t="s">
        <v>236</v>
      </c>
      <c r="C23" s="41" t="s">
        <v>216</v>
      </c>
      <c r="D23" s="43" t="s">
        <v>233</v>
      </c>
      <c r="E23" s="45">
        <v>2</v>
      </c>
      <c r="F23" s="39">
        <v>6</v>
      </c>
      <c r="G23" s="47" t="s">
        <v>321</v>
      </c>
    </row>
    <row r="24" spans="1:7" ht="13.5" customHeight="1" x14ac:dyDescent="0.25">
      <c r="A24" s="39" t="s">
        <v>342</v>
      </c>
      <c r="B24" s="40" t="s">
        <v>236</v>
      </c>
      <c r="C24" s="41" t="s">
        <v>226</v>
      </c>
      <c r="D24" s="43" t="s">
        <v>233</v>
      </c>
      <c r="E24" s="45">
        <v>3</v>
      </c>
      <c r="F24" s="39">
        <v>7</v>
      </c>
      <c r="G24" s="47" t="s">
        <v>344</v>
      </c>
    </row>
    <row r="25" spans="1:7" ht="13.5" customHeight="1" x14ac:dyDescent="0.25">
      <c r="A25" s="39" t="s">
        <v>456</v>
      </c>
      <c r="B25" s="40" t="s">
        <v>457</v>
      </c>
      <c r="C25" s="250" t="s">
        <v>288</v>
      </c>
      <c r="D25" s="137" t="s">
        <v>25</v>
      </c>
      <c r="E25" s="45">
        <v>2</v>
      </c>
      <c r="F25" s="39">
        <v>2</v>
      </c>
      <c r="G25" s="47" t="s">
        <v>289</v>
      </c>
    </row>
    <row r="26" spans="1:7" ht="13.5" customHeight="1" x14ac:dyDescent="0.25">
      <c r="A26" s="39" t="s">
        <v>462</v>
      </c>
      <c r="B26" s="40" t="s">
        <v>463</v>
      </c>
      <c r="C26" s="250" t="s">
        <v>288</v>
      </c>
      <c r="D26" s="137" t="s">
        <v>25</v>
      </c>
      <c r="E26" s="45">
        <v>2</v>
      </c>
      <c r="F26" s="39">
        <v>2</v>
      </c>
      <c r="G26" s="47" t="s">
        <v>289</v>
      </c>
    </row>
    <row r="27" spans="1:7" ht="13.5" customHeight="1" x14ac:dyDescent="0.25">
      <c r="A27" s="39" t="s">
        <v>464</v>
      </c>
      <c r="B27" s="40" t="s">
        <v>468</v>
      </c>
      <c r="C27" s="250" t="s">
        <v>288</v>
      </c>
      <c r="D27" s="137" t="s">
        <v>25</v>
      </c>
      <c r="E27" s="45">
        <v>2</v>
      </c>
      <c r="F27" s="39">
        <v>2</v>
      </c>
      <c r="G27" s="47" t="s">
        <v>289</v>
      </c>
    </row>
    <row r="28" spans="1:7" ht="13.5" customHeight="1" x14ac:dyDescent="0.25">
      <c r="A28" s="39" t="s">
        <v>366</v>
      </c>
      <c r="B28" s="40" t="s">
        <v>280</v>
      </c>
      <c r="C28" s="41" t="s">
        <v>111</v>
      </c>
      <c r="D28" s="43" t="s">
        <v>367</v>
      </c>
      <c r="E28" s="45">
        <v>2</v>
      </c>
      <c r="F28" s="39">
        <v>3</v>
      </c>
      <c r="G28" s="47" t="s">
        <v>368</v>
      </c>
    </row>
    <row r="29" spans="1:7" ht="13.5" customHeight="1" x14ac:dyDescent="0.25">
      <c r="A29" s="39" t="s">
        <v>385</v>
      </c>
      <c r="B29" s="40" t="s">
        <v>280</v>
      </c>
      <c r="C29" s="41" t="s">
        <v>166</v>
      </c>
      <c r="D29" s="43" t="s">
        <v>367</v>
      </c>
      <c r="E29" s="45">
        <v>3</v>
      </c>
      <c r="F29" s="39">
        <v>4</v>
      </c>
      <c r="G29" s="47" t="s">
        <v>386</v>
      </c>
    </row>
    <row r="30" spans="1:7" ht="13.5" customHeight="1" x14ac:dyDescent="0.25">
      <c r="A30" s="39" t="s">
        <v>426</v>
      </c>
      <c r="B30" s="40" t="s">
        <v>280</v>
      </c>
      <c r="C30" s="41" t="s">
        <v>216</v>
      </c>
      <c r="D30" s="43" t="s">
        <v>367</v>
      </c>
      <c r="E30" s="45">
        <v>2</v>
      </c>
      <c r="F30" s="39">
        <v>4</v>
      </c>
      <c r="G30" s="47" t="s">
        <v>432</v>
      </c>
    </row>
    <row r="31" spans="1:7" ht="13.5" customHeight="1" x14ac:dyDescent="0.25">
      <c r="A31" s="39" t="s">
        <v>455</v>
      </c>
      <c r="B31" s="40" t="s">
        <v>280</v>
      </c>
      <c r="C31" s="41" t="s">
        <v>226</v>
      </c>
      <c r="D31" s="43" t="s">
        <v>367</v>
      </c>
      <c r="E31" s="45">
        <v>3</v>
      </c>
      <c r="F31" s="39">
        <v>4</v>
      </c>
      <c r="G31" s="47" t="s">
        <v>458</v>
      </c>
    </row>
    <row r="32" spans="1:7" ht="13.5" customHeight="1" x14ac:dyDescent="0.25">
      <c r="A32" s="39" t="s">
        <v>279</v>
      </c>
      <c r="B32" s="40" t="s">
        <v>280</v>
      </c>
      <c r="C32" s="41" t="s">
        <v>17</v>
      </c>
      <c r="D32" s="43" t="s">
        <v>258</v>
      </c>
      <c r="E32" s="45">
        <v>2</v>
      </c>
      <c r="F32" s="39">
        <v>2</v>
      </c>
      <c r="G32" s="47" t="s">
        <v>281</v>
      </c>
    </row>
    <row r="33" spans="1:7" ht="13.5" customHeight="1" x14ac:dyDescent="0.25">
      <c r="A33" s="39" t="s">
        <v>391</v>
      </c>
      <c r="B33" s="40" t="s">
        <v>392</v>
      </c>
      <c r="C33" s="250" t="s">
        <v>288</v>
      </c>
      <c r="D33" s="137" t="s">
        <v>25</v>
      </c>
      <c r="E33" s="45">
        <v>2</v>
      </c>
      <c r="F33" s="39">
        <v>2</v>
      </c>
      <c r="G33" s="47" t="s">
        <v>289</v>
      </c>
    </row>
    <row r="34" spans="1:7" ht="13.5" customHeight="1" x14ac:dyDescent="0.25">
      <c r="A34" s="39" t="s">
        <v>510</v>
      </c>
      <c r="B34" s="40" t="s">
        <v>511</v>
      </c>
      <c r="C34" s="250" t="s">
        <v>288</v>
      </c>
      <c r="D34" s="137" t="s">
        <v>25</v>
      </c>
      <c r="E34" s="45">
        <v>2</v>
      </c>
      <c r="F34" s="39">
        <v>2</v>
      </c>
      <c r="G34" s="47" t="s">
        <v>289</v>
      </c>
    </row>
    <row r="35" spans="1:7" ht="13.5" customHeight="1" x14ac:dyDescent="0.25">
      <c r="A35" s="39" t="s">
        <v>286</v>
      </c>
      <c r="B35" s="40" t="s">
        <v>287</v>
      </c>
      <c r="C35" s="250" t="s">
        <v>288</v>
      </c>
      <c r="D35" s="137" t="s">
        <v>25</v>
      </c>
      <c r="E35" s="45">
        <v>2</v>
      </c>
      <c r="F35" s="39">
        <v>2</v>
      </c>
      <c r="G35" s="47" t="s">
        <v>289</v>
      </c>
    </row>
    <row r="36" spans="1:7" ht="13.5" customHeight="1" x14ac:dyDescent="0.25">
      <c r="A36" s="39" t="s">
        <v>350</v>
      </c>
      <c r="B36" s="40" t="s">
        <v>515</v>
      </c>
      <c r="C36" s="250" t="s">
        <v>288</v>
      </c>
      <c r="D36" s="137" t="s">
        <v>25</v>
      </c>
      <c r="E36" s="45">
        <v>2</v>
      </c>
      <c r="F36" s="39">
        <v>3</v>
      </c>
      <c r="G36" s="47" t="s">
        <v>516</v>
      </c>
    </row>
    <row r="37" spans="1:7" ht="13.5" customHeight="1" x14ac:dyDescent="0.25">
      <c r="A37" s="39" t="s">
        <v>13</v>
      </c>
      <c r="B37" s="40" t="s">
        <v>15</v>
      </c>
      <c r="C37" s="133" t="s">
        <v>17</v>
      </c>
      <c r="D37" s="136" t="s">
        <v>18</v>
      </c>
      <c r="E37" s="45">
        <v>2</v>
      </c>
      <c r="F37" s="39">
        <v>7</v>
      </c>
      <c r="G37" s="47" t="s">
        <v>27</v>
      </c>
    </row>
    <row r="38" spans="1:7" ht="13.5" customHeight="1" x14ac:dyDescent="0.25">
      <c r="A38" s="39" t="s">
        <v>492</v>
      </c>
      <c r="B38" s="40" t="s">
        <v>493</v>
      </c>
      <c r="C38" s="250" t="s">
        <v>288</v>
      </c>
      <c r="D38" s="137" t="s">
        <v>25</v>
      </c>
      <c r="E38" s="45">
        <v>2</v>
      </c>
      <c r="F38" s="39">
        <v>2</v>
      </c>
      <c r="G38" s="47" t="s">
        <v>289</v>
      </c>
    </row>
    <row r="39" spans="1:7" ht="13.5" customHeight="1" x14ac:dyDescent="0.25">
      <c r="A39" s="39" t="s">
        <v>533</v>
      </c>
      <c r="B39" s="40" t="s">
        <v>534</v>
      </c>
      <c r="C39" s="250" t="s">
        <v>288</v>
      </c>
      <c r="D39" s="137" t="s">
        <v>25</v>
      </c>
      <c r="E39" s="45">
        <v>2</v>
      </c>
      <c r="F39" s="39">
        <v>2</v>
      </c>
      <c r="G39" s="47" t="s">
        <v>289</v>
      </c>
    </row>
    <row r="40" spans="1:7" ht="13.5" customHeight="1" x14ac:dyDescent="0.25">
      <c r="A40" s="39" t="s">
        <v>28</v>
      </c>
      <c r="B40" s="40" t="s">
        <v>29</v>
      </c>
      <c r="C40" s="41"/>
      <c r="D40" s="43" t="s">
        <v>30</v>
      </c>
      <c r="E40" s="45">
        <v>1</v>
      </c>
      <c r="F40" s="39">
        <v>2</v>
      </c>
      <c r="G40" s="47" t="s">
        <v>32</v>
      </c>
    </row>
    <row r="41" spans="1:7" ht="13.5" customHeight="1" x14ac:dyDescent="0.25">
      <c r="A41" s="39" t="s">
        <v>34</v>
      </c>
      <c r="B41" s="40" t="s">
        <v>35</v>
      </c>
      <c r="C41" s="41"/>
      <c r="D41" s="43" t="s">
        <v>36</v>
      </c>
      <c r="E41" s="45">
        <v>1</v>
      </c>
      <c r="F41" s="39">
        <v>2</v>
      </c>
      <c r="G41" s="47" t="s">
        <v>32</v>
      </c>
    </row>
    <row r="42" spans="1:7" ht="13.5" customHeight="1" x14ac:dyDescent="0.25">
      <c r="A42" s="39" t="s">
        <v>44</v>
      </c>
      <c r="B42" s="40" t="s">
        <v>45</v>
      </c>
      <c r="C42" s="41"/>
      <c r="D42" s="43" t="s">
        <v>46</v>
      </c>
      <c r="E42" s="45">
        <v>1</v>
      </c>
      <c r="F42" s="39">
        <v>2</v>
      </c>
      <c r="G42" s="47"/>
    </row>
    <row r="43" spans="1:7" ht="13.5" customHeight="1" x14ac:dyDescent="0.25">
      <c r="A43" s="39" t="s">
        <v>47</v>
      </c>
      <c r="B43" s="40" t="s">
        <v>48</v>
      </c>
      <c r="C43" s="41"/>
      <c r="D43" s="43" t="s">
        <v>49</v>
      </c>
      <c r="E43" s="45">
        <v>1</v>
      </c>
      <c r="F43" s="39">
        <v>2</v>
      </c>
      <c r="G43" s="47" t="s">
        <v>32</v>
      </c>
    </row>
    <row r="44" spans="1:7" ht="13.5" customHeight="1" x14ac:dyDescent="0.25">
      <c r="A44" s="39" t="s">
        <v>537</v>
      </c>
      <c r="B44" s="40" t="s">
        <v>293</v>
      </c>
      <c r="C44" s="41" t="s">
        <v>19</v>
      </c>
      <c r="D44" s="43" t="s">
        <v>233</v>
      </c>
      <c r="E44" s="45">
        <v>2</v>
      </c>
      <c r="F44" s="39">
        <v>6</v>
      </c>
      <c r="G44" s="47" t="s">
        <v>81</v>
      </c>
    </row>
    <row r="45" spans="1:7" ht="13.5" customHeight="1" x14ac:dyDescent="0.25">
      <c r="A45" s="39" t="s">
        <v>536</v>
      </c>
      <c r="B45" s="40" t="s">
        <v>293</v>
      </c>
      <c r="C45" s="41" t="s">
        <v>111</v>
      </c>
      <c r="D45" s="43" t="s">
        <v>233</v>
      </c>
      <c r="E45" s="45">
        <v>2</v>
      </c>
      <c r="F45" s="39">
        <v>3</v>
      </c>
      <c r="G45" s="47" t="s">
        <v>261</v>
      </c>
    </row>
    <row r="46" spans="1:7" ht="13.5" customHeight="1" x14ac:dyDescent="0.25">
      <c r="A46" s="39" t="s">
        <v>292</v>
      </c>
      <c r="B46" s="40" t="s">
        <v>293</v>
      </c>
      <c r="C46" s="41" t="s">
        <v>17</v>
      </c>
      <c r="D46" s="43" t="s">
        <v>233</v>
      </c>
      <c r="E46" s="45">
        <v>2</v>
      </c>
      <c r="F46" s="39">
        <v>2</v>
      </c>
      <c r="G46" s="47" t="s">
        <v>268</v>
      </c>
    </row>
    <row r="47" spans="1:7" ht="13.5" customHeight="1" x14ac:dyDescent="0.25">
      <c r="A47" s="39" t="s">
        <v>397</v>
      </c>
      <c r="B47" s="40" t="s">
        <v>293</v>
      </c>
      <c r="C47" s="41" t="s">
        <v>166</v>
      </c>
      <c r="D47" s="43" t="s">
        <v>233</v>
      </c>
      <c r="E47" s="45">
        <v>3</v>
      </c>
      <c r="F47" s="39">
        <v>4</v>
      </c>
      <c r="G47" s="47" t="s">
        <v>275</v>
      </c>
    </row>
    <row r="48" spans="1:7" ht="13.5" customHeight="1" x14ac:dyDescent="0.25">
      <c r="A48" s="39" t="s">
        <v>543</v>
      </c>
      <c r="B48" s="40" t="s">
        <v>293</v>
      </c>
      <c r="C48" s="41" t="s">
        <v>204</v>
      </c>
      <c r="D48" s="43" t="s">
        <v>233</v>
      </c>
      <c r="E48" s="45">
        <v>2</v>
      </c>
      <c r="F48" s="39">
        <v>5</v>
      </c>
      <c r="G48" s="47" t="s">
        <v>353</v>
      </c>
    </row>
    <row r="49" spans="1:7" ht="13.5" customHeight="1" x14ac:dyDescent="0.25">
      <c r="A49" s="39" t="s">
        <v>83</v>
      </c>
      <c r="B49" s="40" t="s">
        <v>293</v>
      </c>
      <c r="C49" s="41" t="s">
        <v>207</v>
      </c>
      <c r="D49" s="43" t="s">
        <v>233</v>
      </c>
      <c r="E49" s="45">
        <v>2</v>
      </c>
      <c r="F49" s="39">
        <v>5</v>
      </c>
      <c r="G49" s="47" t="s">
        <v>294</v>
      </c>
    </row>
    <row r="50" spans="1:7" ht="13.5" customHeight="1" x14ac:dyDescent="0.25">
      <c r="A50" s="39" t="s">
        <v>546</v>
      </c>
      <c r="B50" s="40" t="s">
        <v>293</v>
      </c>
      <c r="C50" s="41" t="s">
        <v>216</v>
      </c>
      <c r="D50" s="43" t="s">
        <v>233</v>
      </c>
      <c r="E50" s="45">
        <v>2</v>
      </c>
      <c r="F50" s="39">
        <v>4</v>
      </c>
      <c r="G50" s="47" t="s">
        <v>317</v>
      </c>
    </row>
    <row r="51" spans="1:7" ht="13.5" customHeight="1" x14ac:dyDescent="0.25">
      <c r="A51" s="39" t="s">
        <v>512</v>
      </c>
      <c r="B51" s="40" t="s">
        <v>293</v>
      </c>
      <c r="C51" s="41" t="s">
        <v>223</v>
      </c>
      <c r="D51" s="43" t="s">
        <v>233</v>
      </c>
      <c r="E51" s="45">
        <v>3</v>
      </c>
      <c r="F51" s="39">
        <v>4</v>
      </c>
      <c r="G51" s="47" t="s">
        <v>332</v>
      </c>
    </row>
    <row r="52" spans="1:7" ht="13.5" customHeight="1" x14ac:dyDescent="0.25">
      <c r="A52" s="39" t="s">
        <v>481</v>
      </c>
      <c r="B52" s="40" t="s">
        <v>293</v>
      </c>
      <c r="C52" s="41" t="s">
        <v>226</v>
      </c>
      <c r="D52" s="43" t="s">
        <v>233</v>
      </c>
      <c r="E52" s="45">
        <v>3</v>
      </c>
      <c r="F52" s="39">
        <v>4</v>
      </c>
      <c r="G52" s="47" t="s">
        <v>332</v>
      </c>
    </row>
    <row r="53" spans="1:7" ht="13.5" customHeight="1" x14ac:dyDescent="0.25">
      <c r="A53" s="39" t="s">
        <v>295</v>
      </c>
      <c r="B53" s="40" t="s">
        <v>296</v>
      </c>
      <c r="C53" s="41" t="s">
        <v>17</v>
      </c>
      <c r="D53" s="43" t="s">
        <v>233</v>
      </c>
      <c r="E53" s="45">
        <v>2</v>
      </c>
      <c r="F53" s="39">
        <v>2</v>
      </c>
      <c r="G53" s="47" t="s">
        <v>298</v>
      </c>
    </row>
    <row r="54" spans="1:7" ht="13.5" customHeight="1" x14ac:dyDescent="0.25">
      <c r="A54" s="39" t="s">
        <v>538</v>
      </c>
      <c r="B54" s="40" t="s">
        <v>296</v>
      </c>
      <c r="C54" s="41" t="s">
        <v>111</v>
      </c>
      <c r="D54" s="43" t="s">
        <v>233</v>
      </c>
      <c r="E54" s="45">
        <v>2</v>
      </c>
      <c r="F54" s="39">
        <v>3</v>
      </c>
      <c r="G54" s="47" t="s">
        <v>539</v>
      </c>
    </row>
    <row r="55" spans="1:7" ht="13.5" customHeight="1" x14ac:dyDescent="0.25">
      <c r="A55" s="39" t="s">
        <v>398</v>
      </c>
      <c r="B55" s="40" t="s">
        <v>296</v>
      </c>
      <c r="C55" s="41" t="s">
        <v>166</v>
      </c>
      <c r="D55" s="43" t="s">
        <v>233</v>
      </c>
      <c r="E55" s="45">
        <v>3</v>
      </c>
      <c r="F55" s="39">
        <v>4</v>
      </c>
      <c r="G55" s="47" t="s">
        <v>399</v>
      </c>
    </row>
    <row r="56" spans="1:7" ht="13.5" customHeight="1" x14ac:dyDescent="0.25">
      <c r="A56" s="39" t="s">
        <v>300</v>
      </c>
      <c r="B56" s="40" t="s">
        <v>301</v>
      </c>
      <c r="C56" s="41" t="s">
        <v>17</v>
      </c>
      <c r="D56" s="43" t="s">
        <v>233</v>
      </c>
      <c r="E56" s="45">
        <v>2</v>
      </c>
      <c r="F56" s="39">
        <v>2</v>
      </c>
      <c r="G56" s="47" t="s">
        <v>298</v>
      </c>
    </row>
    <row r="57" spans="1:7" ht="13.5" customHeight="1" x14ac:dyDescent="0.25">
      <c r="A57" s="39" t="s">
        <v>540</v>
      </c>
      <c r="B57" s="40" t="s">
        <v>301</v>
      </c>
      <c r="C57" s="41" t="s">
        <v>111</v>
      </c>
      <c r="D57" s="43" t="s">
        <v>233</v>
      </c>
      <c r="E57" s="45">
        <v>2</v>
      </c>
      <c r="F57" s="39">
        <v>3</v>
      </c>
      <c r="G57" s="47" t="s">
        <v>539</v>
      </c>
    </row>
    <row r="58" spans="1:7" ht="13.5" customHeight="1" x14ac:dyDescent="0.25">
      <c r="A58" s="39" t="s">
        <v>400</v>
      </c>
      <c r="B58" s="40" t="s">
        <v>301</v>
      </c>
      <c r="C58" s="41" t="s">
        <v>166</v>
      </c>
      <c r="D58" s="43" t="s">
        <v>233</v>
      </c>
      <c r="E58" s="45">
        <v>3</v>
      </c>
      <c r="F58" s="39">
        <v>4</v>
      </c>
      <c r="G58" s="47" t="s">
        <v>399</v>
      </c>
    </row>
    <row r="59" spans="1:7" ht="13.5" customHeight="1" x14ac:dyDescent="0.25">
      <c r="A59" s="39" t="s">
        <v>61</v>
      </c>
      <c r="B59" s="40" t="s">
        <v>62</v>
      </c>
      <c r="C59" s="41"/>
      <c r="D59" s="43" t="s">
        <v>57</v>
      </c>
      <c r="E59" s="45">
        <v>1</v>
      </c>
      <c r="F59" s="39">
        <v>2</v>
      </c>
      <c r="G59" s="47" t="s">
        <v>63</v>
      </c>
    </row>
    <row r="60" spans="1:7" ht="13.5" customHeight="1" x14ac:dyDescent="0.25">
      <c r="A60" s="39" t="s">
        <v>542</v>
      </c>
      <c r="B60" s="40" t="s">
        <v>405</v>
      </c>
      <c r="C60" s="41" t="s">
        <v>111</v>
      </c>
      <c r="D60" s="43" t="s">
        <v>57</v>
      </c>
      <c r="E60" s="45">
        <v>2</v>
      </c>
      <c r="F60" s="39">
        <v>5</v>
      </c>
      <c r="G60" s="47" t="s">
        <v>480</v>
      </c>
    </row>
    <row r="61" spans="1:7" ht="13.5" customHeight="1" x14ac:dyDescent="0.25">
      <c r="A61" s="39" t="s">
        <v>404</v>
      </c>
      <c r="B61" s="40" t="s">
        <v>405</v>
      </c>
      <c r="C61" s="41" t="s">
        <v>166</v>
      </c>
      <c r="D61" s="43" t="s">
        <v>57</v>
      </c>
      <c r="E61" s="45">
        <v>3</v>
      </c>
      <c r="F61" s="39">
        <v>6</v>
      </c>
      <c r="G61" s="47" t="s">
        <v>406</v>
      </c>
    </row>
    <row r="62" spans="1:7" ht="13.5" customHeight="1" x14ac:dyDescent="0.25">
      <c r="A62" s="39" t="s">
        <v>558</v>
      </c>
      <c r="B62" s="40" t="s">
        <v>405</v>
      </c>
      <c r="C62" s="41" t="s">
        <v>216</v>
      </c>
      <c r="D62" s="43" t="s">
        <v>57</v>
      </c>
      <c r="E62" s="45">
        <v>2</v>
      </c>
      <c r="F62" s="39">
        <v>6</v>
      </c>
      <c r="G62" s="47" t="s">
        <v>505</v>
      </c>
    </row>
    <row r="63" spans="1:7" ht="13.5" customHeight="1" x14ac:dyDescent="0.25">
      <c r="A63" s="39" t="s">
        <v>483</v>
      </c>
      <c r="B63" s="40" t="s">
        <v>405</v>
      </c>
      <c r="C63" s="41" t="s">
        <v>226</v>
      </c>
      <c r="D63" s="43" t="s">
        <v>57</v>
      </c>
      <c r="E63" s="45">
        <v>3</v>
      </c>
      <c r="F63" s="39">
        <v>7</v>
      </c>
      <c r="G63" s="47" t="s">
        <v>484</v>
      </c>
    </row>
    <row r="64" spans="1:7" ht="13.5" customHeight="1" x14ac:dyDescent="0.25">
      <c r="A64" s="39" t="s">
        <v>64</v>
      </c>
      <c r="B64" s="40" t="s">
        <v>65</v>
      </c>
      <c r="C64" s="41"/>
      <c r="D64" s="43" t="s">
        <v>57</v>
      </c>
      <c r="E64" s="45">
        <v>1</v>
      </c>
      <c r="F64" s="39">
        <v>2</v>
      </c>
      <c r="G64" s="47" t="s">
        <v>63</v>
      </c>
    </row>
    <row r="65" spans="1:7" ht="13.5" customHeight="1" x14ac:dyDescent="0.25">
      <c r="A65" s="39" t="s">
        <v>66</v>
      </c>
      <c r="B65" s="40" t="s">
        <v>67</v>
      </c>
      <c r="C65" s="41"/>
      <c r="D65" s="43" t="s">
        <v>57</v>
      </c>
      <c r="E65" s="45">
        <v>1</v>
      </c>
      <c r="F65" s="39">
        <v>2</v>
      </c>
      <c r="G65" s="47" t="s">
        <v>63</v>
      </c>
    </row>
    <row r="66" spans="1:7" ht="13.5" customHeight="1" x14ac:dyDescent="0.25">
      <c r="A66" s="39" t="s">
        <v>461</v>
      </c>
      <c r="B66" s="40" t="s">
        <v>304</v>
      </c>
      <c r="C66" s="41" t="s">
        <v>19</v>
      </c>
      <c r="D66" s="43" t="s">
        <v>57</v>
      </c>
      <c r="E66" s="45">
        <v>2</v>
      </c>
      <c r="F66" s="39">
        <v>6</v>
      </c>
      <c r="G66" s="47" t="s">
        <v>81</v>
      </c>
    </row>
    <row r="67" spans="1:7" ht="13.5" customHeight="1" x14ac:dyDescent="0.25">
      <c r="A67" s="39" t="s">
        <v>478</v>
      </c>
      <c r="B67" s="40" t="s">
        <v>304</v>
      </c>
      <c r="C67" s="41" t="s">
        <v>111</v>
      </c>
      <c r="D67" s="43" t="s">
        <v>57</v>
      </c>
      <c r="E67" s="45">
        <v>2</v>
      </c>
      <c r="F67" s="39">
        <v>3</v>
      </c>
      <c r="G67" s="47" t="s">
        <v>261</v>
      </c>
    </row>
    <row r="68" spans="1:7" ht="13.5" customHeight="1" x14ac:dyDescent="0.25">
      <c r="A68" s="39" t="s">
        <v>303</v>
      </c>
      <c r="B68" s="40" t="s">
        <v>304</v>
      </c>
      <c r="C68" s="41" t="s">
        <v>17</v>
      </c>
      <c r="D68" s="43" t="s">
        <v>57</v>
      </c>
      <c r="E68" s="45">
        <v>2</v>
      </c>
      <c r="F68" s="39">
        <v>2</v>
      </c>
      <c r="G68" s="47" t="s">
        <v>268</v>
      </c>
    </row>
    <row r="69" spans="1:7" ht="13.5" customHeight="1" x14ac:dyDescent="0.25">
      <c r="A69" s="39" t="s">
        <v>407</v>
      </c>
      <c r="B69" s="40" t="s">
        <v>304</v>
      </c>
      <c r="C69" s="41" t="s">
        <v>166</v>
      </c>
      <c r="D69" s="43" t="s">
        <v>57</v>
      </c>
      <c r="E69" s="45">
        <v>3</v>
      </c>
      <c r="F69" s="39">
        <v>4</v>
      </c>
      <c r="G69" s="47" t="s">
        <v>275</v>
      </c>
    </row>
    <row r="70" spans="1:7" ht="13.5" customHeight="1" x14ac:dyDescent="0.25">
      <c r="A70" s="39" t="s">
        <v>494</v>
      </c>
      <c r="B70" s="40" t="s">
        <v>304</v>
      </c>
      <c r="C70" s="41" t="s">
        <v>204</v>
      </c>
      <c r="D70" s="43" t="s">
        <v>57</v>
      </c>
      <c r="E70" s="45">
        <v>2</v>
      </c>
      <c r="F70" s="39">
        <v>5</v>
      </c>
      <c r="G70" s="47" t="s">
        <v>353</v>
      </c>
    </row>
    <row r="71" spans="1:7" ht="13.5" customHeight="1" x14ac:dyDescent="0.25">
      <c r="A71" s="39" t="s">
        <v>78</v>
      </c>
      <c r="B71" s="40" t="s">
        <v>304</v>
      </c>
      <c r="C71" s="41" t="s">
        <v>207</v>
      </c>
      <c r="D71" s="43" t="s">
        <v>57</v>
      </c>
      <c r="E71" s="45">
        <v>2</v>
      </c>
      <c r="F71" s="39">
        <v>5</v>
      </c>
      <c r="G71" s="47" t="s">
        <v>294</v>
      </c>
    </row>
    <row r="72" spans="1:7" ht="13.5" customHeight="1" x14ac:dyDescent="0.25">
      <c r="A72" s="39" t="s">
        <v>501</v>
      </c>
      <c r="B72" s="40" t="s">
        <v>304</v>
      </c>
      <c r="C72" s="41" t="s">
        <v>216</v>
      </c>
      <c r="D72" s="43" t="s">
        <v>57</v>
      </c>
      <c r="E72" s="45">
        <v>2</v>
      </c>
      <c r="F72" s="39">
        <v>4</v>
      </c>
      <c r="G72" s="47" t="s">
        <v>502</v>
      </c>
    </row>
    <row r="73" spans="1:7" ht="13.5" customHeight="1" x14ac:dyDescent="0.25">
      <c r="A73" s="39" t="s">
        <v>508</v>
      </c>
      <c r="B73" s="40" t="s">
        <v>304</v>
      </c>
      <c r="C73" s="41" t="s">
        <v>223</v>
      </c>
      <c r="D73" s="43" t="s">
        <v>57</v>
      </c>
      <c r="E73" s="45">
        <v>3</v>
      </c>
      <c r="F73" s="39">
        <v>4</v>
      </c>
      <c r="G73" s="47" t="s">
        <v>332</v>
      </c>
    </row>
    <row r="74" spans="1:7" ht="13.5" customHeight="1" x14ac:dyDescent="0.25">
      <c r="A74" s="39" t="s">
        <v>485</v>
      </c>
      <c r="B74" s="40" t="s">
        <v>304</v>
      </c>
      <c r="C74" s="41" t="s">
        <v>226</v>
      </c>
      <c r="D74" s="43" t="s">
        <v>57</v>
      </c>
      <c r="E74" s="45">
        <v>3</v>
      </c>
      <c r="F74" s="39">
        <v>4</v>
      </c>
      <c r="G74" s="47" t="s">
        <v>332</v>
      </c>
    </row>
    <row r="75" spans="1:7" ht="13.5" customHeight="1" x14ac:dyDescent="0.25">
      <c r="A75" s="39" t="s">
        <v>85</v>
      </c>
      <c r="B75" s="40" t="s">
        <v>86</v>
      </c>
      <c r="C75" s="41"/>
      <c r="D75" s="43" t="s">
        <v>57</v>
      </c>
      <c r="E75" s="45">
        <v>1</v>
      </c>
      <c r="F75" s="39">
        <v>2</v>
      </c>
      <c r="G75" s="47" t="s">
        <v>63</v>
      </c>
    </row>
    <row r="76" spans="1:7" ht="13.5" customHeight="1" x14ac:dyDescent="0.25">
      <c r="A76" s="39" t="s">
        <v>545</v>
      </c>
      <c r="B76" s="40" t="s">
        <v>409</v>
      </c>
      <c r="C76" s="41" t="s">
        <v>111</v>
      </c>
      <c r="D76" s="43" t="s">
        <v>57</v>
      </c>
      <c r="E76" s="45">
        <v>2</v>
      </c>
      <c r="F76" s="39">
        <v>5</v>
      </c>
      <c r="G76" s="47" t="s">
        <v>480</v>
      </c>
    </row>
    <row r="77" spans="1:7" ht="13.5" customHeight="1" x14ac:dyDescent="0.25">
      <c r="A77" s="39" t="s">
        <v>408</v>
      </c>
      <c r="B77" s="40" t="s">
        <v>409</v>
      </c>
      <c r="C77" s="41" t="s">
        <v>166</v>
      </c>
      <c r="D77" s="43" t="s">
        <v>57</v>
      </c>
      <c r="E77" s="45">
        <v>3</v>
      </c>
      <c r="F77" s="39">
        <v>6</v>
      </c>
      <c r="G77" s="47" t="s">
        <v>406</v>
      </c>
    </row>
    <row r="78" spans="1:7" ht="13.5" customHeight="1" x14ac:dyDescent="0.25">
      <c r="A78" s="39" t="s">
        <v>580</v>
      </c>
      <c r="B78" s="40" t="s">
        <v>409</v>
      </c>
      <c r="C78" s="41" t="s">
        <v>216</v>
      </c>
      <c r="D78" s="43" t="s">
        <v>57</v>
      </c>
      <c r="E78" s="45">
        <v>2</v>
      </c>
      <c r="F78" s="39">
        <v>6</v>
      </c>
      <c r="G78" s="47" t="s">
        <v>505</v>
      </c>
    </row>
    <row r="79" spans="1:7" ht="13.5" customHeight="1" x14ac:dyDescent="0.25">
      <c r="A79" s="39" t="s">
        <v>486</v>
      </c>
      <c r="B79" s="40" t="s">
        <v>409</v>
      </c>
      <c r="C79" s="41" t="s">
        <v>226</v>
      </c>
      <c r="D79" s="43" t="s">
        <v>57</v>
      </c>
      <c r="E79" s="45">
        <v>3</v>
      </c>
      <c r="F79" s="39">
        <v>7</v>
      </c>
      <c r="G79" s="47" t="s">
        <v>484</v>
      </c>
    </row>
    <row r="80" spans="1:7" ht="13.5" customHeight="1" x14ac:dyDescent="0.25">
      <c r="A80" s="39" t="s">
        <v>87</v>
      </c>
      <c r="B80" s="40" t="s">
        <v>88</v>
      </c>
      <c r="C80" s="41"/>
      <c r="D80" s="43" t="s">
        <v>57</v>
      </c>
      <c r="E80" s="45">
        <v>1</v>
      </c>
      <c r="F80" s="39">
        <v>2</v>
      </c>
      <c r="G80" s="47" t="s">
        <v>63</v>
      </c>
    </row>
    <row r="81" spans="1:7" ht="13.5" customHeight="1" x14ac:dyDescent="0.25">
      <c r="A81" s="39" t="s">
        <v>89</v>
      </c>
      <c r="B81" s="40" t="s">
        <v>90</v>
      </c>
      <c r="C81" s="41"/>
      <c r="D81" s="43" t="s">
        <v>57</v>
      </c>
      <c r="E81" s="45">
        <v>1</v>
      </c>
      <c r="F81" s="39">
        <v>2</v>
      </c>
      <c r="G81" s="47" t="s">
        <v>63</v>
      </c>
    </row>
    <row r="82" spans="1:7" ht="13.5" customHeight="1" x14ac:dyDescent="0.25">
      <c r="A82" s="39" t="s">
        <v>412</v>
      </c>
      <c r="B82" s="40" t="s">
        <v>413</v>
      </c>
      <c r="C82" s="41" t="s">
        <v>166</v>
      </c>
      <c r="D82" s="43" t="s">
        <v>25</v>
      </c>
      <c r="E82" s="45">
        <v>3</v>
      </c>
      <c r="F82" s="39">
        <v>3</v>
      </c>
      <c r="G82" s="47" t="s">
        <v>414</v>
      </c>
    </row>
    <row r="83" spans="1:7" ht="13.5" customHeight="1" x14ac:dyDescent="0.25">
      <c r="A83" s="39" t="s">
        <v>527</v>
      </c>
      <c r="B83" s="40" t="s">
        <v>413</v>
      </c>
      <c r="C83" s="41" t="s">
        <v>356</v>
      </c>
      <c r="D83" s="43" t="s">
        <v>25</v>
      </c>
      <c r="E83" s="45">
        <v>3</v>
      </c>
      <c r="F83" s="39">
        <v>5</v>
      </c>
      <c r="G83" s="47" t="s">
        <v>529</v>
      </c>
    </row>
    <row r="84" spans="1:7" ht="13.5" customHeight="1" x14ac:dyDescent="0.25">
      <c r="A84" s="39" t="s">
        <v>499</v>
      </c>
      <c r="B84" s="40" t="s">
        <v>413</v>
      </c>
      <c r="C84" s="41" t="s">
        <v>365</v>
      </c>
      <c r="D84" s="43" t="s">
        <v>25</v>
      </c>
      <c r="E84" s="45">
        <v>3</v>
      </c>
      <c r="F84" s="39">
        <v>6</v>
      </c>
      <c r="G84" s="47" t="s">
        <v>557</v>
      </c>
    </row>
    <row r="85" spans="1:7" ht="13.5" customHeight="1" x14ac:dyDescent="0.25">
      <c r="A85" s="39" t="s">
        <v>348</v>
      </c>
      <c r="B85" s="40" t="s">
        <v>349</v>
      </c>
      <c r="C85" s="41" t="s">
        <v>166</v>
      </c>
      <c r="D85" s="43" t="s">
        <v>25</v>
      </c>
      <c r="E85" s="45">
        <v>3</v>
      </c>
      <c r="F85" s="39">
        <v>6</v>
      </c>
      <c r="G85" s="47" t="s">
        <v>351</v>
      </c>
    </row>
    <row r="86" spans="1:7" ht="13.5" customHeight="1" x14ac:dyDescent="0.25">
      <c r="A86" s="39" t="s">
        <v>592</v>
      </c>
      <c r="B86" s="40" t="s">
        <v>306</v>
      </c>
      <c r="C86" s="41" t="s">
        <v>19</v>
      </c>
      <c r="D86" s="43" t="s">
        <v>57</v>
      </c>
      <c r="E86" s="45">
        <v>2</v>
      </c>
      <c r="F86" s="39">
        <v>6</v>
      </c>
      <c r="G86" s="47" t="s">
        <v>81</v>
      </c>
    </row>
    <row r="87" spans="1:7" ht="13.5" customHeight="1" x14ac:dyDescent="0.25">
      <c r="A87" s="39" t="s">
        <v>548</v>
      </c>
      <c r="B87" s="40" t="s">
        <v>306</v>
      </c>
      <c r="C87" s="41" t="s">
        <v>111</v>
      </c>
      <c r="D87" s="43" t="s">
        <v>57</v>
      </c>
      <c r="E87" s="45">
        <v>2</v>
      </c>
      <c r="F87" s="39">
        <v>3</v>
      </c>
      <c r="G87" s="47" t="s">
        <v>261</v>
      </c>
    </row>
    <row r="88" spans="1:7" ht="13.5" customHeight="1" x14ac:dyDescent="0.25">
      <c r="A88" s="39" t="s">
        <v>305</v>
      </c>
      <c r="B88" s="40" t="s">
        <v>306</v>
      </c>
      <c r="C88" s="41" t="s">
        <v>17</v>
      </c>
      <c r="D88" s="43" t="s">
        <v>57</v>
      </c>
      <c r="E88" s="45">
        <v>2</v>
      </c>
      <c r="F88" s="39">
        <v>2</v>
      </c>
      <c r="G88" s="47" t="s">
        <v>268</v>
      </c>
    </row>
    <row r="89" spans="1:7" ht="13.5" customHeight="1" x14ac:dyDescent="0.25">
      <c r="A89" s="39" t="s">
        <v>417</v>
      </c>
      <c r="B89" s="40" t="s">
        <v>306</v>
      </c>
      <c r="C89" s="41" t="s">
        <v>166</v>
      </c>
      <c r="D89" s="43" t="s">
        <v>57</v>
      </c>
      <c r="E89" s="45">
        <v>3</v>
      </c>
      <c r="F89" s="39">
        <v>4</v>
      </c>
      <c r="G89" s="47" t="s">
        <v>275</v>
      </c>
    </row>
    <row r="90" spans="1:7" ht="13.5" customHeight="1" x14ac:dyDescent="0.25">
      <c r="A90" s="39" t="s">
        <v>597</v>
      </c>
      <c r="B90" s="40" t="s">
        <v>306</v>
      </c>
      <c r="C90" s="41" t="s">
        <v>204</v>
      </c>
      <c r="D90" s="43" t="s">
        <v>57</v>
      </c>
      <c r="E90" s="45">
        <v>2</v>
      </c>
      <c r="F90" s="39">
        <v>5</v>
      </c>
      <c r="G90" s="47" t="s">
        <v>353</v>
      </c>
    </row>
    <row r="91" spans="1:7" ht="13.5" customHeight="1" x14ac:dyDescent="0.25">
      <c r="A91" s="39" t="s">
        <v>82</v>
      </c>
      <c r="B91" s="40" t="s">
        <v>306</v>
      </c>
      <c r="C91" s="41" t="s">
        <v>207</v>
      </c>
      <c r="D91" s="43" t="s">
        <v>57</v>
      </c>
      <c r="E91" s="45">
        <v>2</v>
      </c>
      <c r="F91" s="39">
        <v>5</v>
      </c>
      <c r="G91" s="47" t="s">
        <v>294</v>
      </c>
    </row>
    <row r="92" spans="1:7" ht="13.5" customHeight="1" x14ac:dyDescent="0.25">
      <c r="A92" s="39" t="s">
        <v>584</v>
      </c>
      <c r="B92" s="40" t="s">
        <v>306</v>
      </c>
      <c r="C92" s="41" t="s">
        <v>216</v>
      </c>
      <c r="D92" s="43" t="s">
        <v>57</v>
      </c>
      <c r="E92" s="45">
        <v>2</v>
      </c>
      <c r="F92" s="39">
        <v>4</v>
      </c>
      <c r="G92" s="47" t="s">
        <v>317</v>
      </c>
    </row>
    <row r="93" spans="1:7" ht="13.5" customHeight="1" x14ac:dyDescent="0.25">
      <c r="A93" s="39" t="s">
        <v>517</v>
      </c>
      <c r="B93" s="40" t="s">
        <v>306</v>
      </c>
      <c r="C93" s="41" t="s">
        <v>223</v>
      </c>
      <c r="D93" s="43" t="s">
        <v>57</v>
      </c>
      <c r="E93" s="45">
        <v>3</v>
      </c>
      <c r="F93" s="39">
        <v>4</v>
      </c>
      <c r="G93" s="47" t="s">
        <v>332</v>
      </c>
    </row>
    <row r="94" spans="1:7" ht="13.5" customHeight="1" x14ac:dyDescent="0.25">
      <c r="A94" s="39" t="s">
        <v>487</v>
      </c>
      <c r="B94" s="40" t="s">
        <v>306</v>
      </c>
      <c r="C94" s="41" t="s">
        <v>226</v>
      </c>
      <c r="D94" s="43" t="s">
        <v>57</v>
      </c>
      <c r="E94" s="45">
        <v>3</v>
      </c>
      <c r="F94" s="39">
        <v>4</v>
      </c>
      <c r="G94" s="47" t="s">
        <v>332</v>
      </c>
    </row>
    <row r="95" spans="1:7" ht="13.5" customHeight="1" x14ac:dyDescent="0.25">
      <c r="A95" s="39" t="s">
        <v>307</v>
      </c>
      <c r="B95" s="40" t="s">
        <v>308</v>
      </c>
      <c r="C95" s="41" t="s">
        <v>17</v>
      </c>
      <c r="D95" s="43" t="s">
        <v>57</v>
      </c>
      <c r="E95" s="45">
        <v>2</v>
      </c>
      <c r="F95" s="39">
        <v>2</v>
      </c>
      <c r="G95" s="47" t="s">
        <v>298</v>
      </c>
    </row>
    <row r="96" spans="1:7" ht="13.5" customHeight="1" x14ac:dyDescent="0.25">
      <c r="A96" s="39" t="s">
        <v>551</v>
      </c>
      <c r="B96" s="40" t="s">
        <v>308</v>
      </c>
      <c r="C96" s="41" t="s">
        <v>111</v>
      </c>
      <c r="D96" s="43" t="s">
        <v>57</v>
      </c>
      <c r="E96" s="45">
        <v>2</v>
      </c>
      <c r="F96" s="39">
        <v>3</v>
      </c>
      <c r="G96" s="47" t="s">
        <v>539</v>
      </c>
    </row>
    <row r="97" spans="1:7" ht="13.5" customHeight="1" x14ac:dyDescent="0.25">
      <c r="A97" s="39" t="s">
        <v>418</v>
      </c>
      <c r="B97" s="40" t="s">
        <v>308</v>
      </c>
      <c r="C97" s="41" t="s">
        <v>166</v>
      </c>
      <c r="D97" s="43" t="s">
        <v>57</v>
      </c>
      <c r="E97" s="45">
        <v>3</v>
      </c>
      <c r="F97" s="39">
        <v>4</v>
      </c>
      <c r="G97" s="47" t="s">
        <v>399</v>
      </c>
    </row>
    <row r="98" spans="1:7" ht="13.5" customHeight="1" x14ac:dyDescent="0.25">
      <c r="A98" s="39" t="s">
        <v>595</v>
      </c>
      <c r="B98" s="40" t="s">
        <v>308</v>
      </c>
      <c r="C98" s="41" t="s">
        <v>586</v>
      </c>
      <c r="D98" s="43" t="s">
        <v>57</v>
      </c>
      <c r="E98" s="45">
        <v>2</v>
      </c>
      <c r="F98" s="39">
        <v>4</v>
      </c>
      <c r="G98" s="47" t="s">
        <v>582</v>
      </c>
    </row>
    <row r="99" spans="1:7" ht="13.5" customHeight="1" x14ac:dyDescent="0.25">
      <c r="A99" s="39" t="s">
        <v>518</v>
      </c>
      <c r="B99" s="40" t="s">
        <v>308</v>
      </c>
      <c r="C99" s="41" t="s">
        <v>223</v>
      </c>
      <c r="D99" s="43" t="s">
        <v>57</v>
      </c>
      <c r="E99" s="45">
        <v>3</v>
      </c>
      <c r="F99" s="39">
        <v>4</v>
      </c>
      <c r="G99" s="47" t="s">
        <v>489</v>
      </c>
    </row>
    <row r="100" spans="1:7" ht="13.5" customHeight="1" x14ac:dyDescent="0.25">
      <c r="A100" s="39" t="s">
        <v>309</v>
      </c>
      <c r="B100" s="40" t="s">
        <v>310</v>
      </c>
      <c r="C100" s="41" t="s">
        <v>17</v>
      </c>
      <c r="D100" s="43" t="s">
        <v>57</v>
      </c>
      <c r="E100" s="45">
        <v>2</v>
      </c>
      <c r="F100" s="39">
        <v>2</v>
      </c>
      <c r="G100" s="47" t="s">
        <v>298</v>
      </c>
    </row>
    <row r="101" spans="1:7" ht="13.5" customHeight="1" x14ac:dyDescent="0.25">
      <c r="A101" s="39" t="s">
        <v>553</v>
      </c>
      <c r="B101" s="40" t="s">
        <v>310</v>
      </c>
      <c r="C101" s="41" t="s">
        <v>111</v>
      </c>
      <c r="D101" s="43" t="s">
        <v>57</v>
      </c>
      <c r="E101" s="45">
        <v>2</v>
      </c>
      <c r="F101" s="39">
        <v>3</v>
      </c>
      <c r="G101" s="47" t="s">
        <v>539</v>
      </c>
    </row>
    <row r="102" spans="1:7" ht="13.5" customHeight="1" x14ac:dyDescent="0.25">
      <c r="A102" s="39" t="s">
        <v>419</v>
      </c>
      <c r="B102" s="40" t="s">
        <v>310</v>
      </c>
      <c r="C102" s="41" t="s">
        <v>166</v>
      </c>
      <c r="D102" s="43" t="s">
        <v>57</v>
      </c>
      <c r="E102" s="45">
        <v>3</v>
      </c>
      <c r="F102" s="39">
        <v>4</v>
      </c>
      <c r="G102" s="47" t="s">
        <v>399</v>
      </c>
    </row>
    <row r="103" spans="1:7" ht="13.5" customHeight="1" x14ac:dyDescent="0.25">
      <c r="A103" s="39" t="s">
        <v>587</v>
      </c>
      <c r="B103" s="40" t="s">
        <v>310</v>
      </c>
      <c r="C103" s="41" t="s">
        <v>216</v>
      </c>
      <c r="D103" s="43" t="s">
        <v>57</v>
      </c>
      <c r="E103" s="45">
        <v>2</v>
      </c>
      <c r="F103" s="39">
        <v>4</v>
      </c>
      <c r="G103" s="47" t="s">
        <v>582</v>
      </c>
    </row>
    <row r="104" spans="1:7" ht="13.5" customHeight="1" x14ac:dyDescent="0.25">
      <c r="A104" s="39" t="s">
        <v>488</v>
      </c>
      <c r="B104" s="40" t="s">
        <v>310</v>
      </c>
      <c r="C104" s="41" t="s">
        <v>226</v>
      </c>
      <c r="D104" s="43" t="s">
        <v>57</v>
      </c>
      <c r="E104" s="45">
        <v>3</v>
      </c>
      <c r="F104" s="39">
        <v>4</v>
      </c>
      <c r="G104" s="47" t="s">
        <v>489</v>
      </c>
    </row>
    <row r="105" spans="1:7" ht="13.5" customHeight="1" x14ac:dyDescent="0.25">
      <c r="A105" s="39" t="s">
        <v>479</v>
      </c>
      <c r="B105" s="40" t="s">
        <v>241</v>
      </c>
      <c r="C105" s="41" t="s">
        <v>111</v>
      </c>
      <c r="D105" s="43" t="s">
        <v>243</v>
      </c>
      <c r="E105" s="45">
        <v>2</v>
      </c>
      <c r="F105" s="39">
        <v>5</v>
      </c>
      <c r="G105" s="47" t="s">
        <v>480</v>
      </c>
    </row>
    <row r="106" spans="1:7" ht="13.5" customHeight="1" x14ac:dyDescent="0.25">
      <c r="A106" s="39" t="s">
        <v>240</v>
      </c>
      <c r="B106" s="40" t="s">
        <v>241</v>
      </c>
      <c r="C106" s="41" t="s">
        <v>237</v>
      </c>
      <c r="D106" s="43" t="s">
        <v>243</v>
      </c>
      <c r="E106" s="45">
        <v>1</v>
      </c>
      <c r="F106" s="39">
        <v>2</v>
      </c>
      <c r="G106" s="47" t="s">
        <v>63</v>
      </c>
    </row>
    <row r="107" spans="1:7" ht="13.5" customHeight="1" x14ac:dyDescent="0.25">
      <c r="A107" s="39" t="s">
        <v>422</v>
      </c>
      <c r="B107" s="40" t="s">
        <v>241</v>
      </c>
      <c r="C107" s="41" t="s">
        <v>166</v>
      </c>
      <c r="D107" s="43" t="s">
        <v>243</v>
      </c>
      <c r="E107" s="45">
        <v>3</v>
      </c>
      <c r="F107" s="39">
        <v>6</v>
      </c>
      <c r="G107" s="47" t="s">
        <v>406</v>
      </c>
    </row>
    <row r="108" spans="1:7" ht="13.5" customHeight="1" x14ac:dyDescent="0.25">
      <c r="A108" s="39" t="s">
        <v>503</v>
      </c>
      <c r="B108" s="40" t="s">
        <v>241</v>
      </c>
      <c r="C108" s="41" t="s">
        <v>216</v>
      </c>
      <c r="D108" s="43" t="s">
        <v>243</v>
      </c>
      <c r="E108" s="45">
        <v>2</v>
      </c>
      <c r="F108" s="39">
        <v>6</v>
      </c>
      <c r="G108" s="47" t="s">
        <v>505</v>
      </c>
    </row>
    <row r="109" spans="1:7" ht="13.5" customHeight="1" x14ac:dyDescent="0.25">
      <c r="A109" s="39" t="s">
        <v>491</v>
      </c>
      <c r="B109" s="40" t="s">
        <v>241</v>
      </c>
      <c r="C109" s="41" t="s">
        <v>226</v>
      </c>
      <c r="D109" s="43" t="s">
        <v>243</v>
      </c>
      <c r="E109" s="45">
        <v>3</v>
      </c>
      <c r="F109" s="39">
        <v>7</v>
      </c>
      <c r="G109" s="47" t="s">
        <v>484</v>
      </c>
    </row>
    <row r="110" spans="1:7" ht="13.5" customHeight="1" x14ac:dyDescent="0.25">
      <c r="A110" s="39" t="s">
        <v>70</v>
      </c>
      <c r="B110" s="40" t="s">
        <v>95</v>
      </c>
      <c r="C110" s="41"/>
      <c r="D110" s="43" t="s">
        <v>25</v>
      </c>
      <c r="E110" s="45">
        <v>1</v>
      </c>
      <c r="F110" s="39">
        <v>2</v>
      </c>
      <c r="G110" s="47"/>
    </row>
    <row r="111" spans="1:7" ht="13.5" customHeight="1" x14ac:dyDescent="0.25">
      <c r="A111" s="39" t="s">
        <v>96</v>
      </c>
      <c r="B111" s="40" t="s">
        <v>97</v>
      </c>
      <c r="C111" s="41"/>
      <c r="D111" s="43" t="s">
        <v>25</v>
      </c>
      <c r="E111" s="45">
        <v>1</v>
      </c>
      <c r="F111" s="39">
        <v>1</v>
      </c>
      <c r="G111" s="47">
        <v>21</v>
      </c>
    </row>
    <row r="112" spans="1:7" ht="13.5" customHeight="1" x14ac:dyDescent="0.25">
      <c r="A112" s="39" t="s">
        <v>98</v>
      </c>
      <c r="B112" s="40" t="s">
        <v>97</v>
      </c>
      <c r="C112" s="41"/>
      <c r="D112" s="43" t="s">
        <v>25</v>
      </c>
      <c r="E112" s="45">
        <v>1</v>
      </c>
      <c r="F112" s="39">
        <v>1</v>
      </c>
      <c r="G112" s="47">
        <v>21</v>
      </c>
    </row>
    <row r="113" spans="1:7" ht="13.5" customHeight="1" x14ac:dyDescent="0.25">
      <c r="A113" s="39" t="s">
        <v>99</v>
      </c>
      <c r="B113" s="40" t="s">
        <v>97</v>
      </c>
      <c r="C113" s="41"/>
      <c r="D113" s="43" t="s">
        <v>25</v>
      </c>
      <c r="E113" s="45">
        <v>1</v>
      </c>
      <c r="F113" s="39">
        <v>1</v>
      </c>
      <c r="G113" s="47">
        <v>21</v>
      </c>
    </row>
    <row r="114" spans="1:7" ht="13.5" customHeight="1" x14ac:dyDescent="0.25">
      <c r="A114" s="39" t="s">
        <v>100</v>
      </c>
      <c r="B114" s="40" t="s">
        <v>97</v>
      </c>
      <c r="C114" s="41"/>
      <c r="D114" s="43" t="s">
        <v>25</v>
      </c>
      <c r="E114" s="45">
        <v>1</v>
      </c>
      <c r="F114" s="39">
        <v>1</v>
      </c>
      <c r="G114" s="47">
        <v>21</v>
      </c>
    </row>
    <row r="115" spans="1:7" ht="13.5" customHeight="1" x14ac:dyDescent="0.25">
      <c r="A115" s="39" t="s">
        <v>31</v>
      </c>
      <c r="B115" s="40" t="s">
        <v>33</v>
      </c>
      <c r="C115" s="41" t="s">
        <v>19</v>
      </c>
      <c r="D115" s="43" t="s">
        <v>57</v>
      </c>
      <c r="E115" s="45">
        <v>2</v>
      </c>
      <c r="F115" s="39">
        <v>6</v>
      </c>
      <c r="G115" s="47" t="s">
        <v>81</v>
      </c>
    </row>
    <row r="116" spans="1:7" ht="13.5" customHeight="1" x14ac:dyDescent="0.25">
      <c r="A116" s="39" t="s">
        <v>260</v>
      </c>
      <c r="B116" s="40" t="s">
        <v>33</v>
      </c>
      <c r="C116" s="41" t="s">
        <v>111</v>
      </c>
      <c r="D116" s="43" t="s">
        <v>57</v>
      </c>
      <c r="E116" s="45">
        <v>2</v>
      </c>
      <c r="F116" s="39">
        <v>3</v>
      </c>
      <c r="G116" s="47" t="s">
        <v>261</v>
      </c>
    </row>
    <row r="117" spans="1:7" ht="13.5" customHeight="1" x14ac:dyDescent="0.25">
      <c r="A117" s="39" t="s">
        <v>267</v>
      </c>
      <c r="B117" s="40" t="s">
        <v>33</v>
      </c>
      <c r="C117" s="41" t="s">
        <v>17</v>
      </c>
      <c r="D117" s="43" t="s">
        <v>57</v>
      </c>
      <c r="E117" s="45">
        <v>2</v>
      </c>
      <c r="F117" s="39">
        <v>2</v>
      </c>
      <c r="G117" s="47" t="s">
        <v>268</v>
      </c>
    </row>
    <row r="118" spans="1:7" ht="13.5" customHeight="1" x14ac:dyDescent="0.25">
      <c r="A118" s="39" t="s">
        <v>273</v>
      </c>
      <c r="B118" s="40" t="s">
        <v>33</v>
      </c>
      <c r="C118" s="41" t="s">
        <v>166</v>
      </c>
      <c r="D118" s="43" t="s">
        <v>57</v>
      </c>
      <c r="E118" s="45">
        <v>3</v>
      </c>
      <c r="F118" s="39">
        <v>4</v>
      </c>
      <c r="G118" s="47" t="s">
        <v>275</v>
      </c>
    </row>
    <row r="119" spans="1:7" ht="13.5" customHeight="1" x14ac:dyDescent="0.25">
      <c r="A119" s="39" t="s">
        <v>290</v>
      </c>
      <c r="B119" s="40" t="s">
        <v>33</v>
      </c>
      <c r="C119" s="41" t="s">
        <v>204</v>
      </c>
      <c r="D119" s="43" t="s">
        <v>57</v>
      </c>
      <c r="E119" s="45">
        <v>2</v>
      </c>
      <c r="F119" s="39">
        <v>5</v>
      </c>
      <c r="G119" s="47" t="s">
        <v>291</v>
      </c>
    </row>
    <row r="120" spans="1:7" ht="13.5" customHeight="1" x14ac:dyDescent="0.25">
      <c r="A120" s="39" t="s">
        <v>74</v>
      </c>
      <c r="B120" s="40" t="s">
        <v>33</v>
      </c>
      <c r="C120" s="41" t="s">
        <v>207</v>
      </c>
      <c r="D120" s="43" t="s">
        <v>57</v>
      </c>
      <c r="E120" s="45">
        <v>2</v>
      </c>
      <c r="F120" s="39">
        <v>5</v>
      </c>
      <c r="G120" s="47" t="s">
        <v>294</v>
      </c>
    </row>
    <row r="121" spans="1:7" ht="13.5" customHeight="1" x14ac:dyDescent="0.25">
      <c r="A121" s="39" t="s">
        <v>315</v>
      </c>
      <c r="B121" s="40" t="s">
        <v>33</v>
      </c>
      <c r="C121" s="41" t="s">
        <v>216</v>
      </c>
      <c r="D121" s="43" t="s">
        <v>57</v>
      </c>
      <c r="E121" s="45">
        <v>2</v>
      </c>
      <c r="F121" s="39">
        <v>4</v>
      </c>
      <c r="G121" s="47" t="s">
        <v>317</v>
      </c>
    </row>
    <row r="122" spans="1:7" ht="13.5" customHeight="1" x14ac:dyDescent="0.25">
      <c r="A122" s="39" t="s">
        <v>331</v>
      </c>
      <c r="B122" s="40" t="s">
        <v>33</v>
      </c>
      <c r="C122" s="41" t="s">
        <v>223</v>
      </c>
      <c r="D122" s="43" t="s">
        <v>57</v>
      </c>
      <c r="E122" s="45">
        <v>3</v>
      </c>
      <c r="F122" s="39">
        <v>4</v>
      </c>
      <c r="G122" s="47" t="s">
        <v>332</v>
      </c>
    </row>
    <row r="123" spans="1:7" ht="13.5" customHeight="1" x14ac:dyDescent="0.25">
      <c r="A123" s="39" t="s">
        <v>340</v>
      </c>
      <c r="B123" s="40" t="s">
        <v>33</v>
      </c>
      <c r="C123" s="41" t="s">
        <v>226</v>
      </c>
      <c r="D123" s="43" t="s">
        <v>57</v>
      </c>
      <c r="E123" s="45">
        <v>3</v>
      </c>
      <c r="F123" s="39">
        <v>4</v>
      </c>
      <c r="G123" s="47" t="s">
        <v>332</v>
      </c>
    </row>
    <row r="124" spans="1:7" ht="13.5" customHeight="1" x14ac:dyDescent="0.25">
      <c r="A124" s="39" t="s">
        <v>106</v>
      </c>
      <c r="B124" s="40" t="s">
        <v>107</v>
      </c>
      <c r="C124" s="41"/>
      <c r="D124" s="43" t="s">
        <v>25</v>
      </c>
      <c r="E124" s="45">
        <v>1</v>
      </c>
      <c r="F124" s="39">
        <v>3</v>
      </c>
      <c r="G124" s="47">
        <v>1</v>
      </c>
    </row>
    <row r="125" spans="1:7" ht="13.5" customHeight="1" x14ac:dyDescent="0.25">
      <c r="A125" s="39" t="s">
        <v>116</v>
      </c>
      <c r="B125" s="40" t="s">
        <v>117</v>
      </c>
      <c r="C125" s="41"/>
      <c r="D125" s="43" t="s">
        <v>25</v>
      </c>
      <c r="E125" s="45">
        <v>1</v>
      </c>
      <c r="F125" s="39">
        <v>3</v>
      </c>
      <c r="G125" s="47"/>
    </row>
    <row r="126" spans="1:7" ht="13.5" customHeight="1" x14ac:dyDescent="0.25">
      <c r="A126" s="39" t="s">
        <v>104</v>
      </c>
      <c r="B126" s="40" t="s">
        <v>118</v>
      </c>
      <c r="C126" s="41"/>
      <c r="D126" s="43" t="s">
        <v>25</v>
      </c>
      <c r="E126" s="45">
        <v>1</v>
      </c>
      <c r="F126" s="39">
        <v>3</v>
      </c>
      <c r="G126" s="47">
        <v>10</v>
      </c>
    </row>
    <row r="127" spans="1:7" ht="13.5" customHeight="1" x14ac:dyDescent="0.25">
      <c r="A127" s="39" t="s">
        <v>102</v>
      </c>
      <c r="B127" s="40" t="s">
        <v>119</v>
      </c>
      <c r="C127" s="41"/>
      <c r="D127" s="43" t="s">
        <v>25</v>
      </c>
      <c r="E127" s="45">
        <v>1</v>
      </c>
      <c r="F127" s="39">
        <v>3</v>
      </c>
      <c r="G127" s="47">
        <v>10</v>
      </c>
    </row>
    <row r="128" spans="1:7" ht="13.5" customHeight="1" x14ac:dyDescent="0.25">
      <c r="A128" s="39" t="s">
        <v>122</v>
      </c>
      <c r="B128" s="40" t="s">
        <v>123</v>
      </c>
      <c r="C128" s="41"/>
      <c r="D128" s="43" t="s">
        <v>57</v>
      </c>
      <c r="E128" s="45">
        <v>1</v>
      </c>
      <c r="F128" s="39">
        <v>4</v>
      </c>
      <c r="G128" s="47" t="s">
        <v>124</v>
      </c>
    </row>
    <row r="129" spans="1:7" ht="13.5" customHeight="1" x14ac:dyDescent="0.25">
      <c r="A129" s="39" t="s">
        <v>129</v>
      </c>
      <c r="B129" s="40" t="s">
        <v>130</v>
      </c>
      <c r="C129" s="41"/>
      <c r="D129" s="43" t="s">
        <v>131</v>
      </c>
      <c r="E129" s="45">
        <v>1</v>
      </c>
      <c r="F129" s="39">
        <v>4</v>
      </c>
      <c r="G129" s="47" t="s">
        <v>32</v>
      </c>
    </row>
    <row r="130" spans="1:7" ht="13.5" customHeight="1" x14ac:dyDescent="0.25">
      <c r="A130" s="39" t="s">
        <v>105</v>
      </c>
      <c r="B130" s="40" t="s">
        <v>132</v>
      </c>
      <c r="C130" s="41"/>
      <c r="D130" s="43" t="s">
        <v>57</v>
      </c>
      <c r="E130" s="45">
        <v>1</v>
      </c>
      <c r="F130" s="39">
        <v>4</v>
      </c>
      <c r="G130" s="47" t="s">
        <v>133</v>
      </c>
    </row>
    <row r="131" spans="1:7" ht="13.5" customHeight="1" x14ac:dyDescent="0.25">
      <c r="A131" s="39" t="s">
        <v>103</v>
      </c>
      <c r="B131" s="40" t="s">
        <v>134</v>
      </c>
      <c r="C131" s="41"/>
      <c r="D131" s="43" t="s">
        <v>57</v>
      </c>
      <c r="E131" s="45">
        <v>1</v>
      </c>
      <c r="F131" s="39">
        <v>4</v>
      </c>
      <c r="G131" s="47" t="s">
        <v>133</v>
      </c>
    </row>
    <row r="132" spans="1:7" ht="13.5" customHeight="1" x14ac:dyDescent="0.25">
      <c r="A132" s="39" t="s">
        <v>369</v>
      </c>
      <c r="B132" s="40" t="s">
        <v>248</v>
      </c>
      <c r="C132" s="41" t="s">
        <v>111</v>
      </c>
      <c r="D132" s="43" t="s">
        <v>233</v>
      </c>
      <c r="E132" s="45">
        <v>2</v>
      </c>
      <c r="F132" s="39">
        <v>5</v>
      </c>
      <c r="G132" s="47" t="s">
        <v>259</v>
      </c>
    </row>
    <row r="133" spans="1:7" ht="13.5" customHeight="1" x14ac:dyDescent="0.25">
      <c r="A133" s="39" t="s">
        <v>247</v>
      </c>
      <c r="B133" s="40" t="s">
        <v>248</v>
      </c>
      <c r="C133" s="41" t="s">
        <v>237</v>
      </c>
      <c r="D133" s="43" t="s">
        <v>233</v>
      </c>
      <c r="E133" s="45">
        <v>1</v>
      </c>
      <c r="F133" s="39">
        <v>2</v>
      </c>
      <c r="G133" s="47" t="s">
        <v>32</v>
      </c>
    </row>
    <row r="134" spans="1:7" ht="13.5" customHeight="1" x14ac:dyDescent="0.25">
      <c r="A134" s="39" t="s">
        <v>387</v>
      </c>
      <c r="B134" s="40" t="s">
        <v>248</v>
      </c>
      <c r="C134" s="41" t="s">
        <v>166</v>
      </c>
      <c r="D134" s="43" t="s">
        <v>233</v>
      </c>
      <c r="E134" s="45">
        <v>3</v>
      </c>
      <c r="F134" s="39">
        <v>6</v>
      </c>
      <c r="G134" s="47" t="s">
        <v>272</v>
      </c>
    </row>
    <row r="135" spans="1:7" ht="13.5" customHeight="1" x14ac:dyDescent="0.25">
      <c r="A135" s="39" t="s">
        <v>436</v>
      </c>
      <c r="B135" s="40" t="s">
        <v>248</v>
      </c>
      <c r="C135" s="41" t="s">
        <v>216</v>
      </c>
      <c r="D135" s="43" t="s">
        <v>233</v>
      </c>
      <c r="E135" s="45">
        <v>2</v>
      </c>
      <c r="F135" s="39">
        <v>6</v>
      </c>
      <c r="G135" s="47" t="s">
        <v>321</v>
      </c>
    </row>
    <row r="136" spans="1:7" ht="13.5" customHeight="1" x14ac:dyDescent="0.25">
      <c r="A136" s="39" t="s">
        <v>459</v>
      </c>
      <c r="B136" s="40" t="s">
        <v>248</v>
      </c>
      <c r="C136" s="41" t="s">
        <v>226</v>
      </c>
      <c r="D136" s="43" t="s">
        <v>233</v>
      </c>
      <c r="E136" s="45">
        <v>3</v>
      </c>
      <c r="F136" s="39">
        <v>7</v>
      </c>
      <c r="G136" s="47" t="s">
        <v>344</v>
      </c>
    </row>
    <row r="137" spans="1:7" ht="13.5" customHeight="1" x14ac:dyDescent="0.25">
      <c r="A137" s="39" t="s">
        <v>531</v>
      </c>
      <c r="B137" s="40" t="s">
        <v>253</v>
      </c>
      <c r="C137" s="41" t="s">
        <v>111</v>
      </c>
      <c r="D137" s="43" t="s">
        <v>233</v>
      </c>
      <c r="E137" s="45">
        <v>2</v>
      </c>
      <c r="F137" s="39">
        <v>5</v>
      </c>
      <c r="G137" s="47" t="s">
        <v>532</v>
      </c>
    </row>
    <row r="138" spans="1:7" ht="13.5" customHeight="1" x14ac:dyDescent="0.25">
      <c r="A138" s="39" t="s">
        <v>252</v>
      </c>
      <c r="B138" s="40" t="s">
        <v>253</v>
      </c>
      <c r="C138" s="41" t="s">
        <v>237</v>
      </c>
      <c r="D138" s="43" t="s">
        <v>233</v>
      </c>
      <c r="E138" s="45">
        <v>1</v>
      </c>
      <c r="F138" s="39">
        <v>2</v>
      </c>
      <c r="G138" s="47" t="s">
        <v>32</v>
      </c>
    </row>
    <row r="139" spans="1:7" ht="13.5" customHeight="1" x14ac:dyDescent="0.25">
      <c r="A139" s="39" t="s">
        <v>425</v>
      </c>
      <c r="B139" s="40" t="s">
        <v>253</v>
      </c>
      <c r="C139" s="41" t="s">
        <v>166</v>
      </c>
      <c r="D139" s="43" t="s">
        <v>233</v>
      </c>
      <c r="E139" s="45">
        <v>3</v>
      </c>
      <c r="F139" s="39">
        <v>6</v>
      </c>
      <c r="G139" s="47" t="s">
        <v>272</v>
      </c>
    </row>
    <row r="140" spans="1:7" ht="13.5" customHeight="1" x14ac:dyDescent="0.25">
      <c r="A140" s="39" t="s">
        <v>555</v>
      </c>
      <c r="B140" s="40" t="s">
        <v>253</v>
      </c>
      <c r="C140" s="41" t="s">
        <v>216</v>
      </c>
      <c r="D140" s="43" t="s">
        <v>233</v>
      </c>
      <c r="E140" s="45">
        <v>2</v>
      </c>
      <c r="F140" s="39">
        <v>6</v>
      </c>
      <c r="G140" s="47" t="s">
        <v>321</v>
      </c>
    </row>
    <row r="141" spans="1:7" ht="13.5" customHeight="1" x14ac:dyDescent="0.25">
      <c r="A141" s="39" t="s">
        <v>495</v>
      </c>
      <c r="B141" s="40" t="s">
        <v>253</v>
      </c>
      <c r="C141" s="41" t="s">
        <v>226</v>
      </c>
      <c r="D141" s="43" t="s">
        <v>233</v>
      </c>
      <c r="E141" s="45">
        <v>3</v>
      </c>
      <c r="F141" s="39">
        <v>7</v>
      </c>
      <c r="G141" s="47" t="s">
        <v>344</v>
      </c>
    </row>
    <row r="142" spans="1:7" ht="13.5" customHeight="1" x14ac:dyDescent="0.25">
      <c r="A142" s="39" t="s">
        <v>137</v>
      </c>
      <c r="B142" s="40" t="s">
        <v>138</v>
      </c>
      <c r="C142" s="41"/>
      <c r="D142" s="43" t="s">
        <v>131</v>
      </c>
      <c r="E142" s="45">
        <v>1</v>
      </c>
      <c r="F142" s="39">
        <v>6</v>
      </c>
      <c r="G142" s="47" t="s">
        <v>140</v>
      </c>
    </row>
    <row r="143" spans="1:7" ht="13.5" customHeight="1" x14ac:dyDescent="0.25">
      <c r="A143" s="39" t="s">
        <v>143</v>
      </c>
      <c r="B143" s="40" t="s">
        <v>144</v>
      </c>
      <c r="C143" s="41"/>
      <c r="D143" s="43" t="s">
        <v>25</v>
      </c>
      <c r="E143" s="45">
        <v>1</v>
      </c>
      <c r="F143" s="39">
        <v>6</v>
      </c>
      <c r="G143" s="47" t="s">
        <v>146</v>
      </c>
    </row>
    <row r="144" spans="1:7" ht="13.5" customHeight="1" x14ac:dyDescent="0.25">
      <c r="A144" s="39" t="s">
        <v>599</v>
      </c>
      <c r="B144" s="40" t="s">
        <v>323</v>
      </c>
      <c r="C144" s="41" t="s">
        <v>19</v>
      </c>
      <c r="D144" s="43" t="s">
        <v>22</v>
      </c>
      <c r="E144" s="45">
        <v>2</v>
      </c>
      <c r="F144" s="39">
        <v>6</v>
      </c>
      <c r="G144" s="47" t="s">
        <v>600</v>
      </c>
    </row>
    <row r="145" spans="1:7" ht="13.5" customHeight="1" x14ac:dyDescent="0.25">
      <c r="A145" s="39" t="s">
        <v>559</v>
      </c>
      <c r="B145" s="40" t="s">
        <v>323</v>
      </c>
      <c r="C145" s="41" t="s">
        <v>111</v>
      </c>
      <c r="D145" s="43" t="s">
        <v>22</v>
      </c>
      <c r="E145" s="45">
        <v>2</v>
      </c>
      <c r="F145" s="39">
        <v>3</v>
      </c>
      <c r="G145" s="47" t="s">
        <v>560</v>
      </c>
    </row>
    <row r="146" spans="1:7" ht="13.5" customHeight="1" x14ac:dyDescent="0.25">
      <c r="A146" s="39" t="s">
        <v>322</v>
      </c>
      <c r="B146" s="40" t="s">
        <v>323</v>
      </c>
      <c r="C146" s="41" t="s">
        <v>17</v>
      </c>
      <c r="D146" s="43" t="s">
        <v>22</v>
      </c>
      <c r="E146" s="45">
        <v>2</v>
      </c>
      <c r="F146" s="39">
        <v>2</v>
      </c>
      <c r="G146" s="47" t="s">
        <v>325</v>
      </c>
    </row>
    <row r="147" spans="1:7" ht="13.5" customHeight="1" x14ac:dyDescent="0.25">
      <c r="A147" s="39" t="s">
        <v>434</v>
      </c>
      <c r="B147" s="40" t="s">
        <v>323</v>
      </c>
      <c r="C147" s="41" t="s">
        <v>166</v>
      </c>
      <c r="D147" s="43" t="s">
        <v>22</v>
      </c>
      <c r="E147" s="45">
        <v>3</v>
      </c>
      <c r="F147" s="39">
        <v>4</v>
      </c>
      <c r="G147" s="47" t="s">
        <v>437</v>
      </c>
    </row>
    <row r="148" spans="1:7" ht="13.5" customHeight="1" x14ac:dyDescent="0.25">
      <c r="A148" s="39" t="s">
        <v>603</v>
      </c>
      <c r="B148" s="40" t="s">
        <v>323</v>
      </c>
      <c r="C148" s="41" t="s">
        <v>204</v>
      </c>
      <c r="D148" s="43" t="s">
        <v>22</v>
      </c>
      <c r="E148" s="45">
        <v>2</v>
      </c>
      <c r="F148" s="39">
        <v>5</v>
      </c>
      <c r="G148" s="47" t="s">
        <v>604</v>
      </c>
    </row>
    <row r="149" spans="1:7" ht="13.5" customHeight="1" x14ac:dyDescent="0.25">
      <c r="A149" s="39" t="s">
        <v>84</v>
      </c>
      <c r="B149" s="40" t="s">
        <v>323</v>
      </c>
      <c r="C149" s="41" t="s">
        <v>207</v>
      </c>
      <c r="D149" s="43" t="s">
        <v>22</v>
      </c>
      <c r="E149" s="45">
        <v>2</v>
      </c>
      <c r="F149" s="39">
        <v>5</v>
      </c>
      <c r="G149" s="47" t="s">
        <v>210</v>
      </c>
    </row>
    <row r="150" spans="1:7" ht="13.5" customHeight="1" x14ac:dyDescent="0.25">
      <c r="A150" s="39" t="s">
        <v>588</v>
      </c>
      <c r="B150" s="40" t="s">
        <v>323</v>
      </c>
      <c r="C150" s="41" t="s">
        <v>216</v>
      </c>
      <c r="D150" s="43" t="s">
        <v>22</v>
      </c>
      <c r="E150" s="45">
        <v>2</v>
      </c>
      <c r="F150" s="39">
        <v>4</v>
      </c>
      <c r="G150" s="47" t="s">
        <v>589</v>
      </c>
    </row>
    <row r="151" spans="1:7" ht="13.5" customHeight="1" x14ac:dyDescent="0.25">
      <c r="A151" s="39" t="s">
        <v>519</v>
      </c>
      <c r="B151" s="40" t="s">
        <v>323</v>
      </c>
      <c r="C151" s="41" t="s">
        <v>223</v>
      </c>
      <c r="D151" s="43" t="s">
        <v>22</v>
      </c>
      <c r="E151" s="45">
        <v>3</v>
      </c>
      <c r="F151" s="39">
        <v>4</v>
      </c>
      <c r="G151" s="47" t="s">
        <v>497</v>
      </c>
    </row>
    <row r="152" spans="1:7" ht="13.5" customHeight="1" x14ac:dyDescent="0.25">
      <c r="A152" s="39" t="s">
        <v>496</v>
      </c>
      <c r="B152" s="40" t="s">
        <v>323</v>
      </c>
      <c r="C152" s="41" t="s">
        <v>226</v>
      </c>
      <c r="D152" s="43" t="s">
        <v>22</v>
      </c>
      <c r="E152" s="45">
        <v>3</v>
      </c>
      <c r="F152" s="39">
        <v>4</v>
      </c>
      <c r="G152" s="47" t="s">
        <v>497</v>
      </c>
    </row>
    <row r="153" spans="1:7" ht="13.5" customHeight="1" x14ac:dyDescent="0.25">
      <c r="A153" s="39" t="s">
        <v>150</v>
      </c>
      <c r="B153" s="40" t="s">
        <v>152</v>
      </c>
      <c r="C153" s="41"/>
      <c r="D153" s="43" t="s">
        <v>153</v>
      </c>
      <c r="E153" s="45">
        <v>1</v>
      </c>
      <c r="F153" s="39">
        <v>2</v>
      </c>
      <c r="G153" s="47" t="s">
        <v>63</v>
      </c>
    </row>
    <row r="154" spans="1:7" ht="13.5" customHeight="1" x14ac:dyDescent="0.25">
      <c r="A154" s="39" t="s">
        <v>156</v>
      </c>
      <c r="B154" s="40" t="s">
        <v>158</v>
      </c>
      <c r="C154" s="41"/>
      <c r="D154" s="43" t="s">
        <v>159</v>
      </c>
      <c r="E154" s="45">
        <v>1</v>
      </c>
      <c r="F154" s="39">
        <v>2</v>
      </c>
      <c r="G154" s="47" t="s">
        <v>63</v>
      </c>
    </row>
    <row r="155" spans="1:7" ht="13.5" customHeight="1" x14ac:dyDescent="0.25">
      <c r="A155" s="39" t="s">
        <v>163</v>
      </c>
      <c r="B155" s="40" t="s">
        <v>164</v>
      </c>
      <c r="C155" s="41"/>
      <c r="D155" s="43" t="s">
        <v>165</v>
      </c>
      <c r="E155" s="45">
        <v>1</v>
      </c>
      <c r="F155" s="39">
        <v>2</v>
      </c>
      <c r="G155" s="47" t="s">
        <v>43</v>
      </c>
    </row>
    <row r="156" spans="1:7" ht="13.5" customHeight="1" x14ac:dyDescent="0.25">
      <c r="A156" s="39" t="s">
        <v>38</v>
      </c>
      <c r="B156" s="40" t="s">
        <v>149</v>
      </c>
      <c r="C156" s="41" t="s">
        <v>17</v>
      </c>
      <c r="D156" s="43" t="s">
        <v>25</v>
      </c>
      <c r="E156" s="45">
        <v>2</v>
      </c>
      <c r="F156" s="39">
        <v>2</v>
      </c>
      <c r="G156" s="47">
        <v>21</v>
      </c>
    </row>
    <row r="157" spans="1:7" ht="13.5" customHeight="1" x14ac:dyDescent="0.25">
      <c r="A157" s="39" t="s">
        <v>263</v>
      </c>
      <c r="B157" s="40" t="s">
        <v>149</v>
      </c>
      <c r="C157" s="41" t="s">
        <v>17</v>
      </c>
      <c r="D157" s="43" t="s">
        <v>25</v>
      </c>
      <c r="E157" s="45">
        <v>2</v>
      </c>
      <c r="F157" s="39">
        <v>5</v>
      </c>
      <c r="G157" s="47">
        <v>21</v>
      </c>
    </row>
    <row r="158" spans="1:7" ht="13.5" customHeight="1" x14ac:dyDescent="0.25">
      <c r="A158" s="39" t="s">
        <v>112</v>
      </c>
      <c r="B158" s="40" t="s">
        <v>149</v>
      </c>
      <c r="C158" s="41" t="s">
        <v>17</v>
      </c>
      <c r="D158" s="43" t="s">
        <v>25</v>
      </c>
      <c r="E158" s="45">
        <v>2</v>
      </c>
      <c r="F158" s="39">
        <v>2</v>
      </c>
      <c r="G158" s="47">
        <v>21</v>
      </c>
    </row>
    <row r="159" spans="1:7" ht="13.5" customHeight="1" x14ac:dyDescent="0.25">
      <c r="A159" s="39" t="s">
        <v>324</v>
      </c>
      <c r="B159" s="40" t="s">
        <v>149</v>
      </c>
      <c r="C159" s="41" t="s">
        <v>17</v>
      </c>
      <c r="D159" s="43" t="s">
        <v>25</v>
      </c>
      <c r="E159" s="45">
        <v>2</v>
      </c>
      <c r="F159" s="39">
        <v>6</v>
      </c>
      <c r="G159" s="47">
        <v>21</v>
      </c>
    </row>
    <row r="160" spans="1:7" ht="13.5" customHeight="1" x14ac:dyDescent="0.25">
      <c r="A160" s="39" t="s">
        <v>75</v>
      </c>
      <c r="B160" s="40" t="s">
        <v>149</v>
      </c>
      <c r="C160" s="41" t="s">
        <v>17</v>
      </c>
      <c r="D160" s="43" t="s">
        <v>25</v>
      </c>
      <c r="E160" s="45">
        <v>2</v>
      </c>
      <c r="F160" s="39">
        <v>2</v>
      </c>
      <c r="G160" s="47">
        <v>21</v>
      </c>
    </row>
    <row r="161" spans="1:7" ht="13.5" customHeight="1" x14ac:dyDescent="0.25">
      <c r="A161" s="39" t="s">
        <v>43</v>
      </c>
      <c r="B161" s="40" t="s">
        <v>149</v>
      </c>
      <c r="C161" s="41" t="s">
        <v>17</v>
      </c>
      <c r="D161" s="43" t="s">
        <v>25</v>
      </c>
      <c r="E161" s="45">
        <v>2</v>
      </c>
      <c r="F161" s="39">
        <v>5</v>
      </c>
      <c r="G161" s="47">
        <v>21</v>
      </c>
    </row>
    <row r="162" spans="1:7" ht="13.5" customHeight="1" x14ac:dyDescent="0.25">
      <c r="A162" s="39" t="s">
        <v>127</v>
      </c>
      <c r="B162" s="40" t="s">
        <v>149</v>
      </c>
      <c r="C162" s="41" t="s">
        <v>17</v>
      </c>
      <c r="D162" s="43" t="s">
        <v>25</v>
      </c>
      <c r="E162" s="45">
        <v>2</v>
      </c>
      <c r="F162" s="39">
        <v>5</v>
      </c>
      <c r="G162" s="47">
        <v>21</v>
      </c>
    </row>
    <row r="163" spans="1:7" ht="13.5" customHeight="1" x14ac:dyDescent="0.25">
      <c r="A163" s="39" t="s">
        <v>335</v>
      </c>
      <c r="B163" s="40" t="s">
        <v>149</v>
      </c>
      <c r="C163" s="41" t="s">
        <v>17</v>
      </c>
      <c r="D163" s="43" t="s">
        <v>25</v>
      </c>
      <c r="E163" s="45">
        <v>2</v>
      </c>
      <c r="F163" s="39">
        <v>6</v>
      </c>
      <c r="G163" s="47">
        <v>21</v>
      </c>
    </row>
    <row r="164" spans="1:7" ht="13.5" customHeight="1" x14ac:dyDescent="0.25">
      <c r="A164" s="39" t="s">
        <v>77</v>
      </c>
      <c r="B164" s="40" t="s">
        <v>149</v>
      </c>
      <c r="C164" s="41" t="s">
        <v>17</v>
      </c>
      <c r="D164" s="43" t="s">
        <v>25</v>
      </c>
      <c r="E164" s="45">
        <v>2</v>
      </c>
      <c r="F164" s="39">
        <v>2</v>
      </c>
      <c r="G164" s="47">
        <v>21</v>
      </c>
    </row>
    <row r="165" spans="1:7" ht="13.5" customHeight="1" x14ac:dyDescent="0.25">
      <c r="A165" s="39" t="s">
        <v>238</v>
      </c>
      <c r="B165" s="40" t="s">
        <v>149</v>
      </c>
      <c r="C165" s="41" t="s">
        <v>17</v>
      </c>
      <c r="D165" s="43" t="s">
        <v>25</v>
      </c>
      <c r="E165" s="45">
        <v>2</v>
      </c>
      <c r="F165" s="39">
        <v>8</v>
      </c>
      <c r="G165" s="47">
        <v>21</v>
      </c>
    </row>
    <row r="166" spans="1:7" ht="13.5" customHeight="1" x14ac:dyDescent="0.25">
      <c r="A166" s="39" t="s">
        <v>337</v>
      </c>
      <c r="B166" s="40" t="s">
        <v>149</v>
      </c>
      <c r="C166" s="41" t="s">
        <v>17</v>
      </c>
      <c r="D166" s="43" t="s">
        <v>25</v>
      </c>
      <c r="E166" s="45">
        <v>2</v>
      </c>
      <c r="F166" s="39">
        <v>3</v>
      </c>
      <c r="G166" s="47">
        <v>21</v>
      </c>
    </row>
    <row r="167" spans="1:7" ht="13.5" customHeight="1" x14ac:dyDescent="0.25">
      <c r="A167" s="39" t="s">
        <v>338</v>
      </c>
      <c r="B167" s="40" t="s">
        <v>149</v>
      </c>
      <c r="C167" s="41" t="s">
        <v>17</v>
      </c>
      <c r="D167" s="43" t="s">
        <v>25</v>
      </c>
      <c r="E167" s="45">
        <v>2</v>
      </c>
      <c r="F167" s="39">
        <v>5</v>
      </c>
      <c r="G167" s="47">
        <v>21</v>
      </c>
    </row>
    <row r="168" spans="1:7" ht="13.5" customHeight="1" x14ac:dyDescent="0.25">
      <c r="A168" s="39" t="s">
        <v>114</v>
      </c>
      <c r="B168" s="40" t="s">
        <v>149</v>
      </c>
      <c r="C168" s="41" t="s">
        <v>17</v>
      </c>
      <c r="D168" s="43" t="s">
        <v>25</v>
      </c>
      <c r="E168" s="45">
        <v>2</v>
      </c>
      <c r="F168" s="39">
        <v>2</v>
      </c>
      <c r="G168" s="47">
        <v>21</v>
      </c>
    </row>
    <row r="169" spans="1:7" ht="13.5" customHeight="1" x14ac:dyDescent="0.25">
      <c r="A169" s="39" t="s">
        <v>341</v>
      </c>
      <c r="B169" s="40" t="s">
        <v>149</v>
      </c>
      <c r="C169" s="41" t="s">
        <v>17</v>
      </c>
      <c r="D169" s="43" t="s">
        <v>25</v>
      </c>
      <c r="E169" s="45">
        <v>2</v>
      </c>
      <c r="F169" s="39">
        <v>8</v>
      </c>
      <c r="G169" s="47">
        <v>21</v>
      </c>
    </row>
    <row r="170" spans="1:7" ht="13.5" customHeight="1" x14ac:dyDescent="0.25">
      <c r="A170" s="39" t="s">
        <v>59</v>
      </c>
      <c r="B170" s="40" t="s">
        <v>149</v>
      </c>
      <c r="C170" s="41" t="s">
        <v>17</v>
      </c>
      <c r="D170" s="43" t="s">
        <v>25</v>
      </c>
      <c r="E170" s="45">
        <v>2</v>
      </c>
      <c r="F170" s="39">
        <v>4</v>
      </c>
      <c r="G170" s="47">
        <v>21</v>
      </c>
    </row>
    <row r="171" spans="1:7" ht="13.5" customHeight="1" x14ac:dyDescent="0.25">
      <c r="A171" s="39" t="s">
        <v>343</v>
      </c>
      <c r="B171" s="40" t="s">
        <v>149</v>
      </c>
      <c r="C171" s="41" t="s">
        <v>17</v>
      </c>
      <c r="D171" s="43" t="s">
        <v>25</v>
      </c>
      <c r="E171" s="45">
        <v>2</v>
      </c>
      <c r="F171" s="39">
        <v>6</v>
      </c>
      <c r="G171" s="47">
        <v>21</v>
      </c>
    </row>
    <row r="172" spans="1:7" ht="13.5" customHeight="1" x14ac:dyDescent="0.25">
      <c r="A172" s="39" t="s">
        <v>23</v>
      </c>
      <c r="B172" s="40" t="s">
        <v>149</v>
      </c>
      <c r="C172" s="41" t="s">
        <v>17</v>
      </c>
      <c r="D172" s="43" t="s">
        <v>25</v>
      </c>
      <c r="E172" s="45">
        <v>2</v>
      </c>
      <c r="F172" s="39">
        <v>2</v>
      </c>
      <c r="G172" s="47">
        <v>21</v>
      </c>
    </row>
    <row r="173" spans="1:7" ht="13.5" customHeight="1" x14ac:dyDescent="0.25">
      <c r="A173" s="39" t="s">
        <v>50</v>
      </c>
      <c r="B173" s="40" t="s">
        <v>149</v>
      </c>
      <c r="C173" s="41" t="s">
        <v>17</v>
      </c>
      <c r="D173" s="43" t="s">
        <v>25</v>
      </c>
      <c r="E173" s="45">
        <v>2</v>
      </c>
      <c r="F173" s="39">
        <v>8</v>
      </c>
      <c r="G173" s="47">
        <v>21</v>
      </c>
    </row>
    <row r="174" spans="1:7" ht="13.5" customHeight="1" x14ac:dyDescent="0.25">
      <c r="A174" s="39" t="s">
        <v>145</v>
      </c>
      <c r="B174" s="40" t="s">
        <v>149</v>
      </c>
      <c r="C174" s="41" t="s">
        <v>17</v>
      </c>
      <c r="D174" s="43" t="s">
        <v>25</v>
      </c>
      <c r="E174" s="45">
        <v>2</v>
      </c>
      <c r="F174" s="39">
        <v>5</v>
      </c>
      <c r="G174" s="47">
        <v>21</v>
      </c>
    </row>
    <row r="175" spans="1:7" ht="13.5" customHeight="1" x14ac:dyDescent="0.25">
      <c r="A175" s="39" t="s">
        <v>141</v>
      </c>
      <c r="B175" s="40" t="s">
        <v>149</v>
      </c>
      <c r="C175" s="41" t="s">
        <v>17</v>
      </c>
      <c r="D175" s="43" t="s">
        <v>25</v>
      </c>
      <c r="E175" s="45">
        <v>2</v>
      </c>
      <c r="F175" s="39">
        <v>2</v>
      </c>
      <c r="G175" s="47">
        <v>21</v>
      </c>
    </row>
    <row r="176" spans="1:7" ht="13.5" customHeight="1" x14ac:dyDescent="0.25">
      <c r="A176" s="39" t="s">
        <v>213</v>
      </c>
      <c r="B176" s="40" t="s">
        <v>149</v>
      </c>
      <c r="C176" s="41" t="s">
        <v>17</v>
      </c>
      <c r="D176" s="43" t="s">
        <v>25</v>
      </c>
      <c r="E176" s="45">
        <v>2</v>
      </c>
      <c r="F176" s="39">
        <v>8</v>
      </c>
      <c r="G176" s="47">
        <v>21</v>
      </c>
    </row>
    <row r="177" spans="1:7" ht="13.5" customHeight="1" x14ac:dyDescent="0.25">
      <c r="A177" s="39" t="s">
        <v>219</v>
      </c>
      <c r="B177" s="40" t="s">
        <v>149</v>
      </c>
      <c r="C177" s="41" t="s">
        <v>17</v>
      </c>
      <c r="D177" s="43" t="s">
        <v>25</v>
      </c>
      <c r="E177" s="45">
        <v>2</v>
      </c>
      <c r="F177" s="39">
        <v>6</v>
      </c>
      <c r="G177" s="47">
        <v>21</v>
      </c>
    </row>
    <row r="178" spans="1:7" ht="13.5" customHeight="1" x14ac:dyDescent="0.25">
      <c r="A178" s="39" t="s">
        <v>51</v>
      </c>
      <c r="B178" s="40" t="s">
        <v>149</v>
      </c>
      <c r="C178" s="41" t="s">
        <v>17</v>
      </c>
      <c r="D178" s="43" t="s">
        <v>25</v>
      </c>
      <c r="E178" s="45">
        <v>2</v>
      </c>
      <c r="F178" s="39">
        <v>2</v>
      </c>
      <c r="G178" s="47">
        <v>21</v>
      </c>
    </row>
    <row r="179" spans="1:7" ht="13.5" customHeight="1" x14ac:dyDescent="0.25">
      <c r="A179" s="39" t="s">
        <v>354</v>
      </c>
      <c r="B179" s="40" t="s">
        <v>149</v>
      </c>
      <c r="C179" s="41" t="s">
        <v>17</v>
      </c>
      <c r="D179" s="43" t="s">
        <v>25</v>
      </c>
      <c r="E179" s="45">
        <v>2</v>
      </c>
      <c r="F179" s="39">
        <v>6</v>
      </c>
      <c r="G179" s="47">
        <v>21</v>
      </c>
    </row>
    <row r="180" spans="1:7" ht="13.5" customHeight="1" x14ac:dyDescent="0.25">
      <c r="A180" s="39" t="s">
        <v>355</v>
      </c>
      <c r="B180" s="40" t="s">
        <v>149</v>
      </c>
      <c r="C180" s="41" t="s">
        <v>17</v>
      </c>
      <c r="D180" s="43" t="s">
        <v>25</v>
      </c>
      <c r="E180" s="45">
        <v>2</v>
      </c>
      <c r="F180" s="39">
        <v>3</v>
      </c>
      <c r="G180" s="47">
        <v>21</v>
      </c>
    </row>
    <row r="181" spans="1:7" ht="13.5" customHeight="1" x14ac:dyDescent="0.25">
      <c r="A181" s="39" t="s">
        <v>109</v>
      </c>
      <c r="B181" s="40" t="s">
        <v>149</v>
      </c>
      <c r="C181" s="41" t="s">
        <v>17</v>
      </c>
      <c r="D181" s="43" t="s">
        <v>25</v>
      </c>
      <c r="E181" s="45">
        <v>2</v>
      </c>
      <c r="F181" s="39">
        <v>2</v>
      </c>
      <c r="G181" s="47">
        <v>21</v>
      </c>
    </row>
    <row r="182" spans="1:7" ht="13.5" customHeight="1" x14ac:dyDescent="0.25">
      <c r="A182" s="39" t="s">
        <v>360</v>
      </c>
      <c r="B182" s="40" t="s">
        <v>149</v>
      </c>
      <c r="C182" s="41" t="s">
        <v>17</v>
      </c>
      <c r="D182" s="43" t="s">
        <v>25</v>
      </c>
      <c r="E182" s="45">
        <v>2</v>
      </c>
      <c r="F182" s="39">
        <v>6</v>
      </c>
      <c r="G182" s="47">
        <v>21</v>
      </c>
    </row>
    <row r="183" spans="1:7" ht="13.5" customHeight="1" x14ac:dyDescent="0.25">
      <c r="A183" s="39" t="s">
        <v>363</v>
      </c>
      <c r="B183" s="40" t="s">
        <v>149</v>
      </c>
      <c r="C183" s="41" t="s">
        <v>17</v>
      </c>
      <c r="D183" s="43" t="s">
        <v>25</v>
      </c>
      <c r="E183" s="45">
        <v>2</v>
      </c>
      <c r="F183" s="39">
        <v>4</v>
      </c>
      <c r="G183" s="47">
        <v>21</v>
      </c>
    </row>
    <row r="184" spans="1:7" ht="13.5" customHeight="1" x14ac:dyDescent="0.25">
      <c r="A184" s="39" t="s">
        <v>312</v>
      </c>
      <c r="B184" s="40" t="s">
        <v>149</v>
      </c>
      <c r="C184" s="41" t="s">
        <v>17</v>
      </c>
      <c r="D184" s="160" t="s">
        <v>25</v>
      </c>
      <c r="E184" s="45">
        <v>2</v>
      </c>
      <c r="F184" s="39">
        <v>6</v>
      </c>
      <c r="G184" s="47">
        <v>21</v>
      </c>
    </row>
    <row r="185" spans="1:7" ht="13.5" customHeight="1" x14ac:dyDescent="0.25">
      <c r="A185" s="39" t="s">
        <v>370</v>
      </c>
      <c r="B185" s="40" t="s">
        <v>149</v>
      </c>
      <c r="C185" s="41" t="s">
        <v>17</v>
      </c>
      <c r="D185" s="43" t="s">
        <v>25</v>
      </c>
      <c r="E185" s="45">
        <v>2</v>
      </c>
      <c r="F185" s="39">
        <v>3</v>
      </c>
      <c r="G185" s="47">
        <v>21</v>
      </c>
    </row>
    <row r="186" spans="1:7" ht="13.5" customHeight="1" x14ac:dyDescent="0.25">
      <c r="A186" s="39" t="s">
        <v>125</v>
      </c>
      <c r="B186" s="40" t="s">
        <v>149</v>
      </c>
      <c r="C186" s="41" t="s">
        <v>17</v>
      </c>
      <c r="D186" s="43" t="s">
        <v>25</v>
      </c>
      <c r="E186" s="45">
        <v>2</v>
      </c>
      <c r="F186" s="39">
        <v>2</v>
      </c>
      <c r="G186" s="47">
        <v>21</v>
      </c>
    </row>
    <row r="187" spans="1:7" ht="13.5" customHeight="1" x14ac:dyDescent="0.25">
      <c r="A187" s="39" t="s">
        <v>371</v>
      </c>
      <c r="B187" s="40" t="s">
        <v>149</v>
      </c>
      <c r="C187" s="41" t="s">
        <v>17</v>
      </c>
      <c r="D187" s="43" t="s">
        <v>25</v>
      </c>
      <c r="E187" s="45">
        <v>2</v>
      </c>
      <c r="F187" s="39">
        <v>5</v>
      </c>
      <c r="G187" s="47">
        <v>21</v>
      </c>
    </row>
    <row r="188" spans="1:7" ht="13.5" customHeight="1" x14ac:dyDescent="0.25">
      <c r="A188" s="39" t="s">
        <v>373</v>
      </c>
      <c r="B188" s="40" t="s">
        <v>149</v>
      </c>
      <c r="C188" s="41" t="s">
        <v>17</v>
      </c>
      <c r="D188" s="43" t="s">
        <v>25</v>
      </c>
      <c r="E188" s="45">
        <v>2</v>
      </c>
      <c r="F188" s="39">
        <v>4</v>
      </c>
      <c r="G188" s="47">
        <v>21</v>
      </c>
    </row>
    <row r="189" spans="1:7" ht="13.5" customHeight="1" x14ac:dyDescent="0.25">
      <c r="A189" s="39" t="s">
        <v>53</v>
      </c>
      <c r="B189" s="40" t="s">
        <v>149</v>
      </c>
      <c r="C189" s="41" t="s">
        <v>17</v>
      </c>
      <c r="D189" s="43" t="s">
        <v>25</v>
      </c>
      <c r="E189" s="45">
        <v>2</v>
      </c>
      <c r="F189" s="39">
        <v>2</v>
      </c>
      <c r="G189" s="47">
        <v>21</v>
      </c>
    </row>
    <row r="190" spans="1:7" ht="13.5" customHeight="1" x14ac:dyDescent="0.25">
      <c r="A190" s="39" t="s">
        <v>374</v>
      </c>
      <c r="B190" s="40" t="s">
        <v>149</v>
      </c>
      <c r="C190" s="41" t="s">
        <v>17</v>
      </c>
      <c r="D190" s="43" t="s">
        <v>25</v>
      </c>
      <c r="E190" s="45">
        <v>2</v>
      </c>
      <c r="F190" s="39">
        <v>8</v>
      </c>
      <c r="G190" s="47">
        <v>21</v>
      </c>
    </row>
    <row r="191" spans="1:7" ht="13.5" customHeight="1" x14ac:dyDescent="0.25">
      <c r="A191" s="39" t="s">
        <v>375</v>
      </c>
      <c r="B191" s="40" t="s">
        <v>149</v>
      </c>
      <c r="C191" s="41" t="s">
        <v>17</v>
      </c>
      <c r="D191" s="43" t="s">
        <v>25</v>
      </c>
      <c r="E191" s="45">
        <v>2</v>
      </c>
      <c r="F191" s="39">
        <v>5</v>
      </c>
      <c r="G191" s="47">
        <v>21</v>
      </c>
    </row>
    <row r="192" spans="1:7" ht="13.5" customHeight="1" x14ac:dyDescent="0.25">
      <c r="A192" s="39" t="s">
        <v>202</v>
      </c>
      <c r="B192" s="40" t="s">
        <v>149</v>
      </c>
      <c r="C192" s="41" t="s">
        <v>17</v>
      </c>
      <c r="D192" s="43" t="s">
        <v>25</v>
      </c>
      <c r="E192" s="45">
        <v>2</v>
      </c>
      <c r="F192" s="39">
        <v>2</v>
      </c>
      <c r="G192" s="47">
        <v>21</v>
      </c>
    </row>
    <row r="193" spans="1:7" ht="13.5" customHeight="1" x14ac:dyDescent="0.25">
      <c r="A193" s="39" t="s">
        <v>376</v>
      </c>
      <c r="B193" s="40" t="s">
        <v>149</v>
      </c>
      <c r="C193" s="41" t="s">
        <v>17</v>
      </c>
      <c r="D193" s="43" t="s">
        <v>25</v>
      </c>
      <c r="E193" s="45">
        <v>2</v>
      </c>
      <c r="F193" s="39">
        <v>8</v>
      </c>
      <c r="G193" s="47">
        <v>21</v>
      </c>
    </row>
    <row r="194" spans="1:7" ht="13.5" customHeight="1" x14ac:dyDescent="0.25">
      <c r="A194" s="39" t="s">
        <v>55</v>
      </c>
      <c r="B194" s="40" t="s">
        <v>149</v>
      </c>
      <c r="C194" s="41" t="s">
        <v>17</v>
      </c>
      <c r="D194" s="43" t="s">
        <v>25</v>
      </c>
      <c r="E194" s="45">
        <v>2</v>
      </c>
      <c r="F194" s="39">
        <v>4</v>
      </c>
      <c r="G194" s="47">
        <v>21</v>
      </c>
    </row>
    <row r="195" spans="1:7" ht="13.5" customHeight="1" x14ac:dyDescent="0.25">
      <c r="A195" s="39" t="s">
        <v>377</v>
      </c>
      <c r="B195" s="40" t="s">
        <v>149</v>
      </c>
      <c r="C195" s="41" t="s">
        <v>17</v>
      </c>
      <c r="D195" s="43" t="s">
        <v>25</v>
      </c>
      <c r="E195" s="45">
        <v>2</v>
      </c>
      <c r="F195" s="39">
        <v>6</v>
      </c>
      <c r="G195" s="47">
        <v>21</v>
      </c>
    </row>
    <row r="196" spans="1:7" ht="13.5" customHeight="1" x14ac:dyDescent="0.25">
      <c r="A196" s="39" t="s">
        <v>329</v>
      </c>
      <c r="B196" s="40" t="s">
        <v>149</v>
      </c>
      <c r="C196" s="41" t="s">
        <v>17</v>
      </c>
      <c r="D196" s="43" t="s">
        <v>25</v>
      </c>
      <c r="E196" s="45">
        <v>2</v>
      </c>
      <c r="F196" s="39">
        <v>2</v>
      </c>
      <c r="G196" s="47">
        <v>21</v>
      </c>
    </row>
    <row r="197" spans="1:7" ht="13.5" customHeight="1" x14ac:dyDescent="0.25">
      <c r="A197" s="39" t="s">
        <v>378</v>
      </c>
      <c r="B197" s="40" t="s">
        <v>149</v>
      </c>
      <c r="C197" s="41" t="s">
        <v>17</v>
      </c>
      <c r="D197" s="43" t="s">
        <v>25</v>
      </c>
      <c r="E197" s="45">
        <v>2</v>
      </c>
      <c r="F197" s="39">
        <v>8</v>
      </c>
      <c r="G197" s="47">
        <v>21</v>
      </c>
    </row>
    <row r="198" spans="1:7" ht="13.5" customHeight="1" x14ac:dyDescent="0.25">
      <c r="A198" s="39" t="s">
        <v>379</v>
      </c>
      <c r="B198" s="40" t="s">
        <v>149</v>
      </c>
      <c r="C198" s="41" t="s">
        <v>17</v>
      </c>
      <c r="D198" s="43" t="s">
        <v>25</v>
      </c>
      <c r="E198" s="45">
        <v>2</v>
      </c>
      <c r="F198" s="39">
        <v>5</v>
      </c>
      <c r="G198" s="47">
        <v>21</v>
      </c>
    </row>
    <row r="199" spans="1:7" ht="13.5" customHeight="1" x14ac:dyDescent="0.25">
      <c r="A199" s="39" t="s">
        <v>208</v>
      </c>
      <c r="B199" s="40" t="s">
        <v>149</v>
      </c>
      <c r="C199" s="41" t="s">
        <v>17</v>
      </c>
      <c r="D199" s="43" t="s">
        <v>25</v>
      </c>
      <c r="E199" s="45">
        <v>2</v>
      </c>
      <c r="F199" s="39">
        <v>2</v>
      </c>
      <c r="G199" s="47">
        <v>21</v>
      </c>
    </row>
    <row r="200" spans="1:7" ht="13.5" customHeight="1" x14ac:dyDescent="0.25">
      <c r="A200" s="39" t="s">
        <v>380</v>
      </c>
      <c r="B200" s="40" t="s">
        <v>149</v>
      </c>
      <c r="C200" s="41" t="s">
        <v>17</v>
      </c>
      <c r="D200" s="43" t="s">
        <v>25</v>
      </c>
      <c r="E200" s="45">
        <v>2</v>
      </c>
      <c r="F200" s="39">
        <v>8</v>
      </c>
      <c r="G200" s="47">
        <v>21</v>
      </c>
    </row>
    <row r="201" spans="1:7" ht="13.5" customHeight="1" x14ac:dyDescent="0.25">
      <c r="A201" s="39" t="s">
        <v>167</v>
      </c>
      <c r="B201" s="40" t="s">
        <v>149</v>
      </c>
      <c r="C201" s="41" t="s">
        <v>17</v>
      </c>
      <c r="D201" s="43" t="s">
        <v>25</v>
      </c>
      <c r="E201" s="45">
        <v>2</v>
      </c>
      <c r="F201" s="39">
        <v>4</v>
      </c>
      <c r="G201" s="47" t="s">
        <v>250</v>
      </c>
    </row>
    <row r="202" spans="1:7" ht="13.5" customHeight="1" x14ac:dyDescent="0.25">
      <c r="A202" s="39" t="s">
        <v>381</v>
      </c>
      <c r="B202" s="40" t="s">
        <v>149</v>
      </c>
      <c r="C202" s="41" t="s">
        <v>17</v>
      </c>
      <c r="D202" s="43" t="s">
        <v>25</v>
      </c>
      <c r="E202" s="45">
        <v>2</v>
      </c>
      <c r="F202" s="39">
        <v>6</v>
      </c>
      <c r="G202" s="47">
        <v>21</v>
      </c>
    </row>
    <row r="203" spans="1:7" ht="13.5" customHeight="1" x14ac:dyDescent="0.25">
      <c r="A203" s="39" t="s">
        <v>282</v>
      </c>
      <c r="B203" s="40" t="s">
        <v>271</v>
      </c>
      <c r="C203" s="41" t="s">
        <v>166</v>
      </c>
      <c r="D203" s="43" t="s">
        <v>25</v>
      </c>
      <c r="E203" s="45">
        <v>3</v>
      </c>
      <c r="F203" s="39">
        <v>6</v>
      </c>
      <c r="G203" s="47">
        <v>21</v>
      </c>
    </row>
    <row r="204" spans="1:7" ht="13.5" customHeight="1" x14ac:dyDescent="0.25">
      <c r="A204" s="39" t="s">
        <v>91</v>
      </c>
      <c r="B204" s="40" t="s">
        <v>271</v>
      </c>
      <c r="C204" s="41" t="s">
        <v>166</v>
      </c>
      <c r="D204" s="43" t="s">
        <v>25</v>
      </c>
      <c r="E204" s="45">
        <v>3</v>
      </c>
      <c r="F204" s="39">
        <v>7</v>
      </c>
      <c r="G204" s="47">
        <v>21</v>
      </c>
    </row>
    <row r="205" spans="1:7" ht="13.5" customHeight="1" x14ac:dyDescent="0.25">
      <c r="A205" s="39" t="s">
        <v>345</v>
      </c>
      <c r="B205" s="40" t="s">
        <v>271</v>
      </c>
      <c r="C205" s="41" t="s">
        <v>166</v>
      </c>
      <c r="D205" s="43" t="s">
        <v>25</v>
      </c>
      <c r="E205" s="45">
        <v>3</v>
      </c>
      <c r="F205" s="39">
        <v>7</v>
      </c>
      <c r="G205" s="47">
        <v>21</v>
      </c>
    </row>
    <row r="206" spans="1:7" ht="13.5" customHeight="1" x14ac:dyDescent="0.25">
      <c r="A206" s="39" t="s">
        <v>334</v>
      </c>
      <c r="B206" s="40" t="s">
        <v>271</v>
      </c>
      <c r="C206" s="41" t="s">
        <v>166</v>
      </c>
      <c r="D206" s="43" t="s">
        <v>25</v>
      </c>
      <c r="E206" s="45">
        <v>3</v>
      </c>
      <c r="F206" s="39">
        <v>6</v>
      </c>
      <c r="G206" s="47">
        <v>21</v>
      </c>
    </row>
    <row r="207" spans="1:7" ht="13.5" customHeight="1" x14ac:dyDescent="0.25">
      <c r="A207" s="39" t="s">
        <v>68</v>
      </c>
      <c r="B207" s="40" t="s">
        <v>271</v>
      </c>
      <c r="C207" s="41" t="s">
        <v>166</v>
      </c>
      <c r="D207" s="43" t="s">
        <v>25</v>
      </c>
      <c r="E207" s="45">
        <v>3</v>
      </c>
      <c r="F207" s="39">
        <v>7</v>
      </c>
      <c r="G207" s="47">
        <v>21</v>
      </c>
    </row>
    <row r="208" spans="1:7" ht="13.5" customHeight="1" x14ac:dyDescent="0.25">
      <c r="A208" s="39" t="s">
        <v>364</v>
      </c>
      <c r="B208" s="40" t="s">
        <v>271</v>
      </c>
      <c r="C208" s="41" t="s">
        <v>166</v>
      </c>
      <c r="D208" s="43" t="s">
        <v>25</v>
      </c>
      <c r="E208" s="45">
        <v>3</v>
      </c>
      <c r="F208" s="39">
        <v>7</v>
      </c>
      <c r="G208" s="47">
        <v>21</v>
      </c>
    </row>
    <row r="209" spans="1:7" ht="13.5" customHeight="1" x14ac:dyDescent="0.25">
      <c r="A209" s="39" t="s">
        <v>420</v>
      </c>
      <c r="B209" s="40" t="s">
        <v>271</v>
      </c>
      <c r="C209" s="41" t="s">
        <v>166</v>
      </c>
      <c r="D209" s="43" t="s">
        <v>25</v>
      </c>
      <c r="E209" s="45">
        <v>3</v>
      </c>
      <c r="F209" s="39">
        <v>6</v>
      </c>
      <c r="G209" s="47">
        <v>21</v>
      </c>
    </row>
    <row r="210" spans="1:7" ht="13.5" customHeight="1" x14ac:dyDescent="0.25">
      <c r="A210" s="39" t="s">
        <v>170</v>
      </c>
      <c r="B210" s="40" t="s">
        <v>271</v>
      </c>
      <c r="C210" s="41" t="s">
        <v>166</v>
      </c>
      <c r="D210" s="43" t="s">
        <v>25</v>
      </c>
      <c r="E210" s="45">
        <v>3</v>
      </c>
      <c r="F210" s="39">
        <v>7</v>
      </c>
      <c r="G210" s="47">
        <v>21</v>
      </c>
    </row>
    <row r="211" spans="1:7" ht="13.5" customHeight="1" x14ac:dyDescent="0.25">
      <c r="A211" s="39" t="s">
        <v>93</v>
      </c>
      <c r="B211" s="40" t="s">
        <v>271</v>
      </c>
      <c r="C211" s="41" t="s">
        <v>166</v>
      </c>
      <c r="D211" s="43" t="s">
        <v>25</v>
      </c>
      <c r="E211" s="45">
        <v>3</v>
      </c>
      <c r="F211" s="39">
        <v>4</v>
      </c>
      <c r="G211" s="47" t="s">
        <v>250</v>
      </c>
    </row>
    <row r="212" spans="1:7" ht="13.5" customHeight="1" x14ac:dyDescent="0.25">
      <c r="A212" s="39" t="s">
        <v>438</v>
      </c>
      <c r="B212" s="40" t="s">
        <v>271</v>
      </c>
      <c r="C212" s="41" t="s">
        <v>166</v>
      </c>
      <c r="D212" s="43" t="s">
        <v>25</v>
      </c>
      <c r="E212" s="45">
        <v>3</v>
      </c>
      <c r="F212" s="39">
        <v>7</v>
      </c>
      <c r="G212" s="47">
        <v>21</v>
      </c>
    </row>
    <row r="213" spans="1:7" ht="13.5" customHeight="1" x14ac:dyDescent="0.25">
      <c r="A213" s="39" t="s">
        <v>198</v>
      </c>
      <c r="B213" s="40" t="s">
        <v>271</v>
      </c>
      <c r="C213" s="41" t="s">
        <v>166</v>
      </c>
      <c r="D213" s="43" t="s">
        <v>25</v>
      </c>
      <c r="E213" s="45">
        <v>3</v>
      </c>
      <c r="F213" s="39">
        <v>6</v>
      </c>
      <c r="G213" s="47">
        <v>21</v>
      </c>
    </row>
    <row r="214" spans="1:7" ht="13.5" customHeight="1" x14ac:dyDescent="0.25">
      <c r="A214" s="39" t="s">
        <v>177</v>
      </c>
      <c r="B214" s="40" t="s">
        <v>271</v>
      </c>
      <c r="C214" s="41" t="s">
        <v>166</v>
      </c>
      <c r="D214" s="43" t="s">
        <v>25</v>
      </c>
      <c r="E214" s="45">
        <v>3</v>
      </c>
      <c r="F214" s="39">
        <v>7</v>
      </c>
      <c r="G214" s="47">
        <v>21</v>
      </c>
    </row>
    <row r="215" spans="1:7" ht="13.5" customHeight="1" x14ac:dyDescent="0.25">
      <c r="A215" s="39" t="s">
        <v>227</v>
      </c>
      <c r="B215" s="40" t="s">
        <v>271</v>
      </c>
      <c r="C215" s="41" t="s">
        <v>166</v>
      </c>
      <c r="D215" s="43" t="s">
        <v>25</v>
      </c>
      <c r="E215" s="45">
        <v>3</v>
      </c>
      <c r="F215" s="39">
        <v>7</v>
      </c>
      <c r="G215" s="47">
        <v>21</v>
      </c>
    </row>
    <row r="216" spans="1:7" ht="13.5" customHeight="1" x14ac:dyDescent="0.25">
      <c r="A216" s="39" t="s">
        <v>430</v>
      </c>
      <c r="B216" s="40" t="s">
        <v>271</v>
      </c>
      <c r="C216" s="41" t="s">
        <v>166</v>
      </c>
      <c r="D216" s="43" t="s">
        <v>25</v>
      </c>
      <c r="E216" s="45">
        <v>3</v>
      </c>
      <c r="F216" s="39">
        <v>4</v>
      </c>
      <c r="G216" s="47">
        <v>21</v>
      </c>
    </row>
    <row r="217" spans="1:7" ht="13.5" customHeight="1" x14ac:dyDescent="0.25">
      <c r="A217" s="39" t="s">
        <v>190</v>
      </c>
      <c r="B217" s="40" t="s">
        <v>271</v>
      </c>
      <c r="C217" s="41" t="s">
        <v>166</v>
      </c>
      <c r="D217" s="43" t="s">
        <v>25</v>
      </c>
      <c r="E217" s="45">
        <v>3</v>
      </c>
      <c r="F217" s="39">
        <v>5</v>
      </c>
      <c r="G217" s="47">
        <v>21</v>
      </c>
    </row>
    <row r="218" spans="1:7" ht="13.5" customHeight="1" x14ac:dyDescent="0.25">
      <c r="A218" s="39" t="s">
        <v>444</v>
      </c>
      <c r="B218" s="40" t="s">
        <v>271</v>
      </c>
      <c r="C218" s="41" t="s">
        <v>166</v>
      </c>
      <c r="D218" s="43" t="s">
        <v>25</v>
      </c>
      <c r="E218" s="45">
        <v>3</v>
      </c>
      <c r="F218" s="39">
        <v>5</v>
      </c>
      <c r="G218" s="47">
        <v>21</v>
      </c>
    </row>
    <row r="219" spans="1:7" ht="13.5" customHeight="1" x14ac:dyDescent="0.25">
      <c r="A219" s="39" t="s">
        <v>415</v>
      </c>
      <c r="B219" s="40" t="s">
        <v>271</v>
      </c>
      <c r="C219" s="41" t="s">
        <v>166</v>
      </c>
      <c r="D219" s="43" t="s">
        <v>25</v>
      </c>
      <c r="E219" s="45">
        <v>3</v>
      </c>
      <c r="F219" s="39">
        <v>4</v>
      </c>
      <c r="G219" s="47">
        <v>21</v>
      </c>
    </row>
    <row r="220" spans="1:7" ht="13.5" customHeight="1" x14ac:dyDescent="0.25">
      <c r="A220" s="39" t="s">
        <v>196</v>
      </c>
      <c r="B220" s="40" t="s">
        <v>271</v>
      </c>
      <c r="C220" s="41" t="s">
        <v>166</v>
      </c>
      <c r="D220" s="43" t="s">
        <v>25</v>
      </c>
      <c r="E220" s="45">
        <v>3</v>
      </c>
      <c r="F220" s="39">
        <v>4</v>
      </c>
      <c r="G220" s="47">
        <v>21</v>
      </c>
    </row>
    <row r="221" spans="1:7" ht="13.5" customHeight="1" x14ac:dyDescent="0.25">
      <c r="A221" s="39" t="s">
        <v>447</v>
      </c>
      <c r="B221" s="40" t="s">
        <v>271</v>
      </c>
      <c r="C221" s="41" t="s">
        <v>166</v>
      </c>
      <c r="D221" s="43" t="s">
        <v>25</v>
      </c>
      <c r="E221" s="45">
        <v>3</v>
      </c>
      <c r="F221" s="39">
        <v>4</v>
      </c>
      <c r="G221" s="47">
        <v>21</v>
      </c>
    </row>
    <row r="222" spans="1:7" ht="13.5" customHeight="1" x14ac:dyDescent="0.25">
      <c r="A222" s="39" t="s">
        <v>402</v>
      </c>
      <c r="B222" s="40" t="s">
        <v>271</v>
      </c>
      <c r="C222" s="41" t="s">
        <v>166</v>
      </c>
      <c r="D222" s="43" t="s">
        <v>25</v>
      </c>
      <c r="E222" s="45">
        <v>3</v>
      </c>
      <c r="F222" s="39">
        <v>6</v>
      </c>
      <c r="G222" s="47">
        <v>21</v>
      </c>
    </row>
    <row r="223" spans="1:7" ht="13.5" customHeight="1" x14ac:dyDescent="0.25">
      <c r="A223" s="39" t="s">
        <v>120</v>
      </c>
      <c r="B223" s="40" t="s">
        <v>271</v>
      </c>
      <c r="C223" s="41" t="s">
        <v>166</v>
      </c>
      <c r="D223" s="43" t="s">
        <v>25</v>
      </c>
      <c r="E223" s="45">
        <v>3</v>
      </c>
      <c r="F223" s="39">
        <v>7</v>
      </c>
      <c r="G223" s="47">
        <v>21</v>
      </c>
    </row>
    <row r="224" spans="1:7" ht="13.5" customHeight="1" x14ac:dyDescent="0.25">
      <c r="A224" s="39" t="s">
        <v>401</v>
      </c>
      <c r="B224" s="40" t="s">
        <v>271</v>
      </c>
      <c r="C224" s="41" t="s">
        <v>166</v>
      </c>
      <c r="D224" s="43" t="s">
        <v>25</v>
      </c>
      <c r="E224" s="45">
        <v>3</v>
      </c>
      <c r="F224" s="39">
        <v>4</v>
      </c>
      <c r="G224" s="47" t="s">
        <v>250</v>
      </c>
    </row>
    <row r="225" spans="1:7" ht="13.5" customHeight="1" x14ac:dyDescent="0.25">
      <c r="A225" s="39" t="s">
        <v>450</v>
      </c>
      <c r="B225" s="40" t="s">
        <v>271</v>
      </c>
      <c r="C225" s="41" t="s">
        <v>166</v>
      </c>
      <c r="D225" s="43" t="s">
        <v>25</v>
      </c>
      <c r="E225" s="45">
        <v>3</v>
      </c>
      <c r="F225" s="39">
        <v>7</v>
      </c>
      <c r="G225" s="47">
        <v>21</v>
      </c>
    </row>
    <row r="226" spans="1:7" ht="13.5" customHeight="1" x14ac:dyDescent="0.25">
      <c r="A226" s="39" t="s">
        <v>410</v>
      </c>
      <c r="B226" s="40" t="s">
        <v>271</v>
      </c>
      <c r="C226" s="41" t="s">
        <v>166</v>
      </c>
      <c r="D226" s="43" t="s">
        <v>25</v>
      </c>
      <c r="E226" s="45">
        <v>3</v>
      </c>
      <c r="F226" s="39">
        <v>6</v>
      </c>
      <c r="G226" s="47">
        <v>21</v>
      </c>
    </row>
    <row r="227" spans="1:7" ht="13.5" customHeight="1" x14ac:dyDescent="0.25">
      <c r="A227" s="39" t="s">
        <v>135</v>
      </c>
      <c r="B227" s="40" t="s">
        <v>271</v>
      </c>
      <c r="C227" s="41" t="s">
        <v>166</v>
      </c>
      <c r="D227" s="43" t="s">
        <v>25</v>
      </c>
      <c r="E227" s="45">
        <v>3</v>
      </c>
      <c r="F227" s="39">
        <v>7</v>
      </c>
      <c r="G227" s="47">
        <v>21</v>
      </c>
    </row>
    <row r="228" spans="1:7" ht="13.5" customHeight="1" x14ac:dyDescent="0.25">
      <c r="A228" s="39" t="s">
        <v>424</v>
      </c>
      <c r="B228" s="40" t="s">
        <v>271</v>
      </c>
      <c r="C228" s="41" t="s">
        <v>166</v>
      </c>
      <c r="D228" s="43" t="s">
        <v>25</v>
      </c>
      <c r="E228" s="45">
        <v>3</v>
      </c>
      <c r="F228" s="39">
        <v>4</v>
      </c>
      <c r="G228" s="47" t="s">
        <v>250</v>
      </c>
    </row>
    <row r="229" spans="1:7" ht="13.5" customHeight="1" x14ac:dyDescent="0.25">
      <c r="A229" s="39" t="s">
        <v>453</v>
      </c>
      <c r="B229" s="40" t="s">
        <v>271</v>
      </c>
      <c r="C229" s="41" t="s">
        <v>166</v>
      </c>
      <c r="D229" s="43" t="s">
        <v>25</v>
      </c>
      <c r="E229" s="45">
        <v>3</v>
      </c>
      <c r="F229" s="39">
        <v>7</v>
      </c>
      <c r="G229" s="47">
        <v>21</v>
      </c>
    </row>
    <row r="230" spans="1:7" ht="13.5" customHeight="1" x14ac:dyDescent="0.25">
      <c r="A230" s="39" t="s">
        <v>562</v>
      </c>
      <c r="B230" s="40" t="s">
        <v>467</v>
      </c>
      <c r="C230" s="41" t="s">
        <v>19</v>
      </c>
      <c r="D230" s="43" t="s">
        <v>25</v>
      </c>
      <c r="E230" s="45">
        <v>2</v>
      </c>
      <c r="F230" s="39">
        <v>6</v>
      </c>
      <c r="G230" s="47" t="s">
        <v>81</v>
      </c>
    </row>
    <row r="231" spans="1:7" ht="13.5" customHeight="1" x14ac:dyDescent="0.25">
      <c r="A231" s="39" t="s">
        <v>573</v>
      </c>
      <c r="B231" s="40" t="s">
        <v>467</v>
      </c>
      <c r="C231" s="41" t="s">
        <v>111</v>
      </c>
      <c r="D231" s="43" t="s">
        <v>25</v>
      </c>
      <c r="E231" s="45">
        <v>2</v>
      </c>
      <c r="F231" s="39">
        <v>3</v>
      </c>
      <c r="G231" s="47" t="s">
        <v>261</v>
      </c>
    </row>
    <row r="232" spans="1:7" ht="13.5" customHeight="1" x14ac:dyDescent="0.25">
      <c r="A232" s="39" t="s">
        <v>466</v>
      </c>
      <c r="B232" s="40" t="s">
        <v>467</v>
      </c>
      <c r="C232" s="41" t="s">
        <v>166</v>
      </c>
      <c r="D232" s="43" t="s">
        <v>25</v>
      </c>
      <c r="E232" s="45">
        <v>3</v>
      </c>
      <c r="F232" s="39">
        <v>4</v>
      </c>
      <c r="G232" s="47" t="s">
        <v>275</v>
      </c>
    </row>
    <row r="233" spans="1:7" ht="13.5" customHeight="1" x14ac:dyDescent="0.25">
      <c r="A233" s="39" t="s">
        <v>578</v>
      </c>
      <c r="B233" s="40" t="s">
        <v>467</v>
      </c>
      <c r="C233" s="41" t="s">
        <v>204</v>
      </c>
      <c r="D233" s="43" t="s">
        <v>25</v>
      </c>
      <c r="E233" s="45">
        <v>2</v>
      </c>
      <c r="F233" s="39">
        <v>6</v>
      </c>
      <c r="G233" s="47" t="s">
        <v>81</v>
      </c>
    </row>
    <row r="234" spans="1:7" ht="13.5" customHeight="1" x14ac:dyDescent="0.25">
      <c r="A234" s="39" t="s">
        <v>80</v>
      </c>
      <c r="B234" s="40" t="s">
        <v>467</v>
      </c>
      <c r="C234" s="41" t="s">
        <v>207</v>
      </c>
      <c r="D234" s="43" t="s">
        <v>25</v>
      </c>
      <c r="E234" s="45">
        <v>2</v>
      </c>
      <c r="F234" s="39">
        <v>5</v>
      </c>
      <c r="G234" s="47" t="s">
        <v>294</v>
      </c>
    </row>
    <row r="235" spans="1:7" ht="13.5" customHeight="1" x14ac:dyDescent="0.25">
      <c r="A235" s="39" t="s">
        <v>583</v>
      </c>
      <c r="B235" s="40" t="s">
        <v>467</v>
      </c>
      <c r="C235" s="41" t="s">
        <v>216</v>
      </c>
      <c r="D235" s="43" t="s">
        <v>25</v>
      </c>
      <c r="E235" s="45">
        <v>2</v>
      </c>
      <c r="F235" s="39">
        <v>4</v>
      </c>
      <c r="G235" s="47" t="s">
        <v>317</v>
      </c>
    </row>
    <row r="236" spans="1:7" ht="13.5" customHeight="1" x14ac:dyDescent="0.25">
      <c r="A236" s="39" t="s">
        <v>525</v>
      </c>
      <c r="B236" s="40" t="s">
        <v>467</v>
      </c>
      <c r="C236" s="41" t="s">
        <v>223</v>
      </c>
      <c r="D236" s="43" t="s">
        <v>25</v>
      </c>
      <c r="E236" s="45">
        <v>3</v>
      </c>
      <c r="F236" s="39">
        <v>5</v>
      </c>
      <c r="G236" s="47" t="s">
        <v>124</v>
      </c>
    </row>
    <row r="237" spans="1:7" ht="13.5" customHeight="1" x14ac:dyDescent="0.25">
      <c r="A237" s="39" t="s">
        <v>504</v>
      </c>
      <c r="B237" s="40" t="s">
        <v>467</v>
      </c>
      <c r="C237" s="41" t="s">
        <v>226</v>
      </c>
      <c r="D237" s="43" t="s">
        <v>25</v>
      </c>
      <c r="E237" s="45">
        <v>3</v>
      </c>
      <c r="F237" s="39">
        <v>5</v>
      </c>
      <c r="G237" s="47" t="s">
        <v>124</v>
      </c>
    </row>
    <row r="238" spans="1:7" ht="13.5" customHeight="1" x14ac:dyDescent="0.25">
      <c r="A238" s="39" t="s">
        <v>575</v>
      </c>
      <c r="B238" s="40" t="s">
        <v>470</v>
      </c>
      <c r="C238" s="41" t="s">
        <v>111</v>
      </c>
      <c r="D238" s="43" t="s">
        <v>25</v>
      </c>
      <c r="E238" s="45">
        <v>2</v>
      </c>
      <c r="F238" s="39">
        <v>3</v>
      </c>
      <c r="G238" s="47" t="s">
        <v>539</v>
      </c>
    </row>
    <row r="239" spans="1:7" ht="13.5" customHeight="1" x14ac:dyDescent="0.25">
      <c r="A239" s="39" t="s">
        <v>469</v>
      </c>
      <c r="B239" s="40" t="s">
        <v>470</v>
      </c>
      <c r="C239" s="41" t="s">
        <v>166</v>
      </c>
      <c r="D239" s="43" t="s">
        <v>25</v>
      </c>
      <c r="E239" s="45">
        <v>3</v>
      </c>
      <c r="F239" s="39">
        <v>4</v>
      </c>
      <c r="G239" s="47" t="s">
        <v>399</v>
      </c>
    </row>
    <row r="240" spans="1:7" ht="13.5" customHeight="1" x14ac:dyDescent="0.25">
      <c r="A240" s="39" t="s">
        <v>585</v>
      </c>
      <c r="B240" s="40" t="s">
        <v>470</v>
      </c>
      <c r="C240" s="41" t="s">
        <v>586</v>
      </c>
      <c r="D240" s="43" t="s">
        <v>25</v>
      </c>
      <c r="E240" s="45">
        <v>2</v>
      </c>
      <c r="F240" s="39">
        <v>4</v>
      </c>
      <c r="G240" s="47" t="s">
        <v>582</v>
      </c>
    </row>
    <row r="241" spans="1:7" ht="13.5" customHeight="1" x14ac:dyDescent="0.25">
      <c r="A241" s="39" t="s">
        <v>574</v>
      </c>
      <c r="B241" s="40" t="s">
        <v>472</v>
      </c>
      <c r="C241" s="41" t="s">
        <v>111</v>
      </c>
      <c r="D241" s="43" t="s">
        <v>25</v>
      </c>
      <c r="E241" s="45">
        <v>2</v>
      </c>
      <c r="F241" s="39">
        <v>3</v>
      </c>
      <c r="G241" s="47" t="s">
        <v>539</v>
      </c>
    </row>
    <row r="242" spans="1:7" ht="13.5" customHeight="1" x14ac:dyDescent="0.25">
      <c r="A242" s="39" t="s">
        <v>471</v>
      </c>
      <c r="B242" s="40" t="s">
        <v>472</v>
      </c>
      <c r="C242" s="41" t="s">
        <v>166</v>
      </c>
      <c r="D242" s="43" t="s">
        <v>25</v>
      </c>
      <c r="E242" s="45">
        <v>3</v>
      </c>
      <c r="F242" s="39">
        <v>4</v>
      </c>
      <c r="G242" s="47" t="s">
        <v>399</v>
      </c>
    </row>
    <row r="243" spans="1:7" ht="13.5" customHeight="1" x14ac:dyDescent="0.25">
      <c r="A243" s="39" t="s">
        <v>581</v>
      </c>
      <c r="B243" s="40" t="s">
        <v>472</v>
      </c>
      <c r="C243" s="41" t="s">
        <v>216</v>
      </c>
      <c r="D243" s="43" t="s">
        <v>25</v>
      </c>
      <c r="E243" s="45">
        <v>2</v>
      </c>
      <c r="F243" s="39">
        <v>4</v>
      </c>
      <c r="G243" s="47" t="s">
        <v>582</v>
      </c>
    </row>
    <row r="244" spans="1:7" ht="13.5" customHeight="1" x14ac:dyDescent="0.25">
      <c r="A244" s="39" t="s">
        <v>528</v>
      </c>
      <c r="B244" s="40" t="s">
        <v>474</v>
      </c>
      <c r="C244" s="41" t="s">
        <v>111</v>
      </c>
      <c r="D244" s="43" t="s">
        <v>25</v>
      </c>
      <c r="E244" s="45">
        <v>2</v>
      </c>
      <c r="F244" s="39">
        <v>3</v>
      </c>
      <c r="G244" s="47" t="s">
        <v>261</v>
      </c>
    </row>
    <row r="245" spans="1:7" ht="13.5" customHeight="1" x14ac:dyDescent="0.25">
      <c r="A245" s="39" t="s">
        <v>554</v>
      </c>
      <c r="B245" s="40" t="s">
        <v>474</v>
      </c>
      <c r="C245" s="41" t="s">
        <v>216</v>
      </c>
      <c r="D245" s="43" t="s">
        <v>25</v>
      </c>
      <c r="E245" s="45">
        <v>2</v>
      </c>
      <c r="F245" s="39">
        <v>4</v>
      </c>
      <c r="G245" s="47" t="s">
        <v>317</v>
      </c>
    </row>
    <row r="246" spans="1:7" ht="13.5" customHeight="1" x14ac:dyDescent="0.25">
      <c r="A246" s="39" t="s">
        <v>473</v>
      </c>
      <c r="B246" s="40" t="s">
        <v>474</v>
      </c>
      <c r="C246" s="41" t="s">
        <v>166</v>
      </c>
      <c r="D246" s="43" t="s">
        <v>25</v>
      </c>
      <c r="E246" s="45">
        <v>3</v>
      </c>
      <c r="F246" s="39">
        <v>4</v>
      </c>
      <c r="G246" s="47" t="s">
        <v>275</v>
      </c>
    </row>
    <row r="247" spans="1:7" ht="13.5" customHeight="1" x14ac:dyDescent="0.25">
      <c r="A247" s="39" t="s">
        <v>507</v>
      </c>
      <c r="B247" s="40" t="s">
        <v>474</v>
      </c>
      <c r="C247" s="41" t="s">
        <v>226</v>
      </c>
      <c r="D247" s="43" t="s">
        <v>25</v>
      </c>
      <c r="E247" s="45">
        <v>3</v>
      </c>
      <c r="F247" s="39">
        <v>5</v>
      </c>
      <c r="G247" s="47" t="s">
        <v>124</v>
      </c>
    </row>
    <row r="248" spans="1:7" ht="13.5" customHeight="1" x14ac:dyDescent="0.25">
      <c r="A248" s="39" t="s">
        <v>172</v>
      </c>
      <c r="B248" s="40" t="s">
        <v>173</v>
      </c>
      <c r="C248" s="41"/>
      <c r="D248" s="43" t="s">
        <v>57</v>
      </c>
      <c r="E248" s="45">
        <v>1</v>
      </c>
      <c r="F248" s="39">
        <v>2</v>
      </c>
      <c r="G248" s="47" t="s">
        <v>32</v>
      </c>
    </row>
    <row r="249" spans="1:7" ht="13.5" customHeight="1" x14ac:dyDescent="0.25">
      <c r="A249" s="39" t="s">
        <v>174</v>
      </c>
      <c r="B249" s="40" t="s">
        <v>175</v>
      </c>
      <c r="C249" s="41"/>
      <c r="D249" s="43" t="s">
        <v>57</v>
      </c>
      <c r="E249" s="45">
        <v>1</v>
      </c>
      <c r="F249" s="39">
        <v>2</v>
      </c>
      <c r="G249" s="47" t="s">
        <v>32</v>
      </c>
    </row>
    <row r="250" spans="1:7" ht="13.5" customHeight="1" x14ac:dyDescent="0.25">
      <c r="A250" s="39" t="s">
        <v>311</v>
      </c>
      <c r="B250" s="40" t="s">
        <v>314</v>
      </c>
      <c r="C250" s="41" t="s">
        <v>111</v>
      </c>
      <c r="D250" s="43" t="s">
        <v>258</v>
      </c>
      <c r="E250" s="45">
        <v>2</v>
      </c>
      <c r="F250" s="39">
        <v>5</v>
      </c>
      <c r="G250" s="47" t="s">
        <v>259</v>
      </c>
    </row>
    <row r="251" spans="1:7" ht="13.5" customHeight="1" x14ac:dyDescent="0.25">
      <c r="A251" s="39" t="s">
        <v>336</v>
      </c>
      <c r="B251" s="40" t="s">
        <v>314</v>
      </c>
      <c r="C251" s="41" t="s">
        <v>166</v>
      </c>
      <c r="D251" s="43" t="s">
        <v>258</v>
      </c>
      <c r="E251" s="45">
        <v>3</v>
      </c>
      <c r="F251" s="39">
        <v>6</v>
      </c>
      <c r="G251" s="47" t="s">
        <v>272</v>
      </c>
    </row>
    <row r="252" spans="1:7" ht="13.5" customHeight="1" x14ac:dyDescent="0.25">
      <c r="A252" s="39" t="s">
        <v>256</v>
      </c>
      <c r="B252" s="40" t="s">
        <v>257</v>
      </c>
      <c r="C252" s="41" t="s">
        <v>111</v>
      </c>
      <c r="D252" s="43" t="s">
        <v>258</v>
      </c>
      <c r="E252" s="45">
        <v>2</v>
      </c>
      <c r="F252" s="39">
        <v>5</v>
      </c>
      <c r="G252" s="47" t="s">
        <v>259</v>
      </c>
    </row>
    <row r="253" spans="1:7" ht="13.5" customHeight="1" x14ac:dyDescent="0.25">
      <c r="A253" s="39" t="s">
        <v>270</v>
      </c>
      <c r="B253" s="40" t="s">
        <v>257</v>
      </c>
      <c r="C253" s="41" t="s">
        <v>166</v>
      </c>
      <c r="D253" s="43" t="s">
        <v>258</v>
      </c>
      <c r="E253" s="45">
        <v>3</v>
      </c>
      <c r="F253" s="39">
        <v>6</v>
      </c>
      <c r="G253" s="47" t="s">
        <v>272</v>
      </c>
    </row>
    <row r="254" spans="1:7" ht="13.5" customHeight="1" x14ac:dyDescent="0.25">
      <c r="A254" s="39" t="s">
        <v>183</v>
      </c>
      <c r="B254" s="40" t="s">
        <v>184</v>
      </c>
      <c r="C254" s="41"/>
      <c r="D254" s="43" t="s">
        <v>57</v>
      </c>
      <c r="E254" s="45">
        <v>1</v>
      </c>
      <c r="F254" s="39">
        <v>2</v>
      </c>
      <c r="G254" s="47" t="s">
        <v>32</v>
      </c>
    </row>
    <row r="255" spans="1:7" ht="13.5" customHeight="1" x14ac:dyDescent="0.25">
      <c r="A255" s="39" t="s">
        <v>186</v>
      </c>
      <c r="B255" s="40" t="s">
        <v>187</v>
      </c>
      <c r="C255" s="41"/>
      <c r="D255" s="43" t="s">
        <v>57</v>
      </c>
      <c r="E255" s="45">
        <v>1</v>
      </c>
      <c r="F255" s="39">
        <v>2</v>
      </c>
      <c r="G255" s="47" t="s">
        <v>32</v>
      </c>
    </row>
    <row r="256" spans="1:7" ht="13.5" customHeight="1" x14ac:dyDescent="0.25">
      <c r="A256" s="39" t="s">
        <v>188</v>
      </c>
      <c r="B256" s="40" t="s">
        <v>189</v>
      </c>
      <c r="C256" s="41"/>
      <c r="D256" s="43" t="s">
        <v>25</v>
      </c>
      <c r="E256" s="45">
        <v>1</v>
      </c>
      <c r="F256" s="39">
        <v>2</v>
      </c>
      <c r="G256" s="47" t="s">
        <v>32</v>
      </c>
    </row>
    <row r="257" spans="1:7" ht="14.25" customHeight="1" x14ac:dyDescent="0.25">
      <c r="A257" s="303" t="s">
        <v>192</v>
      </c>
      <c r="B257" s="304" t="s">
        <v>193</v>
      </c>
      <c r="C257" s="309"/>
      <c r="D257" s="306" t="s">
        <v>57</v>
      </c>
      <c r="E257" s="307">
        <v>1</v>
      </c>
      <c r="F257" s="303">
        <v>2</v>
      </c>
      <c r="G257" s="308" t="s">
        <v>32</v>
      </c>
    </row>
    <row r="258" spans="1:7" ht="12.75" customHeight="1" x14ac:dyDescent="0.2">
      <c r="A258" s="266"/>
      <c r="D258" s="267"/>
    </row>
    <row r="259" spans="1:7" ht="12.75" customHeight="1" x14ac:dyDescent="0.2">
      <c r="A259" s="266"/>
      <c r="D259" s="267"/>
    </row>
    <row r="260" spans="1:7" ht="12.75" customHeight="1" x14ac:dyDescent="0.2">
      <c r="A260" s="266"/>
      <c r="D260" s="267"/>
    </row>
    <row r="261" spans="1:7" ht="12.75" customHeight="1" x14ac:dyDescent="0.2">
      <c r="A261" s="266"/>
      <c r="D261" s="267"/>
    </row>
    <row r="262" spans="1:7" ht="12.75" customHeight="1" x14ac:dyDescent="0.2">
      <c r="A262" s="266"/>
      <c r="D262" s="267"/>
    </row>
    <row r="263" spans="1:7" ht="12.75" customHeight="1" x14ac:dyDescent="0.2">
      <c r="A263" s="266"/>
      <c r="D263" s="267"/>
    </row>
    <row r="264" spans="1:7" ht="12.75" customHeight="1" x14ac:dyDescent="0.2">
      <c r="A264" s="266"/>
      <c r="D264" s="267"/>
    </row>
    <row r="265" spans="1:7" ht="12.75" customHeight="1" x14ac:dyDescent="0.2">
      <c r="A265" s="266"/>
      <c r="D265" s="267"/>
    </row>
    <row r="266" spans="1:7" ht="12.75" customHeight="1" x14ac:dyDescent="0.2">
      <c r="A266" s="266"/>
      <c r="D266" s="267"/>
    </row>
    <row r="267" spans="1:7" ht="12.75" customHeight="1" x14ac:dyDescent="0.2">
      <c r="A267" s="266"/>
      <c r="D267" s="267"/>
    </row>
    <row r="268" spans="1:7" ht="12.75" customHeight="1" x14ac:dyDescent="0.2">
      <c r="A268" s="266"/>
      <c r="D268" s="267"/>
    </row>
    <row r="269" spans="1:7" ht="12.75" customHeight="1" x14ac:dyDescent="0.2">
      <c r="A269" s="266"/>
      <c r="D269" s="267"/>
    </row>
    <row r="270" spans="1:7" ht="12.75" customHeight="1" x14ac:dyDescent="0.2">
      <c r="A270" s="266"/>
      <c r="D270" s="267"/>
    </row>
    <row r="271" spans="1:7" ht="12.75" customHeight="1" x14ac:dyDescent="0.2">
      <c r="A271" s="266"/>
      <c r="D271" s="267"/>
    </row>
    <row r="272" spans="1:7" ht="12.75" customHeight="1" x14ac:dyDescent="0.2">
      <c r="A272" s="266"/>
      <c r="D272" s="267"/>
    </row>
    <row r="273" spans="1:4" ht="12.75" customHeight="1" x14ac:dyDescent="0.2">
      <c r="A273" s="266"/>
      <c r="D273" s="267"/>
    </row>
    <row r="274" spans="1:4" ht="12.75" customHeight="1" x14ac:dyDescent="0.2">
      <c r="A274" s="266"/>
      <c r="D274" s="267"/>
    </row>
    <row r="275" spans="1:4" ht="12.75" customHeight="1" x14ac:dyDescent="0.2">
      <c r="A275" s="266"/>
      <c r="D275" s="267"/>
    </row>
    <row r="276" spans="1:4" ht="12.75" customHeight="1" x14ac:dyDescent="0.2">
      <c r="A276" s="266"/>
      <c r="D276" s="267"/>
    </row>
    <row r="277" spans="1:4" ht="12.75" customHeight="1" x14ac:dyDescent="0.2">
      <c r="A277" s="266"/>
      <c r="D277" s="267"/>
    </row>
    <row r="278" spans="1:4" ht="12.75" customHeight="1" x14ac:dyDescent="0.2">
      <c r="A278" s="266"/>
      <c r="D278" s="267"/>
    </row>
    <row r="279" spans="1:4" ht="12.75" customHeight="1" x14ac:dyDescent="0.2">
      <c r="A279" s="266"/>
      <c r="D279" s="267"/>
    </row>
    <row r="280" spans="1:4" ht="12.75" customHeight="1" x14ac:dyDescent="0.2">
      <c r="A280" s="266"/>
      <c r="D280" s="267"/>
    </row>
    <row r="281" spans="1:4" ht="12.75" customHeight="1" x14ac:dyDescent="0.2">
      <c r="A281" s="266"/>
      <c r="D281" s="267"/>
    </row>
    <row r="282" spans="1:4" ht="12.75" customHeight="1" x14ac:dyDescent="0.2">
      <c r="A282" s="266"/>
      <c r="D282" s="267"/>
    </row>
    <row r="283" spans="1:4" ht="12.75" customHeight="1" x14ac:dyDescent="0.2">
      <c r="A283" s="266"/>
      <c r="D283" s="267"/>
    </row>
    <row r="284" spans="1:4" ht="12.75" customHeight="1" x14ac:dyDescent="0.2">
      <c r="A284" s="266"/>
      <c r="D284" s="267"/>
    </row>
    <row r="285" spans="1:4" ht="12.75" customHeight="1" x14ac:dyDescent="0.2">
      <c r="A285" s="266"/>
      <c r="D285" s="267"/>
    </row>
    <row r="286" spans="1:4" ht="12.75" customHeight="1" x14ac:dyDescent="0.2">
      <c r="A286" s="266"/>
      <c r="D286" s="267"/>
    </row>
    <row r="287" spans="1:4" ht="12.75" customHeight="1" x14ac:dyDescent="0.2">
      <c r="A287" s="266"/>
      <c r="D287" s="267"/>
    </row>
    <row r="288" spans="1:4" ht="12.75" customHeight="1" x14ac:dyDescent="0.2">
      <c r="A288" s="266"/>
      <c r="D288" s="267"/>
    </row>
    <row r="289" spans="1:4" ht="12.75" customHeight="1" x14ac:dyDescent="0.2">
      <c r="A289" s="266"/>
      <c r="D289" s="267"/>
    </row>
    <row r="290" spans="1:4" ht="12.75" customHeight="1" x14ac:dyDescent="0.2">
      <c r="A290" s="266"/>
      <c r="D290" s="267"/>
    </row>
    <row r="291" spans="1:4" ht="12.75" customHeight="1" x14ac:dyDescent="0.2">
      <c r="A291" s="266"/>
      <c r="D291" s="267"/>
    </row>
    <row r="292" spans="1:4" ht="12.75" customHeight="1" x14ac:dyDescent="0.2">
      <c r="A292" s="266"/>
      <c r="D292" s="267"/>
    </row>
    <row r="293" spans="1:4" ht="12.75" customHeight="1" x14ac:dyDescent="0.2">
      <c r="A293" s="266"/>
      <c r="D293" s="267"/>
    </row>
    <row r="294" spans="1:4" ht="12.75" customHeight="1" x14ac:dyDescent="0.2">
      <c r="A294" s="266"/>
      <c r="D294" s="267"/>
    </row>
    <row r="295" spans="1:4" ht="12.75" customHeight="1" x14ac:dyDescent="0.2">
      <c r="A295" s="266"/>
      <c r="D295" s="267"/>
    </row>
    <row r="296" spans="1:4" ht="12.75" customHeight="1" x14ac:dyDescent="0.2">
      <c r="A296" s="266"/>
      <c r="D296" s="267"/>
    </row>
    <row r="297" spans="1:4" ht="12.75" customHeight="1" x14ac:dyDescent="0.2">
      <c r="A297" s="266"/>
      <c r="D297" s="267"/>
    </row>
    <row r="298" spans="1:4" ht="12.75" customHeight="1" x14ac:dyDescent="0.2">
      <c r="A298" s="266"/>
      <c r="D298" s="267"/>
    </row>
    <row r="299" spans="1:4" ht="12.75" customHeight="1" x14ac:dyDescent="0.2">
      <c r="A299" s="266"/>
      <c r="D299" s="267"/>
    </row>
    <row r="300" spans="1:4" ht="12.75" customHeight="1" x14ac:dyDescent="0.2">
      <c r="A300" s="266"/>
      <c r="D300" s="267"/>
    </row>
    <row r="301" spans="1:4" ht="12.75" customHeight="1" x14ac:dyDescent="0.2">
      <c r="A301" s="266"/>
      <c r="D301" s="267"/>
    </row>
    <row r="302" spans="1:4" ht="12.75" customHeight="1" x14ac:dyDescent="0.2">
      <c r="A302" s="266"/>
      <c r="D302" s="267"/>
    </row>
    <row r="303" spans="1:4" ht="12.75" customHeight="1" x14ac:dyDescent="0.2">
      <c r="A303" s="266"/>
      <c r="D303" s="267"/>
    </row>
    <row r="304" spans="1:4" ht="12.75" customHeight="1" x14ac:dyDescent="0.2">
      <c r="A304" s="266"/>
      <c r="D304" s="267"/>
    </row>
    <row r="305" spans="1:4" ht="12.75" customHeight="1" x14ac:dyDescent="0.2">
      <c r="A305" s="266"/>
      <c r="D305" s="267"/>
    </row>
    <row r="306" spans="1:4" ht="12.75" customHeight="1" x14ac:dyDescent="0.2">
      <c r="A306" s="266"/>
      <c r="D306" s="267"/>
    </row>
    <row r="307" spans="1:4" ht="12.75" customHeight="1" x14ac:dyDescent="0.2">
      <c r="A307" s="266"/>
      <c r="D307" s="267"/>
    </row>
    <row r="308" spans="1:4" ht="12.75" customHeight="1" x14ac:dyDescent="0.2">
      <c r="A308" s="266"/>
      <c r="D308" s="267"/>
    </row>
    <row r="309" spans="1:4" ht="12.75" customHeight="1" x14ac:dyDescent="0.2">
      <c r="A309" s="266"/>
      <c r="D309" s="267"/>
    </row>
    <row r="310" spans="1:4" ht="12.75" customHeight="1" x14ac:dyDescent="0.2">
      <c r="A310" s="266"/>
      <c r="D310" s="267"/>
    </row>
    <row r="311" spans="1:4" ht="12.75" customHeight="1" x14ac:dyDescent="0.2">
      <c r="A311" s="266"/>
      <c r="D311" s="267"/>
    </row>
    <row r="312" spans="1:4" ht="12.75" customHeight="1" x14ac:dyDescent="0.2">
      <c r="A312" s="266"/>
      <c r="D312" s="267"/>
    </row>
    <row r="313" spans="1:4" ht="12.75" customHeight="1" x14ac:dyDescent="0.2">
      <c r="A313" s="266"/>
      <c r="D313" s="267"/>
    </row>
    <row r="314" spans="1:4" ht="12.75" customHeight="1" x14ac:dyDescent="0.2">
      <c r="A314" s="266"/>
      <c r="D314" s="267"/>
    </row>
    <row r="315" spans="1:4" ht="12.75" customHeight="1" x14ac:dyDescent="0.2">
      <c r="A315" s="266"/>
      <c r="D315" s="267"/>
    </row>
    <row r="316" spans="1:4" ht="12.75" customHeight="1" x14ac:dyDescent="0.2">
      <c r="A316" s="266"/>
      <c r="D316" s="267"/>
    </row>
    <row r="317" spans="1:4" ht="12.75" customHeight="1" x14ac:dyDescent="0.2">
      <c r="A317" s="266"/>
      <c r="D317" s="267"/>
    </row>
    <row r="318" spans="1:4" ht="12.75" customHeight="1" x14ac:dyDescent="0.2">
      <c r="A318" s="266"/>
      <c r="D318" s="267"/>
    </row>
    <row r="319" spans="1:4" ht="12.75" customHeight="1" x14ac:dyDescent="0.2">
      <c r="A319" s="266"/>
      <c r="D319" s="267"/>
    </row>
    <row r="320" spans="1:4" ht="12.75" customHeight="1" x14ac:dyDescent="0.2">
      <c r="A320" s="266"/>
      <c r="D320" s="267"/>
    </row>
    <row r="321" spans="1:4" ht="12.75" customHeight="1" x14ac:dyDescent="0.2">
      <c r="A321" s="266"/>
      <c r="D321" s="267"/>
    </row>
    <row r="322" spans="1:4" ht="12.75" customHeight="1" x14ac:dyDescent="0.2">
      <c r="A322" s="266"/>
      <c r="D322" s="267"/>
    </row>
    <row r="323" spans="1:4" ht="12.75" customHeight="1" x14ac:dyDescent="0.2">
      <c r="A323" s="266"/>
      <c r="D323" s="267"/>
    </row>
    <row r="324" spans="1:4" ht="12.75" customHeight="1" x14ac:dyDescent="0.2">
      <c r="A324" s="266"/>
      <c r="D324" s="267"/>
    </row>
    <row r="325" spans="1:4" ht="12.75" customHeight="1" x14ac:dyDescent="0.2">
      <c r="A325" s="266"/>
      <c r="D325" s="267"/>
    </row>
    <row r="326" spans="1:4" ht="12.75" customHeight="1" x14ac:dyDescent="0.2">
      <c r="A326" s="266"/>
      <c r="D326" s="267"/>
    </row>
    <row r="327" spans="1:4" ht="12.75" customHeight="1" x14ac:dyDescent="0.2">
      <c r="A327" s="266"/>
      <c r="D327" s="267"/>
    </row>
    <row r="328" spans="1:4" ht="12.75" customHeight="1" x14ac:dyDescent="0.2">
      <c r="A328" s="266"/>
      <c r="D328" s="267"/>
    </row>
    <row r="329" spans="1:4" ht="12.75" customHeight="1" x14ac:dyDescent="0.2">
      <c r="A329" s="266"/>
      <c r="D329" s="267"/>
    </row>
    <row r="330" spans="1:4" ht="12.75" customHeight="1" x14ac:dyDescent="0.2">
      <c r="A330" s="266"/>
      <c r="D330" s="267"/>
    </row>
    <row r="331" spans="1:4" ht="12.75" customHeight="1" x14ac:dyDescent="0.2">
      <c r="A331" s="266"/>
      <c r="D331" s="267"/>
    </row>
    <row r="332" spans="1:4" ht="12.75" customHeight="1" x14ac:dyDescent="0.2">
      <c r="A332" s="266"/>
      <c r="D332" s="267"/>
    </row>
    <row r="333" spans="1:4" ht="12.75" customHeight="1" x14ac:dyDescent="0.2">
      <c r="A333" s="266"/>
      <c r="D333" s="267"/>
    </row>
    <row r="334" spans="1:4" ht="12.75" customHeight="1" x14ac:dyDescent="0.2">
      <c r="A334" s="266"/>
      <c r="D334" s="267"/>
    </row>
    <row r="335" spans="1:4" ht="12.75" customHeight="1" x14ac:dyDescent="0.2">
      <c r="A335" s="266"/>
      <c r="D335" s="267"/>
    </row>
    <row r="336" spans="1:4" ht="12.75" customHeight="1" x14ac:dyDescent="0.2">
      <c r="A336" s="266"/>
      <c r="D336" s="267"/>
    </row>
    <row r="337" spans="1:4" ht="12.75" customHeight="1" x14ac:dyDescent="0.2">
      <c r="A337" s="266"/>
      <c r="D337" s="267"/>
    </row>
    <row r="338" spans="1:4" ht="12.75" customHeight="1" x14ac:dyDescent="0.2">
      <c r="A338" s="266"/>
      <c r="D338" s="267"/>
    </row>
    <row r="339" spans="1:4" ht="12.75" customHeight="1" x14ac:dyDescent="0.2">
      <c r="A339" s="266"/>
      <c r="D339" s="267"/>
    </row>
    <row r="340" spans="1:4" ht="12.75" customHeight="1" x14ac:dyDescent="0.2">
      <c r="A340" s="266"/>
      <c r="D340" s="267"/>
    </row>
    <row r="341" spans="1:4" ht="12.75" customHeight="1" x14ac:dyDescent="0.2">
      <c r="A341" s="266"/>
      <c r="D341" s="267"/>
    </row>
    <row r="342" spans="1:4" ht="12.75" customHeight="1" x14ac:dyDescent="0.2">
      <c r="A342" s="266"/>
      <c r="D342" s="267"/>
    </row>
    <row r="343" spans="1:4" ht="12.75" customHeight="1" x14ac:dyDescent="0.2">
      <c r="A343" s="266"/>
      <c r="D343" s="267"/>
    </row>
    <row r="344" spans="1:4" ht="12.75" customHeight="1" x14ac:dyDescent="0.2">
      <c r="A344" s="266"/>
      <c r="D344" s="267"/>
    </row>
    <row r="345" spans="1:4" ht="12.75" customHeight="1" x14ac:dyDescent="0.2">
      <c r="A345" s="266"/>
      <c r="D345" s="267"/>
    </row>
    <row r="346" spans="1:4" ht="12.75" customHeight="1" x14ac:dyDescent="0.2">
      <c r="A346" s="266"/>
      <c r="D346" s="267"/>
    </row>
    <row r="347" spans="1:4" ht="12.75" customHeight="1" x14ac:dyDescent="0.2">
      <c r="A347" s="266"/>
      <c r="D347" s="267"/>
    </row>
    <row r="348" spans="1:4" ht="12.75" customHeight="1" x14ac:dyDescent="0.2">
      <c r="A348" s="266"/>
      <c r="D348" s="267"/>
    </row>
    <row r="349" spans="1:4" ht="12.75" customHeight="1" x14ac:dyDescent="0.2">
      <c r="A349" s="266"/>
      <c r="D349" s="267"/>
    </row>
    <row r="350" spans="1:4" ht="12.75" customHeight="1" x14ac:dyDescent="0.2">
      <c r="A350" s="266"/>
      <c r="D350" s="267"/>
    </row>
    <row r="351" spans="1:4" ht="12.75" customHeight="1" x14ac:dyDescent="0.2">
      <c r="A351" s="266"/>
      <c r="D351" s="267"/>
    </row>
    <row r="352" spans="1:4" ht="12.75" customHeight="1" x14ac:dyDescent="0.2">
      <c r="A352" s="266"/>
      <c r="D352" s="267"/>
    </row>
    <row r="353" spans="1:4" ht="12.75" customHeight="1" x14ac:dyDescent="0.2">
      <c r="A353" s="266"/>
      <c r="D353" s="267"/>
    </row>
    <row r="354" spans="1:4" ht="12.75" customHeight="1" x14ac:dyDescent="0.2">
      <c r="A354" s="266"/>
      <c r="D354" s="267"/>
    </row>
    <row r="355" spans="1:4" ht="12.75" customHeight="1" x14ac:dyDescent="0.2">
      <c r="A355" s="266"/>
      <c r="D355" s="267"/>
    </row>
    <row r="356" spans="1:4" ht="12.75" customHeight="1" x14ac:dyDescent="0.2">
      <c r="A356" s="266"/>
      <c r="D356" s="267"/>
    </row>
    <row r="357" spans="1:4" ht="12.75" customHeight="1" x14ac:dyDescent="0.2">
      <c r="A357" s="266"/>
      <c r="D357" s="267"/>
    </row>
    <row r="358" spans="1:4" ht="12.75" customHeight="1" x14ac:dyDescent="0.2">
      <c r="A358" s="266"/>
      <c r="D358" s="267"/>
    </row>
    <row r="359" spans="1:4" ht="12.75" customHeight="1" x14ac:dyDescent="0.2">
      <c r="A359" s="266"/>
      <c r="D359" s="267"/>
    </row>
    <row r="360" spans="1:4" ht="12.75" customHeight="1" x14ac:dyDescent="0.2">
      <c r="A360" s="266"/>
      <c r="D360" s="267"/>
    </row>
    <row r="361" spans="1:4" ht="12.75" customHeight="1" x14ac:dyDescent="0.2">
      <c r="A361" s="266"/>
      <c r="D361" s="267"/>
    </row>
    <row r="362" spans="1:4" ht="12.75" customHeight="1" x14ac:dyDescent="0.2">
      <c r="A362" s="266"/>
      <c r="D362" s="267"/>
    </row>
    <row r="363" spans="1:4" ht="12.75" customHeight="1" x14ac:dyDescent="0.2">
      <c r="A363" s="266"/>
      <c r="D363" s="267"/>
    </row>
    <row r="364" spans="1:4" ht="12.75" customHeight="1" x14ac:dyDescent="0.2">
      <c r="A364" s="266"/>
      <c r="D364" s="267"/>
    </row>
    <row r="365" spans="1:4" ht="12.75" customHeight="1" x14ac:dyDescent="0.2">
      <c r="A365" s="266"/>
      <c r="D365" s="267"/>
    </row>
    <row r="366" spans="1:4" ht="12.75" customHeight="1" x14ac:dyDescent="0.2">
      <c r="A366" s="266"/>
      <c r="D366" s="267"/>
    </row>
    <row r="367" spans="1:4" ht="12.75" customHeight="1" x14ac:dyDescent="0.2">
      <c r="A367" s="266"/>
      <c r="D367" s="267"/>
    </row>
    <row r="368" spans="1:4" ht="12.75" customHeight="1" x14ac:dyDescent="0.2">
      <c r="A368" s="266"/>
      <c r="D368" s="267"/>
    </row>
    <row r="369" spans="1:4" ht="12.75" customHeight="1" x14ac:dyDescent="0.2">
      <c r="A369" s="266"/>
      <c r="D369" s="267"/>
    </row>
    <row r="370" spans="1:4" ht="12.75" customHeight="1" x14ac:dyDescent="0.2">
      <c r="A370" s="266"/>
      <c r="D370" s="267"/>
    </row>
    <row r="371" spans="1:4" ht="12.75" customHeight="1" x14ac:dyDescent="0.2">
      <c r="A371" s="266"/>
      <c r="D371" s="267"/>
    </row>
    <row r="372" spans="1:4" ht="12.75" customHeight="1" x14ac:dyDescent="0.2">
      <c r="A372" s="266"/>
      <c r="D372" s="267"/>
    </row>
    <row r="373" spans="1:4" ht="12.75" customHeight="1" x14ac:dyDescent="0.2">
      <c r="A373" s="266"/>
      <c r="D373" s="267"/>
    </row>
    <row r="374" spans="1:4" ht="12.75" customHeight="1" x14ac:dyDescent="0.2">
      <c r="A374" s="266"/>
      <c r="D374" s="267"/>
    </row>
    <row r="375" spans="1:4" ht="12.75" customHeight="1" x14ac:dyDescent="0.2">
      <c r="A375" s="266"/>
      <c r="D375" s="267"/>
    </row>
    <row r="376" spans="1:4" ht="12.75" customHeight="1" x14ac:dyDescent="0.2">
      <c r="A376" s="266"/>
      <c r="D376" s="267"/>
    </row>
    <row r="377" spans="1:4" ht="12.75" customHeight="1" x14ac:dyDescent="0.2">
      <c r="A377" s="266"/>
      <c r="D377" s="267"/>
    </row>
    <row r="378" spans="1:4" ht="12.75" customHeight="1" x14ac:dyDescent="0.2">
      <c r="A378" s="266"/>
      <c r="D378" s="267"/>
    </row>
    <row r="379" spans="1:4" ht="12.75" customHeight="1" x14ac:dyDescent="0.2">
      <c r="A379" s="266"/>
      <c r="D379" s="267"/>
    </row>
    <row r="380" spans="1:4" ht="12.75" customHeight="1" x14ac:dyDescent="0.2">
      <c r="A380" s="266"/>
      <c r="D380" s="267"/>
    </row>
    <row r="381" spans="1:4" ht="12.75" customHeight="1" x14ac:dyDescent="0.2">
      <c r="A381" s="266"/>
      <c r="D381" s="267"/>
    </row>
    <row r="382" spans="1:4" ht="12.75" customHeight="1" x14ac:dyDescent="0.2">
      <c r="A382" s="266"/>
      <c r="D382" s="267"/>
    </row>
    <row r="383" spans="1:4" ht="12.75" customHeight="1" x14ac:dyDescent="0.2">
      <c r="A383" s="266"/>
      <c r="D383" s="267"/>
    </row>
    <row r="384" spans="1:4" ht="12.75" customHeight="1" x14ac:dyDescent="0.2">
      <c r="A384" s="266"/>
      <c r="D384" s="267"/>
    </row>
    <row r="385" spans="1:4" ht="12.75" customHeight="1" x14ac:dyDescent="0.2">
      <c r="A385" s="266"/>
      <c r="D385" s="267"/>
    </row>
    <row r="386" spans="1:4" ht="12.75" customHeight="1" x14ac:dyDescent="0.2">
      <c r="A386" s="266"/>
      <c r="D386" s="267"/>
    </row>
    <row r="387" spans="1:4" ht="12.75" customHeight="1" x14ac:dyDescent="0.2">
      <c r="A387" s="266"/>
      <c r="D387" s="267"/>
    </row>
    <row r="388" spans="1:4" ht="12.75" customHeight="1" x14ac:dyDescent="0.2">
      <c r="A388" s="266"/>
      <c r="D388" s="267"/>
    </row>
    <row r="389" spans="1:4" ht="12.75" customHeight="1" x14ac:dyDescent="0.2">
      <c r="A389" s="266"/>
      <c r="D389" s="267"/>
    </row>
    <row r="390" spans="1:4" ht="12.75" customHeight="1" x14ac:dyDescent="0.2">
      <c r="A390" s="266"/>
      <c r="D390" s="267"/>
    </row>
    <row r="391" spans="1:4" ht="12.75" customHeight="1" x14ac:dyDescent="0.2">
      <c r="A391" s="266"/>
      <c r="D391" s="267"/>
    </row>
    <row r="392" spans="1:4" ht="12.75" customHeight="1" x14ac:dyDescent="0.2">
      <c r="A392" s="266"/>
      <c r="D392" s="267"/>
    </row>
    <row r="393" spans="1:4" ht="12.75" customHeight="1" x14ac:dyDescent="0.2">
      <c r="A393" s="266"/>
      <c r="D393" s="267"/>
    </row>
    <row r="394" spans="1:4" ht="12.75" customHeight="1" x14ac:dyDescent="0.2">
      <c r="A394" s="266"/>
      <c r="D394" s="267"/>
    </row>
    <row r="395" spans="1:4" ht="12.75" customHeight="1" x14ac:dyDescent="0.2">
      <c r="A395" s="266"/>
      <c r="D395" s="267"/>
    </row>
    <row r="396" spans="1:4" ht="12.75" customHeight="1" x14ac:dyDescent="0.2">
      <c r="A396" s="266"/>
      <c r="D396" s="267"/>
    </row>
    <row r="397" spans="1:4" ht="12.75" customHeight="1" x14ac:dyDescent="0.2">
      <c r="A397" s="266"/>
      <c r="D397" s="267"/>
    </row>
    <row r="398" spans="1:4" ht="12.75" customHeight="1" x14ac:dyDescent="0.2">
      <c r="A398" s="266"/>
      <c r="D398" s="267"/>
    </row>
    <row r="399" spans="1:4" ht="12.75" customHeight="1" x14ac:dyDescent="0.2">
      <c r="A399" s="266"/>
      <c r="D399" s="267"/>
    </row>
    <row r="400" spans="1:4" ht="12.75" customHeight="1" x14ac:dyDescent="0.2">
      <c r="A400" s="266"/>
      <c r="D400" s="267"/>
    </row>
    <row r="401" spans="1:4" ht="12.75" customHeight="1" x14ac:dyDescent="0.2">
      <c r="A401" s="266"/>
      <c r="D401" s="267"/>
    </row>
    <row r="402" spans="1:4" ht="12.75" customHeight="1" x14ac:dyDescent="0.2">
      <c r="A402" s="266"/>
      <c r="D402" s="267"/>
    </row>
    <row r="403" spans="1:4" ht="12.75" customHeight="1" x14ac:dyDescent="0.2">
      <c r="A403" s="266"/>
      <c r="D403" s="267"/>
    </row>
    <row r="404" spans="1:4" ht="12.75" customHeight="1" x14ac:dyDescent="0.2">
      <c r="A404" s="266"/>
      <c r="D404" s="267"/>
    </row>
    <row r="405" spans="1:4" ht="12.75" customHeight="1" x14ac:dyDescent="0.2">
      <c r="A405" s="266"/>
      <c r="D405" s="267"/>
    </row>
    <row r="406" spans="1:4" ht="12.75" customHeight="1" x14ac:dyDescent="0.2">
      <c r="A406" s="266"/>
      <c r="D406" s="267"/>
    </row>
    <row r="407" spans="1:4" ht="12.75" customHeight="1" x14ac:dyDescent="0.2">
      <c r="A407" s="266"/>
      <c r="D407" s="267"/>
    </row>
    <row r="408" spans="1:4" ht="12.75" customHeight="1" x14ac:dyDescent="0.2">
      <c r="A408" s="266"/>
      <c r="D408" s="267"/>
    </row>
    <row r="409" spans="1:4" ht="12.75" customHeight="1" x14ac:dyDescent="0.2">
      <c r="A409" s="266"/>
      <c r="D409" s="267"/>
    </row>
    <row r="410" spans="1:4" ht="12.75" customHeight="1" x14ac:dyDescent="0.2">
      <c r="A410" s="266"/>
      <c r="D410" s="267"/>
    </row>
    <row r="411" spans="1:4" ht="12.75" customHeight="1" x14ac:dyDescent="0.2">
      <c r="A411" s="266"/>
      <c r="D411" s="267"/>
    </row>
    <row r="412" spans="1:4" ht="12.75" customHeight="1" x14ac:dyDescent="0.2">
      <c r="A412" s="266"/>
      <c r="D412" s="267"/>
    </row>
    <row r="413" spans="1:4" ht="12.75" customHeight="1" x14ac:dyDescent="0.2">
      <c r="A413" s="266"/>
      <c r="D413" s="267"/>
    </row>
    <row r="414" spans="1:4" ht="12.75" customHeight="1" x14ac:dyDescent="0.2">
      <c r="A414" s="266"/>
      <c r="D414" s="267"/>
    </row>
    <row r="415" spans="1:4" ht="12.75" customHeight="1" x14ac:dyDescent="0.2">
      <c r="A415" s="266"/>
      <c r="D415" s="267"/>
    </row>
    <row r="416" spans="1:4" ht="12.75" customHeight="1" x14ac:dyDescent="0.2">
      <c r="A416" s="266"/>
      <c r="D416" s="267"/>
    </row>
    <row r="417" spans="1:4" ht="12.75" customHeight="1" x14ac:dyDescent="0.2">
      <c r="A417" s="266"/>
      <c r="D417" s="267"/>
    </row>
    <row r="418" spans="1:4" ht="12.75" customHeight="1" x14ac:dyDescent="0.2">
      <c r="A418" s="266"/>
      <c r="D418" s="267"/>
    </row>
    <row r="419" spans="1:4" ht="12.75" customHeight="1" x14ac:dyDescent="0.2">
      <c r="A419" s="266"/>
      <c r="D419" s="267"/>
    </row>
    <row r="420" spans="1:4" ht="12.75" customHeight="1" x14ac:dyDescent="0.2">
      <c r="A420" s="266"/>
      <c r="D420" s="267"/>
    </row>
    <row r="421" spans="1:4" ht="12.75" customHeight="1" x14ac:dyDescent="0.2">
      <c r="A421" s="266"/>
      <c r="D421" s="267"/>
    </row>
    <row r="422" spans="1:4" ht="12.75" customHeight="1" x14ac:dyDescent="0.2">
      <c r="A422" s="266"/>
      <c r="D422" s="267"/>
    </row>
    <row r="423" spans="1:4" ht="12.75" customHeight="1" x14ac:dyDescent="0.2">
      <c r="A423" s="266"/>
      <c r="D423" s="267"/>
    </row>
    <row r="424" spans="1:4" ht="12.75" customHeight="1" x14ac:dyDescent="0.2">
      <c r="A424" s="266"/>
      <c r="D424" s="267"/>
    </row>
    <row r="425" spans="1:4" ht="12.75" customHeight="1" x14ac:dyDescent="0.2">
      <c r="A425" s="266"/>
      <c r="D425" s="267"/>
    </row>
    <row r="426" spans="1:4" ht="12.75" customHeight="1" x14ac:dyDescent="0.2">
      <c r="A426" s="266"/>
      <c r="D426" s="267"/>
    </row>
    <row r="427" spans="1:4" ht="12.75" customHeight="1" x14ac:dyDescent="0.2">
      <c r="A427" s="266"/>
      <c r="D427" s="267"/>
    </row>
    <row r="428" spans="1:4" ht="12.75" customHeight="1" x14ac:dyDescent="0.2">
      <c r="A428" s="266"/>
      <c r="D428" s="267"/>
    </row>
    <row r="429" spans="1:4" ht="12.75" customHeight="1" x14ac:dyDescent="0.2">
      <c r="A429" s="266"/>
      <c r="D429" s="267"/>
    </row>
    <row r="430" spans="1:4" ht="12.75" customHeight="1" x14ac:dyDescent="0.2">
      <c r="A430" s="266"/>
      <c r="D430" s="267"/>
    </row>
    <row r="431" spans="1:4" ht="12.75" customHeight="1" x14ac:dyDescent="0.2">
      <c r="A431" s="266"/>
      <c r="D431" s="267"/>
    </row>
    <row r="432" spans="1:4" ht="12.75" customHeight="1" x14ac:dyDescent="0.2">
      <c r="A432" s="266"/>
      <c r="D432" s="267"/>
    </row>
    <row r="433" spans="1:4" ht="12.75" customHeight="1" x14ac:dyDescent="0.2">
      <c r="A433" s="266"/>
      <c r="D433" s="267"/>
    </row>
    <row r="434" spans="1:4" ht="12.75" customHeight="1" x14ac:dyDescent="0.2">
      <c r="A434" s="266"/>
      <c r="D434" s="267"/>
    </row>
    <row r="435" spans="1:4" ht="12.75" customHeight="1" x14ac:dyDescent="0.2">
      <c r="A435" s="266"/>
      <c r="D435" s="267"/>
    </row>
    <row r="436" spans="1:4" ht="12.75" customHeight="1" x14ac:dyDescent="0.2">
      <c r="A436" s="266"/>
      <c r="D436" s="267"/>
    </row>
    <row r="437" spans="1:4" ht="12.75" customHeight="1" x14ac:dyDescent="0.2">
      <c r="A437" s="266"/>
      <c r="D437" s="267"/>
    </row>
    <row r="438" spans="1:4" ht="12.75" customHeight="1" x14ac:dyDescent="0.2">
      <c r="A438" s="266"/>
      <c r="D438" s="267"/>
    </row>
    <row r="439" spans="1:4" ht="12.75" customHeight="1" x14ac:dyDescent="0.2">
      <c r="A439" s="266"/>
      <c r="D439" s="267"/>
    </row>
    <row r="440" spans="1:4" ht="12.75" customHeight="1" x14ac:dyDescent="0.2">
      <c r="A440" s="266"/>
      <c r="D440" s="267"/>
    </row>
    <row r="441" spans="1:4" ht="12.75" customHeight="1" x14ac:dyDescent="0.2">
      <c r="A441" s="266"/>
      <c r="D441" s="267"/>
    </row>
    <row r="442" spans="1:4" ht="12.75" customHeight="1" x14ac:dyDescent="0.2">
      <c r="A442" s="266"/>
      <c r="D442" s="267"/>
    </row>
    <row r="443" spans="1:4" ht="12.75" customHeight="1" x14ac:dyDescent="0.2">
      <c r="A443" s="266"/>
      <c r="D443" s="267"/>
    </row>
    <row r="444" spans="1:4" ht="12.75" customHeight="1" x14ac:dyDescent="0.2">
      <c r="A444" s="266"/>
      <c r="D444" s="267"/>
    </row>
    <row r="445" spans="1:4" ht="12.75" customHeight="1" x14ac:dyDescent="0.2">
      <c r="A445" s="266"/>
      <c r="D445" s="267"/>
    </row>
    <row r="446" spans="1:4" ht="12.75" customHeight="1" x14ac:dyDescent="0.2">
      <c r="A446" s="266"/>
      <c r="D446" s="267"/>
    </row>
    <row r="447" spans="1:4" ht="12.75" customHeight="1" x14ac:dyDescent="0.2">
      <c r="A447" s="266"/>
      <c r="D447" s="267"/>
    </row>
    <row r="448" spans="1:4" ht="12.75" customHeight="1" x14ac:dyDescent="0.2">
      <c r="A448" s="266"/>
      <c r="D448" s="267"/>
    </row>
    <row r="449" spans="1:4" ht="12.75" customHeight="1" x14ac:dyDescent="0.2">
      <c r="A449" s="266"/>
      <c r="D449" s="267"/>
    </row>
    <row r="450" spans="1:4" ht="12.75" customHeight="1" x14ac:dyDescent="0.2">
      <c r="A450" s="266"/>
      <c r="D450" s="267"/>
    </row>
    <row r="451" spans="1:4" ht="12.75" customHeight="1" x14ac:dyDescent="0.2">
      <c r="A451" s="266"/>
      <c r="D451" s="267"/>
    </row>
    <row r="452" spans="1:4" ht="12.75" customHeight="1" x14ac:dyDescent="0.2">
      <c r="A452" s="266"/>
      <c r="D452" s="267"/>
    </row>
    <row r="453" spans="1:4" ht="12.75" customHeight="1" x14ac:dyDescent="0.2">
      <c r="A453" s="266"/>
      <c r="D453" s="267"/>
    </row>
    <row r="454" spans="1:4" ht="12.75" customHeight="1" x14ac:dyDescent="0.2">
      <c r="A454" s="266"/>
      <c r="D454" s="267"/>
    </row>
    <row r="455" spans="1:4" ht="12.75" customHeight="1" x14ac:dyDescent="0.2">
      <c r="A455" s="266"/>
      <c r="D455" s="267"/>
    </row>
    <row r="456" spans="1:4" ht="12.75" customHeight="1" x14ac:dyDescent="0.2">
      <c r="A456" s="266"/>
      <c r="D456" s="267"/>
    </row>
    <row r="457" spans="1:4" ht="12.75" customHeight="1" x14ac:dyDescent="0.2">
      <c r="A457" s="266"/>
      <c r="D457" s="267"/>
    </row>
    <row r="458" spans="1:4" ht="12.75" customHeight="1" x14ac:dyDescent="0.2">
      <c r="A458" s="266"/>
      <c r="D458" s="267"/>
    </row>
    <row r="459" spans="1:4" ht="12.75" customHeight="1" x14ac:dyDescent="0.2">
      <c r="A459" s="266"/>
      <c r="D459" s="267"/>
    </row>
    <row r="460" spans="1:4" ht="12.75" customHeight="1" x14ac:dyDescent="0.2">
      <c r="A460" s="266"/>
      <c r="D460" s="267"/>
    </row>
    <row r="461" spans="1:4" ht="12.75" customHeight="1" x14ac:dyDescent="0.2">
      <c r="A461" s="266"/>
      <c r="D461" s="267"/>
    </row>
    <row r="462" spans="1:4" ht="12.75" customHeight="1" x14ac:dyDescent="0.2">
      <c r="A462" s="266"/>
      <c r="D462" s="267"/>
    </row>
    <row r="463" spans="1:4" ht="12.75" customHeight="1" x14ac:dyDescent="0.2">
      <c r="A463" s="266"/>
      <c r="D463" s="267"/>
    </row>
    <row r="464" spans="1:4" ht="12.75" customHeight="1" x14ac:dyDescent="0.2">
      <c r="A464" s="266"/>
      <c r="D464" s="267"/>
    </row>
    <row r="465" spans="1:4" ht="12.75" customHeight="1" x14ac:dyDescent="0.2">
      <c r="A465" s="266"/>
      <c r="D465" s="267"/>
    </row>
    <row r="466" spans="1:4" ht="12.75" customHeight="1" x14ac:dyDescent="0.2">
      <c r="A466" s="266"/>
      <c r="D466" s="267"/>
    </row>
    <row r="467" spans="1:4" ht="12.75" customHeight="1" x14ac:dyDescent="0.2">
      <c r="A467" s="266"/>
      <c r="D467" s="267"/>
    </row>
    <row r="468" spans="1:4" ht="12.75" customHeight="1" x14ac:dyDescent="0.2">
      <c r="A468" s="266"/>
      <c r="D468" s="267"/>
    </row>
    <row r="469" spans="1:4" ht="12.75" customHeight="1" x14ac:dyDescent="0.2">
      <c r="A469" s="266"/>
      <c r="D469" s="267"/>
    </row>
    <row r="470" spans="1:4" ht="12.75" customHeight="1" x14ac:dyDescent="0.2">
      <c r="A470" s="266"/>
      <c r="D470" s="267"/>
    </row>
    <row r="471" spans="1:4" ht="12.75" customHeight="1" x14ac:dyDescent="0.2">
      <c r="A471" s="266"/>
      <c r="D471" s="267"/>
    </row>
    <row r="472" spans="1:4" ht="12.75" customHeight="1" x14ac:dyDescent="0.2">
      <c r="A472" s="266"/>
      <c r="D472" s="267"/>
    </row>
    <row r="473" spans="1:4" ht="12.75" customHeight="1" x14ac:dyDescent="0.2">
      <c r="A473" s="266"/>
      <c r="D473" s="267"/>
    </row>
    <row r="474" spans="1:4" ht="12.75" customHeight="1" x14ac:dyDescent="0.2">
      <c r="A474" s="266"/>
      <c r="D474" s="267"/>
    </row>
    <row r="475" spans="1:4" ht="12.75" customHeight="1" x14ac:dyDescent="0.2">
      <c r="A475" s="266"/>
      <c r="D475" s="267"/>
    </row>
    <row r="476" spans="1:4" ht="12.75" customHeight="1" x14ac:dyDescent="0.2">
      <c r="A476" s="266"/>
      <c r="D476" s="267"/>
    </row>
    <row r="477" spans="1:4" ht="12.75" customHeight="1" x14ac:dyDescent="0.2">
      <c r="A477" s="266"/>
      <c r="D477" s="267"/>
    </row>
    <row r="478" spans="1:4" ht="12.75" customHeight="1" x14ac:dyDescent="0.2">
      <c r="A478" s="266"/>
      <c r="D478" s="267"/>
    </row>
    <row r="479" spans="1:4" ht="12.75" customHeight="1" x14ac:dyDescent="0.2">
      <c r="A479" s="266"/>
      <c r="D479" s="267"/>
    </row>
    <row r="480" spans="1:4" ht="12.75" customHeight="1" x14ac:dyDescent="0.2">
      <c r="A480" s="266"/>
      <c r="D480" s="267"/>
    </row>
    <row r="481" spans="1:4" ht="12.75" customHeight="1" x14ac:dyDescent="0.2">
      <c r="A481" s="266"/>
      <c r="D481" s="267"/>
    </row>
    <row r="482" spans="1:4" ht="12.75" customHeight="1" x14ac:dyDescent="0.2">
      <c r="A482" s="266"/>
      <c r="D482" s="267"/>
    </row>
    <row r="483" spans="1:4" ht="12.75" customHeight="1" x14ac:dyDescent="0.2">
      <c r="A483" s="266"/>
      <c r="D483" s="267"/>
    </row>
    <row r="484" spans="1:4" ht="12.75" customHeight="1" x14ac:dyDescent="0.2">
      <c r="A484" s="266"/>
      <c r="D484" s="267"/>
    </row>
    <row r="485" spans="1:4" ht="12.75" customHeight="1" x14ac:dyDescent="0.2">
      <c r="A485" s="266"/>
      <c r="D485" s="267"/>
    </row>
    <row r="486" spans="1:4" ht="12.75" customHeight="1" x14ac:dyDescent="0.2">
      <c r="A486" s="266"/>
      <c r="D486" s="267"/>
    </row>
    <row r="487" spans="1:4" ht="12.75" customHeight="1" x14ac:dyDescent="0.2">
      <c r="A487" s="266"/>
      <c r="D487" s="267"/>
    </row>
    <row r="488" spans="1:4" ht="12.75" customHeight="1" x14ac:dyDescent="0.2">
      <c r="A488" s="266"/>
      <c r="D488" s="267"/>
    </row>
    <row r="489" spans="1:4" ht="12.75" customHeight="1" x14ac:dyDescent="0.2">
      <c r="A489" s="266"/>
      <c r="D489" s="267"/>
    </row>
    <row r="490" spans="1:4" ht="12.75" customHeight="1" x14ac:dyDescent="0.2">
      <c r="A490" s="266"/>
      <c r="D490" s="267"/>
    </row>
    <row r="491" spans="1:4" ht="12.75" customHeight="1" x14ac:dyDescent="0.2">
      <c r="A491" s="266"/>
      <c r="D491" s="267"/>
    </row>
    <row r="492" spans="1:4" ht="12.75" customHeight="1" x14ac:dyDescent="0.2">
      <c r="A492" s="266"/>
      <c r="D492" s="267"/>
    </row>
    <row r="493" spans="1:4" ht="12.75" customHeight="1" x14ac:dyDescent="0.2">
      <c r="A493" s="266"/>
      <c r="D493" s="267"/>
    </row>
    <row r="494" spans="1:4" ht="12.75" customHeight="1" x14ac:dyDescent="0.2">
      <c r="A494" s="266"/>
      <c r="D494" s="267"/>
    </row>
    <row r="495" spans="1:4" ht="12.75" customHeight="1" x14ac:dyDescent="0.2">
      <c r="A495" s="266"/>
      <c r="D495" s="267"/>
    </row>
    <row r="496" spans="1:4" ht="12.75" customHeight="1" x14ac:dyDescent="0.2">
      <c r="A496" s="266"/>
      <c r="D496" s="267"/>
    </row>
    <row r="497" spans="1:4" ht="12.75" customHeight="1" x14ac:dyDescent="0.2">
      <c r="A497" s="266"/>
      <c r="D497" s="267"/>
    </row>
    <row r="498" spans="1:4" ht="12.75" customHeight="1" x14ac:dyDescent="0.2">
      <c r="A498" s="266"/>
      <c r="D498" s="267"/>
    </row>
    <row r="499" spans="1:4" ht="12.75" customHeight="1" x14ac:dyDescent="0.2">
      <c r="A499" s="266"/>
      <c r="D499" s="267"/>
    </row>
    <row r="500" spans="1:4" ht="12.75" customHeight="1" x14ac:dyDescent="0.2">
      <c r="A500" s="266"/>
      <c r="D500" s="267"/>
    </row>
    <row r="501" spans="1:4" ht="12.75" customHeight="1" x14ac:dyDescent="0.2">
      <c r="A501" s="266"/>
      <c r="D501" s="267"/>
    </row>
    <row r="502" spans="1:4" ht="12.75" customHeight="1" x14ac:dyDescent="0.2">
      <c r="A502" s="266"/>
      <c r="D502" s="267"/>
    </row>
    <row r="503" spans="1:4" ht="12.75" customHeight="1" x14ac:dyDescent="0.2">
      <c r="A503" s="266"/>
      <c r="D503" s="267"/>
    </row>
    <row r="504" spans="1:4" ht="12.75" customHeight="1" x14ac:dyDescent="0.2">
      <c r="A504" s="266"/>
      <c r="D504" s="267"/>
    </row>
    <row r="505" spans="1:4" ht="12.75" customHeight="1" x14ac:dyDescent="0.2">
      <c r="A505" s="266"/>
      <c r="D505" s="267"/>
    </row>
    <row r="506" spans="1:4" ht="12.75" customHeight="1" x14ac:dyDescent="0.2">
      <c r="A506" s="266"/>
      <c r="D506" s="267"/>
    </row>
    <row r="507" spans="1:4" ht="12.75" customHeight="1" x14ac:dyDescent="0.2">
      <c r="A507" s="266"/>
      <c r="D507" s="267"/>
    </row>
    <row r="508" spans="1:4" ht="12.75" customHeight="1" x14ac:dyDescent="0.2">
      <c r="A508" s="266"/>
      <c r="D508" s="267"/>
    </row>
    <row r="509" spans="1:4" ht="12.75" customHeight="1" x14ac:dyDescent="0.2">
      <c r="A509" s="266"/>
      <c r="D509" s="267"/>
    </row>
    <row r="510" spans="1:4" ht="12.75" customHeight="1" x14ac:dyDescent="0.2">
      <c r="A510" s="266"/>
      <c r="D510" s="267"/>
    </row>
    <row r="511" spans="1:4" ht="12.75" customHeight="1" x14ac:dyDescent="0.2">
      <c r="A511" s="266"/>
      <c r="D511" s="267"/>
    </row>
    <row r="512" spans="1:4" ht="12.75" customHeight="1" x14ac:dyDescent="0.2">
      <c r="A512" s="266"/>
      <c r="D512" s="267"/>
    </row>
    <row r="513" spans="1:4" ht="12.75" customHeight="1" x14ac:dyDescent="0.2">
      <c r="A513" s="266"/>
      <c r="D513" s="267"/>
    </row>
    <row r="514" spans="1:4" ht="12.75" customHeight="1" x14ac:dyDescent="0.2">
      <c r="A514" s="266"/>
      <c r="D514" s="267"/>
    </row>
    <row r="515" spans="1:4" ht="12.75" customHeight="1" x14ac:dyDescent="0.2">
      <c r="A515" s="266"/>
      <c r="D515" s="267"/>
    </row>
    <row r="516" spans="1:4" ht="12.75" customHeight="1" x14ac:dyDescent="0.2">
      <c r="A516" s="266"/>
      <c r="D516" s="267"/>
    </row>
    <row r="517" spans="1:4" ht="12.75" customHeight="1" x14ac:dyDescent="0.2">
      <c r="A517" s="266"/>
      <c r="D517" s="267"/>
    </row>
    <row r="518" spans="1:4" ht="12.75" customHeight="1" x14ac:dyDescent="0.2">
      <c r="A518" s="266"/>
      <c r="D518" s="267"/>
    </row>
    <row r="519" spans="1:4" ht="12.75" customHeight="1" x14ac:dyDescent="0.2">
      <c r="A519" s="266"/>
      <c r="D519" s="267"/>
    </row>
    <row r="520" spans="1:4" ht="12.75" customHeight="1" x14ac:dyDescent="0.2">
      <c r="A520" s="266"/>
      <c r="D520" s="267"/>
    </row>
    <row r="521" spans="1:4" ht="12.75" customHeight="1" x14ac:dyDescent="0.2">
      <c r="A521" s="266"/>
      <c r="D521" s="267"/>
    </row>
    <row r="522" spans="1:4" ht="12.75" customHeight="1" x14ac:dyDescent="0.2">
      <c r="A522" s="266"/>
      <c r="D522" s="267"/>
    </row>
    <row r="523" spans="1:4" ht="12.75" customHeight="1" x14ac:dyDescent="0.2">
      <c r="A523" s="266"/>
      <c r="D523" s="267"/>
    </row>
    <row r="524" spans="1:4" ht="12.75" customHeight="1" x14ac:dyDescent="0.2">
      <c r="A524" s="266"/>
      <c r="D524" s="267"/>
    </row>
    <row r="525" spans="1:4" ht="12.75" customHeight="1" x14ac:dyDescent="0.2">
      <c r="A525" s="266"/>
      <c r="D525" s="267"/>
    </row>
    <row r="526" spans="1:4" ht="12.75" customHeight="1" x14ac:dyDescent="0.2">
      <c r="A526" s="266"/>
      <c r="D526" s="267"/>
    </row>
    <row r="527" spans="1:4" ht="12.75" customHeight="1" x14ac:dyDescent="0.2">
      <c r="A527" s="266"/>
      <c r="D527" s="267"/>
    </row>
    <row r="528" spans="1:4" ht="12.75" customHeight="1" x14ac:dyDescent="0.2">
      <c r="A528" s="266"/>
      <c r="D528" s="267"/>
    </row>
    <row r="529" spans="1:4" ht="12.75" customHeight="1" x14ac:dyDescent="0.2">
      <c r="A529" s="266"/>
      <c r="D529" s="267"/>
    </row>
    <row r="530" spans="1:4" ht="12.75" customHeight="1" x14ac:dyDescent="0.2">
      <c r="A530" s="266"/>
      <c r="D530" s="267"/>
    </row>
    <row r="531" spans="1:4" ht="12.75" customHeight="1" x14ac:dyDescent="0.2">
      <c r="A531" s="266"/>
      <c r="D531" s="267"/>
    </row>
    <row r="532" spans="1:4" ht="12.75" customHeight="1" x14ac:dyDescent="0.2">
      <c r="A532" s="266"/>
      <c r="D532" s="267"/>
    </row>
    <row r="533" spans="1:4" ht="12.75" customHeight="1" x14ac:dyDescent="0.2">
      <c r="A533" s="266"/>
      <c r="D533" s="267"/>
    </row>
    <row r="534" spans="1:4" ht="12.75" customHeight="1" x14ac:dyDescent="0.2">
      <c r="A534" s="266"/>
      <c r="D534" s="267"/>
    </row>
    <row r="535" spans="1:4" ht="12.75" customHeight="1" x14ac:dyDescent="0.2">
      <c r="A535" s="266"/>
      <c r="D535" s="267"/>
    </row>
    <row r="536" spans="1:4" ht="12.75" customHeight="1" x14ac:dyDescent="0.2">
      <c r="A536" s="266"/>
      <c r="D536" s="267"/>
    </row>
    <row r="537" spans="1:4" ht="12.75" customHeight="1" x14ac:dyDescent="0.2">
      <c r="A537" s="266"/>
      <c r="D537" s="267"/>
    </row>
    <row r="538" spans="1:4" ht="12.75" customHeight="1" x14ac:dyDescent="0.2">
      <c r="A538" s="266"/>
      <c r="D538" s="267"/>
    </row>
    <row r="539" spans="1:4" ht="12.75" customHeight="1" x14ac:dyDescent="0.2">
      <c r="A539" s="266"/>
      <c r="D539" s="267"/>
    </row>
    <row r="540" spans="1:4" ht="12.75" customHeight="1" x14ac:dyDescent="0.2">
      <c r="A540" s="266"/>
      <c r="D540" s="267"/>
    </row>
    <row r="541" spans="1:4" ht="12.75" customHeight="1" x14ac:dyDescent="0.2">
      <c r="A541" s="266"/>
      <c r="D541" s="267"/>
    </row>
    <row r="542" spans="1:4" ht="12.75" customHeight="1" x14ac:dyDescent="0.2">
      <c r="A542" s="266"/>
      <c r="D542" s="267"/>
    </row>
    <row r="543" spans="1:4" ht="12.75" customHeight="1" x14ac:dyDescent="0.2">
      <c r="A543" s="266"/>
      <c r="D543" s="267"/>
    </row>
    <row r="544" spans="1:4" ht="12.75" customHeight="1" x14ac:dyDescent="0.2">
      <c r="A544" s="266"/>
      <c r="D544" s="267"/>
    </row>
    <row r="545" spans="1:4" ht="12.75" customHeight="1" x14ac:dyDescent="0.2">
      <c r="A545" s="266"/>
      <c r="D545" s="267"/>
    </row>
    <row r="546" spans="1:4" ht="12.75" customHeight="1" x14ac:dyDescent="0.2">
      <c r="A546" s="266"/>
      <c r="D546" s="267"/>
    </row>
    <row r="547" spans="1:4" ht="12.75" customHeight="1" x14ac:dyDescent="0.2">
      <c r="A547" s="266"/>
      <c r="D547" s="267"/>
    </row>
    <row r="548" spans="1:4" ht="12.75" customHeight="1" x14ac:dyDescent="0.2">
      <c r="A548" s="266"/>
      <c r="D548" s="267"/>
    </row>
    <row r="549" spans="1:4" ht="12.75" customHeight="1" x14ac:dyDescent="0.2">
      <c r="A549" s="266"/>
      <c r="D549" s="267"/>
    </row>
    <row r="550" spans="1:4" ht="12.75" customHeight="1" x14ac:dyDescent="0.2">
      <c r="A550" s="266"/>
      <c r="D550" s="267"/>
    </row>
    <row r="551" spans="1:4" ht="12.75" customHeight="1" x14ac:dyDescent="0.2">
      <c r="A551" s="266"/>
      <c r="D551" s="267"/>
    </row>
    <row r="552" spans="1:4" ht="12.75" customHeight="1" x14ac:dyDescent="0.2">
      <c r="A552" s="266"/>
      <c r="D552" s="267"/>
    </row>
    <row r="553" spans="1:4" ht="12.75" customHeight="1" x14ac:dyDescent="0.2">
      <c r="A553" s="266"/>
      <c r="D553" s="267"/>
    </row>
    <row r="554" spans="1:4" ht="12.75" customHeight="1" x14ac:dyDescent="0.2">
      <c r="A554" s="266"/>
      <c r="D554" s="267"/>
    </row>
    <row r="555" spans="1:4" ht="12.75" customHeight="1" x14ac:dyDescent="0.2">
      <c r="A555" s="266"/>
      <c r="D555" s="267"/>
    </row>
    <row r="556" spans="1:4" ht="12.75" customHeight="1" x14ac:dyDescent="0.2">
      <c r="A556" s="266"/>
      <c r="D556" s="267"/>
    </row>
    <row r="557" spans="1:4" ht="12.75" customHeight="1" x14ac:dyDescent="0.2">
      <c r="A557" s="266"/>
      <c r="D557" s="267"/>
    </row>
    <row r="558" spans="1:4" ht="12.75" customHeight="1" x14ac:dyDescent="0.2">
      <c r="A558" s="266"/>
      <c r="D558" s="267"/>
    </row>
    <row r="559" spans="1:4" ht="12.75" customHeight="1" x14ac:dyDescent="0.2">
      <c r="A559" s="266"/>
      <c r="D559" s="267"/>
    </row>
    <row r="560" spans="1:4" ht="12.75" customHeight="1" x14ac:dyDescent="0.2">
      <c r="A560" s="266"/>
      <c r="D560" s="267"/>
    </row>
    <row r="561" spans="1:4" ht="12.75" customHeight="1" x14ac:dyDescent="0.2">
      <c r="A561" s="266"/>
      <c r="D561" s="267"/>
    </row>
    <row r="562" spans="1:4" ht="12.75" customHeight="1" x14ac:dyDescent="0.2">
      <c r="A562" s="266"/>
      <c r="D562" s="267"/>
    </row>
    <row r="563" spans="1:4" ht="12.75" customHeight="1" x14ac:dyDescent="0.2">
      <c r="A563" s="266"/>
      <c r="D563" s="267"/>
    </row>
    <row r="564" spans="1:4" ht="12.75" customHeight="1" x14ac:dyDescent="0.2">
      <c r="A564" s="266"/>
      <c r="D564" s="267"/>
    </row>
    <row r="565" spans="1:4" ht="12.75" customHeight="1" x14ac:dyDescent="0.2">
      <c r="A565" s="266"/>
      <c r="D565" s="267"/>
    </row>
    <row r="566" spans="1:4" ht="12.75" customHeight="1" x14ac:dyDescent="0.2">
      <c r="A566" s="266"/>
      <c r="D566" s="267"/>
    </row>
    <row r="567" spans="1:4" ht="12.75" customHeight="1" x14ac:dyDescent="0.2">
      <c r="A567" s="266"/>
      <c r="D567" s="267"/>
    </row>
    <row r="568" spans="1:4" ht="12.75" customHeight="1" x14ac:dyDescent="0.2">
      <c r="A568" s="266"/>
      <c r="D568" s="267"/>
    </row>
    <row r="569" spans="1:4" ht="12.75" customHeight="1" x14ac:dyDescent="0.2">
      <c r="A569" s="266"/>
      <c r="D569" s="267"/>
    </row>
    <row r="570" spans="1:4" ht="12.75" customHeight="1" x14ac:dyDescent="0.2">
      <c r="A570" s="266"/>
      <c r="D570" s="267"/>
    </row>
    <row r="571" spans="1:4" ht="12.75" customHeight="1" x14ac:dyDescent="0.2">
      <c r="A571" s="266"/>
      <c r="D571" s="267"/>
    </row>
    <row r="572" spans="1:4" ht="12.75" customHeight="1" x14ac:dyDescent="0.2">
      <c r="A572" s="266"/>
      <c r="D572" s="267"/>
    </row>
    <row r="573" spans="1:4" ht="12.75" customHeight="1" x14ac:dyDescent="0.2">
      <c r="A573" s="266"/>
      <c r="D573" s="267"/>
    </row>
    <row r="574" spans="1:4" ht="12.75" customHeight="1" x14ac:dyDescent="0.2">
      <c r="A574" s="266"/>
      <c r="D574" s="267"/>
    </row>
    <row r="575" spans="1:4" ht="12.75" customHeight="1" x14ac:dyDescent="0.2">
      <c r="A575" s="266"/>
      <c r="D575" s="267"/>
    </row>
    <row r="576" spans="1:4" ht="12.75" customHeight="1" x14ac:dyDescent="0.2">
      <c r="A576" s="266"/>
      <c r="D576" s="267"/>
    </row>
    <row r="577" spans="1:4" ht="12.75" customHeight="1" x14ac:dyDescent="0.2">
      <c r="A577" s="266"/>
      <c r="D577" s="267"/>
    </row>
    <row r="578" spans="1:4" ht="12.75" customHeight="1" x14ac:dyDescent="0.2">
      <c r="A578" s="266"/>
      <c r="D578" s="267"/>
    </row>
    <row r="579" spans="1:4" ht="12.75" customHeight="1" x14ac:dyDescent="0.2">
      <c r="A579" s="266"/>
      <c r="D579" s="267"/>
    </row>
    <row r="580" spans="1:4" ht="12.75" customHeight="1" x14ac:dyDescent="0.2">
      <c r="A580" s="266"/>
      <c r="D580" s="267"/>
    </row>
    <row r="581" spans="1:4" ht="12.75" customHeight="1" x14ac:dyDescent="0.2">
      <c r="A581" s="266"/>
      <c r="D581" s="267"/>
    </row>
    <row r="582" spans="1:4" ht="12.75" customHeight="1" x14ac:dyDescent="0.2">
      <c r="A582" s="266"/>
      <c r="D582" s="267"/>
    </row>
    <row r="583" spans="1:4" ht="12.75" customHeight="1" x14ac:dyDescent="0.2">
      <c r="A583" s="266"/>
      <c r="D583" s="267"/>
    </row>
    <row r="584" spans="1:4" ht="12.75" customHeight="1" x14ac:dyDescent="0.2">
      <c r="A584" s="266"/>
      <c r="D584" s="267"/>
    </row>
    <row r="585" spans="1:4" ht="12.75" customHeight="1" x14ac:dyDescent="0.2">
      <c r="A585" s="266"/>
      <c r="D585" s="267"/>
    </row>
    <row r="586" spans="1:4" ht="12.75" customHeight="1" x14ac:dyDescent="0.2">
      <c r="A586" s="266"/>
      <c r="D586" s="267"/>
    </row>
    <row r="587" spans="1:4" ht="12.75" customHeight="1" x14ac:dyDescent="0.2">
      <c r="A587" s="266"/>
      <c r="D587" s="267"/>
    </row>
    <row r="588" spans="1:4" ht="12.75" customHeight="1" x14ac:dyDescent="0.2">
      <c r="A588" s="266"/>
      <c r="D588" s="267"/>
    </row>
    <row r="589" spans="1:4" ht="12.75" customHeight="1" x14ac:dyDescent="0.2">
      <c r="A589" s="266"/>
      <c r="D589" s="267"/>
    </row>
    <row r="590" spans="1:4" ht="12.75" customHeight="1" x14ac:dyDescent="0.2">
      <c r="A590" s="266"/>
      <c r="D590" s="267"/>
    </row>
    <row r="591" spans="1:4" ht="12.75" customHeight="1" x14ac:dyDescent="0.2">
      <c r="A591" s="266"/>
      <c r="D591" s="267"/>
    </row>
    <row r="592" spans="1:4" ht="12.75" customHeight="1" x14ac:dyDescent="0.2">
      <c r="A592" s="266"/>
      <c r="D592" s="267"/>
    </row>
    <row r="593" spans="1:4" ht="12.75" customHeight="1" x14ac:dyDescent="0.2">
      <c r="A593" s="266"/>
      <c r="D593" s="267"/>
    </row>
    <row r="594" spans="1:4" ht="12.75" customHeight="1" x14ac:dyDescent="0.2">
      <c r="A594" s="266"/>
      <c r="D594" s="267"/>
    </row>
    <row r="595" spans="1:4" ht="12.75" customHeight="1" x14ac:dyDescent="0.2">
      <c r="A595" s="266"/>
      <c r="D595" s="267"/>
    </row>
    <row r="596" spans="1:4" ht="12.75" customHeight="1" x14ac:dyDescent="0.2">
      <c r="A596" s="266"/>
      <c r="D596" s="267"/>
    </row>
    <row r="597" spans="1:4" ht="12.75" customHeight="1" x14ac:dyDescent="0.2">
      <c r="A597" s="266"/>
      <c r="D597" s="267"/>
    </row>
    <row r="598" spans="1:4" ht="12.75" customHeight="1" x14ac:dyDescent="0.2">
      <c r="A598" s="266"/>
      <c r="D598" s="267"/>
    </row>
    <row r="599" spans="1:4" ht="12.75" customHeight="1" x14ac:dyDescent="0.2">
      <c r="A599" s="266"/>
      <c r="D599" s="267"/>
    </row>
    <row r="600" spans="1:4" ht="12.75" customHeight="1" x14ac:dyDescent="0.2">
      <c r="A600" s="266"/>
      <c r="D600" s="267"/>
    </row>
    <row r="601" spans="1:4" ht="12.75" customHeight="1" x14ac:dyDescent="0.2">
      <c r="A601" s="266"/>
      <c r="D601" s="267"/>
    </row>
    <row r="602" spans="1:4" ht="12.75" customHeight="1" x14ac:dyDescent="0.2">
      <c r="A602" s="266"/>
      <c r="D602" s="267"/>
    </row>
    <row r="603" spans="1:4" ht="12.75" customHeight="1" x14ac:dyDescent="0.2">
      <c r="A603" s="266"/>
      <c r="D603" s="267"/>
    </row>
    <row r="604" spans="1:4" ht="12.75" customHeight="1" x14ac:dyDescent="0.2">
      <c r="A604" s="266"/>
      <c r="D604" s="267"/>
    </row>
    <row r="605" spans="1:4" ht="12.75" customHeight="1" x14ac:dyDescent="0.2">
      <c r="A605" s="266"/>
      <c r="D605" s="267"/>
    </row>
    <row r="606" spans="1:4" ht="12.75" customHeight="1" x14ac:dyDescent="0.2">
      <c r="A606" s="266"/>
      <c r="D606" s="267"/>
    </row>
    <row r="607" spans="1:4" ht="12.75" customHeight="1" x14ac:dyDescent="0.2">
      <c r="A607" s="266"/>
      <c r="D607" s="267"/>
    </row>
    <row r="608" spans="1:4" ht="12.75" customHeight="1" x14ac:dyDescent="0.2">
      <c r="A608" s="266"/>
      <c r="D608" s="267"/>
    </row>
    <row r="609" spans="1:4" ht="12.75" customHeight="1" x14ac:dyDescent="0.2">
      <c r="A609" s="266"/>
      <c r="D609" s="267"/>
    </row>
    <row r="610" spans="1:4" ht="12.75" customHeight="1" x14ac:dyDescent="0.2">
      <c r="A610" s="266"/>
      <c r="D610" s="267"/>
    </row>
    <row r="611" spans="1:4" ht="12.75" customHeight="1" x14ac:dyDescent="0.2">
      <c r="A611" s="266"/>
      <c r="D611" s="267"/>
    </row>
    <row r="612" spans="1:4" ht="12.75" customHeight="1" x14ac:dyDescent="0.2">
      <c r="A612" s="266"/>
      <c r="D612" s="267"/>
    </row>
    <row r="613" spans="1:4" ht="12.75" customHeight="1" x14ac:dyDescent="0.2">
      <c r="A613" s="266"/>
      <c r="D613" s="267"/>
    </row>
    <row r="614" spans="1:4" ht="12.75" customHeight="1" x14ac:dyDescent="0.2">
      <c r="A614" s="266"/>
      <c r="D614" s="267"/>
    </row>
    <row r="615" spans="1:4" ht="12.75" customHeight="1" x14ac:dyDescent="0.2">
      <c r="A615" s="266"/>
      <c r="D615" s="267"/>
    </row>
    <row r="616" spans="1:4" ht="12.75" customHeight="1" x14ac:dyDescent="0.2">
      <c r="A616" s="266"/>
      <c r="D616" s="267"/>
    </row>
    <row r="617" spans="1:4" ht="12.75" customHeight="1" x14ac:dyDescent="0.2">
      <c r="A617" s="266"/>
      <c r="D617" s="267"/>
    </row>
    <row r="618" spans="1:4" ht="12.75" customHeight="1" x14ac:dyDescent="0.2">
      <c r="A618" s="266"/>
      <c r="D618" s="267"/>
    </row>
    <row r="619" spans="1:4" ht="12.75" customHeight="1" x14ac:dyDescent="0.2">
      <c r="A619" s="266"/>
      <c r="D619" s="267"/>
    </row>
    <row r="620" spans="1:4" ht="12.75" customHeight="1" x14ac:dyDescent="0.2">
      <c r="A620" s="266"/>
      <c r="D620" s="267"/>
    </row>
    <row r="621" spans="1:4" ht="12.75" customHeight="1" x14ac:dyDescent="0.2">
      <c r="A621" s="266"/>
      <c r="D621" s="267"/>
    </row>
    <row r="622" spans="1:4" ht="12.75" customHeight="1" x14ac:dyDescent="0.2">
      <c r="A622" s="266"/>
      <c r="D622" s="267"/>
    </row>
    <row r="623" spans="1:4" ht="12.75" customHeight="1" x14ac:dyDescent="0.2">
      <c r="A623" s="266"/>
      <c r="D623" s="267"/>
    </row>
    <row r="624" spans="1:4" ht="12.75" customHeight="1" x14ac:dyDescent="0.2">
      <c r="A624" s="266"/>
      <c r="D624" s="267"/>
    </row>
    <row r="625" spans="1:4" ht="12.75" customHeight="1" x14ac:dyDescent="0.2">
      <c r="A625" s="266"/>
      <c r="D625" s="267"/>
    </row>
    <row r="626" spans="1:4" ht="12.75" customHeight="1" x14ac:dyDescent="0.2">
      <c r="A626" s="266"/>
      <c r="D626" s="267"/>
    </row>
    <row r="627" spans="1:4" ht="12.75" customHeight="1" x14ac:dyDescent="0.2">
      <c r="A627" s="266"/>
      <c r="D627" s="267"/>
    </row>
    <row r="628" spans="1:4" ht="12.75" customHeight="1" x14ac:dyDescent="0.2">
      <c r="A628" s="266"/>
      <c r="D628" s="267"/>
    </row>
    <row r="629" spans="1:4" ht="12.75" customHeight="1" x14ac:dyDescent="0.2">
      <c r="A629" s="266"/>
      <c r="D629" s="267"/>
    </row>
    <row r="630" spans="1:4" ht="12.75" customHeight="1" x14ac:dyDescent="0.2">
      <c r="A630" s="266"/>
      <c r="D630" s="267"/>
    </row>
    <row r="631" spans="1:4" ht="12.75" customHeight="1" x14ac:dyDescent="0.2">
      <c r="A631" s="266"/>
      <c r="D631" s="267"/>
    </row>
    <row r="632" spans="1:4" ht="12.75" customHeight="1" x14ac:dyDescent="0.2">
      <c r="A632" s="266"/>
      <c r="D632" s="267"/>
    </row>
    <row r="633" spans="1:4" ht="12.75" customHeight="1" x14ac:dyDescent="0.2">
      <c r="A633" s="266"/>
      <c r="D633" s="267"/>
    </row>
    <row r="634" spans="1:4" ht="12.75" customHeight="1" x14ac:dyDescent="0.2">
      <c r="A634" s="266"/>
      <c r="D634" s="267"/>
    </row>
    <row r="635" spans="1:4" ht="12.75" customHeight="1" x14ac:dyDescent="0.2">
      <c r="A635" s="266"/>
      <c r="D635" s="267"/>
    </row>
    <row r="636" spans="1:4" ht="12.75" customHeight="1" x14ac:dyDescent="0.2">
      <c r="A636" s="266"/>
      <c r="D636" s="267"/>
    </row>
    <row r="637" spans="1:4" ht="12.75" customHeight="1" x14ac:dyDescent="0.2">
      <c r="A637" s="266"/>
      <c r="D637" s="267"/>
    </row>
    <row r="638" spans="1:4" ht="12.75" customHeight="1" x14ac:dyDescent="0.2">
      <c r="A638" s="266"/>
      <c r="D638" s="267"/>
    </row>
    <row r="639" spans="1:4" ht="12.75" customHeight="1" x14ac:dyDescent="0.2">
      <c r="A639" s="266"/>
      <c r="D639" s="267"/>
    </row>
    <row r="640" spans="1:4" ht="12.75" customHeight="1" x14ac:dyDescent="0.2">
      <c r="A640" s="266"/>
      <c r="D640" s="267"/>
    </row>
    <row r="641" spans="1:4" ht="12.75" customHeight="1" x14ac:dyDescent="0.2">
      <c r="A641" s="266"/>
      <c r="D641" s="267"/>
    </row>
    <row r="642" spans="1:4" ht="12.75" customHeight="1" x14ac:dyDescent="0.2">
      <c r="A642" s="266"/>
      <c r="D642" s="267"/>
    </row>
    <row r="643" spans="1:4" ht="12.75" customHeight="1" x14ac:dyDescent="0.2">
      <c r="A643" s="266"/>
      <c r="D643" s="267"/>
    </row>
    <row r="644" spans="1:4" ht="12.75" customHeight="1" x14ac:dyDescent="0.2">
      <c r="A644" s="266"/>
      <c r="D644" s="267"/>
    </row>
    <row r="645" spans="1:4" ht="12.75" customHeight="1" x14ac:dyDescent="0.2">
      <c r="A645" s="266"/>
      <c r="D645" s="267"/>
    </row>
    <row r="646" spans="1:4" ht="12.75" customHeight="1" x14ac:dyDescent="0.2">
      <c r="A646" s="266"/>
      <c r="D646" s="267"/>
    </row>
    <row r="647" spans="1:4" ht="12.75" customHeight="1" x14ac:dyDescent="0.2">
      <c r="A647" s="266"/>
      <c r="D647" s="267"/>
    </row>
    <row r="648" spans="1:4" ht="12.75" customHeight="1" x14ac:dyDescent="0.2">
      <c r="A648" s="266"/>
      <c r="D648" s="267"/>
    </row>
    <row r="649" spans="1:4" ht="12.75" customHeight="1" x14ac:dyDescent="0.2">
      <c r="A649" s="266"/>
      <c r="D649" s="267"/>
    </row>
    <row r="650" spans="1:4" ht="12.75" customHeight="1" x14ac:dyDescent="0.2">
      <c r="A650" s="266"/>
      <c r="D650" s="267"/>
    </row>
    <row r="651" spans="1:4" ht="12.75" customHeight="1" x14ac:dyDescent="0.2">
      <c r="A651" s="266"/>
      <c r="D651" s="267"/>
    </row>
    <row r="652" spans="1:4" ht="12.75" customHeight="1" x14ac:dyDescent="0.2">
      <c r="A652" s="266"/>
      <c r="D652" s="267"/>
    </row>
    <row r="653" spans="1:4" ht="12.75" customHeight="1" x14ac:dyDescent="0.2">
      <c r="A653" s="266"/>
      <c r="D653" s="267"/>
    </row>
    <row r="654" spans="1:4" ht="12.75" customHeight="1" x14ac:dyDescent="0.2">
      <c r="A654" s="266"/>
      <c r="D654" s="267"/>
    </row>
    <row r="655" spans="1:4" ht="12.75" customHeight="1" x14ac:dyDescent="0.2">
      <c r="A655" s="266"/>
      <c r="D655" s="267"/>
    </row>
    <row r="656" spans="1:4" ht="12.75" customHeight="1" x14ac:dyDescent="0.2">
      <c r="A656" s="266"/>
      <c r="D656" s="267"/>
    </row>
    <row r="657" spans="1:4" ht="12.75" customHeight="1" x14ac:dyDescent="0.2">
      <c r="A657" s="266"/>
      <c r="D657" s="267"/>
    </row>
    <row r="658" spans="1:4" ht="12.75" customHeight="1" x14ac:dyDescent="0.2">
      <c r="A658" s="266"/>
      <c r="D658" s="267"/>
    </row>
    <row r="659" spans="1:4" ht="12.75" customHeight="1" x14ac:dyDescent="0.2">
      <c r="A659" s="266"/>
      <c r="D659" s="267"/>
    </row>
    <row r="660" spans="1:4" ht="12.75" customHeight="1" x14ac:dyDescent="0.2">
      <c r="A660" s="266"/>
      <c r="D660" s="267"/>
    </row>
    <row r="661" spans="1:4" ht="12.75" customHeight="1" x14ac:dyDescent="0.2">
      <c r="A661" s="266"/>
      <c r="D661" s="267"/>
    </row>
    <row r="662" spans="1:4" ht="12.75" customHeight="1" x14ac:dyDescent="0.2">
      <c r="A662" s="266"/>
      <c r="D662" s="267"/>
    </row>
    <row r="663" spans="1:4" ht="12.75" customHeight="1" x14ac:dyDescent="0.2">
      <c r="A663" s="266"/>
      <c r="D663" s="267"/>
    </row>
    <row r="664" spans="1:4" ht="12.75" customHeight="1" x14ac:dyDescent="0.2">
      <c r="A664" s="266"/>
      <c r="D664" s="267"/>
    </row>
    <row r="665" spans="1:4" ht="12.75" customHeight="1" x14ac:dyDescent="0.2">
      <c r="A665" s="266"/>
      <c r="D665" s="267"/>
    </row>
    <row r="666" spans="1:4" ht="12.75" customHeight="1" x14ac:dyDescent="0.2">
      <c r="A666" s="266"/>
      <c r="D666" s="267"/>
    </row>
    <row r="667" spans="1:4" ht="12.75" customHeight="1" x14ac:dyDescent="0.2">
      <c r="A667" s="266"/>
      <c r="D667" s="267"/>
    </row>
    <row r="668" spans="1:4" ht="12.75" customHeight="1" x14ac:dyDescent="0.2">
      <c r="A668" s="266"/>
      <c r="D668" s="267"/>
    </row>
    <row r="669" spans="1:4" ht="12.75" customHeight="1" x14ac:dyDescent="0.2">
      <c r="A669" s="266"/>
      <c r="D669" s="267"/>
    </row>
    <row r="670" spans="1:4" ht="12.75" customHeight="1" x14ac:dyDescent="0.2">
      <c r="A670" s="266"/>
      <c r="D670" s="267"/>
    </row>
    <row r="671" spans="1:4" ht="12.75" customHeight="1" x14ac:dyDescent="0.2">
      <c r="A671" s="266"/>
      <c r="D671" s="267"/>
    </row>
    <row r="672" spans="1:4" ht="12.75" customHeight="1" x14ac:dyDescent="0.2">
      <c r="A672" s="266"/>
      <c r="D672" s="267"/>
    </row>
    <row r="673" spans="1:4" ht="12.75" customHeight="1" x14ac:dyDescent="0.2">
      <c r="A673" s="266"/>
      <c r="D673" s="267"/>
    </row>
    <row r="674" spans="1:4" ht="12.75" customHeight="1" x14ac:dyDescent="0.2">
      <c r="A674" s="266"/>
      <c r="D674" s="267"/>
    </row>
    <row r="675" spans="1:4" ht="12.75" customHeight="1" x14ac:dyDescent="0.2">
      <c r="A675" s="266"/>
      <c r="D675" s="267"/>
    </row>
    <row r="676" spans="1:4" ht="12.75" customHeight="1" x14ac:dyDescent="0.2">
      <c r="A676" s="266"/>
      <c r="D676" s="267"/>
    </row>
    <row r="677" spans="1:4" ht="12.75" customHeight="1" x14ac:dyDescent="0.2">
      <c r="A677" s="266"/>
      <c r="D677" s="267"/>
    </row>
    <row r="678" spans="1:4" ht="12.75" customHeight="1" x14ac:dyDescent="0.2">
      <c r="A678" s="266"/>
      <c r="D678" s="267"/>
    </row>
    <row r="679" spans="1:4" ht="12.75" customHeight="1" x14ac:dyDescent="0.2">
      <c r="A679" s="266"/>
      <c r="D679" s="267"/>
    </row>
    <row r="680" spans="1:4" ht="12.75" customHeight="1" x14ac:dyDescent="0.2">
      <c r="A680" s="266"/>
      <c r="D680" s="267"/>
    </row>
    <row r="681" spans="1:4" ht="12.75" customHeight="1" x14ac:dyDescent="0.2">
      <c r="A681" s="266"/>
      <c r="D681" s="267"/>
    </row>
    <row r="682" spans="1:4" ht="12.75" customHeight="1" x14ac:dyDescent="0.2">
      <c r="A682" s="266"/>
      <c r="D682" s="267"/>
    </row>
    <row r="683" spans="1:4" ht="12.75" customHeight="1" x14ac:dyDescent="0.2">
      <c r="A683" s="266"/>
      <c r="D683" s="267"/>
    </row>
    <row r="684" spans="1:4" ht="12.75" customHeight="1" x14ac:dyDescent="0.2">
      <c r="A684" s="266"/>
      <c r="D684" s="267"/>
    </row>
    <row r="685" spans="1:4" ht="12.75" customHeight="1" x14ac:dyDescent="0.2">
      <c r="A685" s="266"/>
      <c r="D685" s="267"/>
    </row>
    <row r="686" spans="1:4" ht="12.75" customHeight="1" x14ac:dyDescent="0.2">
      <c r="A686" s="266"/>
      <c r="D686" s="267"/>
    </row>
    <row r="687" spans="1:4" ht="12.75" customHeight="1" x14ac:dyDescent="0.2">
      <c r="A687" s="266"/>
      <c r="D687" s="267"/>
    </row>
    <row r="688" spans="1:4" ht="12.75" customHeight="1" x14ac:dyDescent="0.2">
      <c r="A688" s="266"/>
      <c r="D688" s="267"/>
    </row>
    <row r="689" spans="1:4" ht="12.75" customHeight="1" x14ac:dyDescent="0.2">
      <c r="A689" s="266"/>
      <c r="D689" s="267"/>
    </row>
    <row r="690" spans="1:4" ht="12.75" customHeight="1" x14ac:dyDescent="0.2">
      <c r="A690" s="266"/>
      <c r="D690" s="267"/>
    </row>
    <row r="691" spans="1:4" ht="12.75" customHeight="1" x14ac:dyDescent="0.2">
      <c r="A691" s="266"/>
      <c r="D691" s="267"/>
    </row>
    <row r="692" spans="1:4" ht="12.75" customHeight="1" x14ac:dyDescent="0.2">
      <c r="A692" s="266"/>
      <c r="D692" s="267"/>
    </row>
    <row r="693" spans="1:4" ht="12.75" customHeight="1" x14ac:dyDescent="0.2">
      <c r="A693" s="266"/>
      <c r="D693" s="267"/>
    </row>
    <row r="694" spans="1:4" ht="12.75" customHeight="1" x14ac:dyDescent="0.2">
      <c r="A694" s="266"/>
      <c r="D694" s="267"/>
    </row>
    <row r="695" spans="1:4" ht="12.75" customHeight="1" x14ac:dyDescent="0.2">
      <c r="A695" s="266"/>
      <c r="D695" s="267"/>
    </row>
    <row r="696" spans="1:4" ht="12.75" customHeight="1" x14ac:dyDescent="0.2">
      <c r="A696" s="266"/>
      <c r="D696" s="267"/>
    </row>
    <row r="697" spans="1:4" ht="12.75" customHeight="1" x14ac:dyDescent="0.2">
      <c r="A697" s="266"/>
      <c r="D697" s="267"/>
    </row>
    <row r="698" spans="1:4" ht="12.75" customHeight="1" x14ac:dyDescent="0.2">
      <c r="A698" s="266"/>
      <c r="D698" s="267"/>
    </row>
    <row r="699" spans="1:4" ht="12.75" customHeight="1" x14ac:dyDescent="0.2">
      <c r="A699" s="266"/>
      <c r="D699" s="267"/>
    </row>
    <row r="700" spans="1:4" ht="12.75" customHeight="1" x14ac:dyDescent="0.2">
      <c r="A700" s="266"/>
      <c r="D700" s="267"/>
    </row>
    <row r="701" spans="1:4" ht="12.75" customHeight="1" x14ac:dyDescent="0.2">
      <c r="A701" s="266"/>
      <c r="D701" s="267"/>
    </row>
    <row r="702" spans="1:4" ht="12.75" customHeight="1" x14ac:dyDescent="0.2">
      <c r="A702" s="266"/>
      <c r="D702" s="267"/>
    </row>
    <row r="703" spans="1:4" ht="12.75" customHeight="1" x14ac:dyDescent="0.2">
      <c r="A703" s="266"/>
      <c r="D703" s="267"/>
    </row>
    <row r="704" spans="1:4" ht="12.75" customHeight="1" x14ac:dyDescent="0.2">
      <c r="A704" s="266"/>
      <c r="D704" s="267"/>
    </row>
    <row r="705" spans="1:4" ht="12.75" customHeight="1" x14ac:dyDescent="0.2">
      <c r="A705" s="266"/>
      <c r="D705" s="267"/>
    </row>
    <row r="706" spans="1:4" ht="12.75" customHeight="1" x14ac:dyDescent="0.2">
      <c r="A706" s="266"/>
      <c r="D706" s="267"/>
    </row>
    <row r="707" spans="1:4" ht="12.75" customHeight="1" x14ac:dyDescent="0.2">
      <c r="A707" s="266"/>
      <c r="D707" s="267"/>
    </row>
    <row r="708" spans="1:4" ht="12.75" customHeight="1" x14ac:dyDescent="0.2">
      <c r="A708" s="266"/>
      <c r="D708" s="267"/>
    </row>
    <row r="709" spans="1:4" ht="12.75" customHeight="1" x14ac:dyDescent="0.2">
      <c r="A709" s="266"/>
      <c r="D709" s="267"/>
    </row>
    <row r="710" spans="1:4" ht="12.75" customHeight="1" x14ac:dyDescent="0.2">
      <c r="A710" s="266"/>
      <c r="D710" s="267"/>
    </row>
    <row r="711" spans="1:4" ht="12.75" customHeight="1" x14ac:dyDescent="0.2">
      <c r="A711" s="266"/>
      <c r="D711" s="267"/>
    </row>
    <row r="712" spans="1:4" ht="12.75" customHeight="1" x14ac:dyDescent="0.2">
      <c r="A712" s="266"/>
      <c r="D712" s="267"/>
    </row>
    <row r="713" spans="1:4" ht="12.75" customHeight="1" x14ac:dyDescent="0.2">
      <c r="A713" s="266"/>
      <c r="D713" s="267"/>
    </row>
    <row r="714" spans="1:4" ht="12.75" customHeight="1" x14ac:dyDescent="0.2">
      <c r="A714" s="266"/>
      <c r="D714" s="267"/>
    </row>
    <row r="715" spans="1:4" ht="12.75" customHeight="1" x14ac:dyDescent="0.2">
      <c r="A715" s="266"/>
      <c r="D715" s="267"/>
    </row>
    <row r="716" spans="1:4" ht="12.75" customHeight="1" x14ac:dyDescent="0.2">
      <c r="A716" s="266"/>
      <c r="D716" s="267"/>
    </row>
    <row r="717" spans="1:4" ht="12.75" customHeight="1" x14ac:dyDescent="0.2">
      <c r="A717" s="266"/>
      <c r="D717" s="267"/>
    </row>
    <row r="718" spans="1:4" ht="12.75" customHeight="1" x14ac:dyDescent="0.2">
      <c r="A718" s="266"/>
      <c r="D718" s="267"/>
    </row>
    <row r="719" spans="1:4" ht="12.75" customHeight="1" x14ac:dyDescent="0.2">
      <c r="A719" s="266"/>
      <c r="D719" s="267"/>
    </row>
    <row r="720" spans="1:4" ht="12.75" customHeight="1" x14ac:dyDescent="0.2">
      <c r="A720" s="266"/>
      <c r="D720" s="267"/>
    </row>
    <row r="721" spans="1:4" ht="12.75" customHeight="1" x14ac:dyDescent="0.2">
      <c r="A721" s="266"/>
      <c r="D721" s="267"/>
    </row>
    <row r="722" spans="1:4" ht="12.75" customHeight="1" x14ac:dyDescent="0.2">
      <c r="A722" s="266"/>
      <c r="D722" s="267"/>
    </row>
    <row r="723" spans="1:4" ht="12.75" customHeight="1" x14ac:dyDescent="0.2">
      <c r="A723" s="266"/>
      <c r="D723" s="267"/>
    </row>
    <row r="724" spans="1:4" ht="12.75" customHeight="1" x14ac:dyDescent="0.2">
      <c r="A724" s="266"/>
      <c r="D724" s="267"/>
    </row>
    <row r="725" spans="1:4" ht="12.75" customHeight="1" x14ac:dyDescent="0.2">
      <c r="A725" s="266"/>
      <c r="D725" s="267"/>
    </row>
    <row r="726" spans="1:4" ht="12.75" customHeight="1" x14ac:dyDescent="0.2">
      <c r="A726" s="266"/>
      <c r="D726" s="267"/>
    </row>
    <row r="727" spans="1:4" ht="12.75" customHeight="1" x14ac:dyDescent="0.2">
      <c r="A727" s="266"/>
      <c r="D727" s="267"/>
    </row>
    <row r="728" spans="1:4" ht="12.75" customHeight="1" x14ac:dyDescent="0.2">
      <c r="A728" s="266"/>
      <c r="D728" s="267"/>
    </row>
    <row r="729" spans="1:4" ht="12.75" customHeight="1" x14ac:dyDescent="0.2">
      <c r="A729" s="266"/>
      <c r="D729" s="267"/>
    </row>
    <row r="730" spans="1:4" ht="12.75" customHeight="1" x14ac:dyDescent="0.2">
      <c r="A730" s="266"/>
      <c r="D730" s="267"/>
    </row>
    <row r="731" spans="1:4" ht="12.75" customHeight="1" x14ac:dyDescent="0.2">
      <c r="A731" s="266"/>
      <c r="D731" s="267"/>
    </row>
    <row r="732" spans="1:4" ht="12.75" customHeight="1" x14ac:dyDescent="0.2">
      <c r="A732" s="266"/>
      <c r="D732" s="267"/>
    </row>
    <row r="733" spans="1:4" ht="12.75" customHeight="1" x14ac:dyDescent="0.2">
      <c r="A733" s="266"/>
      <c r="D733" s="267"/>
    </row>
    <row r="734" spans="1:4" ht="12.75" customHeight="1" x14ac:dyDescent="0.2">
      <c r="A734" s="266"/>
      <c r="D734" s="267"/>
    </row>
    <row r="735" spans="1:4" ht="12.75" customHeight="1" x14ac:dyDescent="0.2">
      <c r="A735" s="266"/>
      <c r="D735" s="267"/>
    </row>
    <row r="736" spans="1:4" ht="12.75" customHeight="1" x14ac:dyDescent="0.2">
      <c r="A736" s="266"/>
      <c r="D736" s="267"/>
    </row>
    <row r="737" spans="1:4" ht="12.75" customHeight="1" x14ac:dyDescent="0.2">
      <c r="A737" s="266"/>
      <c r="D737" s="267"/>
    </row>
    <row r="738" spans="1:4" ht="12.75" customHeight="1" x14ac:dyDescent="0.2">
      <c r="A738" s="266"/>
      <c r="D738" s="267"/>
    </row>
    <row r="739" spans="1:4" ht="12.75" customHeight="1" x14ac:dyDescent="0.2">
      <c r="A739" s="266"/>
      <c r="D739" s="267"/>
    </row>
    <row r="740" spans="1:4" ht="12.75" customHeight="1" x14ac:dyDescent="0.2">
      <c r="A740" s="266"/>
      <c r="D740" s="267"/>
    </row>
    <row r="741" spans="1:4" ht="12.75" customHeight="1" x14ac:dyDescent="0.2">
      <c r="A741" s="266"/>
      <c r="D741" s="267"/>
    </row>
    <row r="742" spans="1:4" ht="12.75" customHeight="1" x14ac:dyDescent="0.2">
      <c r="A742" s="266"/>
      <c r="D742" s="267"/>
    </row>
    <row r="743" spans="1:4" ht="12.75" customHeight="1" x14ac:dyDescent="0.2">
      <c r="A743" s="266"/>
      <c r="D743" s="267"/>
    </row>
    <row r="744" spans="1:4" ht="12.75" customHeight="1" x14ac:dyDescent="0.2">
      <c r="A744" s="266"/>
      <c r="D744" s="267"/>
    </row>
    <row r="745" spans="1:4" ht="12.75" customHeight="1" x14ac:dyDescent="0.2">
      <c r="A745" s="266"/>
      <c r="D745" s="267"/>
    </row>
    <row r="746" spans="1:4" ht="12.75" customHeight="1" x14ac:dyDescent="0.2">
      <c r="A746" s="266"/>
      <c r="D746" s="267"/>
    </row>
    <row r="747" spans="1:4" ht="12.75" customHeight="1" x14ac:dyDescent="0.2">
      <c r="A747" s="266"/>
      <c r="D747" s="267"/>
    </row>
    <row r="748" spans="1:4" ht="12.75" customHeight="1" x14ac:dyDescent="0.2">
      <c r="A748" s="266"/>
      <c r="D748" s="267"/>
    </row>
    <row r="749" spans="1:4" ht="12.75" customHeight="1" x14ac:dyDescent="0.2">
      <c r="A749" s="266"/>
      <c r="D749" s="267"/>
    </row>
    <row r="750" spans="1:4" ht="12.75" customHeight="1" x14ac:dyDescent="0.2">
      <c r="A750" s="266"/>
      <c r="D750" s="267"/>
    </row>
    <row r="751" spans="1:4" ht="12.75" customHeight="1" x14ac:dyDescent="0.2">
      <c r="A751" s="266"/>
      <c r="D751" s="267"/>
    </row>
    <row r="752" spans="1:4" ht="12.75" customHeight="1" x14ac:dyDescent="0.2">
      <c r="A752" s="266"/>
      <c r="D752" s="267"/>
    </row>
    <row r="753" spans="1:4" ht="12.75" customHeight="1" x14ac:dyDescent="0.2">
      <c r="A753" s="266"/>
      <c r="D753" s="267"/>
    </row>
    <row r="754" spans="1:4" ht="12.75" customHeight="1" x14ac:dyDescent="0.2">
      <c r="A754" s="266"/>
      <c r="D754" s="267"/>
    </row>
    <row r="755" spans="1:4" ht="12.75" customHeight="1" x14ac:dyDescent="0.2">
      <c r="A755" s="266"/>
      <c r="D755" s="267"/>
    </row>
    <row r="756" spans="1:4" ht="12.75" customHeight="1" x14ac:dyDescent="0.2">
      <c r="A756" s="266"/>
      <c r="D756" s="267"/>
    </row>
    <row r="757" spans="1:4" ht="12.75" customHeight="1" x14ac:dyDescent="0.2">
      <c r="A757" s="266"/>
      <c r="D757" s="267"/>
    </row>
    <row r="758" spans="1:4" ht="12.75" customHeight="1" x14ac:dyDescent="0.2">
      <c r="A758" s="266"/>
      <c r="D758" s="267"/>
    </row>
    <row r="759" spans="1:4" ht="12.75" customHeight="1" x14ac:dyDescent="0.2">
      <c r="A759" s="266"/>
      <c r="D759" s="267"/>
    </row>
    <row r="760" spans="1:4" ht="12.75" customHeight="1" x14ac:dyDescent="0.2">
      <c r="A760" s="266"/>
      <c r="D760" s="267"/>
    </row>
    <row r="761" spans="1:4" ht="12.75" customHeight="1" x14ac:dyDescent="0.2">
      <c r="A761" s="266"/>
      <c r="D761" s="267"/>
    </row>
    <row r="762" spans="1:4" ht="12.75" customHeight="1" x14ac:dyDescent="0.2">
      <c r="A762" s="266"/>
      <c r="D762" s="267"/>
    </row>
    <row r="763" spans="1:4" ht="12.75" customHeight="1" x14ac:dyDescent="0.2">
      <c r="A763" s="266"/>
      <c r="D763" s="267"/>
    </row>
    <row r="764" spans="1:4" ht="12.75" customHeight="1" x14ac:dyDescent="0.2">
      <c r="A764" s="266"/>
      <c r="D764" s="267"/>
    </row>
    <row r="765" spans="1:4" ht="12.75" customHeight="1" x14ac:dyDescent="0.2">
      <c r="A765" s="266"/>
      <c r="D765" s="267"/>
    </row>
    <row r="766" spans="1:4" ht="12.75" customHeight="1" x14ac:dyDescent="0.2">
      <c r="A766" s="266"/>
      <c r="D766" s="267"/>
    </row>
    <row r="767" spans="1:4" ht="12.75" customHeight="1" x14ac:dyDescent="0.2">
      <c r="A767" s="266"/>
      <c r="D767" s="267"/>
    </row>
    <row r="768" spans="1:4" ht="12.75" customHeight="1" x14ac:dyDescent="0.2">
      <c r="A768" s="266"/>
      <c r="D768" s="267"/>
    </row>
    <row r="769" spans="1:4" ht="12.75" customHeight="1" x14ac:dyDescent="0.2">
      <c r="A769" s="266"/>
      <c r="D769" s="267"/>
    </row>
    <row r="770" spans="1:4" ht="12.75" customHeight="1" x14ac:dyDescent="0.2">
      <c r="A770" s="266"/>
      <c r="D770" s="267"/>
    </row>
    <row r="771" spans="1:4" ht="12.75" customHeight="1" x14ac:dyDescent="0.2">
      <c r="A771" s="266"/>
      <c r="D771" s="267"/>
    </row>
    <row r="772" spans="1:4" ht="12.75" customHeight="1" x14ac:dyDescent="0.2">
      <c r="A772" s="266"/>
      <c r="D772" s="267"/>
    </row>
    <row r="773" spans="1:4" ht="12.75" customHeight="1" x14ac:dyDescent="0.2">
      <c r="A773" s="266"/>
      <c r="D773" s="267"/>
    </row>
    <row r="774" spans="1:4" ht="12.75" customHeight="1" x14ac:dyDescent="0.2">
      <c r="A774" s="266"/>
      <c r="D774" s="267"/>
    </row>
    <row r="775" spans="1:4" ht="12.75" customHeight="1" x14ac:dyDescent="0.2">
      <c r="A775" s="266"/>
      <c r="D775" s="267"/>
    </row>
    <row r="776" spans="1:4" ht="12.75" customHeight="1" x14ac:dyDescent="0.2">
      <c r="A776" s="266"/>
      <c r="D776" s="267"/>
    </row>
    <row r="777" spans="1:4" ht="12.75" customHeight="1" x14ac:dyDescent="0.2">
      <c r="A777" s="266"/>
      <c r="D777" s="267"/>
    </row>
    <row r="778" spans="1:4" ht="12.75" customHeight="1" x14ac:dyDescent="0.2">
      <c r="A778" s="266"/>
      <c r="D778" s="267"/>
    </row>
    <row r="779" spans="1:4" ht="12.75" customHeight="1" x14ac:dyDescent="0.2">
      <c r="A779" s="266"/>
      <c r="D779" s="267"/>
    </row>
    <row r="780" spans="1:4" ht="12.75" customHeight="1" x14ac:dyDescent="0.2">
      <c r="A780" s="266"/>
      <c r="D780" s="267"/>
    </row>
    <row r="781" spans="1:4" ht="12.75" customHeight="1" x14ac:dyDescent="0.2">
      <c r="A781" s="266"/>
      <c r="D781" s="267"/>
    </row>
    <row r="782" spans="1:4" ht="12.75" customHeight="1" x14ac:dyDescent="0.2">
      <c r="A782" s="266"/>
      <c r="D782" s="267"/>
    </row>
    <row r="783" spans="1:4" ht="12.75" customHeight="1" x14ac:dyDescent="0.2">
      <c r="A783" s="266"/>
      <c r="D783" s="267"/>
    </row>
    <row r="784" spans="1:4" ht="12.75" customHeight="1" x14ac:dyDescent="0.2">
      <c r="A784" s="266"/>
      <c r="D784" s="267"/>
    </row>
    <row r="785" spans="1:4" ht="12.75" customHeight="1" x14ac:dyDescent="0.2">
      <c r="A785" s="266"/>
      <c r="D785" s="267"/>
    </row>
    <row r="786" spans="1:4" ht="12.75" customHeight="1" x14ac:dyDescent="0.2">
      <c r="A786" s="266"/>
      <c r="D786" s="267"/>
    </row>
    <row r="787" spans="1:4" ht="12.75" customHeight="1" x14ac:dyDescent="0.2">
      <c r="A787" s="266"/>
      <c r="D787" s="267"/>
    </row>
    <row r="788" spans="1:4" ht="12.75" customHeight="1" x14ac:dyDescent="0.2">
      <c r="A788" s="266"/>
      <c r="D788" s="267"/>
    </row>
    <row r="789" spans="1:4" ht="12.75" customHeight="1" x14ac:dyDescent="0.2">
      <c r="A789" s="266"/>
      <c r="D789" s="267"/>
    </row>
    <row r="790" spans="1:4" ht="12.75" customHeight="1" x14ac:dyDescent="0.2">
      <c r="A790" s="266"/>
      <c r="D790" s="267"/>
    </row>
    <row r="791" spans="1:4" ht="12.75" customHeight="1" x14ac:dyDescent="0.2">
      <c r="A791" s="266"/>
      <c r="D791" s="267"/>
    </row>
    <row r="792" spans="1:4" ht="12.75" customHeight="1" x14ac:dyDescent="0.2">
      <c r="A792" s="266"/>
      <c r="D792" s="267"/>
    </row>
    <row r="793" spans="1:4" ht="12.75" customHeight="1" x14ac:dyDescent="0.2">
      <c r="A793" s="266"/>
      <c r="D793" s="267"/>
    </row>
    <row r="794" spans="1:4" ht="12.75" customHeight="1" x14ac:dyDescent="0.2">
      <c r="A794" s="266"/>
      <c r="D794" s="267"/>
    </row>
    <row r="795" spans="1:4" ht="12.75" customHeight="1" x14ac:dyDescent="0.2">
      <c r="A795" s="266"/>
      <c r="D795" s="267"/>
    </row>
    <row r="796" spans="1:4" ht="12.75" customHeight="1" x14ac:dyDescent="0.2">
      <c r="A796" s="266"/>
      <c r="D796" s="267"/>
    </row>
    <row r="797" spans="1:4" ht="12.75" customHeight="1" x14ac:dyDescent="0.2">
      <c r="A797" s="266"/>
      <c r="D797" s="267"/>
    </row>
    <row r="798" spans="1:4" ht="12.75" customHeight="1" x14ac:dyDescent="0.2">
      <c r="A798" s="266"/>
      <c r="D798" s="267"/>
    </row>
    <row r="799" spans="1:4" ht="12.75" customHeight="1" x14ac:dyDescent="0.2">
      <c r="A799" s="266"/>
      <c r="D799" s="267"/>
    </row>
    <row r="800" spans="1:4" ht="12.75" customHeight="1" x14ac:dyDescent="0.2">
      <c r="A800" s="266"/>
      <c r="D800" s="267"/>
    </row>
    <row r="801" spans="1:4" ht="12.75" customHeight="1" x14ac:dyDescent="0.2">
      <c r="A801" s="266"/>
      <c r="D801" s="267"/>
    </row>
    <row r="802" spans="1:4" ht="12.75" customHeight="1" x14ac:dyDescent="0.2">
      <c r="A802" s="266"/>
      <c r="D802" s="267"/>
    </row>
    <row r="803" spans="1:4" ht="12.75" customHeight="1" x14ac:dyDescent="0.2">
      <c r="A803" s="266"/>
      <c r="D803" s="267"/>
    </row>
    <row r="804" spans="1:4" ht="12.75" customHeight="1" x14ac:dyDescent="0.2">
      <c r="A804" s="266"/>
      <c r="D804" s="267"/>
    </row>
    <row r="805" spans="1:4" ht="12.75" customHeight="1" x14ac:dyDescent="0.2">
      <c r="A805" s="266"/>
      <c r="D805" s="267"/>
    </row>
    <row r="806" spans="1:4" ht="12.75" customHeight="1" x14ac:dyDescent="0.2">
      <c r="A806" s="266"/>
      <c r="D806" s="267"/>
    </row>
    <row r="807" spans="1:4" ht="12.75" customHeight="1" x14ac:dyDescent="0.2">
      <c r="A807" s="266"/>
      <c r="D807" s="267"/>
    </row>
    <row r="808" spans="1:4" ht="12.75" customHeight="1" x14ac:dyDescent="0.2">
      <c r="A808" s="266"/>
      <c r="D808" s="267"/>
    </row>
    <row r="809" spans="1:4" ht="12.75" customHeight="1" x14ac:dyDescent="0.2">
      <c r="A809" s="266"/>
      <c r="D809" s="267"/>
    </row>
    <row r="810" spans="1:4" ht="12.75" customHeight="1" x14ac:dyDescent="0.2">
      <c r="A810" s="266"/>
      <c r="D810" s="267"/>
    </row>
    <row r="811" spans="1:4" ht="12.75" customHeight="1" x14ac:dyDescent="0.2">
      <c r="A811" s="266"/>
      <c r="D811" s="267"/>
    </row>
    <row r="812" spans="1:4" ht="12.75" customHeight="1" x14ac:dyDescent="0.2">
      <c r="A812" s="266"/>
      <c r="D812" s="267"/>
    </row>
    <row r="813" spans="1:4" ht="12.75" customHeight="1" x14ac:dyDescent="0.2">
      <c r="A813" s="266"/>
      <c r="D813" s="267"/>
    </row>
    <row r="814" spans="1:4" ht="12.75" customHeight="1" x14ac:dyDescent="0.2">
      <c r="A814" s="266"/>
      <c r="D814" s="267"/>
    </row>
    <row r="815" spans="1:4" ht="12.75" customHeight="1" x14ac:dyDescent="0.2">
      <c r="A815" s="266"/>
      <c r="D815" s="267"/>
    </row>
    <row r="816" spans="1:4" ht="12.75" customHeight="1" x14ac:dyDescent="0.2">
      <c r="A816" s="266"/>
      <c r="D816" s="267"/>
    </row>
    <row r="817" spans="1:4" ht="12.75" customHeight="1" x14ac:dyDescent="0.2">
      <c r="A817" s="266"/>
      <c r="D817" s="267"/>
    </row>
    <row r="818" spans="1:4" ht="12.75" customHeight="1" x14ac:dyDescent="0.2">
      <c r="A818" s="266"/>
      <c r="D818" s="267"/>
    </row>
    <row r="819" spans="1:4" ht="12.75" customHeight="1" x14ac:dyDescent="0.2">
      <c r="A819" s="266"/>
      <c r="D819" s="267"/>
    </row>
    <row r="820" spans="1:4" ht="12.75" customHeight="1" x14ac:dyDescent="0.2">
      <c r="A820" s="266"/>
      <c r="D820" s="267"/>
    </row>
    <row r="821" spans="1:4" ht="12.75" customHeight="1" x14ac:dyDescent="0.2">
      <c r="A821" s="266"/>
      <c r="D821" s="267"/>
    </row>
    <row r="822" spans="1:4" ht="12.75" customHeight="1" x14ac:dyDescent="0.2">
      <c r="A822" s="266"/>
      <c r="D822" s="267"/>
    </row>
    <row r="823" spans="1:4" ht="12.75" customHeight="1" x14ac:dyDescent="0.2">
      <c r="A823" s="266"/>
      <c r="D823" s="267"/>
    </row>
    <row r="824" spans="1:4" ht="12.75" customHeight="1" x14ac:dyDescent="0.2">
      <c r="A824" s="266"/>
      <c r="D824" s="267"/>
    </row>
    <row r="825" spans="1:4" ht="12.75" customHeight="1" x14ac:dyDescent="0.2">
      <c r="A825" s="266"/>
      <c r="D825" s="267"/>
    </row>
    <row r="826" spans="1:4" ht="12.75" customHeight="1" x14ac:dyDescent="0.2">
      <c r="A826" s="266"/>
      <c r="D826" s="267"/>
    </row>
    <row r="827" spans="1:4" ht="12.75" customHeight="1" x14ac:dyDescent="0.2">
      <c r="A827" s="266"/>
      <c r="D827" s="267"/>
    </row>
    <row r="828" spans="1:4" ht="12.75" customHeight="1" x14ac:dyDescent="0.2">
      <c r="A828" s="266"/>
      <c r="D828" s="267"/>
    </row>
    <row r="829" spans="1:4" ht="12.75" customHeight="1" x14ac:dyDescent="0.2">
      <c r="A829" s="266"/>
      <c r="D829" s="267"/>
    </row>
    <row r="830" spans="1:4" ht="12.75" customHeight="1" x14ac:dyDescent="0.2">
      <c r="A830" s="266"/>
      <c r="D830" s="267"/>
    </row>
    <row r="831" spans="1:4" ht="12.75" customHeight="1" x14ac:dyDescent="0.2">
      <c r="A831" s="266"/>
      <c r="D831" s="267"/>
    </row>
    <row r="832" spans="1:4" ht="12.75" customHeight="1" x14ac:dyDescent="0.2">
      <c r="A832" s="266"/>
      <c r="D832" s="267"/>
    </row>
    <row r="833" spans="1:4" ht="12.75" customHeight="1" x14ac:dyDescent="0.2">
      <c r="A833" s="266"/>
      <c r="D833" s="267"/>
    </row>
    <row r="834" spans="1:4" ht="12.75" customHeight="1" x14ac:dyDescent="0.2">
      <c r="A834" s="266"/>
      <c r="D834" s="267"/>
    </row>
    <row r="835" spans="1:4" ht="12.75" customHeight="1" x14ac:dyDescent="0.2">
      <c r="A835" s="266"/>
      <c r="D835" s="267"/>
    </row>
    <row r="836" spans="1:4" ht="12.75" customHeight="1" x14ac:dyDescent="0.2">
      <c r="A836" s="266"/>
      <c r="D836" s="267"/>
    </row>
    <row r="837" spans="1:4" ht="12.75" customHeight="1" x14ac:dyDescent="0.2">
      <c r="A837" s="266"/>
      <c r="D837" s="267"/>
    </row>
    <row r="838" spans="1:4" ht="12.75" customHeight="1" x14ac:dyDescent="0.2">
      <c r="A838" s="266"/>
      <c r="D838" s="267"/>
    </row>
    <row r="839" spans="1:4" ht="12.75" customHeight="1" x14ac:dyDescent="0.2">
      <c r="A839" s="266"/>
      <c r="D839" s="267"/>
    </row>
    <row r="840" spans="1:4" ht="12.75" customHeight="1" x14ac:dyDescent="0.2">
      <c r="A840" s="266"/>
      <c r="D840" s="267"/>
    </row>
    <row r="841" spans="1:4" ht="12.75" customHeight="1" x14ac:dyDescent="0.2">
      <c r="A841" s="266"/>
      <c r="D841" s="267"/>
    </row>
    <row r="842" spans="1:4" ht="12.75" customHeight="1" x14ac:dyDescent="0.2">
      <c r="A842" s="266"/>
      <c r="D842" s="267"/>
    </row>
    <row r="843" spans="1:4" ht="12.75" customHeight="1" x14ac:dyDescent="0.2">
      <c r="A843" s="266"/>
      <c r="D843" s="267"/>
    </row>
    <row r="844" spans="1:4" ht="12.75" customHeight="1" x14ac:dyDescent="0.2">
      <c r="A844" s="266"/>
      <c r="D844" s="267"/>
    </row>
    <row r="845" spans="1:4" ht="12.75" customHeight="1" x14ac:dyDescent="0.2">
      <c r="A845" s="266"/>
      <c r="D845" s="267"/>
    </row>
    <row r="846" spans="1:4" ht="12.75" customHeight="1" x14ac:dyDescent="0.2">
      <c r="A846" s="266"/>
      <c r="D846" s="267"/>
    </row>
    <row r="847" spans="1:4" ht="12.75" customHeight="1" x14ac:dyDescent="0.2">
      <c r="A847" s="266"/>
      <c r="D847" s="267"/>
    </row>
    <row r="848" spans="1:4" ht="12.75" customHeight="1" x14ac:dyDescent="0.2">
      <c r="A848" s="266"/>
      <c r="D848" s="267"/>
    </row>
    <row r="849" spans="1:4" ht="12.75" customHeight="1" x14ac:dyDescent="0.2">
      <c r="A849" s="266"/>
      <c r="D849" s="267"/>
    </row>
    <row r="850" spans="1:4" ht="12.75" customHeight="1" x14ac:dyDescent="0.2">
      <c r="A850" s="266"/>
      <c r="D850" s="267"/>
    </row>
    <row r="851" spans="1:4" ht="12.75" customHeight="1" x14ac:dyDescent="0.2">
      <c r="A851" s="266"/>
      <c r="D851" s="267"/>
    </row>
    <row r="852" spans="1:4" ht="12.75" customHeight="1" x14ac:dyDescent="0.2">
      <c r="A852" s="266"/>
      <c r="D852" s="267"/>
    </row>
    <row r="853" spans="1:4" ht="12.75" customHeight="1" x14ac:dyDescent="0.2">
      <c r="A853" s="266"/>
      <c r="D853" s="267"/>
    </row>
    <row r="854" spans="1:4" ht="12.75" customHeight="1" x14ac:dyDescent="0.2">
      <c r="A854" s="266"/>
      <c r="D854" s="267"/>
    </row>
    <row r="855" spans="1:4" ht="12.75" customHeight="1" x14ac:dyDescent="0.2">
      <c r="A855" s="266"/>
      <c r="D855" s="267"/>
    </row>
    <row r="856" spans="1:4" ht="12.75" customHeight="1" x14ac:dyDescent="0.2">
      <c r="A856" s="266"/>
      <c r="D856" s="267"/>
    </row>
    <row r="857" spans="1:4" ht="12.75" customHeight="1" x14ac:dyDescent="0.2">
      <c r="A857" s="266"/>
      <c r="D857" s="267"/>
    </row>
    <row r="858" spans="1:4" ht="12.75" customHeight="1" x14ac:dyDescent="0.2">
      <c r="A858" s="266"/>
      <c r="D858" s="267"/>
    </row>
    <row r="859" spans="1:4" ht="12.75" customHeight="1" x14ac:dyDescent="0.2">
      <c r="A859" s="266"/>
      <c r="D859" s="267"/>
    </row>
    <row r="860" spans="1:4" ht="12.75" customHeight="1" x14ac:dyDescent="0.2">
      <c r="A860" s="266"/>
      <c r="D860" s="267"/>
    </row>
    <row r="861" spans="1:4" ht="12.75" customHeight="1" x14ac:dyDescent="0.2">
      <c r="A861" s="266"/>
      <c r="D861" s="267"/>
    </row>
    <row r="862" spans="1:4" ht="12.75" customHeight="1" x14ac:dyDescent="0.2">
      <c r="A862" s="266"/>
      <c r="D862" s="267"/>
    </row>
    <row r="863" spans="1:4" ht="12.75" customHeight="1" x14ac:dyDescent="0.2">
      <c r="A863" s="266"/>
      <c r="D863" s="267"/>
    </row>
    <row r="864" spans="1:4" ht="12.75" customHeight="1" x14ac:dyDescent="0.2">
      <c r="A864" s="266"/>
      <c r="D864" s="267"/>
    </row>
    <row r="865" spans="1:4" ht="12.75" customHeight="1" x14ac:dyDescent="0.2">
      <c r="A865" s="266"/>
      <c r="D865" s="267"/>
    </row>
    <row r="866" spans="1:4" ht="12.75" customHeight="1" x14ac:dyDescent="0.2">
      <c r="A866" s="266"/>
      <c r="D866" s="267"/>
    </row>
    <row r="867" spans="1:4" ht="12.75" customHeight="1" x14ac:dyDescent="0.2">
      <c r="A867" s="266"/>
      <c r="D867" s="267"/>
    </row>
    <row r="868" spans="1:4" ht="12.75" customHeight="1" x14ac:dyDescent="0.2">
      <c r="A868" s="266"/>
      <c r="D868" s="267"/>
    </row>
    <row r="869" spans="1:4" ht="12.75" customHeight="1" x14ac:dyDescent="0.2">
      <c r="A869" s="266"/>
      <c r="D869" s="267"/>
    </row>
    <row r="870" spans="1:4" ht="12.75" customHeight="1" x14ac:dyDescent="0.2">
      <c r="A870" s="266"/>
      <c r="D870" s="267"/>
    </row>
    <row r="871" spans="1:4" ht="12.75" customHeight="1" x14ac:dyDescent="0.2">
      <c r="A871" s="266"/>
      <c r="D871" s="267"/>
    </row>
    <row r="872" spans="1:4" ht="12.75" customHeight="1" x14ac:dyDescent="0.2">
      <c r="A872" s="266"/>
      <c r="D872" s="267"/>
    </row>
    <row r="873" spans="1:4" ht="12.75" customHeight="1" x14ac:dyDescent="0.2">
      <c r="A873" s="266"/>
      <c r="D873" s="267"/>
    </row>
    <row r="874" spans="1:4" ht="12.75" customHeight="1" x14ac:dyDescent="0.2">
      <c r="A874" s="266"/>
      <c r="D874" s="267"/>
    </row>
    <row r="875" spans="1:4" ht="12.75" customHeight="1" x14ac:dyDescent="0.2">
      <c r="A875" s="266"/>
      <c r="D875" s="267"/>
    </row>
    <row r="876" spans="1:4" ht="12.75" customHeight="1" x14ac:dyDescent="0.2">
      <c r="A876" s="266"/>
      <c r="D876" s="267"/>
    </row>
    <row r="877" spans="1:4" ht="12.75" customHeight="1" x14ac:dyDescent="0.2">
      <c r="A877" s="266"/>
      <c r="D877" s="267"/>
    </row>
    <row r="878" spans="1:4" ht="12.75" customHeight="1" x14ac:dyDescent="0.2">
      <c r="A878" s="266"/>
      <c r="D878" s="267"/>
    </row>
    <row r="879" spans="1:4" ht="12.75" customHeight="1" x14ac:dyDescent="0.2">
      <c r="A879" s="266"/>
      <c r="D879" s="267"/>
    </row>
    <row r="880" spans="1:4" ht="12.75" customHeight="1" x14ac:dyDescent="0.2">
      <c r="A880" s="266"/>
      <c r="D880" s="267"/>
    </row>
    <row r="881" spans="1:4" ht="12.75" customHeight="1" x14ac:dyDescent="0.2">
      <c r="A881" s="266"/>
      <c r="D881" s="267"/>
    </row>
    <row r="882" spans="1:4" ht="12.75" customHeight="1" x14ac:dyDescent="0.2">
      <c r="A882" s="266"/>
      <c r="D882" s="267"/>
    </row>
    <row r="883" spans="1:4" ht="12.75" customHeight="1" x14ac:dyDescent="0.2">
      <c r="A883" s="266"/>
      <c r="D883" s="267"/>
    </row>
    <row r="884" spans="1:4" ht="12.75" customHeight="1" x14ac:dyDescent="0.2">
      <c r="A884" s="266"/>
      <c r="D884" s="267"/>
    </row>
    <row r="885" spans="1:4" ht="12.75" customHeight="1" x14ac:dyDescent="0.2">
      <c r="A885" s="266"/>
      <c r="D885" s="267"/>
    </row>
    <row r="886" spans="1:4" ht="12.75" customHeight="1" x14ac:dyDescent="0.2">
      <c r="A886" s="266"/>
      <c r="D886" s="267"/>
    </row>
    <row r="887" spans="1:4" ht="12.75" customHeight="1" x14ac:dyDescent="0.2">
      <c r="A887" s="266"/>
      <c r="D887" s="267"/>
    </row>
    <row r="888" spans="1:4" ht="12.75" customHeight="1" x14ac:dyDescent="0.2">
      <c r="A888" s="266"/>
      <c r="D888" s="267"/>
    </row>
    <row r="889" spans="1:4" ht="12.75" customHeight="1" x14ac:dyDescent="0.2">
      <c r="A889" s="266"/>
      <c r="D889" s="267"/>
    </row>
    <row r="890" spans="1:4" ht="12.75" customHeight="1" x14ac:dyDescent="0.2">
      <c r="A890" s="266"/>
      <c r="D890" s="267"/>
    </row>
    <row r="891" spans="1:4" ht="12.75" customHeight="1" x14ac:dyDescent="0.2">
      <c r="A891" s="266"/>
      <c r="D891" s="267"/>
    </row>
    <row r="892" spans="1:4" ht="12.75" customHeight="1" x14ac:dyDescent="0.2">
      <c r="A892" s="266"/>
      <c r="D892" s="267"/>
    </row>
    <row r="893" spans="1:4" ht="12.75" customHeight="1" x14ac:dyDescent="0.2">
      <c r="A893" s="266"/>
      <c r="D893" s="267"/>
    </row>
    <row r="894" spans="1:4" ht="12.75" customHeight="1" x14ac:dyDescent="0.2">
      <c r="A894" s="266"/>
      <c r="D894" s="267"/>
    </row>
    <row r="895" spans="1:4" ht="12.75" customHeight="1" x14ac:dyDescent="0.2">
      <c r="A895" s="266"/>
      <c r="D895" s="267"/>
    </row>
    <row r="896" spans="1:4" ht="12.75" customHeight="1" x14ac:dyDescent="0.2">
      <c r="A896" s="266"/>
      <c r="D896" s="267"/>
    </row>
    <row r="897" spans="1:4" ht="12.75" customHeight="1" x14ac:dyDescent="0.2">
      <c r="A897" s="266"/>
      <c r="D897" s="267"/>
    </row>
    <row r="898" spans="1:4" ht="12.75" customHeight="1" x14ac:dyDescent="0.2">
      <c r="A898" s="266"/>
      <c r="D898" s="267"/>
    </row>
    <row r="899" spans="1:4" ht="12.75" customHeight="1" x14ac:dyDescent="0.2">
      <c r="A899" s="266"/>
      <c r="D899" s="267"/>
    </row>
    <row r="900" spans="1:4" ht="12.75" customHeight="1" x14ac:dyDescent="0.2">
      <c r="A900" s="266"/>
      <c r="D900" s="267"/>
    </row>
    <row r="901" spans="1:4" ht="12.75" customHeight="1" x14ac:dyDescent="0.2">
      <c r="A901" s="266"/>
      <c r="D901" s="267"/>
    </row>
    <row r="902" spans="1:4" ht="12.75" customHeight="1" x14ac:dyDescent="0.2">
      <c r="A902" s="266"/>
      <c r="D902" s="267"/>
    </row>
    <row r="903" spans="1:4" ht="12.75" customHeight="1" x14ac:dyDescent="0.2">
      <c r="A903" s="266"/>
      <c r="D903" s="267"/>
    </row>
    <row r="904" spans="1:4" ht="12.75" customHeight="1" x14ac:dyDescent="0.2">
      <c r="A904" s="266"/>
      <c r="D904" s="267"/>
    </row>
    <row r="905" spans="1:4" ht="12.75" customHeight="1" x14ac:dyDescent="0.2">
      <c r="A905" s="266"/>
      <c r="D905" s="267"/>
    </row>
    <row r="906" spans="1:4" ht="12.75" customHeight="1" x14ac:dyDescent="0.2">
      <c r="A906" s="266"/>
      <c r="D906" s="267"/>
    </row>
    <row r="907" spans="1:4" ht="12.75" customHeight="1" x14ac:dyDescent="0.2">
      <c r="A907" s="266"/>
      <c r="D907" s="267"/>
    </row>
    <row r="908" spans="1:4" ht="12.75" customHeight="1" x14ac:dyDescent="0.2">
      <c r="A908" s="266"/>
      <c r="D908" s="267"/>
    </row>
    <row r="909" spans="1:4" ht="12.75" customHeight="1" x14ac:dyDescent="0.2">
      <c r="A909" s="266"/>
      <c r="D909" s="267"/>
    </row>
    <row r="910" spans="1:4" ht="12.75" customHeight="1" x14ac:dyDescent="0.2">
      <c r="A910" s="266"/>
      <c r="D910" s="267"/>
    </row>
    <row r="911" spans="1:4" ht="12.75" customHeight="1" x14ac:dyDescent="0.2">
      <c r="A911" s="266"/>
      <c r="D911" s="267"/>
    </row>
    <row r="912" spans="1:4" ht="12.75" customHeight="1" x14ac:dyDescent="0.2">
      <c r="A912" s="266"/>
      <c r="D912" s="267"/>
    </row>
    <row r="913" spans="1:4" ht="12.75" customHeight="1" x14ac:dyDescent="0.2">
      <c r="A913" s="266"/>
      <c r="D913" s="267"/>
    </row>
    <row r="914" spans="1:4" ht="12.75" customHeight="1" x14ac:dyDescent="0.2">
      <c r="A914" s="266"/>
      <c r="D914" s="267"/>
    </row>
    <row r="915" spans="1:4" ht="12.75" customHeight="1" x14ac:dyDescent="0.2">
      <c r="A915" s="266"/>
      <c r="D915" s="267"/>
    </row>
    <row r="916" spans="1:4" ht="12.75" customHeight="1" x14ac:dyDescent="0.2">
      <c r="A916" s="266"/>
      <c r="D916" s="267"/>
    </row>
    <row r="917" spans="1:4" ht="12.75" customHeight="1" x14ac:dyDescent="0.2">
      <c r="A917" s="266"/>
      <c r="D917" s="267"/>
    </row>
    <row r="918" spans="1:4" ht="12.75" customHeight="1" x14ac:dyDescent="0.2">
      <c r="A918" s="266"/>
      <c r="D918" s="267"/>
    </row>
    <row r="919" spans="1:4" ht="12.75" customHeight="1" x14ac:dyDescent="0.2">
      <c r="A919" s="266"/>
      <c r="D919" s="267"/>
    </row>
    <row r="920" spans="1:4" ht="12.75" customHeight="1" x14ac:dyDescent="0.2">
      <c r="A920" s="266"/>
      <c r="D920" s="267"/>
    </row>
    <row r="921" spans="1:4" ht="12.75" customHeight="1" x14ac:dyDescent="0.2">
      <c r="A921" s="266"/>
      <c r="D921" s="267"/>
    </row>
    <row r="922" spans="1:4" ht="12.75" customHeight="1" x14ac:dyDescent="0.2">
      <c r="A922" s="266"/>
      <c r="D922" s="267"/>
    </row>
    <row r="923" spans="1:4" ht="12.75" customHeight="1" x14ac:dyDescent="0.2">
      <c r="A923" s="266"/>
      <c r="D923" s="267"/>
    </row>
    <row r="924" spans="1:4" ht="12.75" customHeight="1" x14ac:dyDescent="0.2">
      <c r="A924" s="266"/>
      <c r="D924" s="267"/>
    </row>
    <row r="925" spans="1:4" ht="12.75" customHeight="1" x14ac:dyDescent="0.2">
      <c r="A925" s="266"/>
      <c r="D925" s="267"/>
    </row>
    <row r="926" spans="1:4" ht="12.75" customHeight="1" x14ac:dyDescent="0.2">
      <c r="A926" s="266"/>
      <c r="D926" s="267"/>
    </row>
    <row r="927" spans="1:4" ht="12.75" customHeight="1" x14ac:dyDescent="0.2">
      <c r="A927" s="266"/>
      <c r="D927" s="267"/>
    </row>
    <row r="928" spans="1:4" ht="12.75" customHeight="1" x14ac:dyDescent="0.2">
      <c r="A928" s="266"/>
      <c r="D928" s="267"/>
    </row>
    <row r="929" spans="1:4" ht="12.75" customHeight="1" x14ac:dyDescent="0.2">
      <c r="A929" s="266"/>
      <c r="D929" s="267"/>
    </row>
    <row r="930" spans="1:4" ht="12.75" customHeight="1" x14ac:dyDescent="0.2">
      <c r="A930" s="266"/>
      <c r="D930" s="267"/>
    </row>
    <row r="931" spans="1:4" ht="12.75" customHeight="1" x14ac:dyDescent="0.2">
      <c r="A931" s="266"/>
      <c r="D931" s="267"/>
    </row>
    <row r="932" spans="1:4" ht="12.75" customHeight="1" x14ac:dyDescent="0.2">
      <c r="A932" s="266"/>
      <c r="D932" s="267"/>
    </row>
    <row r="933" spans="1:4" ht="12.75" customHeight="1" x14ac:dyDescent="0.2">
      <c r="A933" s="266"/>
      <c r="D933" s="267"/>
    </row>
    <row r="934" spans="1:4" ht="12.75" customHeight="1" x14ac:dyDescent="0.2">
      <c r="A934" s="266"/>
      <c r="D934" s="267"/>
    </row>
    <row r="935" spans="1:4" ht="12.75" customHeight="1" x14ac:dyDescent="0.2">
      <c r="A935" s="266"/>
      <c r="D935" s="267"/>
    </row>
    <row r="936" spans="1:4" ht="12.75" customHeight="1" x14ac:dyDescent="0.2">
      <c r="A936" s="266"/>
      <c r="D936" s="267"/>
    </row>
    <row r="937" spans="1:4" ht="12.75" customHeight="1" x14ac:dyDescent="0.2">
      <c r="A937" s="266"/>
      <c r="D937" s="267"/>
    </row>
    <row r="938" spans="1:4" ht="12.75" customHeight="1" x14ac:dyDescent="0.2">
      <c r="A938" s="266"/>
      <c r="D938" s="267"/>
    </row>
    <row r="939" spans="1:4" ht="12.75" customHeight="1" x14ac:dyDescent="0.2">
      <c r="A939" s="266"/>
      <c r="D939" s="267"/>
    </row>
    <row r="940" spans="1:4" ht="12.75" customHeight="1" x14ac:dyDescent="0.2">
      <c r="A940" s="266"/>
      <c r="D940" s="267"/>
    </row>
    <row r="941" spans="1:4" ht="12.75" customHeight="1" x14ac:dyDescent="0.2">
      <c r="A941" s="266"/>
      <c r="D941" s="267"/>
    </row>
    <row r="942" spans="1:4" ht="12.75" customHeight="1" x14ac:dyDescent="0.2">
      <c r="A942" s="266"/>
      <c r="D942" s="267"/>
    </row>
    <row r="943" spans="1:4" ht="12.75" customHeight="1" x14ac:dyDescent="0.2">
      <c r="A943" s="266"/>
      <c r="D943" s="267"/>
    </row>
    <row r="944" spans="1:4" ht="12.75" customHeight="1" x14ac:dyDescent="0.2">
      <c r="A944" s="266"/>
      <c r="D944" s="267"/>
    </row>
    <row r="945" spans="1:4" ht="12.75" customHeight="1" x14ac:dyDescent="0.2">
      <c r="A945" s="266"/>
      <c r="D945" s="267"/>
    </row>
    <row r="946" spans="1:4" ht="12.75" customHeight="1" x14ac:dyDescent="0.2">
      <c r="A946" s="266"/>
      <c r="D946" s="267"/>
    </row>
    <row r="947" spans="1:4" ht="12.75" customHeight="1" x14ac:dyDescent="0.2">
      <c r="A947" s="266"/>
      <c r="D947" s="267"/>
    </row>
    <row r="948" spans="1:4" ht="12.75" customHeight="1" x14ac:dyDescent="0.2">
      <c r="A948" s="266"/>
      <c r="D948" s="267"/>
    </row>
    <row r="949" spans="1:4" ht="12.75" customHeight="1" x14ac:dyDescent="0.2">
      <c r="A949" s="266"/>
      <c r="D949" s="267"/>
    </row>
    <row r="950" spans="1:4" ht="12.75" customHeight="1" x14ac:dyDescent="0.2">
      <c r="A950" s="266"/>
      <c r="D950" s="267"/>
    </row>
    <row r="951" spans="1:4" ht="12.75" customHeight="1" x14ac:dyDescent="0.2">
      <c r="A951" s="266"/>
      <c r="D951" s="267"/>
    </row>
    <row r="952" spans="1:4" ht="12.75" customHeight="1" x14ac:dyDescent="0.2">
      <c r="A952" s="266"/>
      <c r="D952" s="267"/>
    </row>
    <row r="953" spans="1:4" ht="12.75" customHeight="1" x14ac:dyDescent="0.2">
      <c r="A953" s="266"/>
      <c r="D953" s="267"/>
    </row>
    <row r="954" spans="1:4" ht="12.75" customHeight="1" x14ac:dyDescent="0.2">
      <c r="A954" s="266"/>
      <c r="D954" s="267"/>
    </row>
    <row r="955" spans="1:4" ht="12.75" customHeight="1" x14ac:dyDescent="0.2">
      <c r="A955" s="266"/>
      <c r="D955" s="267"/>
    </row>
    <row r="956" spans="1:4" ht="12.75" customHeight="1" x14ac:dyDescent="0.2">
      <c r="A956" s="266"/>
      <c r="D956" s="267"/>
    </row>
    <row r="957" spans="1:4" ht="12.75" customHeight="1" x14ac:dyDescent="0.2">
      <c r="A957" s="266"/>
      <c r="D957" s="267"/>
    </row>
    <row r="958" spans="1:4" ht="12.75" customHeight="1" x14ac:dyDescent="0.2">
      <c r="A958" s="266"/>
      <c r="D958" s="267"/>
    </row>
    <row r="959" spans="1:4" ht="12.75" customHeight="1" x14ac:dyDescent="0.2">
      <c r="A959" s="266"/>
      <c r="D959" s="267"/>
    </row>
    <row r="960" spans="1:4" ht="12.75" customHeight="1" x14ac:dyDescent="0.2">
      <c r="A960" s="266"/>
      <c r="D960" s="267"/>
    </row>
    <row r="961" spans="1:4" ht="12.75" customHeight="1" x14ac:dyDescent="0.2">
      <c r="A961" s="266"/>
      <c r="D961" s="267"/>
    </row>
    <row r="962" spans="1:4" ht="12.75" customHeight="1" x14ac:dyDescent="0.2">
      <c r="A962" s="266"/>
      <c r="D962" s="267"/>
    </row>
    <row r="963" spans="1:4" ht="12.75" customHeight="1" x14ac:dyDescent="0.2">
      <c r="A963" s="266"/>
      <c r="D963" s="267"/>
    </row>
    <row r="964" spans="1:4" ht="12.75" customHeight="1" x14ac:dyDescent="0.2">
      <c r="A964" s="266"/>
      <c r="D964" s="267"/>
    </row>
    <row r="965" spans="1:4" ht="12.75" customHeight="1" x14ac:dyDescent="0.2">
      <c r="A965" s="266"/>
      <c r="D965" s="267"/>
    </row>
    <row r="966" spans="1:4" ht="12.75" customHeight="1" x14ac:dyDescent="0.2">
      <c r="A966" s="266"/>
      <c r="D966" s="267"/>
    </row>
    <row r="967" spans="1:4" ht="12.75" customHeight="1" x14ac:dyDescent="0.2">
      <c r="A967" s="266"/>
      <c r="D967" s="267"/>
    </row>
    <row r="968" spans="1:4" ht="12.75" customHeight="1" x14ac:dyDescent="0.2">
      <c r="A968" s="266"/>
      <c r="D968" s="267"/>
    </row>
    <row r="969" spans="1:4" ht="12.75" customHeight="1" x14ac:dyDescent="0.2">
      <c r="A969" s="266"/>
      <c r="D969" s="267"/>
    </row>
    <row r="970" spans="1:4" ht="12.75" customHeight="1" x14ac:dyDescent="0.2">
      <c r="A970" s="266"/>
      <c r="D970" s="267"/>
    </row>
    <row r="971" spans="1:4" ht="12.75" customHeight="1" x14ac:dyDescent="0.2">
      <c r="A971" s="266"/>
      <c r="D971" s="267"/>
    </row>
    <row r="972" spans="1:4" ht="12.75" customHeight="1" x14ac:dyDescent="0.2">
      <c r="A972" s="266"/>
      <c r="D972" s="267"/>
    </row>
    <row r="973" spans="1:4" ht="12.75" customHeight="1" x14ac:dyDescent="0.2">
      <c r="A973" s="266"/>
      <c r="D973" s="267"/>
    </row>
    <row r="974" spans="1:4" ht="12.75" customHeight="1" x14ac:dyDescent="0.2">
      <c r="A974" s="266"/>
      <c r="D974" s="267"/>
    </row>
    <row r="975" spans="1:4" ht="12.75" customHeight="1" x14ac:dyDescent="0.2">
      <c r="A975" s="266"/>
      <c r="D975" s="267"/>
    </row>
    <row r="976" spans="1:4" ht="12.75" customHeight="1" x14ac:dyDescent="0.2">
      <c r="A976" s="266"/>
      <c r="D976" s="267"/>
    </row>
    <row r="977" spans="1:4" ht="12.75" customHeight="1" x14ac:dyDescent="0.2">
      <c r="A977" s="266"/>
      <c r="D977" s="267"/>
    </row>
    <row r="978" spans="1:4" ht="12.75" customHeight="1" x14ac:dyDescent="0.2">
      <c r="A978" s="266"/>
      <c r="D978" s="267"/>
    </row>
    <row r="979" spans="1:4" ht="12.75" customHeight="1" x14ac:dyDescent="0.2">
      <c r="A979" s="266"/>
      <c r="D979" s="267"/>
    </row>
    <row r="980" spans="1:4" ht="12.75" customHeight="1" x14ac:dyDescent="0.2">
      <c r="A980" s="266"/>
      <c r="D980" s="267"/>
    </row>
    <row r="981" spans="1:4" ht="12.75" customHeight="1" x14ac:dyDescent="0.2">
      <c r="A981" s="266"/>
      <c r="D981" s="267"/>
    </row>
    <row r="982" spans="1:4" ht="12.75" customHeight="1" x14ac:dyDescent="0.2">
      <c r="A982" s="266"/>
      <c r="D982" s="267"/>
    </row>
    <row r="983" spans="1:4" ht="12.75" customHeight="1" x14ac:dyDescent="0.2">
      <c r="A983" s="266"/>
      <c r="D983" s="267"/>
    </row>
    <row r="984" spans="1:4" ht="12.75" customHeight="1" x14ac:dyDescent="0.2">
      <c r="A984" s="266"/>
      <c r="D984" s="267"/>
    </row>
    <row r="985" spans="1:4" ht="12.75" customHeight="1" x14ac:dyDescent="0.2">
      <c r="A985" s="266"/>
      <c r="D985" s="267"/>
    </row>
    <row r="986" spans="1:4" ht="12.75" customHeight="1" x14ac:dyDescent="0.2">
      <c r="A986" s="266"/>
      <c r="D986" s="267"/>
    </row>
    <row r="987" spans="1:4" ht="12.75" customHeight="1" x14ac:dyDescent="0.2">
      <c r="A987" s="266"/>
      <c r="D987" s="267"/>
    </row>
    <row r="988" spans="1:4" ht="12.75" customHeight="1" x14ac:dyDescent="0.2">
      <c r="A988" s="266"/>
      <c r="D988" s="267"/>
    </row>
    <row r="989" spans="1:4" ht="12.75" customHeight="1" x14ac:dyDescent="0.2">
      <c r="A989" s="266"/>
      <c r="D989" s="267"/>
    </row>
    <row r="990" spans="1:4" ht="12.75" customHeight="1" x14ac:dyDescent="0.2">
      <c r="A990" s="266"/>
      <c r="D990" s="267"/>
    </row>
    <row r="991" spans="1:4" ht="12.75" customHeight="1" x14ac:dyDescent="0.2">
      <c r="A991" s="266"/>
      <c r="D991" s="267"/>
    </row>
    <row r="992" spans="1:4" ht="12.75" customHeight="1" x14ac:dyDescent="0.2">
      <c r="A992" s="266"/>
      <c r="D992" s="267"/>
    </row>
    <row r="993" spans="1:4" ht="12.75" customHeight="1" x14ac:dyDescent="0.2">
      <c r="A993" s="266"/>
      <c r="D993" s="267"/>
    </row>
    <row r="994" spans="1:4" ht="12.75" customHeight="1" x14ac:dyDescent="0.2">
      <c r="A994" s="266"/>
      <c r="D994" s="267"/>
    </row>
    <row r="995" spans="1:4" ht="12.75" customHeight="1" x14ac:dyDescent="0.2">
      <c r="A995" s="266"/>
      <c r="D995" s="267"/>
    </row>
    <row r="996" spans="1:4" ht="12.75" customHeight="1" x14ac:dyDescent="0.2">
      <c r="A996" s="266"/>
      <c r="D996" s="267"/>
    </row>
    <row r="997" spans="1:4" ht="12.75" customHeight="1" x14ac:dyDescent="0.2">
      <c r="A997" s="266"/>
      <c r="D997" s="267"/>
    </row>
    <row r="998" spans="1:4" ht="12.75" customHeight="1" x14ac:dyDescent="0.2">
      <c r="A998" s="266"/>
      <c r="D998" s="267"/>
    </row>
    <row r="999" spans="1:4" ht="12.75" customHeight="1" x14ac:dyDescent="0.2">
      <c r="A999" s="266"/>
      <c r="D999" s="267"/>
    </row>
    <row r="1000" spans="1:4" ht="12.75" customHeight="1" x14ac:dyDescent="0.2">
      <c r="A1000" s="266"/>
      <c r="D1000" s="267"/>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000"/>
  <sheetViews>
    <sheetView workbookViewId="0">
      <pane ySplit="1" topLeftCell="A2" activePane="bottomLeft" state="frozen"/>
      <selection pane="bottomLeft" activeCell="B3" sqref="B3"/>
    </sheetView>
  </sheetViews>
  <sheetFormatPr baseColWidth="10" defaultColWidth="14.42578125" defaultRowHeight="15" customHeight="1" x14ac:dyDescent="0.2"/>
  <cols>
    <col min="1" max="1" width="7" customWidth="1"/>
    <col min="2" max="2" width="9.28515625" customWidth="1"/>
    <col min="3" max="3" width="16.28515625" customWidth="1"/>
    <col min="4" max="4" width="9" customWidth="1"/>
    <col min="5" max="5" width="5.42578125" customWidth="1"/>
    <col min="6" max="6" width="6.28515625" customWidth="1"/>
    <col min="7" max="7" width="13.85546875" customWidth="1"/>
    <col min="8" max="26" width="7" customWidth="1"/>
  </cols>
  <sheetData>
    <row r="1" spans="1:7" ht="13.5" customHeight="1" x14ac:dyDescent="0.2">
      <c r="A1" s="1" t="s">
        <v>0</v>
      </c>
      <c r="B1" s="1" t="s">
        <v>1</v>
      </c>
      <c r="C1" s="2" t="s">
        <v>2</v>
      </c>
      <c r="D1" s="5" t="s">
        <v>687</v>
      </c>
      <c r="E1" s="11" t="s">
        <v>10</v>
      </c>
      <c r="F1" s="13" t="s">
        <v>11</v>
      </c>
      <c r="G1" s="14" t="s">
        <v>12</v>
      </c>
    </row>
    <row r="2" spans="1:7" ht="13.5" customHeight="1" x14ac:dyDescent="0.25">
      <c r="A2" s="29" t="s">
        <v>14</v>
      </c>
      <c r="B2" s="31" t="s">
        <v>16</v>
      </c>
      <c r="C2" s="296" t="s">
        <v>19</v>
      </c>
      <c r="D2" s="35" t="s">
        <v>22</v>
      </c>
      <c r="E2" s="36">
        <v>2</v>
      </c>
      <c r="F2" s="29">
        <v>6</v>
      </c>
      <c r="G2" s="297" t="s">
        <v>37</v>
      </c>
    </row>
    <row r="3" spans="1:7" ht="13.5" customHeight="1" x14ac:dyDescent="0.25">
      <c r="A3" s="39" t="s">
        <v>108</v>
      </c>
      <c r="B3" s="40" t="s">
        <v>16</v>
      </c>
      <c r="C3" s="298" t="s">
        <v>111</v>
      </c>
      <c r="D3" s="43" t="s">
        <v>22</v>
      </c>
      <c r="E3" s="45">
        <v>2</v>
      </c>
      <c r="F3" s="39">
        <v>3</v>
      </c>
      <c r="G3" s="47" t="s">
        <v>139</v>
      </c>
    </row>
    <row r="4" spans="1:7" ht="13.5" customHeight="1" x14ac:dyDescent="0.25">
      <c r="A4" s="39" t="s">
        <v>154</v>
      </c>
      <c r="B4" s="40" t="s">
        <v>16</v>
      </c>
      <c r="C4" s="298" t="s">
        <v>17</v>
      </c>
      <c r="D4" s="43" t="s">
        <v>22</v>
      </c>
      <c r="E4" s="45">
        <v>2</v>
      </c>
      <c r="F4" s="39">
        <v>2</v>
      </c>
      <c r="G4" s="47" t="s">
        <v>155</v>
      </c>
    </row>
    <row r="5" spans="1:7" ht="13.5" customHeight="1" x14ac:dyDescent="0.25">
      <c r="A5" s="39" t="s">
        <v>157</v>
      </c>
      <c r="B5" s="40" t="s">
        <v>16</v>
      </c>
      <c r="C5" s="298" t="s">
        <v>166</v>
      </c>
      <c r="D5" s="43" t="s">
        <v>22</v>
      </c>
      <c r="E5" s="45">
        <v>3</v>
      </c>
      <c r="F5" s="39">
        <v>4</v>
      </c>
      <c r="G5" s="47" t="s">
        <v>194</v>
      </c>
    </row>
    <row r="6" spans="1:7" ht="13.5" customHeight="1" x14ac:dyDescent="0.25">
      <c r="A6" s="39" t="s">
        <v>201</v>
      </c>
      <c r="B6" s="40" t="s">
        <v>16</v>
      </c>
      <c r="C6" s="298" t="s">
        <v>204</v>
      </c>
      <c r="D6" s="43" t="s">
        <v>22</v>
      </c>
      <c r="E6" s="45">
        <v>2</v>
      </c>
      <c r="F6" s="39">
        <v>5</v>
      </c>
      <c r="G6" s="47" t="s">
        <v>206</v>
      </c>
    </row>
    <row r="7" spans="1:7" ht="13.5" customHeight="1" x14ac:dyDescent="0.25">
      <c r="A7" s="39" t="s">
        <v>79</v>
      </c>
      <c r="B7" s="40" t="s">
        <v>16</v>
      </c>
      <c r="C7" s="298" t="s">
        <v>207</v>
      </c>
      <c r="D7" s="43" t="s">
        <v>22</v>
      </c>
      <c r="E7" s="45">
        <v>2</v>
      </c>
      <c r="F7" s="39">
        <v>5</v>
      </c>
      <c r="G7" s="47" t="s">
        <v>210</v>
      </c>
    </row>
    <row r="8" spans="1:7" ht="13.5" customHeight="1" x14ac:dyDescent="0.25">
      <c r="A8" s="39" t="s">
        <v>215</v>
      </c>
      <c r="B8" s="40" t="s">
        <v>16</v>
      </c>
      <c r="C8" s="298" t="s">
        <v>216</v>
      </c>
      <c r="D8" s="43" t="s">
        <v>22</v>
      </c>
      <c r="E8" s="45">
        <v>2</v>
      </c>
      <c r="F8" s="39">
        <v>4</v>
      </c>
      <c r="G8" s="47" t="s">
        <v>218</v>
      </c>
    </row>
    <row r="9" spans="1:7" ht="13.5" customHeight="1" x14ac:dyDescent="0.25">
      <c r="A9" s="39" t="s">
        <v>222</v>
      </c>
      <c r="B9" s="40" t="s">
        <v>16</v>
      </c>
      <c r="C9" s="298" t="s">
        <v>223</v>
      </c>
      <c r="D9" s="43" t="s">
        <v>22</v>
      </c>
      <c r="E9" s="45">
        <v>3</v>
      </c>
      <c r="F9" s="39">
        <v>4</v>
      </c>
      <c r="G9" s="47" t="s">
        <v>224</v>
      </c>
    </row>
    <row r="10" spans="1:7" ht="13.5" customHeight="1" x14ac:dyDescent="0.25">
      <c r="A10" s="39" t="s">
        <v>225</v>
      </c>
      <c r="B10" s="40" t="s">
        <v>16</v>
      </c>
      <c r="C10" s="298" t="s">
        <v>226</v>
      </c>
      <c r="D10" s="43" t="s">
        <v>22</v>
      </c>
      <c r="E10" s="45">
        <v>3</v>
      </c>
      <c r="F10" s="39">
        <v>4</v>
      </c>
      <c r="G10" s="47" t="s">
        <v>224</v>
      </c>
    </row>
    <row r="11" spans="1:7" ht="13.5" customHeight="1" x14ac:dyDescent="0.25">
      <c r="A11" s="39" t="s">
        <v>250</v>
      </c>
      <c r="B11" s="40" t="s">
        <v>254</v>
      </c>
      <c r="C11" s="298" t="s">
        <v>19</v>
      </c>
      <c r="D11" s="43" t="s">
        <v>57</v>
      </c>
      <c r="E11" s="45">
        <v>2</v>
      </c>
      <c r="F11" s="39">
        <v>6</v>
      </c>
      <c r="G11" s="47" t="s">
        <v>81</v>
      </c>
    </row>
    <row r="12" spans="1:7" ht="13.5" customHeight="1" x14ac:dyDescent="0.25">
      <c r="A12" s="39" t="s">
        <v>32</v>
      </c>
      <c r="B12" s="40" t="s">
        <v>254</v>
      </c>
      <c r="C12" s="298" t="s">
        <v>111</v>
      </c>
      <c r="D12" s="43" t="s">
        <v>57</v>
      </c>
      <c r="E12" s="45">
        <v>2</v>
      </c>
      <c r="F12" s="39">
        <v>3</v>
      </c>
      <c r="G12" s="47" t="s">
        <v>261</v>
      </c>
    </row>
    <row r="13" spans="1:7" ht="13.5" customHeight="1" x14ac:dyDescent="0.25">
      <c r="A13" s="39" t="s">
        <v>269</v>
      </c>
      <c r="B13" s="40" t="s">
        <v>254</v>
      </c>
      <c r="C13" s="298" t="s">
        <v>17</v>
      </c>
      <c r="D13" s="43" t="s">
        <v>57</v>
      </c>
      <c r="E13" s="45">
        <v>2</v>
      </c>
      <c r="F13" s="39">
        <v>2</v>
      </c>
      <c r="G13" s="47" t="s">
        <v>268</v>
      </c>
    </row>
    <row r="14" spans="1:7" ht="13.5" customHeight="1" x14ac:dyDescent="0.25">
      <c r="A14" s="39" t="s">
        <v>333</v>
      </c>
      <c r="B14" s="40" t="s">
        <v>254</v>
      </c>
      <c r="C14" s="298" t="s">
        <v>166</v>
      </c>
      <c r="D14" s="43" t="s">
        <v>57</v>
      </c>
      <c r="E14" s="45">
        <v>3</v>
      </c>
      <c r="F14" s="39">
        <v>4</v>
      </c>
      <c r="G14" s="47" t="s">
        <v>275</v>
      </c>
    </row>
    <row r="15" spans="1:7" ht="13.5" customHeight="1" x14ac:dyDescent="0.25">
      <c r="A15" s="39" t="s">
        <v>352</v>
      </c>
      <c r="B15" s="40" t="s">
        <v>254</v>
      </c>
      <c r="C15" s="298" t="s">
        <v>204</v>
      </c>
      <c r="D15" s="43" t="s">
        <v>57</v>
      </c>
      <c r="E15" s="45">
        <v>2</v>
      </c>
      <c r="F15" s="39">
        <v>5</v>
      </c>
      <c r="G15" s="47" t="s">
        <v>353</v>
      </c>
    </row>
    <row r="16" spans="1:7" ht="13.5" customHeight="1" x14ac:dyDescent="0.25">
      <c r="A16" s="39" t="s">
        <v>76</v>
      </c>
      <c r="B16" s="40" t="s">
        <v>254</v>
      </c>
      <c r="C16" s="298" t="s">
        <v>207</v>
      </c>
      <c r="D16" s="43" t="s">
        <v>57</v>
      </c>
      <c r="E16" s="45">
        <v>2</v>
      </c>
      <c r="F16" s="39">
        <v>5</v>
      </c>
      <c r="G16" s="47" t="s">
        <v>294</v>
      </c>
    </row>
    <row r="17" spans="1:7" ht="13.5" customHeight="1" x14ac:dyDescent="0.25">
      <c r="A17" s="39" t="s">
        <v>357</v>
      </c>
      <c r="B17" s="40" t="s">
        <v>254</v>
      </c>
      <c r="C17" s="298" t="s">
        <v>216</v>
      </c>
      <c r="D17" s="43" t="s">
        <v>57</v>
      </c>
      <c r="E17" s="45">
        <v>2</v>
      </c>
      <c r="F17" s="39">
        <v>4</v>
      </c>
      <c r="G17" s="47" t="s">
        <v>317</v>
      </c>
    </row>
    <row r="18" spans="1:7" ht="13.5" customHeight="1" x14ac:dyDescent="0.25">
      <c r="A18" s="39" t="s">
        <v>359</v>
      </c>
      <c r="B18" s="40" t="s">
        <v>254</v>
      </c>
      <c r="C18" s="298" t="s">
        <v>223</v>
      </c>
      <c r="D18" s="43" t="s">
        <v>57</v>
      </c>
      <c r="E18" s="45">
        <v>3</v>
      </c>
      <c r="F18" s="39">
        <v>4</v>
      </c>
      <c r="G18" s="47" t="s">
        <v>332</v>
      </c>
    </row>
    <row r="19" spans="1:7" ht="13.5" customHeight="1" x14ac:dyDescent="0.25">
      <c r="A19" s="39" t="s">
        <v>362</v>
      </c>
      <c r="B19" s="40" t="s">
        <v>254</v>
      </c>
      <c r="C19" s="298" t="s">
        <v>226</v>
      </c>
      <c r="D19" s="43" t="s">
        <v>57</v>
      </c>
      <c r="E19" s="45">
        <v>3</v>
      </c>
      <c r="F19" s="39">
        <v>4</v>
      </c>
      <c r="G19" s="47" t="s">
        <v>332</v>
      </c>
    </row>
    <row r="20" spans="1:7" ht="13.5" customHeight="1" x14ac:dyDescent="0.25">
      <c r="A20" s="39" t="s">
        <v>262</v>
      </c>
      <c r="B20" s="40" t="s">
        <v>236</v>
      </c>
      <c r="C20" s="298" t="s">
        <v>111</v>
      </c>
      <c r="D20" s="43" t="s">
        <v>233</v>
      </c>
      <c r="E20" s="45">
        <v>2</v>
      </c>
      <c r="F20" s="39">
        <v>5</v>
      </c>
      <c r="G20" s="47" t="s">
        <v>259</v>
      </c>
    </row>
    <row r="21" spans="1:7" ht="13.5" customHeight="1" x14ac:dyDescent="0.25">
      <c r="A21" s="39" t="s">
        <v>235</v>
      </c>
      <c r="B21" s="40" t="s">
        <v>236</v>
      </c>
      <c r="C21" s="298" t="s">
        <v>237</v>
      </c>
      <c r="D21" s="43" t="s">
        <v>233</v>
      </c>
      <c r="E21" s="45">
        <v>1</v>
      </c>
      <c r="F21" s="39">
        <v>2</v>
      </c>
      <c r="G21" s="47" t="s">
        <v>32</v>
      </c>
    </row>
    <row r="22" spans="1:7" ht="13.5" customHeight="1" x14ac:dyDescent="0.25">
      <c r="A22" s="39" t="s">
        <v>276</v>
      </c>
      <c r="B22" s="40" t="s">
        <v>236</v>
      </c>
      <c r="C22" s="298" t="s">
        <v>166</v>
      </c>
      <c r="D22" s="43" t="s">
        <v>233</v>
      </c>
      <c r="E22" s="45">
        <v>3</v>
      </c>
      <c r="F22" s="39">
        <v>6</v>
      </c>
      <c r="G22" s="47" t="s">
        <v>272</v>
      </c>
    </row>
    <row r="23" spans="1:7" ht="13.5" customHeight="1" x14ac:dyDescent="0.25">
      <c r="A23" s="39" t="s">
        <v>318</v>
      </c>
      <c r="B23" s="40" t="s">
        <v>236</v>
      </c>
      <c r="C23" s="298" t="s">
        <v>216</v>
      </c>
      <c r="D23" s="43" t="s">
        <v>233</v>
      </c>
      <c r="E23" s="45">
        <v>2</v>
      </c>
      <c r="F23" s="39">
        <v>6</v>
      </c>
      <c r="G23" s="47" t="s">
        <v>321</v>
      </c>
    </row>
    <row r="24" spans="1:7" ht="13.5" customHeight="1" x14ac:dyDescent="0.25">
      <c r="A24" s="39" t="s">
        <v>342</v>
      </c>
      <c r="B24" s="40" t="s">
        <v>236</v>
      </c>
      <c r="C24" s="298" t="s">
        <v>226</v>
      </c>
      <c r="D24" s="43" t="s">
        <v>233</v>
      </c>
      <c r="E24" s="45">
        <v>3</v>
      </c>
      <c r="F24" s="39">
        <v>7</v>
      </c>
      <c r="G24" s="47" t="s">
        <v>344</v>
      </c>
    </row>
    <row r="25" spans="1:7" ht="13.5" customHeight="1" x14ac:dyDescent="0.25">
      <c r="A25" s="39" t="s">
        <v>282</v>
      </c>
      <c r="B25" s="40" t="s">
        <v>283</v>
      </c>
      <c r="C25" s="298" t="s">
        <v>688</v>
      </c>
      <c r="D25" s="43" t="s">
        <v>25</v>
      </c>
      <c r="E25" s="45">
        <v>3</v>
      </c>
      <c r="F25" s="39">
        <v>5</v>
      </c>
      <c r="G25" s="47" t="s">
        <v>285</v>
      </c>
    </row>
    <row r="26" spans="1:7" ht="13.5" customHeight="1" x14ac:dyDescent="0.25">
      <c r="A26" s="39" t="s">
        <v>345</v>
      </c>
      <c r="B26" s="40" t="s">
        <v>346</v>
      </c>
      <c r="C26" s="298" t="s">
        <v>689</v>
      </c>
      <c r="D26" s="43" t="s">
        <v>25</v>
      </c>
      <c r="E26" s="45">
        <v>3</v>
      </c>
      <c r="F26" s="39">
        <v>5</v>
      </c>
      <c r="G26" s="47" t="s">
        <v>285</v>
      </c>
    </row>
    <row r="27" spans="1:7" ht="13.5" customHeight="1" x14ac:dyDescent="0.25">
      <c r="A27" s="39" t="s">
        <v>334</v>
      </c>
      <c r="B27" s="40" t="s">
        <v>389</v>
      </c>
      <c r="C27" s="298" t="s">
        <v>690</v>
      </c>
      <c r="D27" s="43" t="s">
        <v>25</v>
      </c>
      <c r="E27" s="45">
        <v>3</v>
      </c>
      <c r="F27" s="39">
        <v>5</v>
      </c>
      <c r="G27" s="47" t="s">
        <v>285</v>
      </c>
    </row>
    <row r="28" spans="1:7" ht="13.5" customHeight="1" x14ac:dyDescent="0.25">
      <c r="A28" s="39" t="s">
        <v>364</v>
      </c>
      <c r="B28" s="40" t="s">
        <v>433</v>
      </c>
      <c r="C28" s="298" t="s">
        <v>691</v>
      </c>
      <c r="D28" s="43" t="s">
        <v>25</v>
      </c>
      <c r="E28" s="45">
        <v>3</v>
      </c>
      <c r="F28" s="39">
        <v>5</v>
      </c>
      <c r="G28" s="47" t="s">
        <v>285</v>
      </c>
    </row>
    <row r="29" spans="1:7" ht="13.5" customHeight="1" x14ac:dyDescent="0.25">
      <c r="A29" s="39" t="s">
        <v>420</v>
      </c>
      <c r="B29" s="40" t="s">
        <v>435</v>
      </c>
      <c r="C29" s="298" t="s">
        <v>692</v>
      </c>
      <c r="D29" s="43" t="s">
        <v>25</v>
      </c>
      <c r="E29" s="45">
        <v>3</v>
      </c>
      <c r="F29" s="39">
        <v>5</v>
      </c>
      <c r="G29" s="47" t="s">
        <v>285</v>
      </c>
    </row>
    <row r="30" spans="1:7" ht="13.5" customHeight="1" x14ac:dyDescent="0.25">
      <c r="A30" s="39" t="s">
        <v>438</v>
      </c>
      <c r="B30" s="40" t="s">
        <v>439</v>
      </c>
      <c r="C30" s="298" t="s">
        <v>693</v>
      </c>
      <c r="D30" s="43" t="s">
        <v>25</v>
      </c>
      <c r="E30" s="45">
        <v>3</v>
      </c>
      <c r="F30" s="39">
        <v>5</v>
      </c>
      <c r="G30" s="47" t="s">
        <v>285</v>
      </c>
    </row>
    <row r="31" spans="1:7" ht="13.5" customHeight="1" x14ac:dyDescent="0.25">
      <c r="A31" s="39" t="s">
        <v>198</v>
      </c>
      <c r="B31" s="40" t="s">
        <v>440</v>
      </c>
      <c r="C31" s="298" t="s">
        <v>694</v>
      </c>
      <c r="D31" s="43" t="s">
        <v>25</v>
      </c>
      <c r="E31" s="45">
        <v>3</v>
      </c>
      <c r="F31" s="39">
        <v>5</v>
      </c>
      <c r="G31" s="47" t="s">
        <v>285</v>
      </c>
    </row>
    <row r="32" spans="1:7" ht="13.5" customHeight="1" x14ac:dyDescent="0.25">
      <c r="A32" s="39" t="s">
        <v>227</v>
      </c>
      <c r="B32" s="40" t="s">
        <v>441</v>
      </c>
      <c r="C32" s="298" t="s">
        <v>695</v>
      </c>
      <c r="D32" s="43" t="s">
        <v>25</v>
      </c>
      <c r="E32" s="45">
        <v>3</v>
      </c>
      <c r="F32" s="39">
        <v>5</v>
      </c>
      <c r="G32" s="47" t="s">
        <v>285</v>
      </c>
    </row>
    <row r="33" spans="1:7" ht="13.5" customHeight="1" x14ac:dyDescent="0.25">
      <c r="A33" s="39" t="s">
        <v>430</v>
      </c>
      <c r="B33" s="40" t="s">
        <v>443</v>
      </c>
      <c r="C33" s="298" t="s">
        <v>696</v>
      </c>
      <c r="D33" s="43" t="s">
        <v>25</v>
      </c>
      <c r="E33" s="45">
        <v>3</v>
      </c>
      <c r="F33" s="39">
        <v>5</v>
      </c>
      <c r="G33" s="47" t="s">
        <v>285</v>
      </c>
    </row>
    <row r="34" spans="1:7" ht="13.5" customHeight="1" x14ac:dyDescent="0.25">
      <c r="A34" s="39" t="s">
        <v>444</v>
      </c>
      <c r="B34" s="40" t="s">
        <v>445</v>
      </c>
      <c r="C34" s="298" t="s">
        <v>697</v>
      </c>
      <c r="D34" s="43" t="s">
        <v>25</v>
      </c>
      <c r="E34" s="45">
        <v>3</v>
      </c>
      <c r="F34" s="39">
        <v>5</v>
      </c>
      <c r="G34" s="47" t="s">
        <v>285</v>
      </c>
    </row>
    <row r="35" spans="1:7" ht="13.5" customHeight="1" x14ac:dyDescent="0.25">
      <c r="A35" s="39" t="s">
        <v>415</v>
      </c>
      <c r="B35" s="40" t="s">
        <v>446</v>
      </c>
      <c r="C35" s="298" t="s">
        <v>698</v>
      </c>
      <c r="D35" s="43" t="s">
        <v>25</v>
      </c>
      <c r="E35" s="45">
        <v>3</v>
      </c>
      <c r="F35" s="39">
        <v>5</v>
      </c>
      <c r="G35" s="47" t="s">
        <v>285</v>
      </c>
    </row>
    <row r="36" spans="1:7" ht="13.5" customHeight="1" x14ac:dyDescent="0.25">
      <c r="A36" s="39" t="s">
        <v>447</v>
      </c>
      <c r="B36" s="40" t="s">
        <v>448</v>
      </c>
      <c r="C36" s="298" t="s">
        <v>699</v>
      </c>
      <c r="D36" s="43" t="s">
        <v>25</v>
      </c>
      <c r="E36" s="45">
        <v>3</v>
      </c>
      <c r="F36" s="39">
        <v>5</v>
      </c>
      <c r="G36" s="47" t="s">
        <v>285</v>
      </c>
    </row>
    <row r="37" spans="1:7" ht="13.5" customHeight="1" x14ac:dyDescent="0.25">
      <c r="A37" s="39" t="s">
        <v>402</v>
      </c>
      <c r="B37" s="40" t="s">
        <v>449</v>
      </c>
      <c r="C37" s="298" t="s">
        <v>700</v>
      </c>
      <c r="D37" s="43" t="s">
        <v>25</v>
      </c>
      <c r="E37" s="45">
        <v>3</v>
      </c>
      <c r="F37" s="39">
        <v>5</v>
      </c>
      <c r="G37" s="47" t="s">
        <v>285</v>
      </c>
    </row>
    <row r="38" spans="1:7" ht="13.5" customHeight="1" x14ac:dyDescent="0.25">
      <c r="A38" s="39" t="s">
        <v>450</v>
      </c>
      <c r="B38" s="40" t="s">
        <v>451</v>
      </c>
      <c r="C38" s="298" t="s">
        <v>701</v>
      </c>
      <c r="D38" s="43" t="s">
        <v>25</v>
      </c>
      <c r="E38" s="45">
        <v>3</v>
      </c>
      <c r="F38" s="39">
        <v>5</v>
      </c>
      <c r="G38" s="47" t="s">
        <v>285</v>
      </c>
    </row>
    <row r="39" spans="1:7" ht="13.5" customHeight="1" x14ac:dyDescent="0.25">
      <c r="A39" s="39" t="s">
        <v>410</v>
      </c>
      <c r="B39" s="40" t="s">
        <v>452</v>
      </c>
      <c r="C39" s="298" t="s">
        <v>702</v>
      </c>
      <c r="D39" s="43" t="s">
        <v>25</v>
      </c>
      <c r="E39" s="45">
        <v>3</v>
      </c>
      <c r="F39" s="39">
        <v>5</v>
      </c>
      <c r="G39" s="47" t="s">
        <v>285</v>
      </c>
    </row>
    <row r="40" spans="1:7" ht="13.5" customHeight="1" x14ac:dyDescent="0.25">
      <c r="A40" s="39" t="s">
        <v>453</v>
      </c>
      <c r="B40" s="40" t="s">
        <v>454</v>
      </c>
      <c r="C40" s="298" t="s">
        <v>703</v>
      </c>
      <c r="D40" s="43" t="s">
        <v>25</v>
      </c>
      <c r="E40" s="45">
        <v>3</v>
      </c>
      <c r="F40" s="39">
        <v>5</v>
      </c>
      <c r="G40" s="47" t="s">
        <v>285</v>
      </c>
    </row>
    <row r="41" spans="1:7" ht="13.5" customHeight="1" x14ac:dyDescent="0.25">
      <c r="A41" s="39" t="s">
        <v>456</v>
      </c>
      <c r="B41" s="40" t="s">
        <v>457</v>
      </c>
      <c r="C41" s="299" t="s">
        <v>288</v>
      </c>
      <c r="D41" s="137" t="s">
        <v>25</v>
      </c>
      <c r="E41" s="45">
        <v>2</v>
      </c>
      <c r="F41" s="39">
        <v>2</v>
      </c>
      <c r="G41" s="47" t="s">
        <v>289</v>
      </c>
    </row>
    <row r="42" spans="1:7" ht="13.5" customHeight="1" x14ac:dyDescent="0.25">
      <c r="A42" s="39" t="s">
        <v>462</v>
      </c>
      <c r="B42" s="40" t="s">
        <v>463</v>
      </c>
      <c r="C42" s="299" t="s">
        <v>288</v>
      </c>
      <c r="D42" s="137" t="s">
        <v>25</v>
      </c>
      <c r="E42" s="45">
        <v>2</v>
      </c>
      <c r="F42" s="39">
        <v>2</v>
      </c>
      <c r="G42" s="47" t="s">
        <v>289</v>
      </c>
    </row>
    <row r="43" spans="1:7" ht="13.5" customHeight="1" x14ac:dyDescent="0.25">
      <c r="A43" s="39" t="s">
        <v>464</v>
      </c>
      <c r="B43" s="40" t="s">
        <v>468</v>
      </c>
      <c r="C43" s="299" t="s">
        <v>288</v>
      </c>
      <c r="D43" s="137" t="s">
        <v>25</v>
      </c>
      <c r="E43" s="45">
        <v>2</v>
      </c>
      <c r="F43" s="39">
        <v>2</v>
      </c>
      <c r="G43" s="47" t="s">
        <v>289</v>
      </c>
    </row>
    <row r="44" spans="1:7" ht="13.5" customHeight="1" x14ac:dyDescent="0.25">
      <c r="A44" s="39" t="s">
        <v>366</v>
      </c>
      <c r="B44" s="40" t="s">
        <v>280</v>
      </c>
      <c r="C44" s="298" t="s">
        <v>111</v>
      </c>
      <c r="D44" s="43" t="s">
        <v>367</v>
      </c>
      <c r="E44" s="45">
        <v>2</v>
      </c>
      <c r="F44" s="39">
        <v>3</v>
      </c>
      <c r="G44" s="47" t="s">
        <v>368</v>
      </c>
    </row>
    <row r="45" spans="1:7" ht="13.5" customHeight="1" x14ac:dyDescent="0.25">
      <c r="A45" s="39" t="s">
        <v>385</v>
      </c>
      <c r="B45" s="40" t="s">
        <v>280</v>
      </c>
      <c r="C45" s="298" t="s">
        <v>166</v>
      </c>
      <c r="D45" s="43" t="s">
        <v>367</v>
      </c>
      <c r="E45" s="45">
        <v>3</v>
      </c>
      <c r="F45" s="39">
        <v>4</v>
      </c>
      <c r="G45" s="47" t="s">
        <v>386</v>
      </c>
    </row>
    <row r="46" spans="1:7" ht="13.5" customHeight="1" x14ac:dyDescent="0.25">
      <c r="A46" s="39" t="s">
        <v>426</v>
      </c>
      <c r="B46" s="40" t="s">
        <v>280</v>
      </c>
      <c r="C46" s="298" t="s">
        <v>216</v>
      </c>
      <c r="D46" s="43" t="s">
        <v>367</v>
      </c>
      <c r="E46" s="45">
        <v>2</v>
      </c>
      <c r="F46" s="39">
        <v>4</v>
      </c>
      <c r="G46" s="47" t="s">
        <v>432</v>
      </c>
    </row>
    <row r="47" spans="1:7" ht="13.5" customHeight="1" x14ac:dyDescent="0.25">
      <c r="A47" s="39" t="s">
        <v>455</v>
      </c>
      <c r="B47" s="40" t="s">
        <v>280</v>
      </c>
      <c r="C47" s="298" t="s">
        <v>226</v>
      </c>
      <c r="D47" s="43" t="s">
        <v>367</v>
      </c>
      <c r="E47" s="45">
        <v>3</v>
      </c>
      <c r="F47" s="39">
        <v>4</v>
      </c>
      <c r="G47" s="47" t="s">
        <v>458</v>
      </c>
    </row>
    <row r="48" spans="1:7" ht="13.5" customHeight="1" x14ac:dyDescent="0.25">
      <c r="A48" s="39" t="s">
        <v>279</v>
      </c>
      <c r="B48" s="40" t="s">
        <v>280</v>
      </c>
      <c r="C48" s="298" t="s">
        <v>17</v>
      </c>
      <c r="D48" s="43" t="s">
        <v>258</v>
      </c>
      <c r="E48" s="45">
        <v>2</v>
      </c>
      <c r="F48" s="39">
        <v>2</v>
      </c>
      <c r="G48" s="47" t="s">
        <v>281</v>
      </c>
    </row>
    <row r="49" spans="1:7" ht="13.5" customHeight="1" x14ac:dyDescent="0.25">
      <c r="A49" s="39" t="s">
        <v>391</v>
      </c>
      <c r="B49" s="40" t="s">
        <v>392</v>
      </c>
      <c r="C49" s="299" t="s">
        <v>288</v>
      </c>
      <c r="D49" s="137" t="s">
        <v>25</v>
      </c>
      <c r="E49" s="45">
        <v>2</v>
      </c>
      <c r="F49" s="39">
        <v>2</v>
      </c>
      <c r="G49" s="47" t="s">
        <v>289</v>
      </c>
    </row>
    <row r="50" spans="1:7" ht="13.5" customHeight="1" x14ac:dyDescent="0.25">
      <c r="A50" s="39" t="s">
        <v>510</v>
      </c>
      <c r="B50" s="40" t="s">
        <v>511</v>
      </c>
      <c r="C50" s="299" t="s">
        <v>288</v>
      </c>
      <c r="D50" s="137" t="s">
        <v>25</v>
      </c>
      <c r="E50" s="45">
        <v>2</v>
      </c>
      <c r="F50" s="39">
        <v>2</v>
      </c>
      <c r="G50" s="47" t="s">
        <v>289</v>
      </c>
    </row>
    <row r="51" spans="1:7" ht="13.5" customHeight="1" x14ac:dyDescent="0.25">
      <c r="A51" s="39" t="s">
        <v>286</v>
      </c>
      <c r="B51" s="40" t="s">
        <v>287</v>
      </c>
      <c r="C51" s="299" t="s">
        <v>288</v>
      </c>
      <c r="D51" s="137" t="s">
        <v>25</v>
      </c>
      <c r="E51" s="45">
        <v>2</v>
      </c>
      <c r="F51" s="39">
        <v>2</v>
      </c>
      <c r="G51" s="47" t="s">
        <v>289</v>
      </c>
    </row>
    <row r="52" spans="1:7" ht="13.5" customHeight="1" x14ac:dyDescent="0.25">
      <c r="A52" s="39" t="s">
        <v>350</v>
      </c>
      <c r="B52" s="40" t="s">
        <v>515</v>
      </c>
      <c r="C52" s="299" t="s">
        <v>288</v>
      </c>
      <c r="D52" s="137" t="s">
        <v>25</v>
      </c>
      <c r="E52" s="45">
        <v>2</v>
      </c>
      <c r="F52" s="39">
        <v>3</v>
      </c>
      <c r="G52" s="47" t="s">
        <v>516</v>
      </c>
    </row>
    <row r="53" spans="1:7" ht="13.5" customHeight="1" x14ac:dyDescent="0.25">
      <c r="A53" s="39" t="s">
        <v>13</v>
      </c>
      <c r="B53" s="40" t="s">
        <v>15</v>
      </c>
      <c r="C53" s="302" t="s">
        <v>17</v>
      </c>
      <c r="D53" s="136" t="s">
        <v>18</v>
      </c>
      <c r="E53" s="45">
        <v>2</v>
      </c>
      <c r="F53" s="39">
        <v>7</v>
      </c>
      <c r="G53" s="47" t="s">
        <v>27</v>
      </c>
    </row>
    <row r="54" spans="1:7" ht="13.5" customHeight="1" x14ac:dyDescent="0.25">
      <c r="A54" s="39" t="s">
        <v>492</v>
      </c>
      <c r="B54" s="40" t="s">
        <v>493</v>
      </c>
      <c r="C54" s="299" t="s">
        <v>288</v>
      </c>
      <c r="D54" s="137" t="s">
        <v>25</v>
      </c>
      <c r="E54" s="45">
        <v>2</v>
      </c>
      <c r="F54" s="39">
        <v>2</v>
      </c>
      <c r="G54" s="47" t="s">
        <v>289</v>
      </c>
    </row>
    <row r="55" spans="1:7" ht="13.5" customHeight="1" x14ac:dyDescent="0.25">
      <c r="A55" s="39" t="s">
        <v>533</v>
      </c>
      <c r="B55" s="40" t="s">
        <v>534</v>
      </c>
      <c r="C55" s="299" t="s">
        <v>288</v>
      </c>
      <c r="D55" s="137" t="s">
        <v>25</v>
      </c>
      <c r="E55" s="45">
        <v>2</v>
      </c>
      <c r="F55" s="39">
        <v>2</v>
      </c>
      <c r="G55" s="47" t="s">
        <v>289</v>
      </c>
    </row>
    <row r="56" spans="1:7" ht="13.5" customHeight="1" x14ac:dyDescent="0.25">
      <c r="A56" s="39" t="s">
        <v>28</v>
      </c>
      <c r="B56" s="40" t="s">
        <v>29</v>
      </c>
      <c r="C56" s="298"/>
      <c r="D56" s="43" t="s">
        <v>30</v>
      </c>
      <c r="E56" s="45">
        <v>1</v>
      </c>
      <c r="F56" s="39">
        <v>2</v>
      </c>
      <c r="G56" s="47" t="s">
        <v>32</v>
      </c>
    </row>
    <row r="57" spans="1:7" ht="13.5" customHeight="1" x14ac:dyDescent="0.25">
      <c r="A57" s="39" t="s">
        <v>34</v>
      </c>
      <c r="B57" s="40" t="s">
        <v>35</v>
      </c>
      <c r="C57" s="298"/>
      <c r="D57" s="43" t="s">
        <v>36</v>
      </c>
      <c r="E57" s="45">
        <v>1</v>
      </c>
      <c r="F57" s="39">
        <v>2</v>
      </c>
      <c r="G57" s="47" t="s">
        <v>32</v>
      </c>
    </row>
    <row r="58" spans="1:7" ht="13.5" customHeight="1" x14ac:dyDescent="0.25">
      <c r="A58" s="39" t="s">
        <v>44</v>
      </c>
      <c r="B58" s="40" t="s">
        <v>45</v>
      </c>
      <c r="C58" s="298"/>
      <c r="D58" s="43" t="s">
        <v>46</v>
      </c>
      <c r="E58" s="45">
        <v>1</v>
      </c>
      <c r="F58" s="39">
        <v>2</v>
      </c>
      <c r="G58" s="47"/>
    </row>
    <row r="59" spans="1:7" ht="13.5" customHeight="1" x14ac:dyDescent="0.25">
      <c r="A59" s="39" t="s">
        <v>47</v>
      </c>
      <c r="B59" s="40" t="s">
        <v>48</v>
      </c>
      <c r="C59" s="298"/>
      <c r="D59" s="43" t="s">
        <v>49</v>
      </c>
      <c r="E59" s="45">
        <v>1</v>
      </c>
      <c r="F59" s="39">
        <v>2</v>
      </c>
      <c r="G59" s="47" t="s">
        <v>32</v>
      </c>
    </row>
    <row r="60" spans="1:7" ht="13.5" customHeight="1" x14ac:dyDescent="0.25">
      <c r="A60" s="39" t="s">
        <v>537</v>
      </c>
      <c r="B60" s="40" t="s">
        <v>293</v>
      </c>
      <c r="C60" s="298" t="s">
        <v>19</v>
      </c>
      <c r="D60" s="43" t="s">
        <v>233</v>
      </c>
      <c r="E60" s="45">
        <v>2</v>
      </c>
      <c r="F60" s="39">
        <v>6</v>
      </c>
      <c r="G60" s="47" t="s">
        <v>81</v>
      </c>
    </row>
    <row r="61" spans="1:7" ht="13.5" customHeight="1" x14ac:dyDescent="0.25">
      <c r="A61" s="39" t="s">
        <v>536</v>
      </c>
      <c r="B61" s="40" t="s">
        <v>293</v>
      </c>
      <c r="C61" s="298" t="s">
        <v>111</v>
      </c>
      <c r="D61" s="43" t="s">
        <v>233</v>
      </c>
      <c r="E61" s="45">
        <v>2</v>
      </c>
      <c r="F61" s="39">
        <v>3</v>
      </c>
      <c r="G61" s="47" t="s">
        <v>261</v>
      </c>
    </row>
    <row r="62" spans="1:7" ht="13.5" customHeight="1" x14ac:dyDescent="0.25">
      <c r="A62" s="39" t="s">
        <v>292</v>
      </c>
      <c r="B62" s="40" t="s">
        <v>293</v>
      </c>
      <c r="C62" s="298" t="s">
        <v>17</v>
      </c>
      <c r="D62" s="43" t="s">
        <v>233</v>
      </c>
      <c r="E62" s="45">
        <v>2</v>
      </c>
      <c r="F62" s="39">
        <v>2</v>
      </c>
      <c r="G62" s="47" t="s">
        <v>268</v>
      </c>
    </row>
    <row r="63" spans="1:7" ht="13.5" customHeight="1" x14ac:dyDescent="0.25">
      <c r="A63" s="39" t="s">
        <v>397</v>
      </c>
      <c r="B63" s="40" t="s">
        <v>293</v>
      </c>
      <c r="C63" s="298" t="s">
        <v>166</v>
      </c>
      <c r="D63" s="43" t="s">
        <v>233</v>
      </c>
      <c r="E63" s="45">
        <v>3</v>
      </c>
      <c r="F63" s="39">
        <v>4</v>
      </c>
      <c r="G63" s="47" t="s">
        <v>275</v>
      </c>
    </row>
    <row r="64" spans="1:7" ht="13.5" customHeight="1" x14ac:dyDescent="0.25">
      <c r="A64" s="39" t="s">
        <v>543</v>
      </c>
      <c r="B64" s="40" t="s">
        <v>293</v>
      </c>
      <c r="C64" s="298" t="s">
        <v>204</v>
      </c>
      <c r="D64" s="43" t="s">
        <v>233</v>
      </c>
      <c r="E64" s="45">
        <v>2</v>
      </c>
      <c r="F64" s="39">
        <v>5</v>
      </c>
      <c r="G64" s="47" t="s">
        <v>353</v>
      </c>
    </row>
    <row r="65" spans="1:7" ht="13.5" customHeight="1" x14ac:dyDescent="0.25">
      <c r="A65" s="39" t="s">
        <v>83</v>
      </c>
      <c r="B65" s="40" t="s">
        <v>293</v>
      </c>
      <c r="C65" s="298" t="s">
        <v>207</v>
      </c>
      <c r="D65" s="43" t="s">
        <v>233</v>
      </c>
      <c r="E65" s="45">
        <v>2</v>
      </c>
      <c r="F65" s="39">
        <v>5</v>
      </c>
      <c r="G65" s="47" t="s">
        <v>294</v>
      </c>
    </row>
    <row r="66" spans="1:7" ht="13.5" customHeight="1" x14ac:dyDescent="0.25">
      <c r="A66" s="39" t="s">
        <v>546</v>
      </c>
      <c r="B66" s="40" t="s">
        <v>293</v>
      </c>
      <c r="C66" s="298" t="s">
        <v>216</v>
      </c>
      <c r="D66" s="43" t="s">
        <v>233</v>
      </c>
      <c r="E66" s="45">
        <v>2</v>
      </c>
      <c r="F66" s="39">
        <v>4</v>
      </c>
      <c r="G66" s="47" t="s">
        <v>317</v>
      </c>
    </row>
    <row r="67" spans="1:7" ht="13.5" customHeight="1" x14ac:dyDescent="0.25">
      <c r="A67" s="39" t="s">
        <v>512</v>
      </c>
      <c r="B67" s="40" t="s">
        <v>293</v>
      </c>
      <c r="C67" s="298" t="s">
        <v>223</v>
      </c>
      <c r="D67" s="43" t="s">
        <v>233</v>
      </c>
      <c r="E67" s="45">
        <v>3</v>
      </c>
      <c r="F67" s="39">
        <v>4</v>
      </c>
      <c r="G67" s="47" t="s">
        <v>332</v>
      </c>
    </row>
    <row r="68" spans="1:7" ht="13.5" customHeight="1" x14ac:dyDescent="0.25">
      <c r="A68" s="39" t="s">
        <v>481</v>
      </c>
      <c r="B68" s="40" t="s">
        <v>293</v>
      </c>
      <c r="C68" s="298" t="s">
        <v>226</v>
      </c>
      <c r="D68" s="43" t="s">
        <v>233</v>
      </c>
      <c r="E68" s="45">
        <v>3</v>
      </c>
      <c r="F68" s="39">
        <v>4</v>
      </c>
      <c r="G68" s="47" t="s">
        <v>332</v>
      </c>
    </row>
    <row r="69" spans="1:7" ht="13.5" customHeight="1" x14ac:dyDescent="0.25">
      <c r="A69" s="39" t="s">
        <v>295</v>
      </c>
      <c r="B69" s="40" t="s">
        <v>296</v>
      </c>
      <c r="C69" s="298" t="s">
        <v>17</v>
      </c>
      <c r="D69" s="43" t="s">
        <v>233</v>
      </c>
      <c r="E69" s="45">
        <v>2</v>
      </c>
      <c r="F69" s="39">
        <v>2</v>
      </c>
      <c r="G69" s="47" t="s">
        <v>298</v>
      </c>
    </row>
    <row r="70" spans="1:7" ht="13.5" customHeight="1" x14ac:dyDescent="0.25">
      <c r="A70" s="39" t="s">
        <v>538</v>
      </c>
      <c r="B70" s="40" t="s">
        <v>296</v>
      </c>
      <c r="C70" s="298" t="s">
        <v>111</v>
      </c>
      <c r="D70" s="43" t="s">
        <v>233</v>
      </c>
      <c r="E70" s="45">
        <v>2</v>
      </c>
      <c r="F70" s="39">
        <v>3</v>
      </c>
      <c r="G70" s="47" t="s">
        <v>539</v>
      </c>
    </row>
    <row r="71" spans="1:7" ht="13.5" customHeight="1" x14ac:dyDescent="0.25">
      <c r="A71" s="39" t="s">
        <v>398</v>
      </c>
      <c r="B71" s="40" t="s">
        <v>296</v>
      </c>
      <c r="C71" s="298" t="s">
        <v>166</v>
      </c>
      <c r="D71" s="43" t="s">
        <v>233</v>
      </c>
      <c r="E71" s="45">
        <v>3</v>
      </c>
      <c r="F71" s="39">
        <v>4</v>
      </c>
      <c r="G71" s="47" t="s">
        <v>399</v>
      </c>
    </row>
    <row r="72" spans="1:7" ht="13.5" customHeight="1" x14ac:dyDescent="0.25">
      <c r="A72" s="39" t="s">
        <v>300</v>
      </c>
      <c r="B72" s="40" t="s">
        <v>301</v>
      </c>
      <c r="C72" s="298" t="s">
        <v>17</v>
      </c>
      <c r="D72" s="43" t="s">
        <v>233</v>
      </c>
      <c r="E72" s="45">
        <v>2</v>
      </c>
      <c r="F72" s="39">
        <v>2</v>
      </c>
      <c r="G72" s="47" t="s">
        <v>298</v>
      </c>
    </row>
    <row r="73" spans="1:7" ht="13.5" customHeight="1" x14ac:dyDescent="0.25">
      <c r="A73" s="39" t="s">
        <v>540</v>
      </c>
      <c r="B73" s="40" t="s">
        <v>301</v>
      </c>
      <c r="C73" s="298" t="s">
        <v>111</v>
      </c>
      <c r="D73" s="43" t="s">
        <v>233</v>
      </c>
      <c r="E73" s="45">
        <v>2</v>
      </c>
      <c r="F73" s="39">
        <v>3</v>
      </c>
      <c r="G73" s="47" t="s">
        <v>539</v>
      </c>
    </row>
    <row r="74" spans="1:7" ht="13.5" customHeight="1" x14ac:dyDescent="0.25">
      <c r="A74" s="39" t="s">
        <v>400</v>
      </c>
      <c r="B74" s="40" t="s">
        <v>301</v>
      </c>
      <c r="C74" s="298" t="s">
        <v>166</v>
      </c>
      <c r="D74" s="43" t="s">
        <v>233</v>
      </c>
      <c r="E74" s="45">
        <v>3</v>
      </c>
      <c r="F74" s="39">
        <v>4</v>
      </c>
      <c r="G74" s="47" t="s">
        <v>399</v>
      </c>
    </row>
    <row r="75" spans="1:7" ht="13.5" customHeight="1" x14ac:dyDescent="0.25">
      <c r="A75" s="39" t="s">
        <v>61</v>
      </c>
      <c r="B75" s="40" t="s">
        <v>62</v>
      </c>
      <c r="C75" s="298"/>
      <c r="D75" s="43" t="s">
        <v>57</v>
      </c>
      <c r="E75" s="45">
        <v>1</v>
      </c>
      <c r="F75" s="39">
        <v>2</v>
      </c>
      <c r="G75" s="47" t="s">
        <v>63</v>
      </c>
    </row>
    <row r="76" spans="1:7" ht="13.5" customHeight="1" x14ac:dyDescent="0.25">
      <c r="A76" s="39" t="s">
        <v>542</v>
      </c>
      <c r="B76" s="40" t="s">
        <v>405</v>
      </c>
      <c r="C76" s="298" t="s">
        <v>111</v>
      </c>
      <c r="D76" s="43" t="s">
        <v>57</v>
      </c>
      <c r="E76" s="45">
        <v>2</v>
      </c>
      <c r="F76" s="39">
        <v>5</v>
      </c>
      <c r="G76" s="47" t="s">
        <v>480</v>
      </c>
    </row>
    <row r="77" spans="1:7" ht="13.5" customHeight="1" x14ac:dyDescent="0.25">
      <c r="A77" s="39" t="s">
        <v>404</v>
      </c>
      <c r="B77" s="40" t="s">
        <v>405</v>
      </c>
      <c r="C77" s="298" t="s">
        <v>166</v>
      </c>
      <c r="D77" s="43" t="s">
        <v>57</v>
      </c>
      <c r="E77" s="45">
        <v>3</v>
      </c>
      <c r="F77" s="39">
        <v>6</v>
      </c>
      <c r="G77" s="47" t="s">
        <v>406</v>
      </c>
    </row>
    <row r="78" spans="1:7" ht="13.5" customHeight="1" x14ac:dyDescent="0.25">
      <c r="A78" s="39" t="s">
        <v>558</v>
      </c>
      <c r="B78" s="40" t="s">
        <v>405</v>
      </c>
      <c r="C78" s="298" t="s">
        <v>216</v>
      </c>
      <c r="D78" s="43" t="s">
        <v>57</v>
      </c>
      <c r="E78" s="45">
        <v>2</v>
      </c>
      <c r="F78" s="39">
        <v>6</v>
      </c>
      <c r="G78" s="47" t="s">
        <v>505</v>
      </c>
    </row>
    <row r="79" spans="1:7" ht="13.5" customHeight="1" x14ac:dyDescent="0.25">
      <c r="A79" s="39" t="s">
        <v>483</v>
      </c>
      <c r="B79" s="40" t="s">
        <v>405</v>
      </c>
      <c r="C79" s="298" t="s">
        <v>226</v>
      </c>
      <c r="D79" s="43" t="s">
        <v>57</v>
      </c>
      <c r="E79" s="45">
        <v>3</v>
      </c>
      <c r="F79" s="39">
        <v>7</v>
      </c>
      <c r="G79" s="47" t="s">
        <v>484</v>
      </c>
    </row>
    <row r="80" spans="1:7" ht="13.5" customHeight="1" x14ac:dyDescent="0.25">
      <c r="A80" s="39" t="s">
        <v>64</v>
      </c>
      <c r="B80" s="40" t="s">
        <v>65</v>
      </c>
      <c r="C80" s="298"/>
      <c r="D80" s="43" t="s">
        <v>57</v>
      </c>
      <c r="E80" s="45">
        <v>1</v>
      </c>
      <c r="F80" s="39">
        <v>2</v>
      </c>
      <c r="G80" s="47" t="s">
        <v>63</v>
      </c>
    </row>
    <row r="81" spans="1:7" ht="13.5" customHeight="1" x14ac:dyDescent="0.25">
      <c r="A81" s="39" t="s">
        <v>66</v>
      </c>
      <c r="B81" s="40" t="s">
        <v>67</v>
      </c>
      <c r="C81" s="298"/>
      <c r="D81" s="43" t="s">
        <v>57</v>
      </c>
      <c r="E81" s="45">
        <v>1</v>
      </c>
      <c r="F81" s="39">
        <v>2</v>
      </c>
      <c r="G81" s="47" t="s">
        <v>63</v>
      </c>
    </row>
    <row r="82" spans="1:7" ht="13.5" customHeight="1" x14ac:dyDescent="0.25">
      <c r="A82" s="39" t="s">
        <v>461</v>
      </c>
      <c r="B82" s="40" t="s">
        <v>304</v>
      </c>
      <c r="C82" s="298" t="s">
        <v>19</v>
      </c>
      <c r="D82" s="43" t="s">
        <v>57</v>
      </c>
      <c r="E82" s="45">
        <v>2</v>
      </c>
      <c r="F82" s="39">
        <v>6</v>
      </c>
      <c r="G82" s="47" t="s">
        <v>81</v>
      </c>
    </row>
    <row r="83" spans="1:7" ht="13.5" customHeight="1" x14ac:dyDescent="0.25">
      <c r="A83" s="39" t="s">
        <v>478</v>
      </c>
      <c r="B83" s="40" t="s">
        <v>304</v>
      </c>
      <c r="C83" s="298" t="s">
        <v>111</v>
      </c>
      <c r="D83" s="43" t="s">
        <v>57</v>
      </c>
      <c r="E83" s="45">
        <v>2</v>
      </c>
      <c r="F83" s="39">
        <v>3</v>
      </c>
      <c r="G83" s="47" t="s">
        <v>261</v>
      </c>
    </row>
    <row r="84" spans="1:7" ht="13.5" customHeight="1" x14ac:dyDescent="0.25">
      <c r="A84" s="39" t="s">
        <v>303</v>
      </c>
      <c r="B84" s="40" t="s">
        <v>304</v>
      </c>
      <c r="C84" s="298" t="s">
        <v>17</v>
      </c>
      <c r="D84" s="43" t="s">
        <v>57</v>
      </c>
      <c r="E84" s="45">
        <v>2</v>
      </c>
      <c r="F84" s="39">
        <v>2</v>
      </c>
      <c r="G84" s="47" t="s">
        <v>268</v>
      </c>
    </row>
    <row r="85" spans="1:7" ht="13.5" customHeight="1" x14ac:dyDescent="0.25">
      <c r="A85" s="39" t="s">
        <v>407</v>
      </c>
      <c r="B85" s="40" t="s">
        <v>304</v>
      </c>
      <c r="C85" s="298" t="s">
        <v>166</v>
      </c>
      <c r="D85" s="43" t="s">
        <v>57</v>
      </c>
      <c r="E85" s="45">
        <v>3</v>
      </c>
      <c r="F85" s="39">
        <v>4</v>
      </c>
      <c r="G85" s="47" t="s">
        <v>275</v>
      </c>
    </row>
    <row r="86" spans="1:7" ht="13.5" customHeight="1" x14ac:dyDescent="0.25">
      <c r="A86" s="39" t="s">
        <v>494</v>
      </c>
      <c r="B86" s="40" t="s">
        <v>304</v>
      </c>
      <c r="C86" s="298" t="s">
        <v>204</v>
      </c>
      <c r="D86" s="43" t="s">
        <v>57</v>
      </c>
      <c r="E86" s="45">
        <v>2</v>
      </c>
      <c r="F86" s="39">
        <v>5</v>
      </c>
      <c r="G86" s="47" t="s">
        <v>353</v>
      </c>
    </row>
    <row r="87" spans="1:7" ht="13.5" customHeight="1" x14ac:dyDescent="0.25">
      <c r="A87" s="39" t="s">
        <v>78</v>
      </c>
      <c r="B87" s="40" t="s">
        <v>304</v>
      </c>
      <c r="C87" s="298" t="s">
        <v>207</v>
      </c>
      <c r="D87" s="43" t="s">
        <v>57</v>
      </c>
      <c r="E87" s="45">
        <v>2</v>
      </c>
      <c r="F87" s="39">
        <v>5</v>
      </c>
      <c r="G87" s="47" t="s">
        <v>294</v>
      </c>
    </row>
    <row r="88" spans="1:7" ht="13.5" customHeight="1" x14ac:dyDescent="0.25">
      <c r="A88" s="39" t="s">
        <v>501</v>
      </c>
      <c r="B88" s="40" t="s">
        <v>304</v>
      </c>
      <c r="C88" s="298" t="s">
        <v>216</v>
      </c>
      <c r="D88" s="43" t="s">
        <v>57</v>
      </c>
      <c r="E88" s="45">
        <v>2</v>
      </c>
      <c r="F88" s="39">
        <v>4</v>
      </c>
      <c r="G88" s="47" t="s">
        <v>502</v>
      </c>
    </row>
    <row r="89" spans="1:7" ht="13.5" customHeight="1" x14ac:dyDescent="0.25">
      <c r="A89" s="39" t="s">
        <v>508</v>
      </c>
      <c r="B89" s="40" t="s">
        <v>304</v>
      </c>
      <c r="C89" s="298" t="s">
        <v>223</v>
      </c>
      <c r="D89" s="43" t="s">
        <v>57</v>
      </c>
      <c r="E89" s="45">
        <v>3</v>
      </c>
      <c r="F89" s="39">
        <v>4</v>
      </c>
      <c r="G89" s="47" t="s">
        <v>332</v>
      </c>
    </row>
    <row r="90" spans="1:7" ht="13.5" customHeight="1" x14ac:dyDescent="0.25">
      <c r="A90" s="39" t="s">
        <v>485</v>
      </c>
      <c r="B90" s="40" t="s">
        <v>304</v>
      </c>
      <c r="C90" s="298" t="s">
        <v>226</v>
      </c>
      <c r="D90" s="43" t="s">
        <v>57</v>
      </c>
      <c r="E90" s="45">
        <v>3</v>
      </c>
      <c r="F90" s="39">
        <v>4</v>
      </c>
      <c r="G90" s="47" t="s">
        <v>332</v>
      </c>
    </row>
    <row r="91" spans="1:7" ht="13.5" customHeight="1" x14ac:dyDescent="0.25">
      <c r="A91" s="39" t="s">
        <v>85</v>
      </c>
      <c r="B91" s="40" t="s">
        <v>86</v>
      </c>
      <c r="C91" s="298"/>
      <c r="D91" s="43" t="s">
        <v>57</v>
      </c>
      <c r="E91" s="45">
        <v>1</v>
      </c>
      <c r="F91" s="39">
        <v>2</v>
      </c>
      <c r="G91" s="47" t="s">
        <v>63</v>
      </c>
    </row>
    <row r="92" spans="1:7" ht="13.5" customHeight="1" x14ac:dyDescent="0.25">
      <c r="A92" s="39" t="s">
        <v>545</v>
      </c>
      <c r="B92" s="40" t="s">
        <v>409</v>
      </c>
      <c r="C92" s="298" t="s">
        <v>111</v>
      </c>
      <c r="D92" s="43" t="s">
        <v>57</v>
      </c>
      <c r="E92" s="45">
        <v>2</v>
      </c>
      <c r="F92" s="39">
        <v>5</v>
      </c>
      <c r="G92" s="47" t="s">
        <v>480</v>
      </c>
    </row>
    <row r="93" spans="1:7" ht="13.5" customHeight="1" x14ac:dyDescent="0.25">
      <c r="A93" s="39" t="s">
        <v>408</v>
      </c>
      <c r="B93" s="40" t="s">
        <v>409</v>
      </c>
      <c r="C93" s="298" t="s">
        <v>166</v>
      </c>
      <c r="D93" s="43" t="s">
        <v>57</v>
      </c>
      <c r="E93" s="45">
        <v>3</v>
      </c>
      <c r="F93" s="39">
        <v>6</v>
      </c>
      <c r="G93" s="47" t="s">
        <v>406</v>
      </c>
    </row>
    <row r="94" spans="1:7" ht="13.5" customHeight="1" x14ac:dyDescent="0.25">
      <c r="A94" s="39" t="s">
        <v>580</v>
      </c>
      <c r="B94" s="40" t="s">
        <v>409</v>
      </c>
      <c r="C94" s="298" t="s">
        <v>216</v>
      </c>
      <c r="D94" s="43" t="s">
        <v>57</v>
      </c>
      <c r="E94" s="45">
        <v>2</v>
      </c>
      <c r="F94" s="39">
        <v>6</v>
      </c>
      <c r="G94" s="47" t="s">
        <v>505</v>
      </c>
    </row>
    <row r="95" spans="1:7" ht="13.5" customHeight="1" x14ac:dyDescent="0.25">
      <c r="A95" s="39" t="s">
        <v>486</v>
      </c>
      <c r="B95" s="40" t="s">
        <v>409</v>
      </c>
      <c r="C95" s="298" t="s">
        <v>226</v>
      </c>
      <c r="D95" s="43" t="s">
        <v>57</v>
      </c>
      <c r="E95" s="45">
        <v>3</v>
      </c>
      <c r="F95" s="39">
        <v>7</v>
      </c>
      <c r="G95" s="47" t="s">
        <v>484</v>
      </c>
    </row>
    <row r="96" spans="1:7" ht="13.5" customHeight="1" x14ac:dyDescent="0.25">
      <c r="A96" s="39" t="s">
        <v>87</v>
      </c>
      <c r="B96" s="40" t="s">
        <v>88</v>
      </c>
      <c r="C96" s="298"/>
      <c r="D96" s="43" t="s">
        <v>57</v>
      </c>
      <c r="E96" s="45">
        <v>1</v>
      </c>
      <c r="F96" s="39">
        <v>2</v>
      </c>
      <c r="G96" s="47" t="s">
        <v>63</v>
      </c>
    </row>
    <row r="97" spans="1:7" ht="13.5" customHeight="1" x14ac:dyDescent="0.25">
      <c r="A97" s="39" t="s">
        <v>89</v>
      </c>
      <c r="B97" s="40" t="s">
        <v>90</v>
      </c>
      <c r="C97" s="298"/>
      <c r="D97" s="43" t="s">
        <v>57</v>
      </c>
      <c r="E97" s="45">
        <v>1</v>
      </c>
      <c r="F97" s="39">
        <v>2</v>
      </c>
      <c r="G97" s="47" t="s">
        <v>63</v>
      </c>
    </row>
    <row r="98" spans="1:7" ht="13.5" customHeight="1" x14ac:dyDescent="0.25">
      <c r="A98" s="39" t="s">
        <v>412</v>
      </c>
      <c r="B98" s="40" t="s">
        <v>413</v>
      </c>
      <c r="C98" s="298" t="s">
        <v>166</v>
      </c>
      <c r="D98" s="43" t="s">
        <v>25</v>
      </c>
      <c r="E98" s="45">
        <v>3</v>
      </c>
      <c r="F98" s="39">
        <v>3</v>
      </c>
      <c r="G98" s="47" t="s">
        <v>414</v>
      </c>
    </row>
    <row r="99" spans="1:7" ht="13.5" customHeight="1" x14ac:dyDescent="0.25">
      <c r="A99" s="39" t="s">
        <v>527</v>
      </c>
      <c r="B99" s="40" t="s">
        <v>413</v>
      </c>
      <c r="C99" s="298" t="s">
        <v>356</v>
      </c>
      <c r="D99" s="43" t="s">
        <v>25</v>
      </c>
      <c r="E99" s="45">
        <v>3</v>
      </c>
      <c r="F99" s="39">
        <v>5</v>
      </c>
      <c r="G99" s="47" t="s">
        <v>529</v>
      </c>
    </row>
    <row r="100" spans="1:7" ht="13.5" customHeight="1" x14ac:dyDescent="0.25">
      <c r="A100" s="39" t="s">
        <v>499</v>
      </c>
      <c r="B100" s="40" t="s">
        <v>413</v>
      </c>
      <c r="C100" s="298" t="s">
        <v>365</v>
      </c>
      <c r="D100" s="43" t="s">
        <v>25</v>
      </c>
      <c r="E100" s="45">
        <v>3</v>
      </c>
      <c r="F100" s="39">
        <v>6</v>
      </c>
      <c r="G100" s="47" t="s">
        <v>557</v>
      </c>
    </row>
    <row r="101" spans="1:7" ht="13.5" customHeight="1" x14ac:dyDescent="0.25">
      <c r="A101" s="39" t="s">
        <v>348</v>
      </c>
      <c r="B101" s="40" t="s">
        <v>349</v>
      </c>
      <c r="C101" s="298" t="s">
        <v>166</v>
      </c>
      <c r="D101" s="43" t="s">
        <v>25</v>
      </c>
      <c r="E101" s="45">
        <v>3</v>
      </c>
      <c r="F101" s="39">
        <v>6</v>
      </c>
      <c r="G101" s="47" t="s">
        <v>351</v>
      </c>
    </row>
    <row r="102" spans="1:7" ht="13.5" customHeight="1" x14ac:dyDescent="0.25">
      <c r="A102" s="39" t="s">
        <v>592</v>
      </c>
      <c r="B102" s="40" t="s">
        <v>306</v>
      </c>
      <c r="C102" s="298" t="s">
        <v>19</v>
      </c>
      <c r="D102" s="43" t="s">
        <v>57</v>
      </c>
      <c r="E102" s="45">
        <v>2</v>
      </c>
      <c r="F102" s="39">
        <v>6</v>
      </c>
      <c r="G102" s="47" t="s">
        <v>81</v>
      </c>
    </row>
    <row r="103" spans="1:7" ht="13.5" customHeight="1" x14ac:dyDescent="0.25">
      <c r="A103" s="39" t="s">
        <v>548</v>
      </c>
      <c r="B103" s="40" t="s">
        <v>306</v>
      </c>
      <c r="C103" s="298" t="s">
        <v>111</v>
      </c>
      <c r="D103" s="43" t="s">
        <v>57</v>
      </c>
      <c r="E103" s="45">
        <v>2</v>
      </c>
      <c r="F103" s="39">
        <v>3</v>
      </c>
      <c r="G103" s="47" t="s">
        <v>261</v>
      </c>
    </row>
    <row r="104" spans="1:7" ht="13.5" customHeight="1" x14ac:dyDescent="0.25">
      <c r="A104" s="39" t="s">
        <v>305</v>
      </c>
      <c r="B104" s="40" t="s">
        <v>306</v>
      </c>
      <c r="C104" s="298" t="s">
        <v>17</v>
      </c>
      <c r="D104" s="43" t="s">
        <v>57</v>
      </c>
      <c r="E104" s="45">
        <v>2</v>
      </c>
      <c r="F104" s="39">
        <v>2</v>
      </c>
      <c r="G104" s="47" t="s">
        <v>268</v>
      </c>
    </row>
    <row r="105" spans="1:7" ht="13.5" customHeight="1" x14ac:dyDescent="0.25">
      <c r="A105" s="39" t="s">
        <v>417</v>
      </c>
      <c r="B105" s="40" t="s">
        <v>306</v>
      </c>
      <c r="C105" s="298" t="s">
        <v>166</v>
      </c>
      <c r="D105" s="43" t="s">
        <v>57</v>
      </c>
      <c r="E105" s="45">
        <v>3</v>
      </c>
      <c r="F105" s="39">
        <v>4</v>
      </c>
      <c r="G105" s="47" t="s">
        <v>275</v>
      </c>
    </row>
    <row r="106" spans="1:7" ht="13.5" customHeight="1" x14ac:dyDescent="0.25">
      <c r="A106" s="39" t="s">
        <v>597</v>
      </c>
      <c r="B106" s="40" t="s">
        <v>306</v>
      </c>
      <c r="C106" s="298" t="s">
        <v>204</v>
      </c>
      <c r="D106" s="43" t="s">
        <v>57</v>
      </c>
      <c r="E106" s="45">
        <v>2</v>
      </c>
      <c r="F106" s="39">
        <v>5</v>
      </c>
      <c r="G106" s="47" t="s">
        <v>353</v>
      </c>
    </row>
    <row r="107" spans="1:7" ht="13.5" customHeight="1" x14ac:dyDescent="0.25">
      <c r="A107" s="39" t="s">
        <v>82</v>
      </c>
      <c r="B107" s="40" t="s">
        <v>306</v>
      </c>
      <c r="C107" s="298" t="s">
        <v>207</v>
      </c>
      <c r="D107" s="43" t="s">
        <v>57</v>
      </c>
      <c r="E107" s="45">
        <v>2</v>
      </c>
      <c r="F107" s="39">
        <v>5</v>
      </c>
      <c r="G107" s="47" t="s">
        <v>294</v>
      </c>
    </row>
    <row r="108" spans="1:7" ht="13.5" customHeight="1" x14ac:dyDescent="0.25">
      <c r="A108" s="39" t="s">
        <v>584</v>
      </c>
      <c r="B108" s="40" t="s">
        <v>306</v>
      </c>
      <c r="C108" s="298" t="s">
        <v>216</v>
      </c>
      <c r="D108" s="43" t="s">
        <v>57</v>
      </c>
      <c r="E108" s="45">
        <v>2</v>
      </c>
      <c r="F108" s="39">
        <v>4</v>
      </c>
      <c r="G108" s="47" t="s">
        <v>317</v>
      </c>
    </row>
    <row r="109" spans="1:7" ht="13.5" customHeight="1" x14ac:dyDescent="0.25">
      <c r="A109" s="39" t="s">
        <v>517</v>
      </c>
      <c r="B109" s="40" t="s">
        <v>306</v>
      </c>
      <c r="C109" s="298" t="s">
        <v>223</v>
      </c>
      <c r="D109" s="43" t="s">
        <v>57</v>
      </c>
      <c r="E109" s="45">
        <v>3</v>
      </c>
      <c r="F109" s="39">
        <v>4</v>
      </c>
      <c r="G109" s="47" t="s">
        <v>332</v>
      </c>
    </row>
    <row r="110" spans="1:7" ht="13.5" customHeight="1" x14ac:dyDescent="0.25">
      <c r="A110" s="39" t="s">
        <v>487</v>
      </c>
      <c r="B110" s="40" t="s">
        <v>306</v>
      </c>
      <c r="C110" s="298" t="s">
        <v>226</v>
      </c>
      <c r="D110" s="43" t="s">
        <v>57</v>
      </c>
      <c r="E110" s="45">
        <v>3</v>
      </c>
      <c r="F110" s="39">
        <v>4</v>
      </c>
      <c r="G110" s="47" t="s">
        <v>332</v>
      </c>
    </row>
    <row r="111" spans="1:7" ht="13.5" customHeight="1" x14ac:dyDescent="0.25">
      <c r="A111" s="39" t="s">
        <v>307</v>
      </c>
      <c r="B111" s="40" t="s">
        <v>308</v>
      </c>
      <c r="C111" s="298" t="s">
        <v>17</v>
      </c>
      <c r="D111" s="43" t="s">
        <v>57</v>
      </c>
      <c r="E111" s="45">
        <v>2</v>
      </c>
      <c r="F111" s="39">
        <v>2</v>
      </c>
      <c r="G111" s="47" t="s">
        <v>298</v>
      </c>
    </row>
    <row r="112" spans="1:7" ht="13.5" customHeight="1" x14ac:dyDescent="0.25">
      <c r="A112" s="39" t="s">
        <v>551</v>
      </c>
      <c r="B112" s="40" t="s">
        <v>308</v>
      </c>
      <c r="C112" s="298" t="s">
        <v>111</v>
      </c>
      <c r="D112" s="43" t="s">
        <v>57</v>
      </c>
      <c r="E112" s="45">
        <v>2</v>
      </c>
      <c r="F112" s="39">
        <v>3</v>
      </c>
      <c r="G112" s="47" t="s">
        <v>539</v>
      </c>
    </row>
    <row r="113" spans="1:7" ht="13.5" customHeight="1" x14ac:dyDescent="0.25">
      <c r="A113" s="39" t="s">
        <v>418</v>
      </c>
      <c r="B113" s="40" t="s">
        <v>308</v>
      </c>
      <c r="C113" s="298" t="s">
        <v>166</v>
      </c>
      <c r="D113" s="43" t="s">
        <v>57</v>
      </c>
      <c r="E113" s="45">
        <v>3</v>
      </c>
      <c r="F113" s="39">
        <v>4</v>
      </c>
      <c r="G113" s="47" t="s">
        <v>399</v>
      </c>
    </row>
    <row r="114" spans="1:7" ht="13.5" customHeight="1" x14ac:dyDescent="0.25">
      <c r="A114" s="39" t="s">
        <v>595</v>
      </c>
      <c r="B114" s="40" t="s">
        <v>308</v>
      </c>
      <c r="C114" s="298" t="s">
        <v>586</v>
      </c>
      <c r="D114" s="43" t="s">
        <v>57</v>
      </c>
      <c r="E114" s="45">
        <v>2</v>
      </c>
      <c r="F114" s="39">
        <v>4</v>
      </c>
      <c r="G114" s="47" t="s">
        <v>582</v>
      </c>
    </row>
    <row r="115" spans="1:7" ht="13.5" customHeight="1" x14ac:dyDescent="0.25">
      <c r="A115" s="39" t="s">
        <v>518</v>
      </c>
      <c r="B115" s="40" t="s">
        <v>308</v>
      </c>
      <c r="C115" s="298" t="s">
        <v>223</v>
      </c>
      <c r="D115" s="43" t="s">
        <v>57</v>
      </c>
      <c r="E115" s="45">
        <v>3</v>
      </c>
      <c r="F115" s="39">
        <v>4</v>
      </c>
      <c r="G115" s="47" t="s">
        <v>489</v>
      </c>
    </row>
    <row r="116" spans="1:7" ht="13.5" customHeight="1" x14ac:dyDescent="0.25">
      <c r="A116" s="39" t="s">
        <v>309</v>
      </c>
      <c r="B116" s="40" t="s">
        <v>310</v>
      </c>
      <c r="C116" s="298" t="s">
        <v>17</v>
      </c>
      <c r="D116" s="43" t="s">
        <v>57</v>
      </c>
      <c r="E116" s="45">
        <v>2</v>
      </c>
      <c r="F116" s="39">
        <v>2</v>
      </c>
      <c r="G116" s="47" t="s">
        <v>298</v>
      </c>
    </row>
    <row r="117" spans="1:7" ht="13.5" customHeight="1" x14ac:dyDescent="0.25">
      <c r="A117" s="39" t="s">
        <v>553</v>
      </c>
      <c r="B117" s="40" t="s">
        <v>310</v>
      </c>
      <c r="C117" s="298" t="s">
        <v>111</v>
      </c>
      <c r="D117" s="43" t="s">
        <v>57</v>
      </c>
      <c r="E117" s="45">
        <v>2</v>
      </c>
      <c r="F117" s="39">
        <v>3</v>
      </c>
      <c r="G117" s="47" t="s">
        <v>539</v>
      </c>
    </row>
    <row r="118" spans="1:7" ht="13.5" customHeight="1" x14ac:dyDescent="0.25">
      <c r="A118" s="39" t="s">
        <v>419</v>
      </c>
      <c r="B118" s="40" t="s">
        <v>310</v>
      </c>
      <c r="C118" s="298" t="s">
        <v>166</v>
      </c>
      <c r="D118" s="43" t="s">
        <v>57</v>
      </c>
      <c r="E118" s="45">
        <v>3</v>
      </c>
      <c r="F118" s="39">
        <v>4</v>
      </c>
      <c r="G118" s="47" t="s">
        <v>399</v>
      </c>
    </row>
    <row r="119" spans="1:7" ht="13.5" customHeight="1" x14ac:dyDescent="0.25">
      <c r="A119" s="39" t="s">
        <v>587</v>
      </c>
      <c r="B119" s="40" t="s">
        <v>310</v>
      </c>
      <c r="C119" s="298" t="s">
        <v>216</v>
      </c>
      <c r="D119" s="43" t="s">
        <v>57</v>
      </c>
      <c r="E119" s="45">
        <v>2</v>
      </c>
      <c r="F119" s="39">
        <v>4</v>
      </c>
      <c r="G119" s="47" t="s">
        <v>582</v>
      </c>
    </row>
    <row r="120" spans="1:7" ht="13.5" customHeight="1" x14ac:dyDescent="0.25">
      <c r="A120" s="39" t="s">
        <v>488</v>
      </c>
      <c r="B120" s="40" t="s">
        <v>310</v>
      </c>
      <c r="C120" s="298" t="s">
        <v>226</v>
      </c>
      <c r="D120" s="43" t="s">
        <v>57</v>
      </c>
      <c r="E120" s="45">
        <v>3</v>
      </c>
      <c r="F120" s="39">
        <v>4</v>
      </c>
      <c r="G120" s="47" t="s">
        <v>489</v>
      </c>
    </row>
    <row r="121" spans="1:7" ht="13.5" customHeight="1" x14ac:dyDescent="0.25">
      <c r="A121" s="39" t="s">
        <v>479</v>
      </c>
      <c r="B121" s="40" t="s">
        <v>241</v>
      </c>
      <c r="C121" s="298" t="s">
        <v>111</v>
      </c>
      <c r="D121" s="43" t="s">
        <v>243</v>
      </c>
      <c r="E121" s="45">
        <v>2</v>
      </c>
      <c r="F121" s="39">
        <v>5</v>
      </c>
      <c r="G121" s="47" t="s">
        <v>480</v>
      </c>
    </row>
    <row r="122" spans="1:7" ht="13.5" customHeight="1" x14ac:dyDescent="0.25">
      <c r="A122" s="39" t="s">
        <v>240</v>
      </c>
      <c r="B122" s="40" t="s">
        <v>241</v>
      </c>
      <c r="C122" s="298" t="s">
        <v>237</v>
      </c>
      <c r="D122" s="43" t="s">
        <v>243</v>
      </c>
      <c r="E122" s="45">
        <v>1</v>
      </c>
      <c r="F122" s="39">
        <v>2</v>
      </c>
      <c r="G122" s="47" t="s">
        <v>63</v>
      </c>
    </row>
    <row r="123" spans="1:7" ht="13.5" customHeight="1" x14ac:dyDescent="0.25">
      <c r="A123" s="39" t="s">
        <v>422</v>
      </c>
      <c r="B123" s="40" t="s">
        <v>241</v>
      </c>
      <c r="C123" s="298" t="s">
        <v>166</v>
      </c>
      <c r="D123" s="43" t="s">
        <v>243</v>
      </c>
      <c r="E123" s="45">
        <v>3</v>
      </c>
      <c r="F123" s="39">
        <v>6</v>
      </c>
      <c r="G123" s="47" t="s">
        <v>406</v>
      </c>
    </row>
    <row r="124" spans="1:7" ht="13.5" customHeight="1" x14ac:dyDescent="0.25">
      <c r="A124" s="39" t="s">
        <v>503</v>
      </c>
      <c r="B124" s="40" t="s">
        <v>241</v>
      </c>
      <c r="C124" s="298" t="s">
        <v>216</v>
      </c>
      <c r="D124" s="43" t="s">
        <v>243</v>
      </c>
      <c r="E124" s="45">
        <v>2</v>
      </c>
      <c r="F124" s="39">
        <v>6</v>
      </c>
      <c r="G124" s="47" t="s">
        <v>505</v>
      </c>
    </row>
    <row r="125" spans="1:7" ht="13.5" customHeight="1" x14ac:dyDescent="0.25">
      <c r="A125" s="39" t="s">
        <v>491</v>
      </c>
      <c r="B125" s="40" t="s">
        <v>241</v>
      </c>
      <c r="C125" s="298" t="s">
        <v>226</v>
      </c>
      <c r="D125" s="43" t="s">
        <v>243</v>
      </c>
      <c r="E125" s="45">
        <v>3</v>
      </c>
      <c r="F125" s="39">
        <v>7</v>
      </c>
      <c r="G125" s="47" t="s">
        <v>484</v>
      </c>
    </row>
    <row r="126" spans="1:7" ht="13.5" customHeight="1" x14ac:dyDescent="0.25">
      <c r="A126" s="39" t="s">
        <v>70</v>
      </c>
      <c r="B126" s="40" t="s">
        <v>95</v>
      </c>
      <c r="C126" s="298"/>
      <c r="D126" s="43" t="s">
        <v>25</v>
      </c>
      <c r="E126" s="45">
        <v>1</v>
      </c>
      <c r="F126" s="39">
        <v>2</v>
      </c>
      <c r="G126" s="47"/>
    </row>
    <row r="127" spans="1:7" ht="13.5" customHeight="1" x14ac:dyDescent="0.25">
      <c r="A127" s="39" t="s">
        <v>96</v>
      </c>
      <c r="B127" s="40" t="s">
        <v>97</v>
      </c>
      <c r="C127" s="298"/>
      <c r="D127" s="43" t="s">
        <v>25</v>
      </c>
      <c r="E127" s="45">
        <v>1</v>
      </c>
      <c r="F127" s="39">
        <v>1</v>
      </c>
      <c r="G127" s="47">
        <v>21</v>
      </c>
    </row>
    <row r="128" spans="1:7" ht="13.5" customHeight="1" x14ac:dyDescent="0.25">
      <c r="A128" s="39" t="s">
        <v>98</v>
      </c>
      <c r="B128" s="40" t="s">
        <v>97</v>
      </c>
      <c r="C128" s="298"/>
      <c r="D128" s="43" t="s">
        <v>25</v>
      </c>
      <c r="E128" s="45">
        <v>1</v>
      </c>
      <c r="F128" s="39">
        <v>1</v>
      </c>
      <c r="G128" s="47">
        <v>21</v>
      </c>
    </row>
    <row r="129" spans="1:7" ht="13.5" customHeight="1" x14ac:dyDescent="0.25">
      <c r="A129" s="39" t="s">
        <v>99</v>
      </c>
      <c r="B129" s="40" t="s">
        <v>97</v>
      </c>
      <c r="C129" s="298"/>
      <c r="D129" s="43" t="s">
        <v>25</v>
      </c>
      <c r="E129" s="45">
        <v>1</v>
      </c>
      <c r="F129" s="39">
        <v>1</v>
      </c>
      <c r="G129" s="47">
        <v>21</v>
      </c>
    </row>
    <row r="130" spans="1:7" ht="13.5" customHeight="1" x14ac:dyDescent="0.25">
      <c r="A130" s="39" t="s">
        <v>100</v>
      </c>
      <c r="B130" s="40" t="s">
        <v>97</v>
      </c>
      <c r="C130" s="298"/>
      <c r="D130" s="43" t="s">
        <v>25</v>
      </c>
      <c r="E130" s="45">
        <v>1</v>
      </c>
      <c r="F130" s="39">
        <v>1</v>
      </c>
      <c r="G130" s="47">
        <v>21</v>
      </c>
    </row>
    <row r="131" spans="1:7" ht="13.5" customHeight="1" x14ac:dyDescent="0.25">
      <c r="A131" s="39" t="s">
        <v>31</v>
      </c>
      <c r="B131" s="40" t="s">
        <v>33</v>
      </c>
      <c r="C131" s="298" t="s">
        <v>19</v>
      </c>
      <c r="D131" s="43" t="s">
        <v>57</v>
      </c>
      <c r="E131" s="45">
        <v>2</v>
      </c>
      <c r="F131" s="39">
        <v>6</v>
      </c>
      <c r="G131" s="47" t="s">
        <v>81</v>
      </c>
    </row>
    <row r="132" spans="1:7" ht="13.5" customHeight="1" x14ac:dyDescent="0.25">
      <c r="A132" s="39" t="s">
        <v>260</v>
      </c>
      <c r="B132" s="40" t="s">
        <v>33</v>
      </c>
      <c r="C132" s="298" t="s">
        <v>111</v>
      </c>
      <c r="D132" s="43" t="s">
        <v>57</v>
      </c>
      <c r="E132" s="45">
        <v>2</v>
      </c>
      <c r="F132" s="39">
        <v>3</v>
      </c>
      <c r="G132" s="47" t="s">
        <v>261</v>
      </c>
    </row>
    <row r="133" spans="1:7" ht="13.5" customHeight="1" x14ac:dyDescent="0.25">
      <c r="A133" s="39" t="s">
        <v>267</v>
      </c>
      <c r="B133" s="40" t="s">
        <v>33</v>
      </c>
      <c r="C133" s="298" t="s">
        <v>17</v>
      </c>
      <c r="D133" s="43" t="s">
        <v>57</v>
      </c>
      <c r="E133" s="45">
        <v>2</v>
      </c>
      <c r="F133" s="39">
        <v>2</v>
      </c>
      <c r="G133" s="47" t="s">
        <v>268</v>
      </c>
    </row>
    <row r="134" spans="1:7" ht="13.5" customHeight="1" x14ac:dyDescent="0.25">
      <c r="A134" s="39" t="s">
        <v>273</v>
      </c>
      <c r="B134" s="40" t="s">
        <v>33</v>
      </c>
      <c r="C134" s="298" t="s">
        <v>166</v>
      </c>
      <c r="D134" s="43" t="s">
        <v>57</v>
      </c>
      <c r="E134" s="45">
        <v>3</v>
      </c>
      <c r="F134" s="39">
        <v>4</v>
      </c>
      <c r="G134" s="47" t="s">
        <v>275</v>
      </c>
    </row>
    <row r="135" spans="1:7" ht="13.5" customHeight="1" x14ac:dyDescent="0.25">
      <c r="A135" s="39" t="s">
        <v>290</v>
      </c>
      <c r="B135" s="40" t="s">
        <v>33</v>
      </c>
      <c r="C135" s="298" t="s">
        <v>204</v>
      </c>
      <c r="D135" s="43" t="s">
        <v>57</v>
      </c>
      <c r="E135" s="45">
        <v>2</v>
      </c>
      <c r="F135" s="39">
        <v>5</v>
      </c>
      <c r="G135" s="47" t="s">
        <v>291</v>
      </c>
    </row>
    <row r="136" spans="1:7" ht="13.5" customHeight="1" x14ac:dyDescent="0.25">
      <c r="A136" s="39" t="s">
        <v>74</v>
      </c>
      <c r="B136" s="40" t="s">
        <v>33</v>
      </c>
      <c r="C136" s="298" t="s">
        <v>207</v>
      </c>
      <c r="D136" s="43" t="s">
        <v>57</v>
      </c>
      <c r="E136" s="45">
        <v>2</v>
      </c>
      <c r="F136" s="39">
        <v>5</v>
      </c>
      <c r="G136" s="47" t="s">
        <v>294</v>
      </c>
    </row>
    <row r="137" spans="1:7" ht="13.5" customHeight="1" x14ac:dyDescent="0.25">
      <c r="A137" s="39" t="s">
        <v>315</v>
      </c>
      <c r="B137" s="40" t="s">
        <v>33</v>
      </c>
      <c r="C137" s="298" t="s">
        <v>216</v>
      </c>
      <c r="D137" s="43" t="s">
        <v>57</v>
      </c>
      <c r="E137" s="45">
        <v>2</v>
      </c>
      <c r="F137" s="39">
        <v>4</v>
      </c>
      <c r="G137" s="47" t="s">
        <v>317</v>
      </c>
    </row>
    <row r="138" spans="1:7" ht="13.5" customHeight="1" x14ac:dyDescent="0.25">
      <c r="A138" s="39" t="s">
        <v>331</v>
      </c>
      <c r="B138" s="40" t="s">
        <v>33</v>
      </c>
      <c r="C138" s="298" t="s">
        <v>223</v>
      </c>
      <c r="D138" s="43" t="s">
        <v>57</v>
      </c>
      <c r="E138" s="45">
        <v>3</v>
      </c>
      <c r="F138" s="39">
        <v>4</v>
      </c>
      <c r="G138" s="47" t="s">
        <v>332</v>
      </c>
    </row>
    <row r="139" spans="1:7" ht="13.5" customHeight="1" x14ac:dyDescent="0.25">
      <c r="A139" s="39" t="s">
        <v>340</v>
      </c>
      <c r="B139" s="40" t="s">
        <v>33</v>
      </c>
      <c r="C139" s="298" t="s">
        <v>226</v>
      </c>
      <c r="D139" s="43" t="s">
        <v>57</v>
      </c>
      <c r="E139" s="45">
        <v>3</v>
      </c>
      <c r="F139" s="39">
        <v>4</v>
      </c>
      <c r="G139" s="47" t="s">
        <v>332</v>
      </c>
    </row>
    <row r="140" spans="1:7" ht="13.5" customHeight="1" x14ac:dyDescent="0.25">
      <c r="A140" s="39" t="s">
        <v>106</v>
      </c>
      <c r="B140" s="40" t="s">
        <v>107</v>
      </c>
      <c r="C140" s="298"/>
      <c r="D140" s="43" t="s">
        <v>25</v>
      </c>
      <c r="E140" s="45">
        <v>1</v>
      </c>
      <c r="F140" s="39">
        <v>3</v>
      </c>
      <c r="G140" s="47">
        <v>1</v>
      </c>
    </row>
    <row r="141" spans="1:7" ht="13.5" customHeight="1" x14ac:dyDescent="0.25">
      <c r="A141" s="39" t="s">
        <v>116</v>
      </c>
      <c r="B141" s="40" t="s">
        <v>117</v>
      </c>
      <c r="C141" s="298"/>
      <c r="D141" s="43" t="s">
        <v>25</v>
      </c>
      <c r="E141" s="45">
        <v>1</v>
      </c>
      <c r="F141" s="39">
        <v>3</v>
      </c>
      <c r="G141" s="47"/>
    </row>
    <row r="142" spans="1:7" ht="13.5" customHeight="1" x14ac:dyDescent="0.25">
      <c r="A142" s="39" t="s">
        <v>104</v>
      </c>
      <c r="B142" s="40" t="s">
        <v>118</v>
      </c>
      <c r="C142" s="298"/>
      <c r="D142" s="43" t="s">
        <v>25</v>
      </c>
      <c r="E142" s="45">
        <v>1</v>
      </c>
      <c r="F142" s="39">
        <v>3</v>
      </c>
      <c r="G142" s="47">
        <v>10</v>
      </c>
    </row>
    <row r="143" spans="1:7" ht="13.5" customHeight="1" x14ac:dyDescent="0.25">
      <c r="A143" s="39" t="s">
        <v>102</v>
      </c>
      <c r="B143" s="40" t="s">
        <v>119</v>
      </c>
      <c r="C143" s="298"/>
      <c r="D143" s="43" t="s">
        <v>25</v>
      </c>
      <c r="E143" s="45">
        <v>1</v>
      </c>
      <c r="F143" s="39">
        <v>3</v>
      </c>
      <c r="G143" s="47">
        <v>10</v>
      </c>
    </row>
    <row r="144" spans="1:7" ht="13.5" customHeight="1" x14ac:dyDescent="0.25">
      <c r="A144" s="39" t="s">
        <v>122</v>
      </c>
      <c r="B144" s="40" t="s">
        <v>123</v>
      </c>
      <c r="C144" s="298"/>
      <c r="D144" s="43" t="s">
        <v>57</v>
      </c>
      <c r="E144" s="45">
        <v>1</v>
      </c>
      <c r="F144" s="39">
        <v>4</v>
      </c>
      <c r="G144" s="47" t="s">
        <v>124</v>
      </c>
    </row>
    <row r="145" spans="1:7" ht="13.5" customHeight="1" x14ac:dyDescent="0.25">
      <c r="A145" s="39" t="s">
        <v>129</v>
      </c>
      <c r="B145" s="40" t="s">
        <v>130</v>
      </c>
      <c r="C145" s="298"/>
      <c r="D145" s="43" t="s">
        <v>131</v>
      </c>
      <c r="E145" s="45">
        <v>1</v>
      </c>
      <c r="F145" s="39">
        <v>4</v>
      </c>
      <c r="G145" s="47" t="s">
        <v>32</v>
      </c>
    </row>
    <row r="146" spans="1:7" ht="13.5" customHeight="1" x14ac:dyDescent="0.25">
      <c r="A146" s="39" t="s">
        <v>105</v>
      </c>
      <c r="B146" s="40" t="s">
        <v>132</v>
      </c>
      <c r="C146" s="298"/>
      <c r="D146" s="43" t="s">
        <v>57</v>
      </c>
      <c r="E146" s="45">
        <v>1</v>
      </c>
      <c r="F146" s="39">
        <v>4</v>
      </c>
      <c r="G146" s="47" t="s">
        <v>133</v>
      </c>
    </row>
    <row r="147" spans="1:7" ht="13.5" customHeight="1" x14ac:dyDescent="0.25">
      <c r="A147" s="39" t="s">
        <v>103</v>
      </c>
      <c r="B147" s="40" t="s">
        <v>134</v>
      </c>
      <c r="C147" s="298"/>
      <c r="D147" s="43" t="s">
        <v>57</v>
      </c>
      <c r="E147" s="45">
        <v>1</v>
      </c>
      <c r="F147" s="39">
        <v>4</v>
      </c>
      <c r="G147" s="47" t="s">
        <v>133</v>
      </c>
    </row>
    <row r="148" spans="1:7" ht="13.5" customHeight="1" x14ac:dyDescent="0.25">
      <c r="A148" s="39" t="s">
        <v>263</v>
      </c>
      <c r="B148" s="40" t="s">
        <v>264</v>
      </c>
      <c r="C148" s="298" t="s">
        <v>111</v>
      </c>
      <c r="D148" s="43" t="s">
        <v>25</v>
      </c>
      <c r="E148" s="45">
        <v>2</v>
      </c>
      <c r="F148" s="39">
        <v>5</v>
      </c>
      <c r="G148" s="47" t="s">
        <v>265</v>
      </c>
    </row>
    <row r="149" spans="1:7" ht="13.5" customHeight="1" x14ac:dyDescent="0.25">
      <c r="A149" s="39" t="s">
        <v>324</v>
      </c>
      <c r="B149" s="40" t="s">
        <v>327</v>
      </c>
      <c r="C149" s="298" t="s">
        <v>111</v>
      </c>
      <c r="D149" s="43" t="s">
        <v>25</v>
      </c>
      <c r="E149" s="45">
        <v>2</v>
      </c>
      <c r="F149" s="39">
        <v>5</v>
      </c>
      <c r="G149" s="47" t="s">
        <v>99</v>
      </c>
    </row>
    <row r="150" spans="1:7" ht="13.5" customHeight="1" x14ac:dyDescent="0.25">
      <c r="A150" s="39" t="s">
        <v>43</v>
      </c>
      <c r="B150" s="40" t="s">
        <v>372</v>
      </c>
      <c r="C150" s="298" t="s">
        <v>111</v>
      </c>
      <c r="D150" s="43" t="s">
        <v>25</v>
      </c>
      <c r="E150" s="45">
        <v>2</v>
      </c>
      <c r="F150" s="39">
        <v>5</v>
      </c>
      <c r="G150" s="47" t="s">
        <v>265</v>
      </c>
    </row>
    <row r="151" spans="1:7" ht="13.5" customHeight="1" x14ac:dyDescent="0.25">
      <c r="A151" s="39" t="s">
        <v>335</v>
      </c>
      <c r="B151" s="40" t="s">
        <v>442</v>
      </c>
      <c r="C151" s="298" t="s">
        <v>111</v>
      </c>
      <c r="D151" s="43" t="s">
        <v>25</v>
      </c>
      <c r="E151" s="45">
        <v>2</v>
      </c>
      <c r="F151" s="39">
        <v>5</v>
      </c>
      <c r="G151" s="47" t="s">
        <v>265</v>
      </c>
    </row>
    <row r="152" spans="1:7" ht="13.5" customHeight="1" x14ac:dyDescent="0.25">
      <c r="A152" s="39" t="s">
        <v>338</v>
      </c>
      <c r="B152" s="40" t="s">
        <v>482</v>
      </c>
      <c r="C152" s="298" t="s">
        <v>111</v>
      </c>
      <c r="D152" s="43" t="s">
        <v>25</v>
      </c>
      <c r="E152" s="45">
        <v>2</v>
      </c>
      <c r="F152" s="39">
        <v>5</v>
      </c>
      <c r="G152" s="47" t="s">
        <v>265</v>
      </c>
    </row>
    <row r="153" spans="1:7" ht="13.5" customHeight="1" x14ac:dyDescent="0.25">
      <c r="A153" s="39" t="s">
        <v>343</v>
      </c>
      <c r="B153" s="40" t="s">
        <v>506</v>
      </c>
      <c r="C153" s="298" t="s">
        <v>111</v>
      </c>
      <c r="D153" s="43" t="s">
        <v>25</v>
      </c>
      <c r="E153" s="45">
        <v>2</v>
      </c>
      <c r="F153" s="39">
        <v>5</v>
      </c>
      <c r="G153" s="47" t="s">
        <v>265</v>
      </c>
    </row>
    <row r="154" spans="1:7" ht="13.5" customHeight="1" x14ac:dyDescent="0.25">
      <c r="A154" s="39" t="s">
        <v>145</v>
      </c>
      <c r="B154" s="40" t="s">
        <v>535</v>
      </c>
      <c r="C154" s="298" t="s">
        <v>111</v>
      </c>
      <c r="D154" s="43" t="s">
        <v>25</v>
      </c>
      <c r="E154" s="45">
        <v>2</v>
      </c>
      <c r="F154" s="39">
        <v>5</v>
      </c>
      <c r="G154" s="47" t="s">
        <v>265</v>
      </c>
    </row>
    <row r="155" spans="1:7" ht="13.5" customHeight="1" x14ac:dyDescent="0.25">
      <c r="A155" s="39" t="s">
        <v>219</v>
      </c>
      <c r="B155" s="40" t="s">
        <v>556</v>
      </c>
      <c r="C155" s="298" t="s">
        <v>111</v>
      </c>
      <c r="D155" s="43" t="s">
        <v>25</v>
      </c>
      <c r="E155" s="45">
        <v>2</v>
      </c>
      <c r="F155" s="39">
        <v>5</v>
      </c>
      <c r="G155" s="47" t="s">
        <v>265</v>
      </c>
    </row>
    <row r="156" spans="1:7" ht="13.5" customHeight="1" x14ac:dyDescent="0.25">
      <c r="A156" s="39" t="s">
        <v>369</v>
      </c>
      <c r="B156" s="40" t="s">
        <v>248</v>
      </c>
      <c r="C156" s="298" t="s">
        <v>111</v>
      </c>
      <c r="D156" s="43" t="s">
        <v>233</v>
      </c>
      <c r="E156" s="45">
        <v>2</v>
      </c>
      <c r="F156" s="39">
        <v>5</v>
      </c>
      <c r="G156" s="47" t="s">
        <v>259</v>
      </c>
    </row>
    <row r="157" spans="1:7" ht="13.5" customHeight="1" x14ac:dyDescent="0.25">
      <c r="A157" s="39" t="s">
        <v>247</v>
      </c>
      <c r="B157" s="40" t="s">
        <v>248</v>
      </c>
      <c r="C157" s="298" t="s">
        <v>237</v>
      </c>
      <c r="D157" s="43" t="s">
        <v>233</v>
      </c>
      <c r="E157" s="45">
        <v>1</v>
      </c>
      <c r="F157" s="39">
        <v>2</v>
      </c>
      <c r="G157" s="47" t="s">
        <v>32</v>
      </c>
    </row>
    <row r="158" spans="1:7" ht="13.5" customHeight="1" x14ac:dyDescent="0.25">
      <c r="A158" s="39" t="s">
        <v>387</v>
      </c>
      <c r="B158" s="40" t="s">
        <v>248</v>
      </c>
      <c r="C158" s="298" t="s">
        <v>166</v>
      </c>
      <c r="D158" s="43" t="s">
        <v>233</v>
      </c>
      <c r="E158" s="45">
        <v>3</v>
      </c>
      <c r="F158" s="39">
        <v>6</v>
      </c>
      <c r="G158" s="47" t="s">
        <v>272</v>
      </c>
    </row>
    <row r="159" spans="1:7" ht="13.5" customHeight="1" x14ac:dyDescent="0.25">
      <c r="A159" s="39" t="s">
        <v>436</v>
      </c>
      <c r="B159" s="40" t="s">
        <v>248</v>
      </c>
      <c r="C159" s="298" t="s">
        <v>216</v>
      </c>
      <c r="D159" s="43" t="s">
        <v>233</v>
      </c>
      <c r="E159" s="45">
        <v>2</v>
      </c>
      <c r="F159" s="39">
        <v>6</v>
      </c>
      <c r="G159" s="47" t="s">
        <v>321</v>
      </c>
    </row>
    <row r="160" spans="1:7" ht="13.5" customHeight="1" x14ac:dyDescent="0.25">
      <c r="A160" s="39" t="s">
        <v>459</v>
      </c>
      <c r="B160" s="40" t="s">
        <v>248</v>
      </c>
      <c r="C160" s="298" t="s">
        <v>226</v>
      </c>
      <c r="D160" s="43" t="s">
        <v>233</v>
      </c>
      <c r="E160" s="45">
        <v>3</v>
      </c>
      <c r="F160" s="39">
        <v>7</v>
      </c>
      <c r="G160" s="47" t="s">
        <v>344</v>
      </c>
    </row>
    <row r="161" spans="1:7" ht="13.5" customHeight="1" x14ac:dyDescent="0.25">
      <c r="A161" s="39" t="s">
        <v>531</v>
      </c>
      <c r="B161" s="40" t="s">
        <v>253</v>
      </c>
      <c r="C161" s="298" t="s">
        <v>111</v>
      </c>
      <c r="D161" s="43" t="s">
        <v>233</v>
      </c>
      <c r="E161" s="45">
        <v>2</v>
      </c>
      <c r="F161" s="39">
        <v>5</v>
      </c>
      <c r="G161" s="47" t="s">
        <v>532</v>
      </c>
    </row>
    <row r="162" spans="1:7" ht="13.5" customHeight="1" x14ac:dyDescent="0.25">
      <c r="A162" s="39" t="s">
        <v>252</v>
      </c>
      <c r="B162" s="40" t="s">
        <v>253</v>
      </c>
      <c r="C162" s="298" t="s">
        <v>237</v>
      </c>
      <c r="D162" s="43" t="s">
        <v>233</v>
      </c>
      <c r="E162" s="45">
        <v>1</v>
      </c>
      <c r="F162" s="39">
        <v>2</v>
      </c>
      <c r="G162" s="47" t="s">
        <v>32</v>
      </c>
    </row>
    <row r="163" spans="1:7" ht="13.5" customHeight="1" x14ac:dyDescent="0.25">
      <c r="A163" s="39" t="s">
        <v>425</v>
      </c>
      <c r="B163" s="40" t="s">
        <v>253</v>
      </c>
      <c r="C163" s="298" t="s">
        <v>166</v>
      </c>
      <c r="D163" s="43" t="s">
        <v>233</v>
      </c>
      <c r="E163" s="45">
        <v>3</v>
      </c>
      <c r="F163" s="39">
        <v>6</v>
      </c>
      <c r="G163" s="47" t="s">
        <v>272</v>
      </c>
    </row>
    <row r="164" spans="1:7" ht="13.5" customHeight="1" x14ac:dyDescent="0.25">
      <c r="A164" s="39" t="s">
        <v>555</v>
      </c>
      <c r="B164" s="40" t="s">
        <v>253</v>
      </c>
      <c r="C164" s="298" t="s">
        <v>216</v>
      </c>
      <c r="D164" s="43" t="s">
        <v>233</v>
      </c>
      <c r="E164" s="45">
        <v>2</v>
      </c>
      <c r="F164" s="39">
        <v>6</v>
      </c>
      <c r="G164" s="47" t="s">
        <v>321</v>
      </c>
    </row>
    <row r="165" spans="1:7" ht="13.5" customHeight="1" x14ac:dyDescent="0.25">
      <c r="A165" s="39" t="s">
        <v>495</v>
      </c>
      <c r="B165" s="40" t="s">
        <v>253</v>
      </c>
      <c r="C165" s="298" t="s">
        <v>226</v>
      </c>
      <c r="D165" s="43" t="s">
        <v>233</v>
      </c>
      <c r="E165" s="45">
        <v>3</v>
      </c>
      <c r="F165" s="39">
        <v>7</v>
      </c>
      <c r="G165" s="47" t="s">
        <v>344</v>
      </c>
    </row>
    <row r="166" spans="1:7" ht="13.5" customHeight="1" x14ac:dyDescent="0.25">
      <c r="A166" s="39" t="s">
        <v>137</v>
      </c>
      <c r="B166" s="40" t="s">
        <v>138</v>
      </c>
      <c r="C166" s="298"/>
      <c r="D166" s="43" t="s">
        <v>131</v>
      </c>
      <c r="E166" s="45">
        <v>1</v>
      </c>
      <c r="F166" s="39">
        <v>6</v>
      </c>
      <c r="G166" s="47" t="s">
        <v>140</v>
      </c>
    </row>
    <row r="167" spans="1:7" ht="13.5" customHeight="1" x14ac:dyDescent="0.25">
      <c r="A167" s="39" t="s">
        <v>143</v>
      </c>
      <c r="B167" s="40" t="s">
        <v>144</v>
      </c>
      <c r="C167" s="298"/>
      <c r="D167" s="43" t="s">
        <v>25</v>
      </c>
      <c r="E167" s="45">
        <v>1</v>
      </c>
      <c r="F167" s="39">
        <v>6</v>
      </c>
      <c r="G167" s="47" t="s">
        <v>146</v>
      </c>
    </row>
    <row r="168" spans="1:7" ht="13.5" customHeight="1" x14ac:dyDescent="0.25">
      <c r="A168" s="39" t="s">
        <v>599</v>
      </c>
      <c r="B168" s="40" t="s">
        <v>323</v>
      </c>
      <c r="C168" s="298" t="s">
        <v>19</v>
      </c>
      <c r="D168" s="43" t="s">
        <v>22</v>
      </c>
      <c r="E168" s="45">
        <v>2</v>
      </c>
      <c r="F168" s="39">
        <v>6</v>
      </c>
      <c r="G168" s="47" t="s">
        <v>600</v>
      </c>
    </row>
    <row r="169" spans="1:7" ht="13.5" customHeight="1" x14ac:dyDescent="0.25">
      <c r="A169" s="39" t="s">
        <v>559</v>
      </c>
      <c r="B169" s="40" t="s">
        <v>323</v>
      </c>
      <c r="C169" s="298" t="s">
        <v>111</v>
      </c>
      <c r="D169" s="43" t="s">
        <v>22</v>
      </c>
      <c r="E169" s="45">
        <v>2</v>
      </c>
      <c r="F169" s="39">
        <v>3</v>
      </c>
      <c r="G169" s="47" t="s">
        <v>560</v>
      </c>
    </row>
    <row r="170" spans="1:7" ht="13.5" customHeight="1" x14ac:dyDescent="0.25">
      <c r="A170" s="39" t="s">
        <v>322</v>
      </c>
      <c r="B170" s="40" t="s">
        <v>323</v>
      </c>
      <c r="C170" s="298" t="s">
        <v>17</v>
      </c>
      <c r="D170" s="43" t="s">
        <v>22</v>
      </c>
      <c r="E170" s="45">
        <v>2</v>
      </c>
      <c r="F170" s="39">
        <v>2</v>
      </c>
      <c r="G170" s="47" t="s">
        <v>325</v>
      </c>
    </row>
    <row r="171" spans="1:7" ht="13.5" customHeight="1" x14ac:dyDescent="0.25">
      <c r="A171" s="39" t="s">
        <v>434</v>
      </c>
      <c r="B171" s="40" t="s">
        <v>323</v>
      </c>
      <c r="C171" s="298" t="s">
        <v>166</v>
      </c>
      <c r="D171" s="43" t="s">
        <v>22</v>
      </c>
      <c r="E171" s="45">
        <v>3</v>
      </c>
      <c r="F171" s="39">
        <v>4</v>
      </c>
      <c r="G171" s="47" t="s">
        <v>437</v>
      </c>
    </row>
    <row r="172" spans="1:7" ht="13.5" customHeight="1" x14ac:dyDescent="0.25">
      <c r="A172" s="39" t="s">
        <v>603</v>
      </c>
      <c r="B172" s="40" t="s">
        <v>323</v>
      </c>
      <c r="C172" s="298" t="s">
        <v>204</v>
      </c>
      <c r="D172" s="43" t="s">
        <v>22</v>
      </c>
      <c r="E172" s="45">
        <v>2</v>
      </c>
      <c r="F172" s="39">
        <v>5</v>
      </c>
      <c r="G172" s="47" t="s">
        <v>604</v>
      </c>
    </row>
    <row r="173" spans="1:7" ht="13.5" customHeight="1" x14ac:dyDescent="0.25">
      <c r="A173" s="39" t="s">
        <v>84</v>
      </c>
      <c r="B173" s="40" t="s">
        <v>323</v>
      </c>
      <c r="C173" s="298" t="s">
        <v>207</v>
      </c>
      <c r="D173" s="43" t="s">
        <v>22</v>
      </c>
      <c r="E173" s="45">
        <v>2</v>
      </c>
      <c r="F173" s="39">
        <v>5</v>
      </c>
      <c r="G173" s="47" t="s">
        <v>210</v>
      </c>
    </row>
    <row r="174" spans="1:7" ht="13.5" customHeight="1" x14ac:dyDescent="0.25">
      <c r="A174" s="39" t="s">
        <v>588</v>
      </c>
      <c r="B174" s="40" t="s">
        <v>323</v>
      </c>
      <c r="C174" s="298" t="s">
        <v>216</v>
      </c>
      <c r="D174" s="43" t="s">
        <v>22</v>
      </c>
      <c r="E174" s="45">
        <v>2</v>
      </c>
      <c r="F174" s="39">
        <v>4</v>
      </c>
      <c r="G174" s="47" t="s">
        <v>589</v>
      </c>
    </row>
    <row r="175" spans="1:7" ht="13.5" customHeight="1" x14ac:dyDescent="0.25">
      <c r="A175" s="39" t="s">
        <v>519</v>
      </c>
      <c r="B175" s="40" t="s">
        <v>323</v>
      </c>
      <c r="C175" s="298" t="s">
        <v>223</v>
      </c>
      <c r="D175" s="43" t="s">
        <v>22</v>
      </c>
      <c r="E175" s="45">
        <v>3</v>
      </c>
      <c r="F175" s="39">
        <v>4</v>
      </c>
      <c r="G175" s="47" t="s">
        <v>497</v>
      </c>
    </row>
    <row r="176" spans="1:7" ht="13.5" customHeight="1" x14ac:dyDescent="0.25">
      <c r="A176" s="39" t="s">
        <v>496</v>
      </c>
      <c r="B176" s="40" t="s">
        <v>323</v>
      </c>
      <c r="C176" s="298" t="s">
        <v>226</v>
      </c>
      <c r="D176" s="43" t="s">
        <v>22</v>
      </c>
      <c r="E176" s="45">
        <v>3</v>
      </c>
      <c r="F176" s="39">
        <v>4</v>
      </c>
      <c r="G176" s="47" t="s">
        <v>497</v>
      </c>
    </row>
    <row r="177" spans="1:7" ht="13.5" customHeight="1" x14ac:dyDescent="0.25">
      <c r="A177" s="39" t="s">
        <v>150</v>
      </c>
      <c r="B177" s="40" t="s">
        <v>152</v>
      </c>
      <c r="C177" s="298"/>
      <c r="D177" s="43" t="s">
        <v>153</v>
      </c>
      <c r="E177" s="45">
        <v>1</v>
      </c>
      <c r="F177" s="39">
        <v>2</v>
      </c>
      <c r="G177" s="47" t="s">
        <v>63</v>
      </c>
    </row>
    <row r="178" spans="1:7" ht="13.5" customHeight="1" x14ac:dyDescent="0.25">
      <c r="A178" s="39" t="s">
        <v>156</v>
      </c>
      <c r="B178" s="40" t="s">
        <v>158</v>
      </c>
      <c r="C178" s="298"/>
      <c r="D178" s="43" t="s">
        <v>159</v>
      </c>
      <c r="E178" s="45">
        <v>1</v>
      </c>
      <c r="F178" s="39">
        <v>2</v>
      </c>
      <c r="G178" s="47" t="s">
        <v>63</v>
      </c>
    </row>
    <row r="179" spans="1:7" ht="13.5" customHeight="1" x14ac:dyDescent="0.25">
      <c r="A179" s="39" t="s">
        <v>163</v>
      </c>
      <c r="B179" s="40" t="s">
        <v>164</v>
      </c>
      <c r="C179" s="298"/>
      <c r="D179" s="43" t="s">
        <v>165</v>
      </c>
      <c r="E179" s="45">
        <v>1</v>
      </c>
      <c r="F179" s="39">
        <v>2</v>
      </c>
      <c r="G179" s="47" t="s">
        <v>43</v>
      </c>
    </row>
    <row r="180" spans="1:7" ht="13.5" customHeight="1" x14ac:dyDescent="0.25">
      <c r="A180" s="39" t="s">
        <v>38</v>
      </c>
      <c r="B180" s="40" t="s">
        <v>149</v>
      </c>
      <c r="C180" s="298" t="s">
        <v>17</v>
      </c>
      <c r="D180" s="43" t="s">
        <v>25</v>
      </c>
      <c r="E180" s="45">
        <v>2</v>
      </c>
      <c r="F180" s="39">
        <v>2</v>
      </c>
      <c r="G180" s="47">
        <v>21</v>
      </c>
    </row>
    <row r="181" spans="1:7" ht="13.5" customHeight="1" x14ac:dyDescent="0.25">
      <c r="A181" s="39" t="s">
        <v>112</v>
      </c>
      <c r="B181" s="40" t="s">
        <v>149</v>
      </c>
      <c r="C181" s="298" t="s">
        <v>17</v>
      </c>
      <c r="D181" s="43" t="s">
        <v>25</v>
      </c>
      <c r="E181" s="45">
        <v>2</v>
      </c>
      <c r="F181" s="39">
        <v>2</v>
      </c>
      <c r="G181" s="47">
        <v>21</v>
      </c>
    </row>
    <row r="182" spans="1:7" ht="13.5" customHeight="1" x14ac:dyDescent="0.25">
      <c r="A182" s="39" t="s">
        <v>75</v>
      </c>
      <c r="B182" s="40" t="s">
        <v>149</v>
      </c>
      <c r="C182" s="298" t="s">
        <v>17</v>
      </c>
      <c r="D182" s="43" t="s">
        <v>25</v>
      </c>
      <c r="E182" s="45">
        <v>2</v>
      </c>
      <c r="F182" s="39">
        <v>2</v>
      </c>
      <c r="G182" s="47">
        <v>21</v>
      </c>
    </row>
    <row r="183" spans="1:7" ht="13.5" customHeight="1" x14ac:dyDescent="0.25">
      <c r="A183" s="39" t="s">
        <v>127</v>
      </c>
      <c r="B183" s="40" t="s">
        <v>149</v>
      </c>
      <c r="C183" s="298" t="s">
        <v>17</v>
      </c>
      <c r="D183" s="43" t="s">
        <v>25</v>
      </c>
      <c r="E183" s="45">
        <v>2</v>
      </c>
      <c r="F183" s="39">
        <v>5</v>
      </c>
      <c r="G183" s="47">
        <v>21</v>
      </c>
    </row>
    <row r="184" spans="1:7" ht="13.5" customHeight="1" x14ac:dyDescent="0.25">
      <c r="A184" s="39" t="s">
        <v>77</v>
      </c>
      <c r="B184" s="40" t="s">
        <v>149</v>
      </c>
      <c r="C184" s="298" t="s">
        <v>17</v>
      </c>
      <c r="D184" s="43" t="s">
        <v>25</v>
      </c>
      <c r="E184" s="45">
        <v>2</v>
      </c>
      <c r="F184" s="39">
        <v>2</v>
      </c>
      <c r="G184" s="47">
        <v>21</v>
      </c>
    </row>
    <row r="185" spans="1:7" ht="13.5" customHeight="1" x14ac:dyDescent="0.25">
      <c r="A185" s="39" t="s">
        <v>238</v>
      </c>
      <c r="B185" s="40" t="s">
        <v>149</v>
      </c>
      <c r="C185" s="298" t="s">
        <v>17</v>
      </c>
      <c r="D185" s="43" t="s">
        <v>25</v>
      </c>
      <c r="E185" s="45">
        <v>2</v>
      </c>
      <c r="F185" s="39">
        <v>8</v>
      </c>
      <c r="G185" s="47">
        <v>21</v>
      </c>
    </row>
    <row r="186" spans="1:7" ht="13.5" customHeight="1" x14ac:dyDescent="0.25">
      <c r="A186" s="39" t="s">
        <v>337</v>
      </c>
      <c r="B186" s="40" t="s">
        <v>149</v>
      </c>
      <c r="C186" s="298" t="s">
        <v>17</v>
      </c>
      <c r="D186" s="43" t="s">
        <v>25</v>
      </c>
      <c r="E186" s="45">
        <v>2</v>
      </c>
      <c r="F186" s="39">
        <v>3</v>
      </c>
      <c r="G186" s="47">
        <v>21</v>
      </c>
    </row>
    <row r="187" spans="1:7" ht="13.5" customHeight="1" x14ac:dyDescent="0.25">
      <c r="A187" s="39" t="s">
        <v>114</v>
      </c>
      <c r="B187" s="40" t="s">
        <v>149</v>
      </c>
      <c r="C187" s="298" t="s">
        <v>17</v>
      </c>
      <c r="D187" s="43" t="s">
        <v>25</v>
      </c>
      <c r="E187" s="45">
        <v>2</v>
      </c>
      <c r="F187" s="39">
        <v>2</v>
      </c>
      <c r="G187" s="47">
        <v>21</v>
      </c>
    </row>
    <row r="188" spans="1:7" ht="13.5" customHeight="1" x14ac:dyDescent="0.25">
      <c r="A188" s="39" t="s">
        <v>341</v>
      </c>
      <c r="B188" s="40" t="s">
        <v>149</v>
      </c>
      <c r="C188" s="298" t="s">
        <v>17</v>
      </c>
      <c r="D188" s="43" t="s">
        <v>25</v>
      </c>
      <c r="E188" s="45">
        <v>2</v>
      </c>
      <c r="F188" s="39">
        <v>8</v>
      </c>
      <c r="G188" s="47">
        <v>21</v>
      </c>
    </row>
    <row r="189" spans="1:7" ht="13.5" customHeight="1" x14ac:dyDescent="0.25">
      <c r="A189" s="39" t="s">
        <v>59</v>
      </c>
      <c r="B189" s="40" t="s">
        <v>149</v>
      </c>
      <c r="C189" s="298" t="s">
        <v>17</v>
      </c>
      <c r="D189" s="43" t="s">
        <v>25</v>
      </c>
      <c r="E189" s="45">
        <v>2</v>
      </c>
      <c r="F189" s="39">
        <v>4</v>
      </c>
      <c r="G189" s="47">
        <v>21</v>
      </c>
    </row>
    <row r="190" spans="1:7" ht="13.5" customHeight="1" x14ac:dyDescent="0.25">
      <c r="A190" s="39" t="s">
        <v>23</v>
      </c>
      <c r="B190" s="40" t="s">
        <v>149</v>
      </c>
      <c r="C190" s="298" t="s">
        <v>17</v>
      </c>
      <c r="D190" s="43" t="s">
        <v>25</v>
      </c>
      <c r="E190" s="45">
        <v>2</v>
      </c>
      <c r="F190" s="39">
        <v>2</v>
      </c>
      <c r="G190" s="47">
        <v>21</v>
      </c>
    </row>
    <row r="191" spans="1:7" ht="13.5" customHeight="1" x14ac:dyDescent="0.25">
      <c r="A191" s="39" t="s">
        <v>50</v>
      </c>
      <c r="B191" s="40" t="s">
        <v>149</v>
      </c>
      <c r="C191" s="298" t="s">
        <v>17</v>
      </c>
      <c r="D191" s="43" t="s">
        <v>25</v>
      </c>
      <c r="E191" s="45">
        <v>2</v>
      </c>
      <c r="F191" s="39">
        <v>8</v>
      </c>
      <c r="G191" s="47">
        <v>21</v>
      </c>
    </row>
    <row r="192" spans="1:7" ht="13.5" customHeight="1" x14ac:dyDescent="0.25">
      <c r="A192" s="39" t="s">
        <v>141</v>
      </c>
      <c r="B192" s="40" t="s">
        <v>149</v>
      </c>
      <c r="C192" s="298" t="s">
        <v>17</v>
      </c>
      <c r="D192" s="43" t="s">
        <v>25</v>
      </c>
      <c r="E192" s="45">
        <v>2</v>
      </c>
      <c r="F192" s="39">
        <v>2</v>
      </c>
      <c r="G192" s="47">
        <v>21</v>
      </c>
    </row>
    <row r="193" spans="1:7" ht="13.5" customHeight="1" x14ac:dyDescent="0.25">
      <c r="A193" s="39" t="s">
        <v>213</v>
      </c>
      <c r="B193" s="40" t="s">
        <v>149</v>
      </c>
      <c r="C193" s="298" t="s">
        <v>17</v>
      </c>
      <c r="D193" s="43" t="s">
        <v>25</v>
      </c>
      <c r="E193" s="45">
        <v>2</v>
      </c>
      <c r="F193" s="39">
        <v>8</v>
      </c>
      <c r="G193" s="47">
        <v>21</v>
      </c>
    </row>
    <row r="194" spans="1:7" ht="13.5" customHeight="1" x14ac:dyDescent="0.25">
      <c r="A194" s="39" t="s">
        <v>51</v>
      </c>
      <c r="B194" s="40" t="s">
        <v>149</v>
      </c>
      <c r="C194" s="298" t="s">
        <v>17</v>
      </c>
      <c r="D194" s="43" t="s">
        <v>25</v>
      </c>
      <c r="E194" s="45">
        <v>2</v>
      </c>
      <c r="F194" s="39">
        <v>2</v>
      </c>
      <c r="G194" s="47">
        <v>21</v>
      </c>
    </row>
    <row r="195" spans="1:7" ht="13.5" customHeight="1" x14ac:dyDescent="0.25">
      <c r="A195" s="39" t="s">
        <v>354</v>
      </c>
      <c r="B195" s="40" t="s">
        <v>149</v>
      </c>
      <c r="C195" s="298" t="s">
        <v>17</v>
      </c>
      <c r="D195" s="43" t="s">
        <v>25</v>
      </c>
      <c r="E195" s="45">
        <v>2</v>
      </c>
      <c r="F195" s="39">
        <v>6</v>
      </c>
      <c r="G195" s="47">
        <v>21</v>
      </c>
    </row>
    <row r="196" spans="1:7" ht="13.5" customHeight="1" x14ac:dyDescent="0.25">
      <c r="A196" s="39" t="s">
        <v>109</v>
      </c>
      <c r="B196" s="40" t="s">
        <v>149</v>
      </c>
      <c r="C196" s="298" t="s">
        <v>17</v>
      </c>
      <c r="D196" s="43" t="s">
        <v>25</v>
      </c>
      <c r="E196" s="45">
        <v>2</v>
      </c>
      <c r="F196" s="39">
        <v>2</v>
      </c>
      <c r="G196" s="47">
        <v>21</v>
      </c>
    </row>
    <row r="197" spans="1:7" ht="13.5" customHeight="1" x14ac:dyDescent="0.25">
      <c r="A197" s="39" t="s">
        <v>360</v>
      </c>
      <c r="B197" s="40" t="s">
        <v>149</v>
      </c>
      <c r="C197" s="298" t="s">
        <v>17</v>
      </c>
      <c r="D197" s="43" t="s">
        <v>25</v>
      </c>
      <c r="E197" s="45">
        <v>2</v>
      </c>
      <c r="F197" s="39">
        <v>6</v>
      </c>
      <c r="G197" s="47">
        <v>21</v>
      </c>
    </row>
    <row r="198" spans="1:7" ht="13.5" customHeight="1" x14ac:dyDescent="0.25">
      <c r="A198" s="39" t="s">
        <v>312</v>
      </c>
      <c r="B198" s="40" t="s">
        <v>149</v>
      </c>
      <c r="C198" s="298" t="s">
        <v>17</v>
      </c>
      <c r="D198" s="160" t="s">
        <v>25</v>
      </c>
      <c r="E198" s="45">
        <v>2</v>
      </c>
      <c r="F198" s="39">
        <v>6</v>
      </c>
      <c r="G198" s="47">
        <v>21</v>
      </c>
    </row>
    <row r="199" spans="1:7" ht="13.5" customHeight="1" x14ac:dyDescent="0.25">
      <c r="A199" s="39" t="s">
        <v>125</v>
      </c>
      <c r="B199" s="40" t="s">
        <v>149</v>
      </c>
      <c r="C199" s="298" t="s">
        <v>17</v>
      </c>
      <c r="D199" s="43" t="s">
        <v>25</v>
      </c>
      <c r="E199" s="45">
        <v>2</v>
      </c>
      <c r="F199" s="39">
        <v>2</v>
      </c>
      <c r="G199" s="47">
        <v>21</v>
      </c>
    </row>
    <row r="200" spans="1:7" ht="13.5" customHeight="1" x14ac:dyDescent="0.25">
      <c r="A200" s="39" t="s">
        <v>371</v>
      </c>
      <c r="B200" s="40" t="s">
        <v>149</v>
      </c>
      <c r="C200" s="298" t="s">
        <v>17</v>
      </c>
      <c r="D200" s="43" t="s">
        <v>25</v>
      </c>
      <c r="E200" s="45">
        <v>2</v>
      </c>
      <c r="F200" s="39">
        <v>5</v>
      </c>
      <c r="G200" s="47">
        <v>21</v>
      </c>
    </row>
    <row r="201" spans="1:7" ht="13.5" customHeight="1" x14ac:dyDescent="0.25">
      <c r="A201" s="39" t="s">
        <v>53</v>
      </c>
      <c r="B201" s="40" t="s">
        <v>149</v>
      </c>
      <c r="C201" s="298" t="s">
        <v>17</v>
      </c>
      <c r="D201" s="43" t="s">
        <v>25</v>
      </c>
      <c r="E201" s="45">
        <v>2</v>
      </c>
      <c r="F201" s="39">
        <v>2</v>
      </c>
      <c r="G201" s="47">
        <v>21</v>
      </c>
    </row>
    <row r="202" spans="1:7" ht="13.5" customHeight="1" x14ac:dyDescent="0.25">
      <c r="A202" s="39" t="s">
        <v>374</v>
      </c>
      <c r="B202" s="40" t="s">
        <v>149</v>
      </c>
      <c r="C202" s="298" t="s">
        <v>17</v>
      </c>
      <c r="D202" s="43" t="s">
        <v>25</v>
      </c>
      <c r="E202" s="45">
        <v>2</v>
      </c>
      <c r="F202" s="39">
        <v>8</v>
      </c>
      <c r="G202" s="47">
        <v>21</v>
      </c>
    </row>
    <row r="203" spans="1:7" ht="13.5" customHeight="1" x14ac:dyDescent="0.25">
      <c r="A203" s="39" t="s">
        <v>202</v>
      </c>
      <c r="B203" s="40" t="s">
        <v>149</v>
      </c>
      <c r="C203" s="298" t="s">
        <v>17</v>
      </c>
      <c r="D203" s="43" t="s">
        <v>25</v>
      </c>
      <c r="E203" s="45">
        <v>2</v>
      </c>
      <c r="F203" s="39">
        <v>2</v>
      </c>
      <c r="G203" s="47">
        <v>21</v>
      </c>
    </row>
    <row r="204" spans="1:7" ht="13.5" customHeight="1" x14ac:dyDescent="0.25">
      <c r="A204" s="39" t="s">
        <v>376</v>
      </c>
      <c r="B204" s="40" t="s">
        <v>149</v>
      </c>
      <c r="C204" s="298" t="s">
        <v>17</v>
      </c>
      <c r="D204" s="43" t="s">
        <v>25</v>
      </c>
      <c r="E204" s="45">
        <v>2</v>
      </c>
      <c r="F204" s="39">
        <v>8</v>
      </c>
      <c r="G204" s="47">
        <v>21</v>
      </c>
    </row>
    <row r="205" spans="1:7" ht="13.5" customHeight="1" x14ac:dyDescent="0.25">
      <c r="A205" s="39" t="s">
        <v>55</v>
      </c>
      <c r="B205" s="40" t="s">
        <v>149</v>
      </c>
      <c r="C205" s="298" t="s">
        <v>17</v>
      </c>
      <c r="D205" s="43" t="s">
        <v>25</v>
      </c>
      <c r="E205" s="45">
        <v>2</v>
      </c>
      <c r="F205" s="39">
        <v>4</v>
      </c>
      <c r="G205" s="47">
        <v>21</v>
      </c>
    </row>
    <row r="206" spans="1:7" ht="13.5" customHeight="1" x14ac:dyDescent="0.25">
      <c r="A206" s="39" t="s">
        <v>329</v>
      </c>
      <c r="B206" s="40" t="s">
        <v>149</v>
      </c>
      <c r="C206" s="298" t="s">
        <v>17</v>
      </c>
      <c r="D206" s="43" t="s">
        <v>25</v>
      </c>
      <c r="E206" s="45">
        <v>2</v>
      </c>
      <c r="F206" s="39">
        <v>2</v>
      </c>
      <c r="G206" s="47">
        <v>21</v>
      </c>
    </row>
    <row r="207" spans="1:7" ht="13.5" customHeight="1" x14ac:dyDescent="0.25">
      <c r="A207" s="39" t="s">
        <v>378</v>
      </c>
      <c r="B207" s="40" t="s">
        <v>149</v>
      </c>
      <c r="C207" s="298" t="s">
        <v>17</v>
      </c>
      <c r="D207" s="43" t="s">
        <v>25</v>
      </c>
      <c r="E207" s="45">
        <v>2</v>
      </c>
      <c r="F207" s="39">
        <v>8</v>
      </c>
      <c r="G207" s="47">
        <v>21</v>
      </c>
    </row>
    <row r="208" spans="1:7" ht="13.5" customHeight="1" x14ac:dyDescent="0.25">
      <c r="A208" s="39" t="s">
        <v>208</v>
      </c>
      <c r="B208" s="40" t="s">
        <v>149</v>
      </c>
      <c r="C208" s="298" t="s">
        <v>17</v>
      </c>
      <c r="D208" s="43" t="s">
        <v>25</v>
      </c>
      <c r="E208" s="45">
        <v>2</v>
      </c>
      <c r="F208" s="39">
        <v>2</v>
      </c>
      <c r="G208" s="47">
        <v>21</v>
      </c>
    </row>
    <row r="209" spans="1:7" ht="13.5" customHeight="1" x14ac:dyDescent="0.25">
      <c r="A209" s="39" t="s">
        <v>380</v>
      </c>
      <c r="B209" s="40" t="s">
        <v>149</v>
      </c>
      <c r="C209" s="298" t="s">
        <v>17</v>
      </c>
      <c r="D209" s="43" t="s">
        <v>25</v>
      </c>
      <c r="E209" s="45">
        <v>2</v>
      </c>
      <c r="F209" s="39">
        <v>8</v>
      </c>
      <c r="G209" s="47">
        <v>21</v>
      </c>
    </row>
    <row r="210" spans="1:7" ht="13.5" customHeight="1" x14ac:dyDescent="0.25">
      <c r="A210" s="39" t="s">
        <v>167</v>
      </c>
      <c r="B210" s="40" t="s">
        <v>149</v>
      </c>
      <c r="C210" s="298" t="s">
        <v>17</v>
      </c>
      <c r="D210" s="43" t="s">
        <v>25</v>
      </c>
      <c r="E210" s="45">
        <v>2</v>
      </c>
      <c r="F210" s="39">
        <v>4</v>
      </c>
      <c r="G210" s="47" t="s">
        <v>250</v>
      </c>
    </row>
    <row r="211" spans="1:7" ht="13.5" customHeight="1" x14ac:dyDescent="0.25">
      <c r="A211" s="39" t="s">
        <v>91</v>
      </c>
      <c r="B211" s="40" t="s">
        <v>271</v>
      </c>
      <c r="C211" s="298" t="s">
        <v>166</v>
      </c>
      <c r="D211" s="43" t="s">
        <v>25</v>
      </c>
      <c r="E211" s="45">
        <v>3</v>
      </c>
      <c r="F211" s="39">
        <v>7</v>
      </c>
      <c r="G211" s="47">
        <v>21</v>
      </c>
    </row>
    <row r="212" spans="1:7" ht="13.5" customHeight="1" x14ac:dyDescent="0.25">
      <c r="A212" s="39" t="s">
        <v>68</v>
      </c>
      <c r="B212" s="40" t="s">
        <v>271</v>
      </c>
      <c r="C212" s="298" t="s">
        <v>166</v>
      </c>
      <c r="D212" s="43" t="s">
        <v>25</v>
      </c>
      <c r="E212" s="45">
        <v>3</v>
      </c>
      <c r="F212" s="39">
        <v>7</v>
      </c>
      <c r="G212" s="47">
        <v>21</v>
      </c>
    </row>
    <row r="213" spans="1:7" ht="13.5" customHeight="1" x14ac:dyDescent="0.25">
      <c r="A213" s="39" t="s">
        <v>170</v>
      </c>
      <c r="B213" s="40" t="s">
        <v>271</v>
      </c>
      <c r="C213" s="298" t="s">
        <v>166</v>
      </c>
      <c r="D213" s="43" t="s">
        <v>25</v>
      </c>
      <c r="E213" s="45">
        <v>3</v>
      </c>
      <c r="F213" s="39">
        <v>7</v>
      </c>
      <c r="G213" s="47">
        <v>21</v>
      </c>
    </row>
    <row r="214" spans="1:7" ht="13.5" customHeight="1" x14ac:dyDescent="0.25">
      <c r="A214" s="39" t="s">
        <v>93</v>
      </c>
      <c r="B214" s="40" t="s">
        <v>271</v>
      </c>
      <c r="C214" s="298" t="s">
        <v>166</v>
      </c>
      <c r="D214" s="43" t="s">
        <v>25</v>
      </c>
      <c r="E214" s="45">
        <v>3</v>
      </c>
      <c r="F214" s="39">
        <v>4</v>
      </c>
      <c r="G214" s="47" t="s">
        <v>250</v>
      </c>
    </row>
    <row r="215" spans="1:7" ht="13.5" customHeight="1" x14ac:dyDescent="0.25">
      <c r="A215" s="39" t="s">
        <v>177</v>
      </c>
      <c r="B215" s="40" t="s">
        <v>271</v>
      </c>
      <c r="C215" s="298" t="s">
        <v>166</v>
      </c>
      <c r="D215" s="43" t="s">
        <v>25</v>
      </c>
      <c r="E215" s="45">
        <v>3</v>
      </c>
      <c r="F215" s="39">
        <v>7</v>
      </c>
      <c r="G215" s="47">
        <v>21</v>
      </c>
    </row>
    <row r="216" spans="1:7" ht="13.5" customHeight="1" x14ac:dyDescent="0.25">
      <c r="A216" s="39" t="s">
        <v>190</v>
      </c>
      <c r="B216" s="40" t="s">
        <v>271</v>
      </c>
      <c r="C216" s="298" t="s">
        <v>166</v>
      </c>
      <c r="D216" s="43" t="s">
        <v>25</v>
      </c>
      <c r="E216" s="45">
        <v>3</v>
      </c>
      <c r="F216" s="39">
        <v>5</v>
      </c>
      <c r="G216" s="47">
        <v>21</v>
      </c>
    </row>
    <row r="217" spans="1:7" ht="13.5" customHeight="1" x14ac:dyDescent="0.25">
      <c r="A217" s="39" t="s">
        <v>196</v>
      </c>
      <c r="B217" s="40" t="s">
        <v>271</v>
      </c>
      <c r="C217" s="298" t="s">
        <v>166</v>
      </c>
      <c r="D217" s="43" t="s">
        <v>25</v>
      </c>
      <c r="E217" s="45">
        <v>3</v>
      </c>
      <c r="F217" s="39">
        <v>4</v>
      </c>
      <c r="G217" s="47">
        <v>21</v>
      </c>
    </row>
    <row r="218" spans="1:7" ht="13.5" customHeight="1" x14ac:dyDescent="0.25">
      <c r="A218" s="39" t="s">
        <v>120</v>
      </c>
      <c r="B218" s="40" t="s">
        <v>271</v>
      </c>
      <c r="C218" s="298" t="s">
        <v>166</v>
      </c>
      <c r="D218" s="43" t="s">
        <v>25</v>
      </c>
      <c r="E218" s="45">
        <v>3</v>
      </c>
      <c r="F218" s="39">
        <v>7</v>
      </c>
      <c r="G218" s="47">
        <v>21</v>
      </c>
    </row>
    <row r="219" spans="1:7" ht="13.5" customHeight="1" x14ac:dyDescent="0.25">
      <c r="A219" s="39" t="s">
        <v>401</v>
      </c>
      <c r="B219" s="40" t="s">
        <v>271</v>
      </c>
      <c r="C219" s="298" t="s">
        <v>166</v>
      </c>
      <c r="D219" s="43" t="s">
        <v>25</v>
      </c>
      <c r="E219" s="45">
        <v>3</v>
      </c>
      <c r="F219" s="39">
        <v>4</v>
      </c>
      <c r="G219" s="47" t="s">
        <v>250</v>
      </c>
    </row>
    <row r="220" spans="1:7" ht="13.5" customHeight="1" x14ac:dyDescent="0.25">
      <c r="A220" s="39" t="s">
        <v>135</v>
      </c>
      <c r="B220" s="40" t="s">
        <v>271</v>
      </c>
      <c r="C220" s="298" t="s">
        <v>166</v>
      </c>
      <c r="D220" s="43" t="s">
        <v>25</v>
      </c>
      <c r="E220" s="45">
        <v>3</v>
      </c>
      <c r="F220" s="39">
        <v>7</v>
      </c>
      <c r="G220" s="47">
        <v>21</v>
      </c>
    </row>
    <row r="221" spans="1:7" ht="13.5" customHeight="1" x14ac:dyDescent="0.25">
      <c r="A221" s="39" t="s">
        <v>424</v>
      </c>
      <c r="B221" s="40" t="s">
        <v>271</v>
      </c>
      <c r="C221" s="298" t="s">
        <v>166</v>
      </c>
      <c r="D221" s="43" t="s">
        <v>25</v>
      </c>
      <c r="E221" s="45">
        <v>3</v>
      </c>
      <c r="F221" s="39">
        <v>4</v>
      </c>
      <c r="G221" s="47" t="s">
        <v>250</v>
      </c>
    </row>
    <row r="222" spans="1:7" ht="13.5" customHeight="1" x14ac:dyDescent="0.25">
      <c r="A222" s="39" t="s">
        <v>355</v>
      </c>
      <c r="B222" s="40" t="s">
        <v>563</v>
      </c>
      <c r="C222" s="298" t="s">
        <v>111</v>
      </c>
      <c r="D222" s="43" t="s">
        <v>25</v>
      </c>
      <c r="E222" s="45">
        <v>2</v>
      </c>
      <c r="F222" s="39">
        <v>5</v>
      </c>
      <c r="G222" s="47" t="s">
        <v>265</v>
      </c>
    </row>
    <row r="223" spans="1:7" ht="13.5" customHeight="1" x14ac:dyDescent="0.25">
      <c r="A223" s="39" t="s">
        <v>363</v>
      </c>
      <c r="B223" s="40" t="s">
        <v>564</v>
      </c>
      <c r="C223" s="298" t="s">
        <v>111</v>
      </c>
      <c r="D223" s="43" t="s">
        <v>25</v>
      </c>
      <c r="E223" s="45">
        <v>2</v>
      </c>
      <c r="F223" s="39">
        <v>5</v>
      </c>
      <c r="G223" s="47" t="s">
        <v>265</v>
      </c>
    </row>
    <row r="224" spans="1:7" ht="13.5" customHeight="1" x14ac:dyDescent="0.25">
      <c r="A224" s="39" t="s">
        <v>370</v>
      </c>
      <c r="B224" s="40" t="s">
        <v>565</v>
      </c>
      <c r="C224" s="298" t="s">
        <v>111</v>
      </c>
      <c r="D224" s="43" t="s">
        <v>25</v>
      </c>
      <c r="E224" s="45">
        <v>2</v>
      </c>
      <c r="F224" s="39">
        <v>5</v>
      </c>
      <c r="G224" s="47" t="s">
        <v>265</v>
      </c>
    </row>
    <row r="225" spans="1:7" ht="13.5" customHeight="1" x14ac:dyDescent="0.25">
      <c r="A225" s="39" t="s">
        <v>373</v>
      </c>
      <c r="B225" s="40" t="s">
        <v>566</v>
      </c>
      <c r="C225" s="298" t="s">
        <v>111</v>
      </c>
      <c r="D225" s="43" t="s">
        <v>25</v>
      </c>
      <c r="E225" s="45">
        <v>2</v>
      </c>
      <c r="F225" s="39">
        <v>5</v>
      </c>
      <c r="G225" s="47" t="s">
        <v>265</v>
      </c>
    </row>
    <row r="226" spans="1:7" ht="13.5" customHeight="1" x14ac:dyDescent="0.25">
      <c r="A226" s="39" t="s">
        <v>375</v>
      </c>
      <c r="B226" s="40" t="s">
        <v>567</v>
      </c>
      <c r="C226" s="298" t="s">
        <v>111</v>
      </c>
      <c r="D226" s="43" t="s">
        <v>25</v>
      </c>
      <c r="E226" s="45">
        <v>2</v>
      </c>
      <c r="F226" s="39">
        <v>5</v>
      </c>
      <c r="G226" s="47" t="s">
        <v>265</v>
      </c>
    </row>
    <row r="227" spans="1:7" ht="13.5" customHeight="1" x14ac:dyDescent="0.25">
      <c r="A227" s="39" t="s">
        <v>377</v>
      </c>
      <c r="B227" s="40" t="s">
        <v>568</v>
      </c>
      <c r="C227" s="298" t="s">
        <v>111</v>
      </c>
      <c r="D227" s="43" t="s">
        <v>25</v>
      </c>
      <c r="E227" s="45">
        <v>2</v>
      </c>
      <c r="F227" s="39">
        <v>5</v>
      </c>
      <c r="G227" s="47" t="s">
        <v>265</v>
      </c>
    </row>
    <row r="228" spans="1:7" ht="13.5" customHeight="1" x14ac:dyDescent="0.25">
      <c r="A228" s="39" t="s">
        <v>379</v>
      </c>
      <c r="B228" s="40" t="s">
        <v>569</v>
      </c>
      <c r="C228" s="298" t="s">
        <v>111</v>
      </c>
      <c r="D228" s="43" t="s">
        <v>25</v>
      </c>
      <c r="E228" s="45">
        <v>2</v>
      </c>
      <c r="F228" s="39">
        <v>5</v>
      </c>
      <c r="G228" s="47" t="s">
        <v>265</v>
      </c>
    </row>
    <row r="229" spans="1:7" ht="13.5" customHeight="1" x14ac:dyDescent="0.25">
      <c r="A229" s="39" t="s">
        <v>381</v>
      </c>
      <c r="B229" s="40" t="s">
        <v>572</v>
      </c>
      <c r="C229" s="298" t="s">
        <v>111</v>
      </c>
      <c r="D229" s="43" t="s">
        <v>25</v>
      </c>
      <c r="E229" s="45">
        <v>2</v>
      </c>
      <c r="F229" s="39">
        <v>5</v>
      </c>
      <c r="G229" s="47" t="s">
        <v>265</v>
      </c>
    </row>
    <row r="230" spans="1:7" ht="13.5" customHeight="1" x14ac:dyDescent="0.25">
      <c r="A230" s="39" t="s">
        <v>562</v>
      </c>
      <c r="B230" s="40" t="s">
        <v>467</v>
      </c>
      <c r="C230" s="298" t="s">
        <v>19</v>
      </c>
      <c r="D230" s="43" t="s">
        <v>25</v>
      </c>
      <c r="E230" s="45">
        <v>2</v>
      </c>
      <c r="F230" s="39">
        <v>6</v>
      </c>
      <c r="G230" s="47" t="s">
        <v>81</v>
      </c>
    </row>
    <row r="231" spans="1:7" ht="13.5" customHeight="1" x14ac:dyDescent="0.25">
      <c r="A231" s="39" t="s">
        <v>573</v>
      </c>
      <c r="B231" s="40" t="s">
        <v>467</v>
      </c>
      <c r="C231" s="298" t="s">
        <v>111</v>
      </c>
      <c r="D231" s="43" t="s">
        <v>25</v>
      </c>
      <c r="E231" s="45">
        <v>2</v>
      </c>
      <c r="F231" s="39">
        <v>3</v>
      </c>
      <c r="G231" s="47" t="s">
        <v>261</v>
      </c>
    </row>
    <row r="232" spans="1:7" ht="13.5" customHeight="1" x14ac:dyDescent="0.25">
      <c r="A232" s="39" t="s">
        <v>466</v>
      </c>
      <c r="B232" s="40" t="s">
        <v>467</v>
      </c>
      <c r="C232" s="298" t="s">
        <v>166</v>
      </c>
      <c r="D232" s="43" t="s">
        <v>25</v>
      </c>
      <c r="E232" s="45">
        <v>3</v>
      </c>
      <c r="F232" s="39">
        <v>4</v>
      </c>
      <c r="G232" s="47" t="s">
        <v>275</v>
      </c>
    </row>
    <row r="233" spans="1:7" ht="13.5" customHeight="1" x14ac:dyDescent="0.25">
      <c r="A233" s="39" t="s">
        <v>578</v>
      </c>
      <c r="B233" s="40" t="s">
        <v>467</v>
      </c>
      <c r="C233" s="298" t="s">
        <v>204</v>
      </c>
      <c r="D233" s="43" t="s">
        <v>25</v>
      </c>
      <c r="E233" s="45">
        <v>2</v>
      </c>
      <c r="F233" s="39">
        <v>6</v>
      </c>
      <c r="G233" s="47" t="s">
        <v>81</v>
      </c>
    </row>
    <row r="234" spans="1:7" ht="13.5" customHeight="1" x14ac:dyDescent="0.25">
      <c r="A234" s="39" t="s">
        <v>80</v>
      </c>
      <c r="B234" s="40" t="s">
        <v>467</v>
      </c>
      <c r="C234" s="298" t="s">
        <v>207</v>
      </c>
      <c r="D234" s="43" t="s">
        <v>25</v>
      </c>
      <c r="E234" s="45">
        <v>2</v>
      </c>
      <c r="F234" s="39">
        <v>5</v>
      </c>
      <c r="G234" s="47" t="s">
        <v>294</v>
      </c>
    </row>
    <row r="235" spans="1:7" ht="13.5" customHeight="1" x14ac:dyDescent="0.25">
      <c r="A235" s="39" t="s">
        <v>583</v>
      </c>
      <c r="B235" s="40" t="s">
        <v>467</v>
      </c>
      <c r="C235" s="298" t="s">
        <v>216</v>
      </c>
      <c r="D235" s="43" t="s">
        <v>25</v>
      </c>
      <c r="E235" s="45">
        <v>2</v>
      </c>
      <c r="F235" s="39">
        <v>4</v>
      </c>
      <c r="G235" s="47" t="s">
        <v>317</v>
      </c>
    </row>
    <row r="236" spans="1:7" ht="13.5" customHeight="1" x14ac:dyDescent="0.25">
      <c r="A236" s="39" t="s">
        <v>525</v>
      </c>
      <c r="B236" s="40" t="s">
        <v>467</v>
      </c>
      <c r="C236" s="298" t="s">
        <v>223</v>
      </c>
      <c r="D236" s="43" t="s">
        <v>25</v>
      </c>
      <c r="E236" s="45">
        <v>3</v>
      </c>
      <c r="F236" s="39">
        <v>5</v>
      </c>
      <c r="G236" s="47" t="s">
        <v>124</v>
      </c>
    </row>
    <row r="237" spans="1:7" ht="13.5" customHeight="1" x14ac:dyDescent="0.25">
      <c r="A237" s="39" t="s">
        <v>504</v>
      </c>
      <c r="B237" s="40" t="s">
        <v>467</v>
      </c>
      <c r="C237" s="298" t="s">
        <v>226</v>
      </c>
      <c r="D237" s="43" t="s">
        <v>25</v>
      </c>
      <c r="E237" s="45">
        <v>3</v>
      </c>
      <c r="F237" s="39">
        <v>5</v>
      </c>
      <c r="G237" s="47" t="s">
        <v>124</v>
      </c>
    </row>
    <row r="238" spans="1:7" ht="13.5" customHeight="1" x14ac:dyDescent="0.25">
      <c r="A238" s="39" t="s">
        <v>575</v>
      </c>
      <c r="B238" s="40" t="s">
        <v>470</v>
      </c>
      <c r="C238" s="298" t="s">
        <v>111</v>
      </c>
      <c r="D238" s="43" t="s">
        <v>25</v>
      </c>
      <c r="E238" s="45">
        <v>2</v>
      </c>
      <c r="F238" s="39">
        <v>3</v>
      </c>
      <c r="G238" s="47" t="s">
        <v>539</v>
      </c>
    </row>
    <row r="239" spans="1:7" ht="13.5" customHeight="1" x14ac:dyDescent="0.25">
      <c r="A239" s="39" t="s">
        <v>469</v>
      </c>
      <c r="B239" s="40" t="s">
        <v>470</v>
      </c>
      <c r="C239" s="298" t="s">
        <v>166</v>
      </c>
      <c r="D239" s="43" t="s">
        <v>25</v>
      </c>
      <c r="E239" s="45">
        <v>3</v>
      </c>
      <c r="F239" s="39">
        <v>4</v>
      </c>
      <c r="G239" s="47" t="s">
        <v>399</v>
      </c>
    </row>
    <row r="240" spans="1:7" ht="13.5" customHeight="1" x14ac:dyDescent="0.25">
      <c r="A240" s="39" t="s">
        <v>585</v>
      </c>
      <c r="B240" s="40" t="s">
        <v>470</v>
      </c>
      <c r="C240" s="298" t="s">
        <v>586</v>
      </c>
      <c r="D240" s="43" t="s">
        <v>25</v>
      </c>
      <c r="E240" s="45">
        <v>2</v>
      </c>
      <c r="F240" s="39">
        <v>4</v>
      </c>
      <c r="G240" s="47" t="s">
        <v>582</v>
      </c>
    </row>
    <row r="241" spans="1:7" ht="13.5" customHeight="1" x14ac:dyDescent="0.25">
      <c r="A241" s="39" t="s">
        <v>574</v>
      </c>
      <c r="B241" s="40" t="s">
        <v>472</v>
      </c>
      <c r="C241" s="298" t="s">
        <v>111</v>
      </c>
      <c r="D241" s="43" t="s">
        <v>25</v>
      </c>
      <c r="E241" s="45">
        <v>2</v>
      </c>
      <c r="F241" s="39">
        <v>3</v>
      </c>
      <c r="G241" s="47" t="s">
        <v>539</v>
      </c>
    </row>
    <row r="242" spans="1:7" ht="13.5" customHeight="1" x14ac:dyDescent="0.25">
      <c r="A242" s="39" t="s">
        <v>471</v>
      </c>
      <c r="B242" s="40" t="s">
        <v>472</v>
      </c>
      <c r="C242" s="298" t="s">
        <v>166</v>
      </c>
      <c r="D242" s="43" t="s">
        <v>25</v>
      </c>
      <c r="E242" s="45">
        <v>3</v>
      </c>
      <c r="F242" s="39">
        <v>4</v>
      </c>
      <c r="G242" s="47" t="s">
        <v>399</v>
      </c>
    </row>
    <row r="243" spans="1:7" ht="13.5" customHeight="1" x14ac:dyDescent="0.25">
      <c r="A243" s="39" t="s">
        <v>581</v>
      </c>
      <c r="B243" s="40" t="s">
        <v>472</v>
      </c>
      <c r="C243" s="298" t="s">
        <v>216</v>
      </c>
      <c r="D243" s="43" t="s">
        <v>25</v>
      </c>
      <c r="E243" s="45">
        <v>2</v>
      </c>
      <c r="F243" s="39">
        <v>4</v>
      </c>
      <c r="G243" s="47" t="s">
        <v>582</v>
      </c>
    </row>
    <row r="244" spans="1:7" ht="13.5" customHeight="1" x14ac:dyDescent="0.25">
      <c r="A244" s="39" t="s">
        <v>528</v>
      </c>
      <c r="B244" s="40" t="s">
        <v>474</v>
      </c>
      <c r="C244" s="298" t="s">
        <v>111</v>
      </c>
      <c r="D244" s="43" t="s">
        <v>25</v>
      </c>
      <c r="E244" s="45">
        <v>2</v>
      </c>
      <c r="F244" s="39">
        <v>3</v>
      </c>
      <c r="G244" s="47" t="s">
        <v>261</v>
      </c>
    </row>
    <row r="245" spans="1:7" ht="13.5" customHeight="1" x14ac:dyDescent="0.25">
      <c r="A245" s="39" t="s">
        <v>554</v>
      </c>
      <c r="B245" s="40" t="s">
        <v>474</v>
      </c>
      <c r="C245" s="298" t="s">
        <v>216</v>
      </c>
      <c r="D245" s="43" t="s">
        <v>25</v>
      </c>
      <c r="E245" s="45">
        <v>2</v>
      </c>
      <c r="F245" s="39">
        <v>4</v>
      </c>
      <c r="G245" s="47" t="s">
        <v>317</v>
      </c>
    </row>
    <row r="246" spans="1:7" ht="13.5" customHeight="1" x14ac:dyDescent="0.25">
      <c r="A246" s="39" t="s">
        <v>473</v>
      </c>
      <c r="B246" s="40" t="s">
        <v>474</v>
      </c>
      <c r="C246" s="298" t="s">
        <v>166</v>
      </c>
      <c r="D246" s="43" t="s">
        <v>25</v>
      </c>
      <c r="E246" s="45">
        <v>3</v>
      </c>
      <c r="F246" s="39">
        <v>4</v>
      </c>
      <c r="G246" s="47" t="s">
        <v>275</v>
      </c>
    </row>
    <row r="247" spans="1:7" ht="13.5" customHeight="1" x14ac:dyDescent="0.25">
      <c r="A247" s="39" t="s">
        <v>507</v>
      </c>
      <c r="B247" s="40" t="s">
        <v>474</v>
      </c>
      <c r="C247" s="298" t="s">
        <v>226</v>
      </c>
      <c r="D247" s="43" t="s">
        <v>25</v>
      </c>
      <c r="E247" s="45">
        <v>3</v>
      </c>
      <c r="F247" s="39">
        <v>5</v>
      </c>
      <c r="G247" s="47" t="s">
        <v>124</v>
      </c>
    </row>
    <row r="248" spans="1:7" ht="13.5" customHeight="1" x14ac:dyDescent="0.25">
      <c r="A248" s="39" t="s">
        <v>172</v>
      </c>
      <c r="B248" s="40" t="s">
        <v>173</v>
      </c>
      <c r="C248" s="298"/>
      <c r="D248" s="43" t="s">
        <v>57</v>
      </c>
      <c r="E248" s="45">
        <v>1</v>
      </c>
      <c r="F248" s="39">
        <v>2</v>
      </c>
      <c r="G248" s="47" t="s">
        <v>32</v>
      </c>
    </row>
    <row r="249" spans="1:7" ht="13.5" customHeight="1" x14ac:dyDescent="0.25">
      <c r="A249" s="39" t="s">
        <v>174</v>
      </c>
      <c r="B249" s="40" t="s">
        <v>175</v>
      </c>
      <c r="C249" s="298"/>
      <c r="D249" s="43" t="s">
        <v>57</v>
      </c>
      <c r="E249" s="45">
        <v>1</v>
      </c>
      <c r="F249" s="39">
        <v>2</v>
      </c>
      <c r="G249" s="47" t="s">
        <v>32</v>
      </c>
    </row>
    <row r="250" spans="1:7" ht="13.5" customHeight="1" x14ac:dyDescent="0.25">
      <c r="A250" s="39" t="s">
        <v>311</v>
      </c>
      <c r="B250" s="40" t="s">
        <v>314</v>
      </c>
      <c r="C250" s="298" t="s">
        <v>111</v>
      </c>
      <c r="D250" s="43" t="s">
        <v>258</v>
      </c>
      <c r="E250" s="45">
        <v>2</v>
      </c>
      <c r="F250" s="39">
        <v>5</v>
      </c>
      <c r="G250" s="47" t="s">
        <v>259</v>
      </c>
    </row>
    <row r="251" spans="1:7" ht="13.5" customHeight="1" x14ac:dyDescent="0.25">
      <c r="A251" s="39" t="s">
        <v>336</v>
      </c>
      <c r="B251" s="40" t="s">
        <v>314</v>
      </c>
      <c r="C251" s="298" t="s">
        <v>166</v>
      </c>
      <c r="D251" s="43" t="s">
        <v>258</v>
      </c>
      <c r="E251" s="45">
        <v>3</v>
      </c>
      <c r="F251" s="39">
        <v>6</v>
      </c>
      <c r="G251" s="47" t="s">
        <v>272</v>
      </c>
    </row>
    <row r="252" spans="1:7" ht="13.5" customHeight="1" x14ac:dyDescent="0.25">
      <c r="A252" s="39" t="s">
        <v>256</v>
      </c>
      <c r="B252" s="40" t="s">
        <v>257</v>
      </c>
      <c r="C252" s="298" t="s">
        <v>111</v>
      </c>
      <c r="D252" s="43" t="s">
        <v>258</v>
      </c>
      <c r="E252" s="45">
        <v>2</v>
      </c>
      <c r="F252" s="39">
        <v>5</v>
      </c>
      <c r="G252" s="47" t="s">
        <v>259</v>
      </c>
    </row>
    <row r="253" spans="1:7" ht="13.5" customHeight="1" x14ac:dyDescent="0.25">
      <c r="A253" s="39" t="s">
        <v>270</v>
      </c>
      <c r="B253" s="40" t="s">
        <v>257</v>
      </c>
      <c r="C253" s="298" t="s">
        <v>166</v>
      </c>
      <c r="D253" s="43" t="s">
        <v>258</v>
      </c>
      <c r="E253" s="45">
        <v>3</v>
      </c>
      <c r="F253" s="39">
        <v>6</v>
      </c>
      <c r="G253" s="47" t="s">
        <v>272</v>
      </c>
    </row>
    <row r="254" spans="1:7" ht="13.5" customHeight="1" x14ac:dyDescent="0.25">
      <c r="A254" s="39" t="s">
        <v>183</v>
      </c>
      <c r="B254" s="40" t="s">
        <v>184</v>
      </c>
      <c r="C254" s="298"/>
      <c r="D254" s="43" t="s">
        <v>57</v>
      </c>
      <c r="E254" s="45">
        <v>1</v>
      </c>
      <c r="F254" s="39">
        <v>2</v>
      </c>
      <c r="G254" s="47" t="s">
        <v>32</v>
      </c>
    </row>
    <row r="255" spans="1:7" ht="13.5" customHeight="1" x14ac:dyDescent="0.25">
      <c r="A255" s="39" t="s">
        <v>186</v>
      </c>
      <c r="B255" s="40" t="s">
        <v>187</v>
      </c>
      <c r="C255" s="298"/>
      <c r="D255" s="43" t="s">
        <v>57</v>
      </c>
      <c r="E255" s="45">
        <v>1</v>
      </c>
      <c r="F255" s="39">
        <v>2</v>
      </c>
      <c r="G255" s="47" t="s">
        <v>32</v>
      </c>
    </row>
    <row r="256" spans="1:7" ht="13.5" customHeight="1" x14ac:dyDescent="0.25">
      <c r="A256" s="39" t="s">
        <v>188</v>
      </c>
      <c r="B256" s="40" t="s">
        <v>189</v>
      </c>
      <c r="C256" s="298"/>
      <c r="D256" s="43" t="s">
        <v>25</v>
      </c>
      <c r="E256" s="45">
        <v>1</v>
      </c>
      <c r="F256" s="39">
        <v>2</v>
      </c>
      <c r="G256" s="47" t="s">
        <v>32</v>
      </c>
    </row>
    <row r="257" spans="1:7" ht="14.25" customHeight="1" x14ac:dyDescent="0.25">
      <c r="A257" s="303" t="s">
        <v>192</v>
      </c>
      <c r="B257" s="304" t="s">
        <v>193</v>
      </c>
      <c r="C257" s="305"/>
      <c r="D257" s="306" t="s">
        <v>57</v>
      </c>
      <c r="E257" s="307">
        <v>1</v>
      </c>
      <c r="F257" s="303">
        <v>2</v>
      </c>
      <c r="G257" s="308" t="s">
        <v>32</v>
      </c>
    </row>
    <row r="258" spans="1:7" ht="12.75" customHeight="1" x14ac:dyDescent="0.2">
      <c r="A258" s="266"/>
      <c r="D258" s="267"/>
    </row>
    <row r="259" spans="1:7" ht="12.75" customHeight="1" x14ac:dyDescent="0.2">
      <c r="A259" s="266"/>
      <c r="D259" s="267"/>
    </row>
    <row r="260" spans="1:7" ht="12.75" customHeight="1" x14ac:dyDescent="0.2">
      <c r="A260" s="266"/>
      <c r="D260" s="267"/>
    </row>
    <row r="261" spans="1:7" ht="12.75" customHeight="1" x14ac:dyDescent="0.2">
      <c r="A261" s="266"/>
      <c r="D261" s="267"/>
    </row>
    <row r="262" spans="1:7" ht="12.75" customHeight="1" x14ac:dyDescent="0.2">
      <c r="A262" s="266"/>
      <c r="D262" s="267"/>
    </row>
    <row r="263" spans="1:7" ht="12.75" customHeight="1" x14ac:dyDescent="0.2">
      <c r="A263" s="266"/>
      <c r="D263" s="267"/>
    </row>
    <row r="264" spans="1:7" ht="12.75" customHeight="1" x14ac:dyDescent="0.2">
      <c r="A264" s="266"/>
      <c r="D264" s="267"/>
    </row>
    <row r="265" spans="1:7" ht="12.75" customHeight="1" x14ac:dyDescent="0.2">
      <c r="A265" s="266"/>
      <c r="D265" s="267"/>
    </row>
    <row r="266" spans="1:7" ht="12.75" customHeight="1" x14ac:dyDescent="0.2">
      <c r="A266" s="266"/>
      <c r="D266" s="267"/>
    </row>
    <row r="267" spans="1:7" ht="12.75" customHeight="1" x14ac:dyDescent="0.2">
      <c r="A267" s="266"/>
      <c r="D267" s="267"/>
    </row>
    <row r="268" spans="1:7" ht="12.75" customHeight="1" x14ac:dyDescent="0.2">
      <c r="A268" s="266"/>
      <c r="D268" s="267"/>
    </row>
    <row r="269" spans="1:7" ht="12.75" customHeight="1" x14ac:dyDescent="0.2">
      <c r="A269" s="266"/>
      <c r="D269" s="267"/>
    </row>
    <row r="270" spans="1:7" ht="12.75" customHeight="1" x14ac:dyDescent="0.2">
      <c r="A270" s="266"/>
      <c r="D270" s="267"/>
    </row>
    <row r="271" spans="1:7" ht="12.75" customHeight="1" x14ac:dyDescent="0.2">
      <c r="A271" s="266"/>
      <c r="D271" s="267"/>
    </row>
    <row r="272" spans="1:7" ht="12.75" customHeight="1" x14ac:dyDescent="0.2">
      <c r="A272" s="266"/>
      <c r="D272" s="267"/>
    </row>
    <row r="273" spans="1:4" ht="12.75" customHeight="1" x14ac:dyDescent="0.2">
      <c r="A273" s="266"/>
      <c r="D273" s="267"/>
    </row>
    <row r="274" spans="1:4" ht="12.75" customHeight="1" x14ac:dyDescent="0.2">
      <c r="A274" s="266"/>
      <c r="D274" s="267"/>
    </row>
    <row r="275" spans="1:4" ht="12.75" customHeight="1" x14ac:dyDescent="0.2">
      <c r="A275" s="266"/>
      <c r="D275" s="267"/>
    </row>
    <row r="276" spans="1:4" ht="12.75" customHeight="1" x14ac:dyDescent="0.2">
      <c r="A276" s="266"/>
      <c r="D276" s="267"/>
    </row>
    <row r="277" spans="1:4" ht="12.75" customHeight="1" x14ac:dyDescent="0.2">
      <c r="A277" s="266"/>
      <c r="D277" s="267"/>
    </row>
    <row r="278" spans="1:4" ht="12.75" customHeight="1" x14ac:dyDescent="0.2">
      <c r="A278" s="266"/>
      <c r="D278" s="267"/>
    </row>
    <row r="279" spans="1:4" ht="12.75" customHeight="1" x14ac:dyDescent="0.2">
      <c r="A279" s="266"/>
      <c r="D279" s="267"/>
    </row>
    <row r="280" spans="1:4" ht="12.75" customHeight="1" x14ac:dyDescent="0.2">
      <c r="A280" s="266"/>
      <c r="D280" s="267"/>
    </row>
    <row r="281" spans="1:4" ht="12.75" customHeight="1" x14ac:dyDescent="0.2">
      <c r="A281" s="266"/>
      <c r="D281" s="267"/>
    </row>
    <row r="282" spans="1:4" ht="12.75" customHeight="1" x14ac:dyDescent="0.2">
      <c r="A282" s="266"/>
      <c r="D282" s="267"/>
    </row>
    <row r="283" spans="1:4" ht="12.75" customHeight="1" x14ac:dyDescent="0.2">
      <c r="A283" s="266"/>
      <c r="D283" s="267"/>
    </row>
    <row r="284" spans="1:4" ht="12.75" customHeight="1" x14ac:dyDescent="0.2">
      <c r="A284" s="266"/>
      <c r="D284" s="267"/>
    </row>
    <row r="285" spans="1:4" ht="12.75" customHeight="1" x14ac:dyDescent="0.2">
      <c r="A285" s="266"/>
      <c r="D285" s="267"/>
    </row>
    <row r="286" spans="1:4" ht="12.75" customHeight="1" x14ac:dyDescent="0.2">
      <c r="A286" s="266"/>
      <c r="D286" s="267"/>
    </row>
    <row r="287" spans="1:4" ht="12.75" customHeight="1" x14ac:dyDescent="0.2">
      <c r="A287" s="266"/>
      <c r="D287" s="267"/>
    </row>
    <row r="288" spans="1:4" ht="12.75" customHeight="1" x14ac:dyDescent="0.2">
      <c r="A288" s="266"/>
      <c r="D288" s="267"/>
    </row>
    <row r="289" spans="1:4" ht="12.75" customHeight="1" x14ac:dyDescent="0.2">
      <c r="A289" s="266"/>
      <c r="D289" s="267"/>
    </row>
    <row r="290" spans="1:4" ht="12.75" customHeight="1" x14ac:dyDescent="0.2">
      <c r="A290" s="266"/>
      <c r="D290" s="267"/>
    </row>
    <row r="291" spans="1:4" ht="12.75" customHeight="1" x14ac:dyDescent="0.2">
      <c r="A291" s="266"/>
      <c r="D291" s="267"/>
    </row>
    <row r="292" spans="1:4" ht="12.75" customHeight="1" x14ac:dyDescent="0.2">
      <c r="A292" s="266"/>
      <c r="D292" s="267"/>
    </row>
    <row r="293" spans="1:4" ht="12.75" customHeight="1" x14ac:dyDescent="0.2">
      <c r="A293" s="266"/>
      <c r="D293" s="267"/>
    </row>
    <row r="294" spans="1:4" ht="12.75" customHeight="1" x14ac:dyDescent="0.2">
      <c r="A294" s="266"/>
      <c r="D294" s="267"/>
    </row>
    <row r="295" spans="1:4" ht="12.75" customHeight="1" x14ac:dyDescent="0.2">
      <c r="A295" s="266"/>
      <c r="D295" s="267"/>
    </row>
    <row r="296" spans="1:4" ht="12.75" customHeight="1" x14ac:dyDescent="0.2">
      <c r="A296" s="266"/>
      <c r="D296" s="267"/>
    </row>
    <row r="297" spans="1:4" ht="12.75" customHeight="1" x14ac:dyDescent="0.2">
      <c r="A297" s="266"/>
      <c r="D297" s="267"/>
    </row>
    <row r="298" spans="1:4" ht="12.75" customHeight="1" x14ac:dyDescent="0.2">
      <c r="A298" s="266"/>
      <c r="D298" s="267"/>
    </row>
    <row r="299" spans="1:4" ht="12.75" customHeight="1" x14ac:dyDescent="0.2">
      <c r="A299" s="266"/>
      <c r="D299" s="267"/>
    </row>
    <row r="300" spans="1:4" ht="12.75" customHeight="1" x14ac:dyDescent="0.2">
      <c r="A300" s="266"/>
      <c r="D300" s="267"/>
    </row>
    <row r="301" spans="1:4" ht="12.75" customHeight="1" x14ac:dyDescent="0.2">
      <c r="A301" s="266"/>
      <c r="D301" s="267"/>
    </row>
    <row r="302" spans="1:4" ht="12.75" customHeight="1" x14ac:dyDescent="0.2">
      <c r="A302" s="266"/>
      <c r="D302" s="267"/>
    </row>
    <row r="303" spans="1:4" ht="12.75" customHeight="1" x14ac:dyDescent="0.2">
      <c r="A303" s="266"/>
      <c r="D303" s="267"/>
    </row>
    <row r="304" spans="1:4" ht="12.75" customHeight="1" x14ac:dyDescent="0.2">
      <c r="A304" s="266"/>
      <c r="D304" s="267"/>
    </row>
    <row r="305" spans="1:4" ht="12.75" customHeight="1" x14ac:dyDescent="0.2">
      <c r="A305" s="266"/>
      <c r="D305" s="267"/>
    </row>
    <row r="306" spans="1:4" ht="12.75" customHeight="1" x14ac:dyDescent="0.2">
      <c r="A306" s="266"/>
      <c r="D306" s="267"/>
    </row>
    <row r="307" spans="1:4" ht="12.75" customHeight="1" x14ac:dyDescent="0.2">
      <c r="A307" s="266"/>
      <c r="D307" s="267"/>
    </row>
    <row r="308" spans="1:4" ht="12.75" customHeight="1" x14ac:dyDescent="0.2">
      <c r="A308" s="266"/>
      <c r="D308" s="267"/>
    </row>
    <row r="309" spans="1:4" ht="12.75" customHeight="1" x14ac:dyDescent="0.2">
      <c r="A309" s="266"/>
      <c r="D309" s="267"/>
    </row>
    <row r="310" spans="1:4" ht="12.75" customHeight="1" x14ac:dyDescent="0.2">
      <c r="A310" s="266"/>
      <c r="D310" s="267"/>
    </row>
    <row r="311" spans="1:4" ht="12.75" customHeight="1" x14ac:dyDescent="0.2">
      <c r="A311" s="266"/>
      <c r="D311" s="267"/>
    </row>
    <row r="312" spans="1:4" ht="12.75" customHeight="1" x14ac:dyDescent="0.2">
      <c r="A312" s="266"/>
      <c r="D312" s="267"/>
    </row>
    <row r="313" spans="1:4" ht="12.75" customHeight="1" x14ac:dyDescent="0.2">
      <c r="A313" s="266"/>
      <c r="D313" s="267"/>
    </row>
    <row r="314" spans="1:4" ht="12.75" customHeight="1" x14ac:dyDescent="0.2">
      <c r="A314" s="266"/>
      <c r="D314" s="267"/>
    </row>
    <row r="315" spans="1:4" ht="12.75" customHeight="1" x14ac:dyDescent="0.2">
      <c r="A315" s="266"/>
      <c r="D315" s="267"/>
    </row>
    <row r="316" spans="1:4" ht="12.75" customHeight="1" x14ac:dyDescent="0.2">
      <c r="A316" s="266"/>
      <c r="D316" s="267"/>
    </row>
    <row r="317" spans="1:4" ht="12.75" customHeight="1" x14ac:dyDescent="0.2">
      <c r="A317" s="266"/>
      <c r="D317" s="267"/>
    </row>
    <row r="318" spans="1:4" ht="12.75" customHeight="1" x14ac:dyDescent="0.2">
      <c r="A318" s="266"/>
      <c r="D318" s="267"/>
    </row>
    <row r="319" spans="1:4" ht="12.75" customHeight="1" x14ac:dyDescent="0.2">
      <c r="A319" s="266"/>
      <c r="D319" s="267"/>
    </row>
    <row r="320" spans="1:4" ht="12.75" customHeight="1" x14ac:dyDescent="0.2">
      <c r="A320" s="266"/>
      <c r="D320" s="267"/>
    </row>
    <row r="321" spans="1:4" ht="12.75" customHeight="1" x14ac:dyDescent="0.2">
      <c r="A321" s="266"/>
      <c r="D321" s="267"/>
    </row>
    <row r="322" spans="1:4" ht="12.75" customHeight="1" x14ac:dyDescent="0.2">
      <c r="A322" s="266"/>
      <c r="D322" s="267"/>
    </row>
    <row r="323" spans="1:4" ht="12.75" customHeight="1" x14ac:dyDescent="0.2">
      <c r="A323" s="266"/>
      <c r="D323" s="267"/>
    </row>
    <row r="324" spans="1:4" ht="12.75" customHeight="1" x14ac:dyDescent="0.2">
      <c r="A324" s="266"/>
      <c r="D324" s="267"/>
    </row>
    <row r="325" spans="1:4" ht="12.75" customHeight="1" x14ac:dyDescent="0.2">
      <c r="A325" s="266"/>
      <c r="D325" s="267"/>
    </row>
    <row r="326" spans="1:4" ht="12.75" customHeight="1" x14ac:dyDescent="0.2">
      <c r="A326" s="266"/>
      <c r="D326" s="267"/>
    </row>
    <row r="327" spans="1:4" ht="12.75" customHeight="1" x14ac:dyDescent="0.2">
      <c r="A327" s="266"/>
      <c r="D327" s="267"/>
    </row>
    <row r="328" spans="1:4" ht="12.75" customHeight="1" x14ac:dyDescent="0.2">
      <c r="A328" s="266"/>
      <c r="D328" s="267"/>
    </row>
    <row r="329" spans="1:4" ht="12.75" customHeight="1" x14ac:dyDescent="0.2">
      <c r="A329" s="266"/>
      <c r="D329" s="267"/>
    </row>
    <row r="330" spans="1:4" ht="12.75" customHeight="1" x14ac:dyDescent="0.2">
      <c r="A330" s="266"/>
      <c r="D330" s="267"/>
    </row>
    <row r="331" spans="1:4" ht="12.75" customHeight="1" x14ac:dyDescent="0.2">
      <c r="A331" s="266"/>
      <c r="D331" s="267"/>
    </row>
    <row r="332" spans="1:4" ht="12.75" customHeight="1" x14ac:dyDescent="0.2">
      <c r="A332" s="266"/>
      <c r="D332" s="267"/>
    </row>
    <row r="333" spans="1:4" ht="12.75" customHeight="1" x14ac:dyDescent="0.2">
      <c r="A333" s="266"/>
      <c r="D333" s="267"/>
    </row>
    <row r="334" spans="1:4" ht="12.75" customHeight="1" x14ac:dyDescent="0.2">
      <c r="A334" s="266"/>
      <c r="D334" s="267"/>
    </row>
    <row r="335" spans="1:4" ht="12.75" customHeight="1" x14ac:dyDescent="0.2">
      <c r="A335" s="266"/>
      <c r="D335" s="267"/>
    </row>
    <row r="336" spans="1:4" ht="12.75" customHeight="1" x14ac:dyDescent="0.2">
      <c r="A336" s="266"/>
      <c r="D336" s="267"/>
    </row>
    <row r="337" spans="1:4" ht="12.75" customHeight="1" x14ac:dyDescent="0.2">
      <c r="A337" s="266"/>
      <c r="D337" s="267"/>
    </row>
    <row r="338" spans="1:4" ht="12.75" customHeight="1" x14ac:dyDescent="0.2">
      <c r="A338" s="266"/>
      <c r="D338" s="267"/>
    </row>
    <row r="339" spans="1:4" ht="12.75" customHeight="1" x14ac:dyDescent="0.2">
      <c r="A339" s="266"/>
      <c r="D339" s="267"/>
    </row>
    <row r="340" spans="1:4" ht="12.75" customHeight="1" x14ac:dyDescent="0.2">
      <c r="A340" s="266"/>
      <c r="D340" s="267"/>
    </row>
    <row r="341" spans="1:4" ht="12.75" customHeight="1" x14ac:dyDescent="0.2">
      <c r="A341" s="266"/>
      <c r="D341" s="267"/>
    </row>
    <row r="342" spans="1:4" ht="12.75" customHeight="1" x14ac:dyDescent="0.2">
      <c r="A342" s="266"/>
      <c r="D342" s="267"/>
    </row>
    <row r="343" spans="1:4" ht="12.75" customHeight="1" x14ac:dyDescent="0.2">
      <c r="A343" s="266"/>
      <c r="D343" s="267"/>
    </row>
    <row r="344" spans="1:4" ht="12.75" customHeight="1" x14ac:dyDescent="0.2">
      <c r="A344" s="266"/>
      <c r="D344" s="267"/>
    </row>
    <row r="345" spans="1:4" ht="12.75" customHeight="1" x14ac:dyDescent="0.2">
      <c r="A345" s="266"/>
      <c r="D345" s="267"/>
    </row>
    <row r="346" spans="1:4" ht="12.75" customHeight="1" x14ac:dyDescent="0.2">
      <c r="A346" s="266"/>
      <c r="D346" s="267"/>
    </row>
    <row r="347" spans="1:4" ht="12.75" customHeight="1" x14ac:dyDescent="0.2">
      <c r="A347" s="266"/>
      <c r="D347" s="267"/>
    </row>
    <row r="348" spans="1:4" ht="12.75" customHeight="1" x14ac:dyDescent="0.2">
      <c r="A348" s="266"/>
      <c r="D348" s="267"/>
    </row>
    <row r="349" spans="1:4" ht="12.75" customHeight="1" x14ac:dyDescent="0.2">
      <c r="A349" s="266"/>
      <c r="D349" s="267"/>
    </row>
    <row r="350" spans="1:4" ht="12.75" customHeight="1" x14ac:dyDescent="0.2">
      <c r="A350" s="266"/>
      <c r="D350" s="267"/>
    </row>
    <row r="351" spans="1:4" ht="12.75" customHeight="1" x14ac:dyDescent="0.2">
      <c r="A351" s="266"/>
      <c r="D351" s="267"/>
    </row>
    <row r="352" spans="1:4" ht="12.75" customHeight="1" x14ac:dyDescent="0.2">
      <c r="A352" s="266"/>
      <c r="D352" s="267"/>
    </row>
    <row r="353" spans="1:4" ht="12.75" customHeight="1" x14ac:dyDescent="0.2">
      <c r="A353" s="266"/>
      <c r="D353" s="267"/>
    </row>
    <row r="354" spans="1:4" ht="12.75" customHeight="1" x14ac:dyDescent="0.2">
      <c r="A354" s="266"/>
      <c r="D354" s="267"/>
    </row>
    <row r="355" spans="1:4" ht="12.75" customHeight="1" x14ac:dyDescent="0.2">
      <c r="A355" s="266"/>
      <c r="D355" s="267"/>
    </row>
    <row r="356" spans="1:4" ht="12.75" customHeight="1" x14ac:dyDescent="0.2">
      <c r="A356" s="266"/>
      <c r="D356" s="267"/>
    </row>
    <row r="357" spans="1:4" ht="12.75" customHeight="1" x14ac:dyDescent="0.2">
      <c r="A357" s="266"/>
      <c r="D357" s="267"/>
    </row>
    <row r="358" spans="1:4" ht="12.75" customHeight="1" x14ac:dyDescent="0.2">
      <c r="A358" s="266"/>
      <c r="D358" s="267"/>
    </row>
    <row r="359" spans="1:4" ht="12.75" customHeight="1" x14ac:dyDescent="0.2">
      <c r="A359" s="266"/>
      <c r="D359" s="267"/>
    </row>
    <row r="360" spans="1:4" ht="12.75" customHeight="1" x14ac:dyDescent="0.2">
      <c r="A360" s="266"/>
      <c r="D360" s="267"/>
    </row>
    <row r="361" spans="1:4" ht="12.75" customHeight="1" x14ac:dyDescent="0.2">
      <c r="A361" s="266"/>
      <c r="D361" s="267"/>
    </row>
    <row r="362" spans="1:4" ht="12.75" customHeight="1" x14ac:dyDescent="0.2">
      <c r="A362" s="266"/>
      <c r="D362" s="267"/>
    </row>
    <row r="363" spans="1:4" ht="12.75" customHeight="1" x14ac:dyDescent="0.2">
      <c r="A363" s="266"/>
      <c r="D363" s="267"/>
    </row>
    <row r="364" spans="1:4" ht="12.75" customHeight="1" x14ac:dyDescent="0.2">
      <c r="A364" s="266"/>
      <c r="D364" s="267"/>
    </row>
    <row r="365" spans="1:4" ht="12.75" customHeight="1" x14ac:dyDescent="0.2">
      <c r="A365" s="266"/>
      <c r="D365" s="267"/>
    </row>
    <row r="366" spans="1:4" ht="12.75" customHeight="1" x14ac:dyDescent="0.2">
      <c r="A366" s="266"/>
      <c r="D366" s="267"/>
    </row>
    <row r="367" spans="1:4" ht="12.75" customHeight="1" x14ac:dyDescent="0.2">
      <c r="A367" s="266"/>
      <c r="D367" s="267"/>
    </row>
    <row r="368" spans="1:4" ht="12.75" customHeight="1" x14ac:dyDescent="0.2">
      <c r="A368" s="266"/>
      <c r="D368" s="267"/>
    </row>
    <row r="369" spans="1:4" ht="12.75" customHeight="1" x14ac:dyDescent="0.2">
      <c r="A369" s="266"/>
      <c r="D369" s="267"/>
    </row>
    <row r="370" spans="1:4" ht="12.75" customHeight="1" x14ac:dyDescent="0.2">
      <c r="A370" s="266"/>
      <c r="D370" s="267"/>
    </row>
    <row r="371" spans="1:4" ht="12.75" customHeight="1" x14ac:dyDescent="0.2">
      <c r="A371" s="266"/>
      <c r="D371" s="267"/>
    </row>
    <row r="372" spans="1:4" ht="12.75" customHeight="1" x14ac:dyDescent="0.2">
      <c r="A372" s="266"/>
      <c r="D372" s="267"/>
    </row>
    <row r="373" spans="1:4" ht="12.75" customHeight="1" x14ac:dyDescent="0.2">
      <c r="A373" s="266"/>
      <c r="D373" s="267"/>
    </row>
    <row r="374" spans="1:4" ht="12.75" customHeight="1" x14ac:dyDescent="0.2">
      <c r="A374" s="266"/>
      <c r="D374" s="267"/>
    </row>
    <row r="375" spans="1:4" ht="12.75" customHeight="1" x14ac:dyDescent="0.2">
      <c r="A375" s="266"/>
      <c r="D375" s="267"/>
    </row>
    <row r="376" spans="1:4" ht="12.75" customHeight="1" x14ac:dyDescent="0.2">
      <c r="A376" s="266"/>
      <c r="D376" s="267"/>
    </row>
    <row r="377" spans="1:4" ht="12.75" customHeight="1" x14ac:dyDescent="0.2">
      <c r="A377" s="266"/>
      <c r="D377" s="267"/>
    </row>
    <row r="378" spans="1:4" ht="12.75" customHeight="1" x14ac:dyDescent="0.2">
      <c r="A378" s="266"/>
      <c r="D378" s="267"/>
    </row>
    <row r="379" spans="1:4" ht="12.75" customHeight="1" x14ac:dyDescent="0.2">
      <c r="A379" s="266"/>
      <c r="D379" s="267"/>
    </row>
    <row r="380" spans="1:4" ht="12.75" customHeight="1" x14ac:dyDescent="0.2">
      <c r="A380" s="266"/>
      <c r="D380" s="267"/>
    </row>
    <row r="381" spans="1:4" ht="12.75" customHeight="1" x14ac:dyDescent="0.2">
      <c r="A381" s="266"/>
      <c r="D381" s="267"/>
    </row>
    <row r="382" spans="1:4" ht="12.75" customHeight="1" x14ac:dyDescent="0.2">
      <c r="A382" s="266"/>
      <c r="D382" s="267"/>
    </row>
    <row r="383" spans="1:4" ht="12.75" customHeight="1" x14ac:dyDescent="0.2">
      <c r="A383" s="266"/>
      <c r="D383" s="267"/>
    </row>
    <row r="384" spans="1:4" ht="12.75" customHeight="1" x14ac:dyDescent="0.2">
      <c r="A384" s="266"/>
      <c r="D384" s="267"/>
    </row>
    <row r="385" spans="1:4" ht="12.75" customHeight="1" x14ac:dyDescent="0.2">
      <c r="A385" s="266"/>
      <c r="D385" s="267"/>
    </row>
    <row r="386" spans="1:4" ht="12.75" customHeight="1" x14ac:dyDescent="0.2">
      <c r="A386" s="266"/>
      <c r="D386" s="267"/>
    </row>
    <row r="387" spans="1:4" ht="12.75" customHeight="1" x14ac:dyDescent="0.2">
      <c r="A387" s="266"/>
      <c r="D387" s="267"/>
    </row>
    <row r="388" spans="1:4" ht="12.75" customHeight="1" x14ac:dyDescent="0.2">
      <c r="A388" s="266"/>
      <c r="D388" s="267"/>
    </row>
    <row r="389" spans="1:4" ht="12.75" customHeight="1" x14ac:dyDescent="0.2">
      <c r="A389" s="266"/>
      <c r="D389" s="267"/>
    </row>
    <row r="390" spans="1:4" ht="12.75" customHeight="1" x14ac:dyDescent="0.2">
      <c r="A390" s="266"/>
      <c r="D390" s="267"/>
    </row>
    <row r="391" spans="1:4" ht="12.75" customHeight="1" x14ac:dyDescent="0.2">
      <c r="A391" s="266"/>
      <c r="D391" s="267"/>
    </row>
    <row r="392" spans="1:4" ht="12.75" customHeight="1" x14ac:dyDescent="0.2">
      <c r="A392" s="266"/>
      <c r="D392" s="267"/>
    </row>
    <row r="393" spans="1:4" ht="12.75" customHeight="1" x14ac:dyDescent="0.2">
      <c r="A393" s="266"/>
      <c r="D393" s="267"/>
    </row>
    <row r="394" spans="1:4" ht="12.75" customHeight="1" x14ac:dyDescent="0.2">
      <c r="A394" s="266"/>
      <c r="D394" s="267"/>
    </row>
    <row r="395" spans="1:4" ht="12.75" customHeight="1" x14ac:dyDescent="0.2">
      <c r="A395" s="266"/>
      <c r="D395" s="267"/>
    </row>
    <row r="396" spans="1:4" ht="12.75" customHeight="1" x14ac:dyDescent="0.2">
      <c r="A396" s="266"/>
      <c r="D396" s="267"/>
    </row>
    <row r="397" spans="1:4" ht="12.75" customHeight="1" x14ac:dyDescent="0.2">
      <c r="A397" s="266"/>
      <c r="D397" s="267"/>
    </row>
    <row r="398" spans="1:4" ht="12.75" customHeight="1" x14ac:dyDescent="0.2">
      <c r="A398" s="266"/>
      <c r="D398" s="267"/>
    </row>
    <row r="399" spans="1:4" ht="12.75" customHeight="1" x14ac:dyDescent="0.2">
      <c r="A399" s="266"/>
      <c r="D399" s="267"/>
    </row>
    <row r="400" spans="1:4" ht="12.75" customHeight="1" x14ac:dyDescent="0.2">
      <c r="A400" s="266"/>
      <c r="D400" s="267"/>
    </row>
    <row r="401" spans="1:4" ht="12.75" customHeight="1" x14ac:dyDescent="0.2">
      <c r="A401" s="266"/>
      <c r="D401" s="267"/>
    </row>
    <row r="402" spans="1:4" ht="12.75" customHeight="1" x14ac:dyDescent="0.2">
      <c r="A402" s="266"/>
      <c r="D402" s="267"/>
    </row>
    <row r="403" spans="1:4" ht="12.75" customHeight="1" x14ac:dyDescent="0.2">
      <c r="A403" s="266"/>
      <c r="D403" s="267"/>
    </row>
    <row r="404" spans="1:4" ht="12.75" customHeight="1" x14ac:dyDescent="0.2">
      <c r="A404" s="266"/>
      <c r="D404" s="267"/>
    </row>
    <row r="405" spans="1:4" ht="12.75" customHeight="1" x14ac:dyDescent="0.2">
      <c r="A405" s="266"/>
      <c r="D405" s="267"/>
    </row>
    <row r="406" spans="1:4" ht="12.75" customHeight="1" x14ac:dyDescent="0.2">
      <c r="A406" s="266"/>
      <c r="D406" s="267"/>
    </row>
    <row r="407" spans="1:4" ht="12.75" customHeight="1" x14ac:dyDescent="0.2">
      <c r="A407" s="266"/>
      <c r="D407" s="267"/>
    </row>
    <row r="408" spans="1:4" ht="12.75" customHeight="1" x14ac:dyDescent="0.2">
      <c r="A408" s="266"/>
      <c r="D408" s="267"/>
    </row>
    <row r="409" spans="1:4" ht="12.75" customHeight="1" x14ac:dyDescent="0.2">
      <c r="A409" s="266"/>
      <c r="D409" s="267"/>
    </row>
    <row r="410" spans="1:4" ht="12.75" customHeight="1" x14ac:dyDescent="0.2">
      <c r="A410" s="266"/>
      <c r="D410" s="267"/>
    </row>
    <row r="411" spans="1:4" ht="12.75" customHeight="1" x14ac:dyDescent="0.2">
      <c r="A411" s="266"/>
      <c r="D411" s="267"/>
    </row>
    <row r="412" spans="1:4" ht="12.75" customHeight="1" x14ac:dyDescent="0.2">
      <c r="A412" s="266"/>
      <c r="D412" s="267"/>
    </row>
    <row r="413" spans="1:4" ht="12.75" customHeight="1" x14ac:dyDescent="0.2">
      <c r="A413" s="266"/>
      <c r="D413" s="267"/>
    </row>
    <row r="414" spans="1:4" ht="12.75" customHeight="1" x14ac:dyDescent="0.2">
      <c r="A414" s="266"/>
      <c r="D414" s="267"/>
    </row>
    <row r="415" spans="1:4" ht="12.75" customHeight="1" x14ac:dyDescent="0.2">
      <c r="A415" s="266"/>
      <c r="D415" s="267"/>
    </row>
    <row r="416" spans="1:4" ht="12.75" customHeight="1" x14ac:dyDescent="0.2">
      <c r="A416" s="266"/>
      <c r="D416" s="267"/>
    </row>
    <row r="417" spans="1:4" ht="12.75" customHeight="1" x14ac:dyDescent="0.2">
      <c r="A417" s="266"/>
      <c r="D417" s="267"/>
    </row>
    <row r="418" spans="1:4" ht="12.75" customHeight="1" x14ac:dyDescent="0.2">
      <c r="A418" s="266"/>
      <c r="D418" s="267"/>
    </row>
    <row r="419" spans="1:4" ht="12.75" customHeight="1" x14ac:dyDescent="0.2">
      <c r="A419" s="266"/>
      <c r="D419" s="267"/>
    </row>
    <row r="420" spans="1:4" ht="12.75" customHeight="1" x14ac:dyDescent="0.2">
      <c r="A420" s="266"/>
      <c r="D420" s="267"/>
    </row>
    <row r="421" spans="1:4" ht="12.75" customHeight="1" x14ac:dyDescent="0.2">
      <c r="A421" s="266"/>
      <c r="D421" s="267"/>
    </row>
    <row r="422" spans="1:4" ht="12.75" customHeight="1" x14ac:dyDescent="0.2">
      <c r="A422" s="266"/>
      <c r="D422" s="267"/>
    </row>
    <row r="423" spans="1:4" ht="12.75" customHeight="1" x14ac:dyDescent="0.2">
      <c r="A423" s="266"/>
      <c r="D423" s="267"/>
    </row>
    <row r="424" spans="1:4" ht="12.75" customHeight="1" x14ac:dyDescent="0.2">
      <c r="A424" s="266"/>
      <c r="D424" s="267"/>
    </row>
    <row r="425" spans="1:4" ht="12.75" customHeight="1" x14ac:dyDescent="0.2">
      <c r="A425" s="266"/>
      <c r="D425" s="267"/>
    </row>
    <row r="426" spans="1:4" ht="12.75" customHeight="1" x14ac:dyDescent="0.2">
      <c r="A426" s="266"/>
      <c r="D426" s="267"/>
    </row>
    <row r="427" spans="1:4" ht="12.75" customHeight="1" x14ac:dyDescent="0.2">
      <c r="A427" s="266"/>
      <c r="D427" s="267"/>
    </row>
    <row r="428" spans="1:4" ht="12.75" customHeight="1" x14ac:dyDescent="0.2">
      <c r="A428" s="266"/>
      <c r="D428" s="267"/>
    </row>
    <row r="429" spans="1:4" ht="12.75" customHeight="1" x14ac:dyDescent="0.2">
      <c r="A429" s="266"/>
      <c r="D429" s="267"/>
    </row>
    <row r="430" spans="1:4" ht="12.75" customHeight="1" x14ac:dyDescent="0.2">
      <c r="A430" s="266"/>
      <c r="D430" s="267"/>
    </row>
    <row r="431" spans="1:4" ht="12.75" customHeight="1" x14ac:dyDescent="0.2">
      <c r="A431" s="266"/>
      <c r="D431" s="267"/>
    </row>
    <row r="432" spans="1:4" ht="12.75" customHeight="1" x14ac:dyDescent="0.2">
      <c r="A432" s="266"/>
      <c r="D432" s="267"/>
    </row>
    <row r="433" spans="1:4" ht="12.75" customHeight="1" x14ac:dyDescent="0.2">
      <c r="A433" s="266"/>
      <c r="D433" s="267"/>
    </row>
    <row r="434" spans="1:4" ht="12.75" customHeight="1" x14ac:dyDescent="0.2">
      <c r="A434" s="266"/>
      <c r="D434" s="267"/>
    </row>
    <row r="435" spans="1:4" ht="12.75" customHeight="1" x14ac:dyDescent="0.2">
      <c r="A435" s="266"/>
      <c r="D435" s="267"/>
    </row>
    <row r="436" spans="1:4" ht="12.75" customHeight="1" x14ac:dyDescent="0.2">
      <c r="A436" s="266"/>
      <c r="D436" s="267"/>
    </row>
    <row r="437" spans="1:4" ht="12.75" customHeight="1" x14ac:dyDescent="0.2">
      <c r="A437" s="266"/>
      <c r="D437" s="267"/>
    </row>
    <row r="438" spans="1:4" ht="12.75" customHeight="1" x14ac:dyDescent="0.2">
      <c r="A438" s="266"/>
      <c r="D438" s="267"/>
    </row>
    <row r="439" spans="1:4" ht="12.75" customHeight="1" x14ac:dyDescent="0.2">
      <c r="A439" s="266"/>
      <c r="D439" s="267"/>
    </row>
    <row r="440" spans="1:4" ht="12.75" customHeight="1" x14ac:dyDescent="0.2">
      <c r="A440" s="266"/>
      <c r="D440" s="267"/>
    </row>
    <row r="441" spans="1:4" ht="12.75" customHeight="1" x14ac:dyDescent="0.2">
      <c r="A441" s="266"/>
      <c r="D441" s="267"/>
    </row>
    <row r="442" spans="1:4" ht="12.75" customHeight="1" x14ac:dyDescent="0.2">
      <c r="A442" s="266"/>
      <c r="D442" s="267"/>
    </row>
    <row r="443" spans="1:4" ht="12.75" customHeight="1" x14ac:dyDescent="0.2">
      <c r="A443" s="266"/>
      <c r="D443" s="267"/>
    </row>
    <row r="444" spans="1:4" ht="12.75" customHeight="1" x14ac:dyDescent="0.2">
      <c r="A444" s="266"/>
      <c r="D444" s="267"/>
    </row>
    <row r="445" spans="1:4" ht="12.75" customHeight="1" x14ac:dyDescent="0.2">
      <c r="A445" s="266"/>
      <c r="D445" s="267"/>
    </row>
    <row r="446" spans="1:4" ht="12.75" customHeight="1" x14ac:dyDescent="0.2">
      <c r="A446" s="266"/>
      <c r="D446" s="267"/>
    </row>
    <row r="447" spans="1:4" ht="12.75" customHeight="1" x14ac:dyDescent="0.2">
      <c r="A447" s="266"/>
      <c r="D447" s="267"/>
    </row>
    <row r="448" spans="1:4" ht="12.75" customHeight="1" x14ac:dyDescent="0.2">
      <c r="A448" s="266"/>
      <c r="D448" s="267"/>
    </row>
    <row r="449" spans="1:4" ht="12.75" customHeight="1" x14ac:dyDescent="0.2">
      <c r="A449" s="266"/>
      <c r="D449" s="267"/>
    </row>
    <row r="450" spans="1:4" ht="12.75" customHeight="1" x14ac:dyDescent="0.2">
      <c r="A450" s="266"/>
      <c r="D450" s="267"/>
    </row>
    <row r="451" spans="1:4" ht="12.75" customHeight="1" x14ac:dyDescent="0.2">
      <c r="A451" s="266"/>
      <c r="D451" s="267"/>
    </row>
    <row r="452" spans="1:4" ht="12.75" customHeight="1" x14ac:dyDescent="0.2">
      <c r="A452" s="266"/>
      <c r="D452" s="267"/>
    </row>
    <row r="453" spans="1:4" ht="12.75" customHeight="1" x14ac:dyDescent="0.2">
      <c r="A453" s="266"/>
      <c r="D453" s="267"/>
    </row>
    <row r="454" spans="1:4" ht="12.75" customHeight="1" x14ac:dyDescent="0.2">
      <c r="A454" s="266"/>
      <c r="D454" s="267"/>
    </row>
    <row r="455" spans="1:4" ht="12.75" customHeight="1" x14ac:dyDescent="0.2">
      <c r="A455" s="266"/>
      <c r="D455" s="267"/>
    </row>
    <row r="456" spans="1:4" ht="12.75" customHeight="1" x14ac:dyDescent="0.2">
      <c r="A456" s="266"/>
      <c r="D456" s="267"/>
    </row>
    <row r="457" spans="1:4" ht="12.75" customHeight="1" x14ac:dyDescent="0.2">
      <c r="A457" s="266"/>
      <c r="D457" s="267"/>
    </row>
    <row r="458" spans="1:4" ht="12.75" customHeight="1" x14ac:dyDescent="0.2">
      <c r="A458" s="266"/>
      <c r="D458" s="267"/>
    </row>
    <row r="459" spans="1:4" ht="12.75" customHeight="1" x14ac:dyDescent="0.2">
      <c r="A459" s="266"/>
      <c r="D459" s="267"/>
    </row>
    <row r="460" spans="1:4" ht="12.75" customHeight="1" x14ac:dyDescent="0.2">
      <c r="A460" s="266"/>
      <c r="D460" s="267"/>
    </row>
    <row r="461" spans="1:4" ht="12.75" customHeight="1" x14ac:dyDescent="0.2">
      <c r="A461" s="266"/>
      <c r="D461" s="267"/>
    </row>
    <row r="462" spans="1:4" ht="12.75" customHeight="1" x14ac:dyDescent="0.2">
      <c r="A462" s="266"/>
      <c r="D462" s="267"/>
    </row>
    <row r="463" spans="1:4" ht="12.75" customHeight="1" x14ac:dyDescent="0.2">
      <c r="A463" s="266"/>
      <c r="D463" s="267"/>
    </row>
    <row r="464" spans="1:4" ht="12.75" customHeight="1" x14ac:dyDescent="0.2">
      <c r="A464" s="266"/>
      <c r="D464" s="267"/>
    </row>
    <row r="465" spans="1:4" ht="12.75" customHeight="1" x14ac:dyDescent="0.2">
      <c r="A465" s="266"/>
      <c r="D465" s="267"/>
    </row>
    <row r="466" spans="1:4" ht="12.75" customHeight="1" x14ac:dyDescent="0.2">
      <c r="A466" s="266"/>
      <c r="D466" s="267"/>
    </row>
    <row r="467" spans="1:4" ht="12.75" customHeight="1" x14ac:dyDescent="0.2">
      <c r="A467" s="266"/>
      <c r="D467" s="267"/>
    </row>
    <row r="468" spans="1:4" ht="12.75" customHeight="1" x14ac:dyDescent="0.2">
      <c r="A468" s="266"/>
      <c r="D468" s="267"/>
    </row>
    <row r="469" spans="1:4" ht="12.75" customHeight="1" x14ac:dyDescent="0.2">
      <c r="A469" s="266"/>
      <c r="D469" s="267"/>
    </row>
    <row r="470" spans="1:4" ht="12.75" customHeight="1" x14ac:dyDescent="0.2">
      <c r="A470" s="266"/>
      <c r="D470" s="267"/>
    </row>
    <row r="471" spans="1:4" ht="12.75" customHeight="1" x14ac:dyDescent="0.2">
      <c r="A471" s="266"/>
      <c r="D471" s="267"/>
    </row>
    <row r="472" spans="1:4" ht="12.75" customHeight="1" x14ac:dyDescent="0.2">
      <c r="A472" s="266"/>
      <c r="D472" s="267"/>
    </row>
    <row r="473" spans="1:4" ht="12.75" customHeight="1" x14ac:dyDescent="0.2">
      <c r="A473" s="266"/>
      <c r="D473" s="267"/>
    </row>
    <row r="474" spans="1:4" ht="12.75" customHeight="1" x14ac:dyDescent="0.2">
      <c r="A474" s="266"/>
      <c r="D474" s="267"/>
    </row>
    <row r="475" spans="1:4" ht="12.75" customHeight="1" x14ac:dyDescent="0.2">
      <c r="A475" s="266"/>
      <c r="D475" s="267"/>
    </row>
    <row r="476" spans="1:4" ht="12.75" customHeight="1" x14ac:dyDescent="0.2">
      <c r="A476" s="266"/>
      <c r="D476" s="267"/>
    </row>
    <row r="477" spans="1:4" ht="12.75" customHeight="1" x14ac:dyDescent="0.2">
      <c r="A477" s="266"/>
      <c r="D477" s="267"/>
    </row>
    <row r="478" spans="1:4" ht="12.75" customHeight="1" x14ac:dyDescent="0.2">
      <c r="A478" s="266"/>
      <c r="D478" s="267"/>
    </row>
    <row r="479" spans="1:4" ht="12.75" customHeight="1" x14ac:dyDescent="0.2">
      <c r="A479" s="266"/>
      <c r="D479" s="267"/>
    </row>
    <row r="480" spans="1:4" ht="12.75" customHeight="1" x14ac:dyDescent="0.2">
      <c r="A480" s="266"/>
      <c r="D480" s="267"/>
    </row>
    <row r="481" spans="1:4" ht="12.75" customHeight="1" x14ac:dyDescent="0.2">
      <c r="A481" s="266"/>
      <c r="D481" s="267"/>
    </row>
    <row r="482" spans="1:4" ht="12.75" customHeight="1" x14ac:dyDescent="0.2">
      <c r="A482" s="266"/>
      <c r="D482" s="267"/>
    </row>
    <row r="483" spans="1:4" ht="12.75" customHeight="1" x14ac:dyDescent="0.2">
      <c r="A483" s="266"/>
      <c r="D483" s="267"/>
    </row>
    <row r="484" spans="1:4" ht="12.75" customHeight="1" x14ac:dyDescent="0.2">
      <c r="A484" s="266"/>
      <c r="D484" s="267"/>
    </row>
    <row r="485" spans="1:4" ht="12.75" customHeight="1" x14ac:dyDescent="0.2">
      <c r="A485" s="266"/>
      <c r="D485" s="267"/>
    </row>
    <row r="486" spans="1:4" ht="12.75" customHeight="1" x14ac:dyDescent="0.2">
      <c r="A486" s="266"/>
      <c r="D486" s="267"/>
    </row>
    <row r="487" spans="1:4" ht="12.75" customHeight="1" x14ac:dyDescent="0.2">
      <c r="A487" s="266"/>
      <c r="D487" s="267"/>
    </row>
    <row r="488" spans="1:4" ht="12.75" customHeight="1" x14ac:dyDescent="0.2">
      <c r="A488" s="266"/>
      <c r="D488" s="267"/>
    </row>
    <row r="489" spans="1:4" ht="12.75" customHeight="1" x14ac:dyDescent="0.2">
      <c r="A489" s="266"/>
      <c r="D489" s="267"/>
    </row>
    <row r="490" spans="1:4" ht="12.75" customHeight="1" x14ac:dyDescent="0.2">
      <c r="A490" s="266"/>
      <c r="D490" s="267"/>
    </row>
    <row r="491" spans="1:4" ht="12.75" customHeight="1" x14ac:dyDescent="0.2">
      <c r="A491" s="266"/>
      <c r="D491" s="267"/>
    </row>
    <row r="492" spans="1:4" ht="12.75" customHeight="1" x14ac:dyDescent="0.2">
      <c r="A492" s="266"/>
      <c r="D492" s="267"/>
    </row>
    <row r="493" spans="1:4" ht="12.75" customHeight="1" x14ac:dyDescent="0.2">
      <c r="A493" s="266"/>
      <c r="D493" s="267"/>
    </row>
    <row r="494" spans="1:4" ht="12.75" customHeight="1" x14ac:dyDescent="0.2">
      <c r="A494" s="266"/>
      <c r="D494" s="267"/>
    </row>
    <row r="495" spans="1:4" ht="12.75" customHeight="1" x14ac:dyDescent="0.2">
      <c r="A495" s="266"/>
      <c r="D495" s="267"/>
    </row>
    <row r="496" spans="1:4" ht="12.75" customHeight="1" x14ac:dyDescent="0.2">
      <c r="A496" s="266"/>
      <c r="D496" s="267"/>
    </row>
    <row r="497" spans="1:4" ht="12.75" customHeight="1" x14ac:dyDescent="0.2">
      <c r="A497" s="266"/>
      <c r="D497" s="267"/>
    </row>
    <row r="498" spans="1:4" ht="12.75" customHeight="1" x14ac:dyDescent="0.2">
      <c r="A498" s="266"/>
      <c r="D498" s="267"/>
    </row>
    <row r="499" spans="1:4" ht="12.75" customHeight="1" x14ac:dyDescent="0.2">
      <c r="A499" s="266"/>
      <c r="D499" s="267"/>
    </row>
    <row r="500" spans="1:4" ht="12.75" customHeight="1" x14ac:dyDescent="0.2">
      <c r="A500" s="266"/>
      <c r="D500" s="267"/>
    </row>
    <row r="501" spans="1:4" ht="12.75" customHeight="1" x14ac:dyDescent="0.2">
      <c r="A501" s="266"/>
      <c r="D501" s="267"/>
    </row>
    <row r="502" spans="1:4" ht="12.75" customHeight="1" x14ac:dyDescent="0.2">
      <c r="A502" s="266"/>
      <c r="D502" s="267"/>
    </row>
    <row r="503" spans="1:4" ht="12.75" customHeight="1" x14ac:dyDescent="0.2">
      <c r="A503" s="266"/>
      <c r="D503" s="267"/>
    </row>
    <row r="504" spans="1:4" ht="12.75" customHeight="1" x14ac:dyDescent="0.2">
      <c r="A504" s="266"/>
      <c r="D504" s="267"/>
    </row>
    <row r="505" spans="1:4" ht="12.75" customHeight="1" x14ac:dyDescent="0.2">
      <c r="A505" s="266"/>
      <c r="D505" s="267"/>
    </row>
    <row r="506" spans="1:4" ht="12.75" customHeight="1" x14ac:dyDescent="0.2">
      <c r="A506" s="266"/>
      <c r="D506" s="267"/>
    </row>
    <row r="507" spans="1:4" ht="12.75" customHeight="1" x14ac:dyDescent="0.2">
      <c r="A507" s="266"/>
      <c r="D507" s="267"/>
    </row>
    <row r="508" spans="1:4" ht="12.75" customHeight="1" x14ac:dyDescent="0.2">
      <c r="A508" s="266"/>
      <c r="D508" s="267"/>
    </row>
    <row r="509" spans="1:4" ht="12.75" customHeight="1" x14ac:dyDescent="0.2">
      <c r="A509" s="266"/>
      <c r="D509" s="267"/>
    </row>
    <row r="510" spans="1:4" ht="12.75" customHeight="1" x14ac:dyDescent="0.2">
      <c r="A510" s="266"/>
      <c r="D510" s="267"/>
    </row>
    <row r="511" spans="1:4" ht="12.75" customHeight="1" x14ac:dyDescent="0.2">
      <c r="A511" s="266"/>
      <c r="D511" s="267"/>
    </row>
    <row r="512" spans="1:4" ht="12.75" customHeight="1" x14ac:dyDescent="0.2">
      <c r="A512" s="266"/>
      <c r="D512" s="267"/>
    </row>
    <row r="513" spans="1:4" ht="12.75" customHeight="1" x14ac:dyDescent="0.2">
      <c r="A513" s="266"/>
      <c r="D513" s="267"/>
    </row>
    <row r="514" spans="1:4" ht="12.75" customHeight="1" x14ac:dyDescent="0.2">
      <c r="A514" s="266"/>
      <c r="D514" s="267"/>
    </row>
    <row r="515" spans="1:4" ht="12.75" customHeight="1" x14ac:dyDescent="0.2">
      <c r="A515" s="266"/>
      <c r="D515" s="267"/>
    </row>
    <row r="516" spans="1:4" ht="12.75" customHeight="1" x14ac:dyDescent="0.2">
      <c r="A516" s="266"/>
      <c r="D516" s="267"/>
    </row>
    <row r="517" spans="1:4" ht="12.75" customHeight="1" x14ac:dyDescent="0.2">
      <c r="A517" s="266"/>
      <c r="D517" s="267"/>
    </row>
    <row r="518" spans="1:4" ht="12.75" customHeight="1" x14ac:dyDescent="0.2">
      <c r="A518" s="266"/>
      <c r="D518" s="267"/>
    </row>
    <row r="519" spans="1:4" ht="12.75" customHeight="1" x14ac:dyDescent="0.2">
      <c r="A519" s="266"/>
      <c r="D519" s="267"/>
    </row>
    <row r="520" spans="1:4" ht="12.75" customHeight="1" x14ac:dyDescent="0.2">
      <c r="A520" s="266"/>
      <c r="D520" s="267"/>
    </row>
    <row r="521" spans="1:4" ht="12.75" customHeight="1" x14ac:dyDescent="0.2">
      <c r="A521" s="266"/>
      <c r="D521" s="267"/>
    </row>
    <row r="522" spans="1:4" ht="12.75" customHeight="1" x14ac:dyDescent="0.2">
      <c r="A522" s="266"/>
      <c r="D522" s="267"/>
    </row>
    <row r="523" spans="1:4" ht="12.75" customHeight="1" x14ac:dyDescent="0.2">
      <c r="A523" s="266"/>
      <c r="D523" s="267"/>
    </row>
    <row r="524" spans="1:4" ht="12.75" customHeight="1" x14ac:dyDescent="0.2">
      <c r="A524" s="266"/>
      <c r="D524" s="267"/>
    </row>
    <row r="525" spans="1:4" ht="12.75" customHeight="1" x14ac:dyDescent="0.2">
      <c r="A525" s="266"/>
      <c r="D525" s="267"/>
    </row>
    <row r="526" spans="1:4" ht="12.75" customHeight="1" x14ac:dyDescent="0.2">
      <c r="A526" s="266"/>
      <c r="D526" s="267"/>
    </row>
    <row r="527" spans="1:4" ht="12.75" customHeight="1" x14ac:dyDescent="0.2">
      <c r="A527" s="266"/>
      <c r="D527" s="267"/>
    </row>
    <row r="528" spans="1:4" ht="12.75" customHeight="1" x14ac:dyDescent="0.2">
      <c r="A528" s="266"/>
      <c r="D528" s="267"/>
    </row>
    <row r="529" spans="1:4" ht="12.75" customHeight="1" x14ac:dyDescent="0.2">
      <c r="A529" s="266"/>
      <c r="D529" s="267"/>
    </row>
    <row r="530" spans="1:4" ht="12.75" customHeight="1" x14ac:dyDescent="0.2">
      <c r="A530" s="266"/>
      <c r="D530" s="267"/>
    </row>
    <row r="531" spans="1:4" ht="12.75" customHeight="1" x14ac:dyDescent="0.2">
      <c r="A531" s="266"/>
      <c r="D531" s="267"/>
    </row>
    <row r="532" spans="1:4" ht="12.75" customHeight="1" x14ac:dyDescent="0.2">
      <c r="A532" s="266"/>
      <c r="D532" s="267"/>
    </row>
    <row r="533" spans="1:4" ht="12.75" customHeight="1" x14ac:dyDescent="0.2">
      <c r="A533" s="266"/>
      <c r="D533" s="267"/>
    </row>
    <row r="534" spans="1:4" ht="12.75" customHeight="1" x14ac:dyDescent="0.2">
      <c r="A534" s="266"/>
      <c r="D534" s="267"/>
    </row>
    <row r="535" spans="1:4" ht="12.75" customHeight="1" x14ac:dyDescent="0.2">
      <c r="A535" s="266"/>
      <c r="D535" s="267"/>
    </row>
    <row r="536" spans="1:4" ht="12.75" customHeight="1" x14ac:dyDescent="0.2">
      <c r="A536" s="266"/>
      <c r="D536" s="267"/>
    </row>
    <row r="537" spans="1:4" ht="12.75" customHeight="1" x14ac:dyDescent="0.2">
      <c r="A537" s="266"/>
      <c r="D537" s="267"/>
    </row>
    <row r="538" spans="1:4" ht="12.75" customHeight="1" x14ac:dyDescent="0.2">
      <c r="A538" s="266"/>
      <c r="D538" s="267"/>
    </row>
    <row r="539" spans="1:4" ht="12.75" customHeight="1" x14ac:dyDescent="0.2">
      <c r="A539" s="266"/>
      <c r="D539" s="267"/>
    </row>
    <row r="540" spans="1:4" ht="12.75" customHeight="1" x14ac:dyDescent="0.2">
      <c r="A540" s="266"/>
      <c r="D540" s="267"/>
    </row>
    <row r="541" spans="1:4" ht="12.75" customHeight="1" x14ac:dyDescent="0.2">
      <c r="A541" s="266"/>
      <c r="D541" s="267"/>
    </row>
    <row r="542" spans="1:4" ht="12.75" customHeight="1" x14ac:dyDescent="0.2">
      <c r="A542" s="266"/>
      <c r="D542" s="267"/>
    </row>
    <row r="543" spans="1:4" ht="12.75" customHeight="1" x14ac:dyDescent="0.2">
      <c r="A543" s="266"/>
      <c r="D543" s="267"/>
    </row>
    <row r="544" spans="1:4" ht="12.75" customHeight="1" x14ac:dyDescent="0.2">
      <c r="A544" s="266"/>
      <c r="D544" s="267"/>
    </row>
    <row r="545" spans="1:4" ht="12.75" customHeight="1" x14ac:dyDescent="0.2">
      <c r="A545" s="266"/>
      <c r="D545" s="267"/>
    </row>
    <row r="546" spans="1:4" ht="12.75" customHeight="1" x14ac:dyDescent="0.2">
      <c r="A546" s="266"/>
      <c r="D546" s="267"/>
    </row>
    <row r="547" spans="1:4" ht="12.75" customHeight="1" x14ac:dyDescent="0.2">
      <c r="A547" s="266"/>
      <c r="D547" s="267"/>
    </row>
    <row r="548" spans="1:4" ht="12.75" customHeight="1" x14ac:dyDescent="0.2">
      <c r="A548" s="266"/>
      <c r="D548" s="267"/>
    </row>
    <row r="549" spans="1:4" ht="12.75" customHeight="1" x14ac:dyDescent="0.2">
      <c r="A549" s="266"/>
      <c r="D549" s="267"/>
    </row>
    <row r="550" spans="1:4" ht="12.75" customHeight="1" x14ac:dyDescent="0.2">
      <c r="A550" s="266"/>
      <c r="D550" s="267"/>
    </row>
    <row r="551" spans="1:4" ht="12.75" customHeight="1" x14ac:dyDescent="0.2">
      <c r="A551" s="266"/>
      <c r="D551" s="267"/>
    </row>
    <row r="552" spans="1:4" ht="12.75" customHeight="1" x14ac:dyDescent="0.2">
      <c r="A552" s="266"/>
      <c r="D552" s="267"/>
    </row>
    <row r="553" spans="1:4" ht="12.75" customHeight="1" x14ac:dyDescent="0.2">
      <c r="A553" s="266"/>
      <c r="D553" s="267"/>
    </row>
    <row r="554" spans="1:4" ht="12.75" customHeight="1" x14ac:dyDescent="0.2">
      <c r="A554" s="266"/>
      <c r="D554" s="267"/>
    </row>
    <row r="555" spans="1:4" ht="12.75" customHeight="1" x14ac:dyDescent="0.2">
      <c r="A555" s="266"/>
      <c r="D555" s="267"/>
    </row>
    <row r="556" spans="1:4" ht="12.75" customHeight="1" x14ac:dyDescent="0.2">
      <c r="A556" s="266"/>
      <c r="D556" s="267"/>
    </row>
    <row r="557" spans="1:4" ht="12.75" customHeight="1" x14ac:dyDescent="0.2">
      <c r="A557" s="266"/>
      <c r="D557" s="267"/>
    </row>
    <row r="558" spans="1:4" ht="12.75" customHeight="1" x14ac:dyDescent="0.2">
      <c r="A558" s="266"/>
      <c r="D558" s="267"/>
    </row>
    <row r="559" spans="1:4" ht="12.75" customHeight="1" x14ac:dyDescent="0.2">
      <c r="A559" s="266"/>
      <c r="D559" s="267"/>
    </row>
    <row r="560" spans="1:4" ht="12.75" customHeight="1" x14ac:dyDescent="0.2">
      <c r="A560" s="266"/>
      <c r="D560" s="267"/>
    </row>
    <row r="561" spans="1:4" ht="12.75" customHeight="1" x14ac:dyDescent="0.2">
      <c r="A561" s="266"/>
      <c r="D561" s="267"/>
    </row>
    <row r="562" spans="1:4" ht="12.75" customHeight="1" x14ac:dyDescent="0.2">
      <c r="A562" s="266"/>
      <c r="D562" s="267"/>
    </row>
    <row r="563" spans="1:4" ht="12.75" customHeight="1" x14ac:dyDescent="0.2">
      <c r="A563" s="266"/>
      <c r="D563" s="267"/>
    </row>
    <row r="564" spans="1:4" ht="12.75" customHeight="1" x14ac:dyDescent="0.2">
      <c r="A564" s="266"/>
      <c r="D564" s="267"/>
    </row>
    <row r="565" spans="1:4" ht="12.75" customHeight="1" x14ac:dyDescent="0.2">
      <c r="A565" s="266"/>
      <c r="D565" s="267"/>
    </row>
    <row r="566" spans="1:4" ht="12.75" customHeight="1" x14ac:dyDescent="0.2">
      <c r="A566" s="266"/>
      <c r="D566" s="267"/>
    </row>
    <row r="567" spans="1:4" ht="12.75" customHeight="1" x14ac:dyDescent="0.2">
      <c r="A567" s="266"/>
      <c r="D567" s="267"/>
    </row>
    <row r="568" spans="1:4" ht="12.75" customHeight="1" x14ac:dyDescent="0.2">
      <c r="A568" s="266"/>
      <c r="D568" s="267"/>
    </row>
    <row r="569" spans="1:4" ht="12.75" customHeight="1" x14ac:dyDescent="0.2">
      <c r="A569" s="266"/>
      <c r="D569" s="267"/>
    </row>
    <row r="570" spans="1:4" ht="12.75" customHeight="1" x14ac:dyDescent="0.2">
      <c r="A570" s="266"/>
      <c r="D570" s="267"/>
    </row>
    <row r="571" spans="1:4" ht="12.75" customHeight="1" x14ac:dyDescent="0.2">
      <c r="A571" s="266"/>
      <c r="D571" s="267"/>
    </row>
    <row r="572" spans="1:4" ht="12.75" customHeight="1" x14ac:dyDescent="0.2">
      <c r="A572" s="266"/>
      <c r="D572" s="267"/>
    </row>
    <row r="573" spans="1:4" ht="12.75" customHeight="1" x14ac:dyDescent="0.2">
      <c r="A573" s="266"/>
      <c r="D573" s="267"/>
    </row>
    <row r="574" spans="1:4" ht="12.75" customHeight="1" x14ac:dyDescent="0.2">
      <c r="A574" s="266"/>
      <c r="D574" s="267"/>
    </row>
    <row r="575" spans="1:4" ht="12.75" customHeight="1" x14ac:dyDescent="0.2">
      <c r="A575" s="266"/>
      <c r="D575" s="267"/>
    </row>
    <row r="576" spans="1:4" ht="12.75" customHeight="1" x14ac:dyDescent="0.2">
      <c r="A576" s="266"/>
      <c r="D576" s="267"/>
    </row>
    <row r="577" spans="1:4" ht="12.75" customHeight="1" x14ac:dyDescent="0.2">
      <c r="A577" s="266"/>
      <c r="D577" s="267"/>
    </row>
    <row r="578" spans="1:4" ht="12.75" customHeight="1" x14ac:dyDescent="0.2">
      <c r="A578" s="266"/>
      <c r="D578" s="267"/>
    </row>
    <row r="579" spans="1:4" ht="12.75" customHeight="1" x14ac:dyDescent="0.2">
      <c r="A579" s="266"/>
      <c r="D579" s="267"/>
    </row>
    <row r="580" spans="1:4" ht="12.75" customHeight="1" x14ac:dyDescent="0.2">
      <c r="A580" s="266"/>
      <c r="D580" s="267"/>
    </row>
    <row r="581" spans="1:4" ht="12.75" customHeight="1" x14ac:dyDescent="0.2">
      <c r="A581" s="266"/>
      <c r="D581" s="267"/>
    </row>
    <row r="582" spans="1:4" ht="12.75" customHeight="1" x14ac:dyDescent="0.2">
      <c r="A582" s="266"/>
      <c r="D582" s="267"/>
    </row>
    <row r="583" spans="1:4" ht="12.75" customHeight="1" x14ac:dyDescent="0.2">
      <c r="A583" s="266"/>
      <c r="D583" s="267"/>
    </row>
    <row r="584" spans="1:4" ht="12.75" customHeight="1" x14ac:dyDescent="0.2">
      <c r="A584" s="266"/>
      <c r="D584" s="267"/>
    </row>
    <row r="585" spans="1:4" ht="12.75" customHeight="1" x14ac:dyDescent="0.2">
      <c r="A585" s="266"/>
      <c r="D585" s="267"/>
    </row>
    <row r="586" spans="1:4" ht="12.75" customHeight="1" x14ac:dyDescent="0.2">
      <c r="A586" s="266"/>
      <c r="D586" s="267"/>
    </row>
    <row r="587" spans="1:4" ht="12.75" customHeight="1" x14ac:dyDescent="0.2">
      <c r="A587" s="266"/>
      <c r="D587" s="267"/>
    </row>
    <row r="588" spans="1:4" ht="12.75" customHeight="1" x14ac:dyDescent="0.2">
      <c r="A588" s="266"/>
      <c r="D588" s="267"/>
    </row>
    <row r="589" spans="1:4" ht="12.75" customHeight="1" x14ac:dyDescent="0.2">
      <c r="A589" s="266"/>
      <c r="D589" s="267"/>
    </row>
    <row r="590" spans="1:4" ht="12.75" customHeight="1" x14ac:dyDescent="0.2">
      <c r="A590" s="266"/>
      <c r="D590" s="267"/>
    </row>
    <row r="591" spans="1:4" ht="12.75" customHeight="1" x14ac:dyDescent="0.2">
      <c r="A591" s="266"/>
      <c r="D591" s="267"/>
    </row>
    <row r="592" spans="1:4" ht="12.75" customHeight="1" x14ac:dyDescent="0.2">
      <c r="A592" s="266"/>
      <c r="D592" s="267"/>
    </row>
    <row r="593" spans="1:4" ht="12.75" customHeight="1" x14ac:dyDescent="0.2">
      <c r="A593" s="266"/>
      <c r="D593" s="267"/>
    </row>
    <row r="594" spans="1:4" ht="12.75" customHeight="1" x14ac:dyDescent="0.2">
      <c r="A594" s="266"/>
      <c r="D594" s="267"/>
    </row>
    <row r="595" spans="1:4" ht="12.75" customHeight="1" x14ac:dyDescent="0.2">
      <c r="A595" s="266"/>
      <c r="D595" s="267"/>
    </row>
    <row r="596" spans="1:4" ht="12.75" customHeight="1" x14ac:dyDescent="0.2">
      <c r="A596" s="266"/>
      <c r="D596" s="267"/>
    </row>
    <row r="597" spans="1:4" ht="12.75" customHeight="1" x14ac:dyDescent="0.2">
      <c r="A597" s="266"/>
      <c r="D597" s="267"/>
    </row>
    <row r="598" spans="1:4" ht="12.75" customHeight="1" x14ac:dyDescent="0.2">
      <c r="A598" s="266"/>
      <c r="D598" s="267"/>
    </row>
    <row r="599" spans="1:4" ht="12.75" customHeight="1" x14ac:dyDescent="0.2">
      <c r="A599" s="266"/>
      <c r="D599" s="267"/>
    </row>
    <row r="600" spans="1:4" ht="12.75" customHeight="1" x14ac:dyDescent="0.2">
      <c r="A600" s="266"/>
      <c r="D600" s="267"/>
    </row>
    <row r="601" spans="1:4" ht="12.75" customHeight="1" x14ac:dyDescent="0.2">
      <c r="A601" s="266"/>
      <c r="D601" s="267"/>
    </row>
    <row r="602" spans="1:4" ht="12.75" customHeight="1" x14ac:dyDescent="0.2">
      <c r="A602" s="266"/>
      <c r="D602" s="267"/>
    </row>
    <row r="603" spans="1:4" ht="12.75" customHeight="1" x14ac:dyDescent="0.2">
      <c r="A603" s="266"/>
      <c r="D603" s="267"/>
    </row>
    <row r="604" spans="1:4" ht="12.75" customHeight="1" x14ac:dyDescent="0.2">
      <c r="A604" s="266"/>
      <c r="D604" s="267"/>
    </row>
    <row r="605" spans="1:4" ht="12.75" customHeight="1" x14ac:dyDescent="0.2">
      <c r="A605" s="266"/>
      <c r="D605" s="267"/>
    </row>
    <row r="606" spans="1:4" ht="12.75" customHeight="1" x14ac:dyDescent="0.2">
      <c r="A606" s="266"/>
      <c r="D606" s="267"/>
    </row>
    <row r="607" spans="1:4" ht="12.75" customHeight="1" x14ac:dyDescent="0.2">
      <c r="A607" s="266"/>
      <c r="D607" s="267"/>
    </row>
    <row r="608" spans="1:4" ht="12.75" customHeight="1" x14ac:dyDescent="0.2">
      <c r="A608" s="266"/>
      <c r="D608" s="267"/>
    </row>
    <row r="609" spans="1:4" ht="12.75" customHeight="1" x14ac:dyDescent="0.2">
      <c r="A609" s="266"/>
      <c r="D609" s="267"/>
    </row>
    <row r="610" spans="1:4" ht="12.75" customHeight="1" x14ac:dyDescent="0.2">
      <c r="A610" s="266"/>
      <c r="D610" s="267"/>
    </row>
    <row r="611" spans="1:4" ht="12.75" customHeight="1" x14ac:dyDescent="0.2">
      <c r="A611" s="266"/>
      <c r="D611" s="267"/>
    </row>
    <row r="612" spans="1:4" ht="12.75" customHeight="1" x14ac:dyDescent="0.2">
      <c r="A612" s="266"/>
      <c r="D612" s="267"/>
    </row>
    <row r="613" spans="1:4" ht="12.75" customHeight="1" x14ac:dyDescent="0.2">
      <c r="A613" s="266"/>
      <c r="D613" s="267"/>
    </row>
    <row r="614" spans="1:4" ht="12.75" customHeight="1" x14ac:dyDescent="0.2">
      <c r="A614" s="266"/>
      <c r="D614" s="267"/>
    </row>
    <row r="615" spans="1:4" ht="12.75" customHeight="1" x14ac:dyDescent="0.2">
      <c r="A615" s="266"/>
      <c r="D615" s="267"/>
    </row>
    <row r="616" spans="1:4" ht="12.75" customHeight="1" x14ac:dyDescent="0.2">
      <c r="A616" s="266"/>
      <c r="D616" s="267"/>
    </row>
    <row r="617" spans="1:4" ht="12.75" customHeight="1" x14ac:dyDescent="0.2">
      <c r="A617" s="266"/>
      <c r="D617" s="267"/>
    </row>
    <row r="618" spans="1:4" ht="12.75" customHeight="1" x14ac:dyDescent="0.2">
      <c r="A618" s="266"/>
      <c r="D618" s="267"/>
    </row>
    <row r="619" spans="1:4" ht="12.75" customHeight="1" x14ac:dyDescent="0.2">
      <c r="A619" s="266"/>
      <c r="D619" s="267"/>
    </row>
    <row r="620" spans="1:4" ht="12.75" customHeight="1" x14ac:dyDescent="0.2">
      <c r="A620" s="266"/>
      <c r="D620" s="267"/>
    </row>
    <row r="621" spans="1:4" ht="12.75" customHeight="1" x14ac:dyDescent="0.2">
      <c r="A621" s="266"/>
      <c r="D621" s="267"/>
    </row>
    <row r="622" spans="1:4" ht="12.75" customHeight="1" x14ac:dyDescent="0.2">
      <c r="A622" s="266"/>
      <c r="D622" s="267"/>
    </row>
    <row r="623" spans="1:4" ht="12.75" customHeight="1" x14ac:dyDescent="0.2">
      <c r="A623" s="266"/>
      <c r="D623" s="267"/>
    </row>
    <row r="624" spans="1:4" ht="12.75" customHeight="1" x14ac:dyDescent="0.2">
      <c r="A624" s="266"/>
      <c r="D624" s="267"/>
    </row>
    <row r="625" spans="1:4" ht="12.75" customHeight="1" x14ac:dyDescent="0.2">
      <c r="A625" s="266"/>
      <c r="D625" s="267"/>
    </row>
    <row r="626" spans="1:4" ht="12.75" customHeight="1" x14ac:dyDescent="0.2">
      <c r="A626" s="266"/>
      <c r="D626" s="267"/>
    </row>
    <row r="627" spans="1:4" ht="12.75" customHeight="1" x14ac:dyDescent="0.2">
      <c r="A627" s="266"/>
      <c r="D627" s="267"/>
    </row>
    <row r="628" spans="1:4" ht="12.75" customHeight="1" x14ac:dyDescent="0.2">
      <c r="A628" s="266"/>
      <c r="D628" s="267"/>
    </row>
    <row r="629" spans="1:4" ht="12.75" customHeight="1" x14ac:dyDescent="0.2">
      <c r="A629" s="266"/>
      <c r="D629" s="267"/>
    </row>
    <row r="630" spans="1:4" ht="12.75" customHeight="1" x14ac:dyDescent="0.2">
      <c r="A630" s="266"/>
      <c r="D630" s="267"/>
    </row>
    <row r="631" spans="1:4" ht="12.75" customHeight="1" x14ac:dyDescent="0.2">
      <c r="A631" s="266"/>
      <c r="D631" s="267"/>
    </row>
    <row r="632" spans="1:4" ht="12.75" customHeight="1" x14ac:dyDescent="0.2">
      <c r="A632" s="266"/>
      <c r="D632" s="267"/>
    </row>
    <row r="633" spans="1:4" ht="12.75" customHeight="1" x14ac:dyDescent="0.2">
      <c r="A633" s="266"/>
      <c r="D633" s="267"/>
    </row>
    <row r="634" spans="1:4" ht="12.75" customHeight="1" x14ac:dyDescent="0.2">
      <c r="A634" s="266"/>
      <c r="D634" s="267"/>
    </row>
    <row r="635" spans="1:4" ht="12.75" customHeight="1" x14ac:dyDescent="0.2">
      <c r="A635" s="266"/>
      <c r="D635" s="267"/>
    </row>
    <row r="636" spans="1:4" ht="12.75" customHeight="1" x14ac:dyDescent="0.2">
      <c r="A636" s="266"/>
      <c r="D636" s="267"/>
    </row>
    <row r="637" spans="1:4" ht="12.75" customHeight="1" x14ac:dyDescent="0.2">
      <c r="A637" s="266"/>
      <c r="D637" s="267"/>
    </row>
    <row r="638" spans="1:4" ht="12.75" customHeight="1" x14ac:dyDescent="0.2">
      <c r="A638" s="266"/>
      <c r="D638" s="267"/>
    </row>
    <row r="639" spans="1:4" ht="12.75" customHeight="1" x14ac:dyDescent="0.2">
      <c r="A639" s="266"/>
      <c r="D639" s="267"/>
    </row>
    <row r="640" spans="1:4" ht="12.75" customHeight="1" x14ac:dyDescent="0.2">
      <c r="A640" s="266"/>
      <c r="D640" s="267"/>
    </row>
    <row r="641" spans="1:4" ht="12.75" customHeight="1" x14ac:dyDescent="0.2">
      <c r="A641" s="266"/>
      <c r="D641" s="267"/>
    </row>
    <row r="642" spans="1:4" ht="12.75" customHeight="1" x14ac:dyDescent="0.2">
      <c r="A642" s="266"/>
      <c r="D642" s="267"/>
    </row>
    <row r="643" spans="1:4" ht="12.75" customHeight="1" x14ac:dyDescent="0.2">
      <c r="A643" s="266"/>
      <c r="D643" s="267"/>
    </row>
    <row r="644" spans="1:4" ht="12.75" customHeight="1" x14ac:dyDescent="0.2">
      <c r="A644" s="266"/>
      <c r="D644" s="267"/>
    </row>
    <row r="645" spans="1:4" ht="12.75" customHeight="1" x14ac:dyDescent="0.2">
      <c r="A645" s="266"/>
      <c r="D645" s="267"/>
    </row>
    <row r="646" spans="1:4" ht="12.75" customHeight="1" x14ac:dyDescent="0.2">
      <c r="A646" s="266"/>
      <c r="D646" s="267"/>
    </row>
    <row r="647" spans="1:4" ht="12.75" customHeight="1" x14ac:dyDescent="0.2">
      <c r="A647" s="266"/>
      <c r="D647" s="267"/>
    </row>
    <row r="648" spans="1:4" ht="12.75" customHeight="1" x14ac:dyDescent="0.2">
      <c r="A648" s="266"/>
      <c r="D648" s="267"/>
    </row>
    <row r="649" spans="1:4" ht="12.75" customHeight="1" x14ac:dyDescent="0.2">
      <c r="A649" s="266"/>
      <c r="D649" s="267"/>
    </row>
    <row r="650" spans="1:4" ht="12.75" customHeight="1" x14ac:dyDescent="0.2">
      <c r="A650" s="266"/>
      <c r="D650" s="267"/>
    </row>
    <row r="651" spans="1:4" ht="12.75" customHeight="1" x14ac:dyDescent="0.2">
      <c r="A651" s="266"/>
      <c r="D651" s="267"/>
    </row>
    <row r="652" spans="1:4" ht="12.75" customHeight="1" x14ac:dyDescent="0.2">
      <c r="A652" s="266"/>
      <c r="D652" s="267"/>
    </row>
    <row r="653" spans="1:4" ht="12.75" customHeight="1" x14ac:dyDescent="0.2">
      <c r="A653" s="266"/>
      <c r="D653" s="267"/>
    </row>
    <row r="654" spans="1:4" ht="12.75" customHeight="1" x14ac:dyDescent="0.2">
      <c r="A654" s="266"/>
      <c r="D654" s="267"/>
    </row>
    <row r="655" spans="1:4" ht="12.75" customHeight="1" x14ac:dyDescent="0.2">
      <c r="A655" s="266"/>
      <c r="D655" s="267"/>
    </row>
    <row r="656" spans="1:4" ht="12.75" customHeight="1" x14ac:dyDescent="0.2">
      <c r="A656" s="266"/>
      <c r="D656" s="267"/>
    </row>
    <row r="657" spans="1:4" ht="12.75" customHeight="1" x14ac:dyDescent="0.2">
      <c r="A657" s="266"/>
      <c r="D657" s="267"/>
    </row>
    <row r="658" spans="1:4" ht="12.75" customHeight="1" x14ac:dyDescent="0.2">
      <c r="A658" s="266"/>
      <c r="D658" s="267"/>
    </row>
    <row r="659" spans="1:4" ht="12.75" customHeight="1" x14ac:dyDescent="0.2">
      <c r="A659" s="266"/>
      <c r="D659" s="267"/>
    </row>
    <row r="660" spans="1:4" ht="12.75" customHeight="1" x14ac:dyDescent="0.2">
      <c r="A660" s="266"/>
      <c r="D660" s="267"/>
    </row>
    <row r="661" spans="1:4" ht="12.75" customHeight="1" x14ac:dyDescent="0.2">
      <c r="A661" s="266"/>
      <c r="D661" s="267"/>
    </row>
    <row r="662" spans="1:4" ht="12.75" customHeight="1" x14ac:dyDescent="0.2">
      <c r="A662" s="266"/>
      <c r="D662" s="267"/>
    </row>
    <row r="663" spans="1:4" ht="12.75" customHeight="1" x14ac:dyDescent="0.2">
      <c r="A663" s="266"/>
      <c r="D663" s="267"/>
    </row>
    <row r="664" spans="1:4" ht="12.75" customHeight="1" x14ac:dyDescent="0.2">
      <c r="A664" s="266"/>
      <c r="D664" s="267"/>
    </row>
    <row r="665" spans="1:4" ht="12.75" customHeight="1" x14ac:dyDescent="0.2">
      <c r="A665" s="266"/>
      <c r="D665" s="267"/>
    </row>
    <row r="666" spans="1:4" ht="12.75" customHeight="1" x14ac:dyDescent="0.2">
      <c r="A666" s="266"/>
      <c r="D666" s="267"/>
    </row>
    <row r="667" spans="1:4" ht="12.75" customHeight="1" x14ac:dyDescent="0.2">
      <c r="A667" s="266"/>
      <c r="D667" s="267"/>
    </row>
    <row r="668" spans="1:4" ht="12.75" customHeight="1" x14ac:dyDescent="0.2">
      <c r="A668" s="266"/>
      <c r="D668" s="267"/>
    </row>
    <row r="669" spans="1:4" ht="12.75" customHeight="1" x14ac:dyDescent="0.2">
      <c r="A669" s="266"/>
      <c r="D669" s="267"/>
    </row>
    <row r="670" spans="1:4" ht="12.75" customHeight="1" x14ac:dyDescent="0.2">
      <c r="A670" s="266"/>
      <c r="D670" s="267"/>
    </row>
    <row r="671" spans="1:4" ht="12.75" customHeight="1" x14ac:dyDescent="0.2">
      <c r="A671" s="266"/>
      <c r="D671" s="267"/>
    </row>
    <row r="672" spans="1:4" ht="12.75" customHeight="1" x14ac:dyDescent="0.2">
      <c r="A672" s="266"/>
      <c r="D672" s="267"/>
    </row>
    <row r="673" spans="1:4" ht="12.75" customHeight="1" x14ac:dyDescent="0.2">
      <c r="A673" s="266"/>
      <c r="D673" s="267"/>
    </row>
    <row r="674" spans="1:4" ht="12.75" customHeight="1" x14ac:dyDescent="0.2">
      <c r="A674" s="266"/>
      <c r="D674" s="267"/>
    </row>
    <row r="675" spans="1:4" ht="12.75" customHeight="1" x14ac:dyDescent="0.2">
      <c r="A675" s="266"/>
      <c r="D675" s="267"/>
    </row>
    <row r="676" spans="1:4" ht="12.75" customHeight="1" x14ac:dyDescent="0.2">
      <c r="A676" s="266"/>
      <c r="D676" s="267"/>
    </row>
    <row r="677" spans="1:4" ht="12.75" customHeight="1" x14ac:dyDescent="0.2">
      <c r="A677" s="266"/>
      <c r="D677" s="267"/>
    </row>
    <row r="678" spans="1:4" ht="12.75" customHeight="1" x14ac:dyDescent="0.2">
      <c r="A678" s="266"/>
      <c r="D678" s="267"/>
    </row>
    <row r="679" spans="1:4" ht="12.75" customHeight="1" x14ac:dyDescent="0.2">
      <c r="A679" s="266"/>
      <c r="D679" s="267"/>
    </row>
    <row r="680" spans="1:4" ht="12.75" customHeight="1" x14ac:dyDescent="0.2">
      <c r="A680" s="266"/>
      <c r="D680" s="267"/>
    </row>
    <row r="681" spans="1:4" ht="12.75" customHeight="1" x14ac:dyDescent="0.2">
      <c r="A681" s="266"/>
      <c r="D681" s="267"/>
    </row>
    <row r="682" spans="1:4" ht="12.75" customHeight="1" x14ac:dyDescent="0.2">
      <c r="A682" s="266"/>
      <c r="D682" s="267"/>
    </row>
    <row r="683" spans="1:4" ht="12.75" customHeight="1" x14ac:dyDescent="0.2">
      <c r="A683" s="266"/>
      <c r="D683" s="267"/>
    </row>
    <row r="684" spans="1:4" ht="12.75" customHeight="1" x14ac:dyDescent="0.2">
      <c r="A684" s="266"/>
      <c r="D684" s="267"/>
    </row>
    <row r="685" spans="1:4" ht="12.75" customHeight="1" x14ac:dyDescent="0.2">
      <c r="A685" s="266"/>
      <c r="D685" s="267"/>
    </row>
    <row r="686" spans="1:4" ht="12.75" customHeight="1" x14ac:dyDescent="0.2">
      <c r="A686" s="266"/>
      <c r="D686" s="267"/>
    </row>
    <row r="687" spans="1:4" ht="12.75" customHeight="1" x14ac:dyDescent="0.2">
      <c r="A687" s="266"/>
      <c r="D687" s="267"/>
    </row>
    <row r="688" spans="1:4" ht="12.75" customHeight="1" x14ac:dyDescent="0.2">
      <c r="A688" s="266"/>
      <c r="D688" s="267"/>
    </row>
    <row r="689" spans="1:4" ht="12.75" customHeight="1" x14ac:dyDescent="0.2">
      <c r="A689" s="266"/>
      <c r="D689" s="267"/>
    </row>
    <row r="690" spans="1:4" ht="12.75" customHeight="1" x14ac:dyDescent="0.2">
      <c r="A690" s="266"/>
      <c r="D690" s="267"/>
    </row>
    <row r="691" spans="1:4" ht="12.75" customHeight="1" x14ac:dyDescent="0.2">
      <c r="A691" s="266"/>
      <c r="D691" s="267"/>
    </row>
    <row r="692" spans="1:4" ht="12.75" customHeight="1" x14ac:dyDescent="0.2">
      <c r="A692" s="266"/>
      <c r="D692" s="267"/>
    </row>
    <row r="693" spans="1:4" ht="12.75" customHeight="1" x14ac:dyDescent="0.2">
      <c r="A693" s="266"/>
      <c r="D693" s="267"/>
    </row>
    <row r="694" spans="1:4" ht="12.75" customHeight="1" x14ac:dyDescent="0.2">
      <c r="A694" s="266"/>
      <c r="D694" s="267"/>
    </row>
    <row r="695" spans="1:4" ht="12.75" customHeight="1" x14ac:dyDescent="0.2">
      <c r="A695" s="266"/>
      <c r="D695" s="267"/>
    </row>
    <row r="696" spans="1:4" ht="12.75" customHeight="1" x14ac:dyDescent="0.2">
      <c r="A696" s="266"/>
      <c r="D696" s="267"/>
    </row>
    <row r="697" spans="1:4" ht="12.75" customHeight="1" x14ac:dyDescent="0.2">
      <c r="A697" s="266"/>
      <c r="D697" s="267"/>
    </row>
    <row r="698" spans="1:4" ht="12.75" customHeight="1" x14ac:dyDescent="0.2">
      <c r="A698" s="266"/>
      <c r="D698" s="267"/>
    </row>
    <row r="699" spans="1:4" ht="12.75" customHeight="1" x14ac:dyDescent="0.2">
      <c r="A699" s="266"/>
      <c r="D699" s="267"/>
    </row>
    <row r="700" spans="1:4" ht="12.75" customHeight="1" x14ac:dyDescent="0.2">
      <c r="A700" s="266"/>
      <c r="D700" s="267"/>
    </row>
    <row r="701" spans="1:4" ht="12.75" customHeight="1" x14ac:dyDescent="0.2">
      <c r="A701" s="266"/>
      <c r="D701" s="267"/>
    </row>
    <row r="702" spans="1:4" ht="12.75" customHeight="1" x14ac:dyDescent="0.2">
      <c r="A702" s="266"/>
      <c r="D702" s="267"/>
    </row>
    <row r="703" spans="1:4" ht="12.75" customHeight="1" x14ac:dyDescent="0.2">
      <c r="A703" s="266"/>
      <c r="D703" s="267"/>
    </row>
    <row r="704" spans="1:4" ht="12.75" customHeight="1" x14ac:dyDescent="0.2">
      <c r="A704" s="266"/>
      <c r="D704" s="267"/>
    </row>
    <row r="705" spans="1:4" ht="12.75" customHeight="1" x14ac:dyDescent="0.2">
      <c r="A705" s="266"/>
      <c r="D705" s="267"/>
    </row>
    <row r="706" spans="1:4" ht="12.75" customHeight="1" x14ac:dyDescent="0.2">
      <c r="A706" s="266"/>
      <c r="D706" s="267"/>
    </row>
    <row r="707" spans="1:4" ht="12.75" customHeight="1" x14ac:dyDescent="0.2">
      <c r="A707" s="266"/>
      <c r="D707" s="267"/>
    </row>
    <row r="708" spans="1:4" ht="12.75" customHeight="1" x14ac:dyDescent="0.2">
      <c r="A708" s="266"/>
      <c r="D708" s="267"/>
    </row>
    <row r="709" spans="1:4" ht="12.75" customHeight="1" x14ac:dyDescent="0.2">
      <c r="A709" s="266"/>
      <c r="D709" s="267"/>
    </row>
    <row r="710" spans="1:4" ht="12.75" customHeight="1" x14ac:dyDescent="0.2">
      <c r="A710" s="266"/>
      <c r="D710" s="267"/>
    </row>
    <row r="711" spans="1:4" ht="12.75" customHeight="1" x14ac:dyDescent="0.2">
      <c r="A711" s="266"/>
      <c r="D711" s="267"/>
    </row>
    <row r="712" spans="1:4" ht="12.75" customHeight="1" x14ac:dyDescent="0.2">
      <c r="A712" s="266"/>
      <c r="D712" s="267"/>
    </row>
    <row r="713" spans="1:4" ht="12.75" customHeight="1" x14ac:dyDescent="0.2">
      <c r="A713" s="266"/>
      <c r="D713" s="267"/>
    </row>
    <row r="714" spans="1:4" ht="12.75" customHeight="1" x14ac:dyDescent="0.2">
      <c r="A714" s="266"/>
      <c r="D714" s="267"/>
    </row>
    <row r="715" spans="1:4" ht="12.75" customHeight="1" x14ac:dyDescent="0.2">
      <c r="A715" s="266"/>
      <c r="D715" s="267"/>
    </row>
    <row r="716" spans="1:4" ht="12.75" customHeight="1" x14ac:dyDescent="0.2">
      <c r="A716" s="266"/>
      <c r="D716" s="267"/>
    </row>
    <row r="717" spans="1:4" ht="12.75" customHeight="1" x14ac:dyDescent="0.2">
      <c r="A717" s="266"/>
      <c r="D717" s="267"/>
    </row>
    <row r="718" spans="1:4" ht="12.75" customHeight="1" x14ac:dyDescent="0.2">
      <c r="A718" s="266"/>
      <c r="D718" s="267"/>
    </row>
    <row r="719" spans="1:4" ht="12.75" customHeight="1" x14ac:dyDescent="0.2">
      <c r="A719" s="266"/>
      <c r="D719" s="267"/>
    </row>
    <row r="720" spans="1:4" ht="12.75" customHeight="1" x14ac:dyDescent="0.2">
      <c r="A720" s="266"/>
      <c r="D720" s="267"/>
    </row>
    <row r="721" spans="1:4" ht="12.75" customHeight="1" x14ac:dyDescent="0.2">
      <c r="A721" s="266"/>
      <c r="D721" s="267"/>
    </row>
    <row r="722" spans="1:4" ht="12.75" customHeight="1" x14ac:dyDescent="0.2">
      <c r="A722" s="266"/>
      <c r="D722" s="267"/>
    </row>
    <row r="723" spans="1:4" ht="12.75" customHeight="1" x14ac:dyDescent="0.2">
      <c r="A723" s="266"/>
      <c r="D723" s="267"/>
    </row>
    <row r="724" spans="1:4" ht="12.75" customHeight="1" x14ac:dyDescent="0.2">
      <c r="A724" s="266"/>
      <c r="D724" s="267"/>
    </row>
    <row r="725" spans="1:4" ht="12.75" customHeight="1" x14ac:dyDescent="0.2">
      <c r="A725" s="266"/>
      <c r="D725" s="267"/>
    </row>
    <row r="726" spans="1:4" ht="12.75" customHeight="1" x14ac:dyDescent="0.2">
      <c r="A726" s="266"/>
      <c r="D726" s="267"/>
    </row>
    <row r="727" spans="1:4" ht="12.75" customHeight="1" x14ac:dyDescent="0.2">
      <c r="A727" s="266"/>
      <c r="D727" s="267"/>
    </row>
    <row r="728" spans="1:4" ht="12.75" customHeight="1" x14ac:dyDescent="0.2">
      <c r="A728" s="266"/>
      <c r="D728" s="267"/>
    </row>
    <row r="729" spans="1:4" ht="12.75" customHeight="1" x14ac:dyDescent="0.2">
      <c r="A729" s="266"/>
      <c r="D729" s="267"/>
    </row>
    <row r="730" spans="1:4" ht="12.75" customHeight="1" x14ac:dyDescent="0.2">
      <c r="A730" s="266"/>
      <c r="D730" s="267"/>
    </row>
    <row r="731" spans="1:4" ht="12.75" customHeight="1" x14ac:dyDescent="0.2">
      <c r="A731" s="266"/>
      <c r="D731" s="267"/>
    </row>
    <row r="732" spans="1:4" ht="12.75" customHeight="1" x14ac:dyDescent="0.2">
      <c r="A732" s="266"/>
      <c r="D732" s="267"/>
    </row>
    <row r="733" spans="1:4" ht="12.75" customHeight="1" x14ac:dyDescent="0.2">
      <c r="A733" s="266"/>
      <c r="D733" s="267"/>
    </row>
    <row r="734" spans="1:4" ht="12.75" customHeight="1" x14ac:dyDescent="0.2">
      <c r="A734" s="266"/>
      <c r="D734" s="267"/>
    </row>
    <row r="735" spans="1:4" ht="12.75" customHeight="1" x14ac:dyDescent="0.2">
      <c r="A735" s="266"/>
      <c r="D735" s="267"/>
    </row>
    <row r="736" spans="1:4" ht="12.75" customHeight="1" x14ac:dyDescent="0.2">
      <c r="A736" s="266"/>
      <c r="D736" s="267"/>
    </row>
    <row r="737" spans="1:4" ht="12.75" customHeight="1" x14ac:dyDescent="0.2">
      <c r="A737" s="266"/>
      <c r="D737" s="267"/>
    </row>
    <row r="738" spans="1:4" ht="12.75" customHeight="1" x14ac:dyDescent="0.2">
      <c r="A738" s="266"/>
      <c r="D738" s="267"/>
    </row>
    <row r="739" spans="1:4" ht="12.75" customHeight="1" x14ac:dyDescent="0.2">
      <c r="A739" s="266"/>
      <c r="D739" s="267"/>
    </row>
    <row r="740" spans="1:4" ht="12.75" customHeight="1" x14ac:dyDescent="0.2">
      <c r="A740" s="266"/>
      <c r="D740" s="267"/>
    </row>
    <row r="741" spans="1:4" ht="12.75" customHeight="1" x14ac:dyDescent="0.2">
      <c r="A741" s="266"/>
      <c r="D741" s="267"/>
    </row>
    <row r="742" spans="1:4" ht="12.75" customHeight="1" x14ac:dyDescent="0.2">
      <c r="A742" s="266"/>
      <c r="D742" s="267"/>
    </row>
    <row r="743" spans="1:4" ht="12.75" customHeight="1" x14ac:dyDescent="0.2">
      <c r="A743" s="266"/>
      <c r="D743" s="267"/>
    </row>
    <row r="744" spans="1:4" ht="12.75" customHeight="1" x14ac:dyDescent="0.2">
      <c r="A744" s="266"/>
      <c r="D744" s="267"/>
    </row>
    <row r="745" spans="1:4" ht="12.75" customHeight="1" x14ac:dyDescent="0.2">
      <c r="A745" s="266"/>
      <c r="D745" s="267"/>
    </row>
    <row r="746" spans="1:4" ht="12.75" customHeight="1" x14ac:dyDescent="0.2">
      <c r="A746" s="266"/>
      <c r="D746" s="267"/>
    </row>
    <row r="747" spans="1:4" ht="12.75" customHeight="1" x14ac:dyDescent="0.2">
      <c r="A747" s="266"/>
      <c r="D747" s="267"/>
    </row>
    <row r="748" spans="1:4" ht="12.75" customHeight="1" x14ac:dyDescent="0.2">
      <c r="A748" s="266"/>
      <c r="D748" s="267"/>
    </row>
    <row r="749" spans="1:4" ht="12.75" customHeight="1" x14ac:dyDescent="0.2">
      <c r="A749" s="266"/>
      <c r="D749" s="267"/>
    </row>
    <row r="750" spans="1:4" ht="12.75" customHeight="1" x14ac:dyDescent="0.2">
      <c r="A750" s="266"/>
      <c r="D750" s="267"/>
    </row>
    <row r="751" spans="1:4" ht="12.75" customHeight="1" x14ac:dyDescent="0.2">
      <c r="A751" s="266"/>
      <c r="D751" s="267"/>
    </row>
    <row r="752" spans="1:4" ht="12.75" customHeight="1" x14ac:dyDescent="0.2">
      <c r="A752" s="266"/>
      <c r="D752" s="267"/>
    </row>
    <row r="753" spans="1:4" ht="12.75" customHeight="1" x14ac:dyDescent="0.2">
      <c r="A753" s="266"/>
      <c r="D753" s="267"/>
    </row>
    <row r="754" spans="1:4" ht="12.75" customHeight="1" x14ac:dyDescent="0.2">
      <c r="A754" s="266"/>
      <c r="D754" s="267"/>
    </row>
    <row r="755" spans="1:4" ht="12.75" customHeight="1" x14ac:dyDescent="0.2">
      <c r="A755" s="266"/>
      <c r="D755" s="267"/>
    </row>
    <row r="756" spans="1:4" ht="12.75" customHeight="1" x14ac:dyDescent="0.2">
      <c r="A756" s="266"/>
      <c r="D756" s="267"/>
    </row>
    <row r="757" spans="1:4" ht="12.75" customHeight="1" x14ac:dyDescent="0.2">
      <c r="A757" s="266"/>
      <c r="D757" s="267"/>
    </row>
    <row r="758" spans="1:4" ht="12.75" customHeight="1" x14ac:dyDescent="0.2">
      <c r="A758" s="266"/>
      <c r="D758" s="267"/>
    </row>
    <row r="759" spans="1:4" ht="12.75" customHeight="1" x14ac:dyDescent="0.2">
      <c r="A759" s="266"/>
      <c r="D759" s="267"/>
    </row>
    <row r="760" spans="1:4" ht="12.75" customHeight="1" x14ac:dyDescent="0.2">
      <c r="A760" s="266"/>
      <c r="D760" s="267"/>
    </row>
    <row r="761" spans="1:4" ht="12.75" customHeight="1" x14ac:dyDescent="0.2">
      <c r="A761" s="266"/>
      <c r="D761" s="267"/>
    </row>
    <row r="762" spans="1:4" ht="12.75" customHeight="1" x14ac:dyDescent="0.2">
      <c r="A762" s="266"/>
      <c r="D762" s="267"/>
    </row>
    <row r="763" spans="1:4" ht="12.75" customHeight="1" x14ac:dyDescent="0.2">
      <c r="A763" s="266"/>
      <c r="D763" s="267"/>
    </row>
    <row r="764" spans="1:4" ht="12.75" customHeight="1" x14ac:dyDescent="0.2">
      <c r="A764" s="266"/>
      <c r="D764" s="267"/>
    </row>
    <row r="765" spans="1:4" ht="12.75" customHeight="1" x14ac:dyDescent="0.2">
      <c r="A765" s="266"/>
      <c r="D765" s="267"/>
    </row>
    <row r="766" spans="1:4" ht="12.75" customHeight="1" x14ac:dyDescent="0.2">
      <c r="A766" s="266"/>
      <c r="D766" s="267"/>
    </row>
    <row r="767" spans="1:4" ht="12.75" customHeight="1" x14ac:dyDescent="0.2">
      <c r="A767" s="266"/>
      <c r="D767" s="267"/>
    </row>
    <row r="768" spans="1:4" ht="12.75" customHeight="1" x14ac:dyDescent="0.2">
      <c r="A768" s="266"/>
      <c r="D768" s="267"/>
    </row>
    <row r="769" spans="1:4" ht="12.75" customHeight="1" x14ac:dyDescent="0.2">
      <c r="A769" s="266"/>
      <c r="D769" s="267"/>
    </row>
    <row r="770" spans="1:4" ht="12.75" customHeight="1" x14ac:dyDescent="0.2">
      <c r="A770" s="266"/>
      <c r="D770" s="267"/>
    </row>
    <row r="771" spans="1:4" ht="12.75" customHeight="1" x14ac:dyDescent="0.2">
      <c r="A771" s="266"/>
      <c r="D771" s="267"/>
    </row>
    <row r="772" spans="1:4" ht="12.75" customHeight="1" x14ac:dyDescent="0.2">
      <c r="A772" s="266"/>
      <c r="D772" s="267"/>
    </row>
    <row r="773" spans="1:4" ht="12.75" customHeight="1" x14ac:dyDescent="0.2">
      <c r="A773" s="266"/>
      <c r="D773" s="267"/>
    </row>
    <row r="774" spans="1:4" ht="12.75" customHeight="1" x14ac:dyDescent="0.2">
      <c r="A774" s="266"/>
      <c r="D774" s="267"/>
    </row>
    <row r="775" spans="1:4" ht="12.75" customHeight="1" x14ac:dyDescent="0.2">
      <c r="A775" s="266"/>
      <c r="D775" s="267"/>
    </row>
    <row r="776" spans="1:4" ht="12.75" customHeight="1" x14ac:dyDescent="0.2">
      <c r="A776" s="266"/>
      <c r="D776" s="267"/>
    </row>
    <row r="777" spans="1:4" ht="12.75" customHeight="1" x14ac:dyDescent="0.2">
      <c r="A777" s="266"/>
      <c r="D777" s="267"/>
    </row>
    <row r="778" spans="1:4" ht="12.75" customHeight="1" x14ac:dyDescent="0.2">
      <c r="A778" s="266"/>
      <c r="D778" s="267"/>
    </row>
    <row r="779" spans="1:4" ht="12.75" customHeight="1" x14ac:dyDescent="0.2">
      <c r="A779" s="266"/>
      <c r="D779" s="267"/>
    </row>
    <row r="780" spans="1:4" ht="12.75" customHeight="1" x14ac:dyDescent="0.2">
      <c r="A780" s="266"/>
      <c r="D780" s="267"/>
    </row>
    <row r="781" spans="1:4" ht="12.75" customHeight="1" x14ac:dyDescent="0.2">
      <c r="A781" s="266"/>
      <c r="D781" s="267"/>
    </row>
    <row r="782" spans="1:4" ht="12.75" customHeight="1" x14ac:dyDescent="0.2">
      <c r="A782" s="266"/>
      <c r="D782" s="267"/>
    </row>
    <row r="783" spans="1:4" ht="12.75" customHeight="1" x14ac:dyDescent="0.2">
      <c r="A783" s="266"/>
      <c r="D783" s="267"/>
    </row>
    <row r="784" spans="1:4" ht="12.75" customHeight="1" x14ac:dyDescent="0.2">
      <c r="A784" s="266"/>
      <c r="D784" s="267"/>
    </row>
    <row r="785" spans="1:4" ht="12.75" customHeight="1" x14ac:dyDescent="0.2">
      <c r="A785" s="266"/>
      <c r="D785" s="267"/>
    </row>
    <row r="786" spans="1:4" ht="12.75" customHeight="1" x14ac:dyDescent="0.2">
      <c r="A786" s="266"/>
      <c r="D786" s="267"/>
    </row>
    <row r="787" spans="1:4" ht="12.75" customHeight="1" x14ac:dyDescent="0.2">
      <c r="A787" s="266"/>
      <c r="D787" s="267"/>
    </row>
    <row r="788" spans="1:4" ht="12.75" customHeight="1" x14ac:dyDescent="0.2">
      <c r="A788" s="266"/>
      <c r="D788" s="267"/>
    </row>
    <row r="789" spans="1:4" ht="12.75" customHeight="1" x14ac:dyDescent="0.2">
      <c r="A789" s="266"/>
      <c r="D789" s="267"/>
    </row>
    <row r="790" spans="1:4" ht="12.75" customHeight="1" x14ac:dyDescent="0.2">
      <c r="A790" s="266"/>
      <c r="D790" s="267"/>
    </row>
    <row r="791" spans="1:4" ht="12.75" customHeight="1" x14ac:dyDescent="0.2">
      <c r="A791" s="266"/>
      <c r="D791" s="267"/>
    </row>
    <row r="792" spans="1:4" ht="12.75" customHeight="1" x14ac:dyDescent="0.2">
      <c r="A792" s="266"/>
      <c r="D792" s="267"/>
    </row>
    <row r="793" spans="1:4" ht="12.75" customHeight="1" x14ac:dyDescent="0.2">
      <c r="A793" s="266"/>
      <c r="D793" s="267"/>
    </row>
    <row r="794" spans="1:4" ht="12.75" customHeight="1" x14ac:dyDescent="0.2">
      <c r="A794" s="266"/>
      <c r="D794" s="267"/>
    </row>
    <row r="795" spans="1:4" ht="12.75" customHeight="1" x14ac:dyDescent="0.2">
      <c r="A795" s="266"/>
      <c r="D795" s="267"/>
    </row>
    <row r="796" spans="1:4" ht="12.75" customHeight="1" x14ac:dyDescent="0.2">
      <c r="A796" s="266"/>
      <c r="D796" s="267"/>
    </row>
    <row r="797" spans="1:4" ht="12.75" customHeight="1" x14ac:dyDescent="0.2">
      <c r="A797" s="266"/>
      <c r="D797" s="267"/>
    </row>
    <row r="798" spans="1:4" ht="12.75" customHeight="1" x14ac:dyDescent="0.2">
      <c r="A798" s="266"/>
      <c r="D798" s="267"/>
    </row>
    <row r="799" spans="1:4" ht="12.75" customHeight="1" x14ac:dyDescent="0.2">
      <c r="A799" s="266"/>
      <c r="D799" s="267"/>
    </row>
    <row r="800" spans="1:4" ht="12.75" customHeight="1" x14ac:dyDescent="0.2">
      <c r="A800" s="266"/>
      <c r="D800" s="267"/>
    </row>
    <row r="801" spans="1:4" ht="12.75" customHeight="1" x14ac:dyDescent="0.2">
      <c r="A801" s="266"/>
      <c r="D801" s="267"/>
    </row>
    <row r="802" spans="1:4" ht="12.75" customHeight="1" x14ac:dyDescent="0.2">
      <c r="A802" s="266"/>
      <c r="D802" s="267"/>
    </row>
    <row r="803" spans="1:4" ht="12.75" customHeight="1" x14ac:dyDescent="0.2">
      <c r="A803" s="266"/>
      <c r="D803" s="267"/>
    </row>
    <row r="804" spans="1:4" ht="12.75" customHeight="1" x14ac:dyDescent="0.2">
      <c r="A804" s="266"/>
      <c r="D804" s="267"/>
    </row>
    <row r="805" spans="1:4" ht="12.75" customHeight="1" x14ac:dyDescent="0.2">
      <c r="A805" s="266"/>
      <c r="D805" s="267"/>
    </row>
    <row r="806" spans="1:4" ht="12.75" customHeight="1" x14ac:dyDescent="0.2">
      <c r="A806" s="266"/>
      <c r="D806" s="267"/>
    </row>
    <row r="807" spans="1:4" ht="12.75" customHeight="1" x14ac:dyDescent="0.2">
      <c r="A807" s="266"/>
      <c r="D807" s="267"/>
    </row>
    <row r="808" spans="1:4" ht="12.75" customHeight="1" x14ac:dyDescent="0.2">
      <c r="A808" s="266"/>
      <c r="D808" s="267"/>
    </row>
    <row r="809" spans="1:4" ht="12.75" customHeight="1" x14ac:dyDescent="0.2">
      <c r="A809" s="266"/>
      <c r="D809" s="267"/>
    </row>
    <row r="810" spans="1:4" ht="12.75" customHeight="1" x14ac:dyDescent="0.2">
      <c r="A810" s="266"/>
      <c r="D810" s="267"/>
    </row>
    <row r="811" spans="1:4" ht="12.75" customHeight="1" x14ac:dyDescent="0.2">
      <c r="A811" s="266"/>
      <c r="D811" s="267"/>
    </row>
    <row r="812" spans="1:4" ht="12.75" customHeight="1" x14ac:dyDescent="0.2">
      <c r="A812" s="266"/>
      <c r="D812" s="267"/>
    </row>
    <row r="813" spans="1:4" ht="12.75" customHeight="1" x14ac:dyDescent="0.2">
      <c r="A813" s="266"/>
      <c r="D813" s="267"/>
    </row>
    <row r="814" spans="1:4" ht="12.75" customHeight="1" x14ac:dyDescent="0.2">
      <c r="A814" s="266"/>
      <c r="D814" s="267"/>
    </row>
    <row r="815" spans="1:4" ht="12.75" customHeight="1" x14ac:dyDescent="0.2">
      <c r="A815" s="266"/>
      <c r="D815" s="267"/>
    </row>
    <row r="816" spans="1:4" ht="12.75" customHeight="1" x14ac:dyDescent="0.2">
      <c r="A816" s="266"/>
      <c r="D816" s="267"/>
    </row>
    <row r="817" spans="1:4" ht="12.75" customHeight="1" x14ac:dyDescent="0.2">
      <c r="A817" s="266"/>
      <c r="D817" s="267"/>
    </row>
    <row r="818" spans="1:4" ht="12.75" customHeight="1" x14ac:dyDescent="0.2">
      <c r="A818" s="266"/>
      <c r="D818" s="267"/>
    </row>
    <row r="819" spans="1:4" ht="12.75" customHeight="1" x14ac:dyDescent="0.2">
      <c r="A819" s="266"/>
      <c r="D819" s="267"/>
    </row>
    <row r="820" spans="1:4" ht="12.75" customHeight="1" x14ac:dyDescent="0.2">
      <c r="A820" s="266"/>
      <c r="D820" s="267"/>
    </row>
    <row r="821" spans="1:4" ht="12.75" customHeight="1" x14ac:dyDescent="0.2">
      <c r="A821" s="266"/>
      <c r="D821" s="267"/>
    </row>
    <row r="822" spans="1:4" ht="12.75" customHeight="1" x14ac:dyDescent="0.2">
      <c r="A822" s="266"/>
      <c r="D822" s="267"/>
    </row>
    <row r="823" spans="1:4" ht="12.75" customHeight="1" x14ac:dyDescent="0.2">
      <c r="A823" s="266"/>
      <c r="D823" s="267"/>
    </row>
    <row r="824" spans="1:4" ht="12.75" customHeight="1" x14ac:dyDescent="0.2">
      <c r="A824" s="266"/>
      <c r="D824" s="267"/>
    </row>
    <row r="825" spans="1:4" ht="12.75" customHeight="1" x14ac:dyDescent="0.2">
      <c r="A825" s="266"/>
      <c r="D825" s="267"/>
    </row>
    <row r="826" spans="1:4" ht="12.75" customHeight="1" x14ac:dyDescent="0.2">
      <c r="A826" s="266"/>
      <c r="D826" s="267"/>
    </row>
    <row r="827" spans="1:4" ht="12.75" customHeight="1" x14ac:dyDescent="0.2">
      <c r="A827" s="266"/>
      <c r="D827" s="267"/>
    </row>
    <row r="828" spans="1:4" ht="12.75" customHeight="1" x14ac:dyDescent="0.2">
      <c r="A828" s="266"/>
      <c r="D828" s="267"/>
    </row>
    <row r="829" spans="1:4" ht="12.75" customHeight="1" x14ac:dyDescent="0.2">
      <c r="A829" s="266"/>
      <c r="D829" s="267"/>
    </row>
    <row r="830" spans="1:4" ht="12.75" customHeight="1" x14ac:dyDescent="0.2">
      <c r="A830" s="266"/>
      <c r="D830" s="267"/>
    </row>
    <row r="831" spans="1:4" ht="12.75" customHeight="1" x14ac:dyDescent="0.2">
      <c r="A831" s="266"/>
      <c r="D831" s="267"/>
    </row>
    <row r="832" spans="1:4" ht="12.75" customHeight="1" x14ac:dyDescent="0.2">
      <c r="A832" s="266"/>
      <c r="D832" s="267"/>
    </row>
    <row r="833" spans="1:4" ht="12.75" customHeight="1" x14ac:dyDescent="0.2">
      <c r="A833" s="266"/>
      <c r="D833" s="267"/>
    </row>
    <row r="834" spans="1:4" ht="12.75" customHeight="1" x14ac:dyDescent="0.2">
      <c r="A834" s="266"/>
      <c r="D834" s="267"/>
    </row>
    <row r="835" spans="1:4" ht="12.75" customHeight="1" x14ac:dyDescent="0.2">
      <c r="A835" s="266"/>
      <c r="D835" s="267"/>
    </row>
    <row r="836" spans="1:4" ht="12.75" customHeight="1" x14ac:dyDescent="0.2">
      <c r="A836" s="266"/>
      <c r="D836" s="267"/>
    </row>
    <row r="837" spans="1:4" ht="12.75" customHeight="1" x14ac:dyDescent="0.2">
      <c r="A837" s="266"/>
      <c r="D837" s="267"/>
    </row>
    <row r="838" spans="1:4" ht="12.75" customHeight="1" x14ac:dyDescent="0.2">
      <c r="A838" s="266"/>
      <c r="D838" s="267"/>
    </row>
    <row r="839" spans="1:4" ht="12.75" customHeight="1" x14ac:dyDescent="0.2">
      <c r="A839" s="266"/>
      <c r="D839" s="267"/>
    </row>
    <row r="840" spans="1:4" ht="12.75" customHeight="1" x14ac:dyDescent="0.2">
      <c r="A840" s="266"/>
      <c r="D840" s="267"/>
    </row>
    <row r="841" spans="1:4" ht="12.75" customHeight="1" x14ac:dyDescent="0.2">
      <c r="A841" s="266"/>
      <c r="D841" s="267"/>
    </row>
    <row r="842" spans="1:4" ht="12.75" customHeight="1" x14ac:dyDescent="0.2">
      <c r="A842" s="266"/>
      <c r="D842" s="267"/>
    </row>
    <row r="843" spans="1:4" ht="12.75" customHeight="1" x14ac:dyDescent="0.2">
      <c r="A843" s="266"/>
      <c r="D843" s="267"/>
    </row>
    <row r="844" spans="1:4" ht="12.75" customHeight="1" x14ac:dyDescent="0.2">
      <c r="A844" s="266"/>
      <c r="D844" s="267"/>
    </row>
    <row r="845" spans="1:4" ht="12.75" customHeight="1" x14ac:dyDescent="0.2">
      <c r="A845" s="266"/>
      <c r="D845" s="267"/>
    </row>
    <row r="846" spans="1:4" ht="12.75" customHeight="1" x14ac:dyDescent="0.2">
      <c r="A846" s="266"/>
      <c r="D846" s="267"/>
    </row>
    <row r="847" spans="1:4" ht="12.75" customHeight="1" x14ac:dyDescent="0.2">
      <c r="A847" s="266"/>
      <c r="D847" s="267"/>
    </row>
    <row r="848" spans="1:4" ht="12.75" customHeight="1" x14ac:dyDescent="0.2">
      <c r="A848" s="266"/>
      <c r="D848" s="267"/>
    </row>
    <row r="849" spans="1:4" ht="12.75" customHeight="1" x14ac:dyDescent="0.2">
      <c r="A849" s="266"/>
      <c r="D849" s="267"/>
    </row>
    <row r="850" spans="1:4" ht="12.75" customHeight="1" x14ac:dyDescent="0.2">
      <c r="A850" s="266"/>
      <c r="D850" s="267"/>
    </row>
    <row r="851" spans="1:4" ht="12.75" customHeight="1" x14ac:dyDescent="0.2">
      <c r="A851" s="266"/>
      <c r="D851" s="267"/>
    </row>
    <row r="852" spans="1:4" ht="12.75" customHeight="1" x14ac:dyDescent="0.2">
      <c r="A852" s="266"/>
      <c r="D852" s="267"/>
    </row>
    <row r="853" spans="1:4" ht="12.75" customHeight="1" x14ac:dyDescent="0.2">
      <c r="A853" s="266"/>
      <c r="D853" s="267"/>
    </row>
    <row r="854" spans="1:4" ht="12.75" customHeight="1" x14ac:dyDescent="0.2">
      <c r="A854" s="266"/>
      <c r="D854" s="267"/>
    </row>
    <row r="855" spans="1:4" ht="12.75" customHeight="1" x14ac:dyDescent="0.2">
      <c r="A855" s="266"/>
      <c r="D855" s="267"/>
    </row>
    <row r="856" spans="1:4" ht="12.75" customHeight="1" x14ac:dyDescent="0.2">
      <c r="A856" s="266"/>
      <c r="D856" s="267"/>
    </row>
    <row r="857" spans="1:4" ht="12.75" customHeight="1" x14ac:dyDescent="0.2">
      <c r="A857" s="266"/>
      <c r="D857" s="267"/>
    </row>
    <row r="858" spans="1:4" ht="12.75" customHeight="1" x14ac:dyDescent="0.2">
      <c r="A858" s="266"/>
      <c r="D858" s="267"/>
    </row>
    <row r="859" spans="1:4" ht="12.75" customHeight="1" x14ac:dyDescent="0.2">
      <c r="A859" s="266"/>
      <c r="D859" s="267"/>
    </row>
    <row r="860" spans="1:4" ht="12.75" customHeight="1" x14ac:dyDescent="0.2">
      <c r="A860" s="266"/>
      <c r="D860" s="267"/>
    </row>
    <row r="861" spans="1:4" ht="12.75" customHeight="1" x14ac:dyDescent="0.2">
      <c r="A861" s="266"/>
      <c r="D861" s="267"/>
    </row>
    <row r="862" spans="1:4" ht="12.75" customHeight="1" x14ac:dyDescent="0.2">
      <c r="A862" s="266"/>
      <c r="D862" s="267"/>
    </row>
    <row r="863" spans="1:4" ht="12.75" customHeight="1" x14ac:dyDescent="0.2">
      <c r="A863" s="266"/>
      <c r="D863" s="267"/>
    </row>
    <row r="864" spans="1:4" ht="12.75" customHeight="1" x14ac:dyDescent="0.2">
      <c r="A864" s="266"/>
      <c r="D864" s="267"/>
    </row>
    <row r="865" spans="1:4" ht="12.75" customHeight="1" x14ac:dyDescent="0.2">
      <c r="A865" s="266"/>
      <c r="D865" s="267"/>
    </row>
    <row r="866" spans="1:4" ht="12.75" customHeight="1" x14ac:dyDescent="0.2">
      <c r="A866" s="266"/>
      <c r="D866" s="267"/>
    </row>
    <row r="867" spans="1:4" ht="12.75" customHeight="1" x14ac:dyDescent="0.2">
      <c r="A867" s="266"/>
      <c r="D867" s="267"/>
    </row>
    <row r="868" spans="1:4" ht="12.75" customHeight="1" x14ac:dyDescent="0.2">
      <c r="A868" s="266"/>
      <c r="D868" s="267"/>
    </row>
    <row r="869" spans="1:4" ht="12.75" customHeight="1" x14ac:dyDescent="0.2">
      <c r="A869" s="266"/>
      <c r="D869" s="267"/>
    </row>
    <row r="870" spans="1:4" ht="12.75" customHeight="1" x14ac:dyDescent="0.2">
      <c r="A870" s="266"/>
      <c r="D870" s="267"/>
    </row>
    <row r="871" spans="1:4" ht="12.75" customHeight="1" x14ac:dyDescent="0.2">
      <c r="A871" s="266"/>
      <c r="D871" s="267"/>
    </row>
    <row r="872" spans="1:4" ht="12.75" customHeight="1" x14ac:dyDescent="0.2">
      <c r="A872" s="266"/>
      <c r="D872" s="267"/>
    </row>
    <row r="873" spans="1:4" ht="12.75" customHeight="1" x14ac:dyDescent="0.2">
      <c r="A873" s="266"/>
      <c r="D873" s="267"/>
    </row>
    <row r="874" spans="1:4" ht="12.75" customHeight="1" x14ac:dyDescent="0.2">
      <c r="A874" s="266"/>
      <c r="D874" s="267"/>
    </row>
    <row r="875" spans="1:4" ht="12.75" customHeight="1" x14ac:dyDescent="0.2">
      <c r="A875" s="266"/>
      <c r="D875" s="267"/>
    </row>
    <row r="876" spans="1:4" ht="12.75" customHeight="1" x14ac:dyDescent="0.2">
      <c r="A876" s="266"/>
      <c r="D876" s="267"/>
    </row>
    <row r="877" spans="1:4" ht="12.75" customHeight="1" x14ac:dyDescent="0.2">
      <c r="A877" s="266"/>
      <c r="D877" s="267"/>
    </row>
    <row r="878" spans="1:4" ht="12.75" customHeight="1" x14ac:dyDescent="0.2">
      <c r="A878" s="266"/>
      <c r="D878" s="267"/>
    </row>
    <row r="879" spans="1:4" ht="12.75" customHeight="1" x14ac:dyDescent="0.2">
      <c r="A879" s="266"/>
      <c r="D879" s="267"/>
    </row>
    <row r="880" spans="1:4" ht="12.75" customHeight="1" x14ac:dyDescent="0.2">
      <c r="A880" s="266"/>
      <c r="D880" s="267"/>
    </row>
    <row r="881" spans="1:4" ht="12.75" customHeight="1" x14ac:dyDescent="0.2">
      <c r="A881" s="266"/>
      <c r="D881" s="267"/>
    </row>
    <row r="882" spans="1:4" ht="12.75" customHeight="1" x14ac:dyDescent="0.2">
      <c r="A882" s="266"/>
      <c r="D882" s="267"/>
    </row>
    <row r="883" spans="1:4" ht="12.75" customHeight="1" x14ac:dyDescent="0.2">
      <c r="A883" s="266"/>
      <c r="D883" s="267"/>
    </row>
    <row r="884" spans="1:4" ht="12.75" customHeight="1" x14ac:dyDescent="0.2">
      <c r="A884" s="266"/>
      <c r="D884" s="267"/>
    </row>
    <row r="885" spans="1:4" ht="12.75" customHeight="1" x14ac:dyDescent="0.2">
      <c r="A885" s="266"/>
      <c r="D885" s="267"/>
    </row>
    <row r="886" spans="1:4" ht="12.75" customHeight="1" x14ac:dyDescent="0.2">
      <c r="A886" s="266"/>
      <c r="D886" s="267"/>
    </row>
    <row r="887" spans="1:4" ht="12.75" customHeight="1" x14ac:dyDescent="0.2">
      <c r="A887" s="266"/>
      <c r="D887" s="267"/>
    </row>
    <row r="888" spans="1:4" ht="12.75" customHeight="1" x14ac:dyDescent="0.2">
      <c r="A888" s="266"/>
      <c r="D888" s="267"/>
    </row>
    <row r="889" spans="1:4" ht="12.75" customHeight="1" x14ac:dyDescent="0.2">
      <c r="A889" s="266"/>
      <c r="D889" s="267"/>
    </row>
    <row r="890" spans="1:4" ht="12.75" customHeight="1" x14ac:dyDescent="0.2">
      <c r="A890" s="266"/>
      <c r="D890" s="267"/>
    </row>
    <row r="891" spans="1:4" ht="12.75" customHeight="1" x14ac:dyDescent="0.2">
      <c r="A891" s="266"/>
      <c r="D891" s="267"/>
    </row>
    <row r="892" spans="1:4" ht="12.75" customHeight="1" x14ac:dyDescent="0.2">
      <c r="A892" s="266"/>
      <c r="D892" s="267"/>
    </row>
    <row r="893" spans="1:4" ht="12.75" customHeight="1" x14ac:dyDescent="0.2">
      <c r="A893" s="266"/>
      <c r="D893" s="267"/>
    </row>
    <row r="894" spans="1:4" ht="12.75" customHeight="1" x14ac:dyDescent="0.2">
      <c r="A894" s="266"/>
      <c r="D894" s="267"/>
    </row>
    <row r="895" spans="1:4" ht="12.75" customHeight="1" x14ac:dyDescent="0.2">
      <c r="A895" s="266"/>
      <c r="D895" s="267"/>
    </row>
    <row r="896" spans="1:4" ht="12.75" customHeight="1" x14ac:dyDescent="0.2">
      <c r="A896" s="266"/>
      <c r="D896" s="267"/>
    </row>
    <row r="897" spans="1:4" ht="12.75" customHeight="1" x14ac:dyDescent="0.2">
      <c r="A897" s="266"/>
      <c r="D897" s="267"/>
    </row>
    <row r="898" spans="1:4" ht="12.75" customHeight="1" x14ac:dyDescent="0.2">
      <c r="A898" s="266"/>
      <c r="D898" s="267"/>
    </row>
    <row r="899" spans="1:4" ht="12.75" customHeight="1" x14ac:dyDescent="0.2">
      <c r="A899" s="266"/>
      <c r="D899" s="267"/>
    </row>
    <row r="900" spans="1:4" ht="12.75" customHeight="1" x14ac:dyDescent="0.2">
      <c r="A900" s="266"/>
      <c r="D900" s="267"/>
    </row>
    <row r="901" spans="1:4" ht="12.75" customHeight="1" x14ac:dyDescent="0.2">
      <c r="A901" s="266"/>
      <c r="D901" s="267"/>
    </row>
    <row r="902" spans="1:4" ht="12.75" customHeight="1" x14ac:dyDescent="0.2">
      <c r="A902" s="266"/>
      <c r="D902" s="267"/>
    </row>
    <row r="903" spans="1:4" ht="12.75" customHeight="1" x14ac:dyDescent="0.2">
      <c r="A903" s="266"/>
      <c r="D903" s="267"/>
    </row>
    <row r="904" spans="1:4" ht="12.75" customHeight="1" x14ac:dyDescent="0.2">
      <c r="A904" s="266"/>
      <c r="D904" s="267"/>
    </row>
    <row r="905" spans="1:4" ht="12.75" customHeight="1" x14ac:dyDescent="0.2">
      <c r="A905" s="266"/>
      <c r="D905" s="267"/>
    </row>
    <row r="906" spans="1:4" ht="12.75" customHeight="1" x14ac:dyDescent="0.2">
      <c r="A906" s="266"/>
      <c r="D906" s="267"/>
    </row>
    <row r="907" spans="1:4" ht="12.75" customHeight="1" x14ac:dyDescent="0.2">
      <c r="A907" s="266"/>
      <c r="D907" s="267"/>
    </row>
    <row r="908" spans="1:4" ht="12.75" customHeight="1" x14ac:dyDescent="0.2">
      <c r="A908" s="266"/>
      <c r="D908" s="267"/>
    </row>
    <row r="909" spans="1:4" ht="12.75" customHeight="1" x14ac:dyDescent="0.2">
      <c r="A909" s="266"/>
      <c r="D909" s="267"/>
    </row>
    <row r="910" spans="1:4" ht="12.75" customHeight="1" x14ac:dyDescent="0.2">
      <c r="A910" s="266"/>
      <c r="D910" s="267"/>
    </row>
    <row r="911" spans="1:4" ht="12.75" customHeight="1" x14ac:dyDescent="0.2">
      <c r="A911" s="266"/>
      <c r="D911" s="267"/>
    </row>
    <row r="912" spans="1:4" ht="12.75" customHeight="1" x14ac:dyDescent="0.2">
      <c r="A912" s="266"/>
      <c r="D912" s="267"/>
    </row>
    <row r="913" spans="1:4" ht="12.75" customHeight="1" x14ac:dyDescent="0.2">
      <c r="A913" s="266"/>
      <c r="D913" s="267"/>
    </row>
    <row r="914" spans="1:4" ht="12.75" customHeight="1" x14ac:dyDescent="0.2">
      <c r="A914" s="266"/>
      <c r="D914" s="267"/>
    </row>
    <row r="915" spans="1:4" ht="12.75" customHeight="1" x14ac:dyDescent="0.2">
      <c r="A915" s="266"/>
      <c r="D915" s="267"/>
    </row>
    <row r="916" spans="1:4" ht="12.75" customHeight="1" x14ac:dyDescent="0.2">
      <c r="A916" s="266"/>
      <c r="D916" s="267"/>
    </row>
    <row r="917" spans="1:4" ht="12.75" customHeight="1" x14ac:dyDescent="0.2">
      <c r="A917" s="266"/>
      <c r="D917" s="267"/>
    </row>
    <row r="918" spans="1:4" ht="12.75" customHeight="1" x14ac:dyDescent="0.2">
      <c r="A918" s="266"/>
      <c r="D918" s="267"/>
    </row>
    <row r="919" spans="1:4" ht="12.75" customHeight="1" x14ac:dyDescent="0.2">
      <c r="A919" s="266"/>
      <c r="D919" s="267"/>
    </row>
    <row r="920" spans="1:4" ht="12.75" customHeight="1" x14ac:dyDescent="0.2">
      <c r="A920" s="266"/>
      <c r="D920" s="267"/>
    </row>
    <row r="921" spans="1:4" ht="12.75" customHeight="1" x14ac:dyDescent="0.2">
      <c r="A921" s="266"/>
      <c r="D921" s="267"/>
    </row>
    <row r="922" spans="1:4" ht="12.75" customHeight="1" x14ac:dyDescent="0.2">
      <c r="A922" s="266"/>
      <c r="D922" s="267"/>
    </row>
    <row r="923" spans="1:4" ht="12.75" customHeight="1" x14ac:dyDescent="0.2">
      <c r="A923" s="266"/>
      <c r="D923" s="267"/>
    </row>
    <row r="924" spans="1:4" ht="12.75" customHeight="1" x14ac:dyDescent="0.2">
      <c r="A924" s="266"/>
      <c r="D924" s="267"/>
    </row>
    <row r="925" spans="1:4" ht="12.75" customHeight="1" x14ac:dyDescent="0.2">
      <c r="A925" s="266"/>
      <c r="D925" s="267"/>
    </row>
    <row r="926" spans="1:4" ht="12.75" customHeight="1" x14ac:dyDescent="0.2">
      <c r="A926" s="266"/>
      <c r="D926" s="267"/>
    </row>
    <row r="927" spans="1:4" ht="12.75" customHeight="1" x14ac:dyDescent="0.2">
      <c r="A927" s="266"/>
      <c r="D927" s="267"/>
    </row>
    <row r="928" spans="1:4" ht="12.75" customHeight="1" x14ac:dyDescent="0.2">
      <c r="A928" s="266"/>
      <c r="D928" s="267"/>
    </row>
    <row r="929" spans="1:4" ht="12.75" customHeight="1" x14ac:dyDescent="0.2">
      <c r="A929" s="266"/>
      <c r="D929" s="267"/>
    </row>
    <row r="930" spans="1:4" ht="12.75" customHeight="1" x14ac:dyDescent="0.2">
      <c r="A930" s="266"/>
      <c r="D930" s="267"/>
    </row>
    <row r="931" spans="1:4" ht="12.75" customHeight="1" x14ac:dyDescent="0.2">
      <c r="A931" s="266"/>
      <c r="D931" s="267"/>
    </row>
    <row r="932" spans="1:4" ht="12.75" customHeight="1" x14ac:dyDescent="0.2">
      <c r="A932" s="266"/>
      <c r="D932" s="267"/>
    </row>
    <row r="933" spans="1:4" ht="12.75" customHeight="1" x14ac:dyDescent="0.2">
      <c r="A933" s="266"/>
      <c r="D933" s="267"/>
    </row>
    <row r="934" spans="1:4" ht="12.75" customHeight="1" x14ac:dyDescent="0.2">
      <c r="A934" s="266"/>
      <c r="D934" s="267"/>
    </row>
    <row r="935" spans="1:4" ht="12.75" customHeight="1" x14ac:dyDescent="0.2">
      <c r="A935" s="266"/>
      <c r="D935" s="267"/>
    </row>
    <row r="936" spans="1:4" ht="12.75" customHeight="1" x14ac:dyDescent="0.2">
      <c r="A936" s="266"/>
      <c r="D936" s="267"/>
    </row>
    <row r="937" spans="1:4" ht="12.75" customHeight="1" x14ac:dyDescent="0.2">
      <c r="A937" s="266"/>
      <c r="D937" s="267"/>
    </row>
    <row r="938" spans="1:4" ht="12.75" customHeight="1" x14ac:dyDescent="0.2">
      <c r="A938" s="266"/>
      <c r="D938" s="267"/>
    </row>
    <row r="939" spans="1:4" ht="12.75" customHeight="1" x14ac:dyDescent="0.2">
      <c r="A939" s="266"/>
      <c r="D939" s="267"/>
    </row>
    <row r="940" spans="1:4" ht="12.75" customHeight="1" x14ac:dyDescent="0.2">
      <c r="A940" s="266"/>
      <c r="D940" s="267"/>
    </row>
    <row r="941" spans="1:4" ht="12.75" customHeight="1" x14ac:dyDescent="0.2">
      <c r="A941" s="266"/>
      <c r="D941" s="267"/>
    </row>
    <row r="942" spans="1:4" ht="12.75" customHeight="1" x14ac:dyDescent="0.2">
      <c r="A942" s="266"/>
      <c r="D942" s="267"/>
    </row>
    <row r="943" spans="1:4" ht="12.75" customHeight="1" x14ac:dyDescent="0.2">
      <c r="A943" s="266"/>
      <c r="D943" s="267"/>
    </row>
    <row r="944" spans="1:4" ht="12.75" customHeight="1" x14ac:dyDescent="0.2">
      <c r="A944" s="266"/>
      <c r="D944" s="267"/>
    </row>
    <row r="945" spans="1:4" ht="12.75" customHeight="1" x14ac:dyDescent="0.2">
      <c r="A945" s="266"/>
      <c r="D945" s="267"/>
    </row>
    <row r="946" spans="1:4" ht="12.75" customHeight="1" x14ac:dyDescent="0.2">
      <c r="A946" s="266"/>
      <c r="D946" s="267"/>
    </row>
    <row r="947" spans="1:4" ht="12.75" customHeight="1" x14ac:dyDescent="0.2">
      <c r="A947" s="266"/>
      <c r="D947" s="267"/>
    </row>
    <row r="948" spans="1:4" ht="12.75" customHeight="1" x14ac:dyDescent="0.2">
      <c r="A948" s="266"/>
      <c r="D948" s="267"/>
    </row>
    <row r="949" spans="1:4" ht="12.75" customHeight="1" x14ac:dyDescent="0.2">
      <c r="A949" s="266"/>
      <c r="D949" s="267"/>
    </row>
    <row r="950" spans="1:4" ht="12.75" customHeight="1" x14ac:dyDescent="0.2">
      <c r="A950" s="266"/>
      <c r="D950" s="267"/>
    </row>
    <row r="951" spans="1:4" ht="12.75" customHeight="1" x14ac:dyDescent="0.2">
      <c r="A951" s="266"/>
      <c r="D951" s="267"/>
    </row>
    <row r="952" spans="1:4" ht="12.75" customHeight="1" x14ac:dyDescent="0.2">
      <c r="A952" s="266"/>
      <c r="D952" s="267"/>
    </row>
    <row r="953" spans="1:4" ht="12.75" customHeight="1" x14ac:dyDescent="0.2">
      <c r="A953" s="266"/>
      <c r="D953" s="267"/>
    </row>
    <row r="954" spans="1:4" ht="12.75" customHeight="1" x14ac:dyDescent="0.2">
      <c r="A954" s="266"/>
      <c r="D954" s="267"/>
    </row>
    <row r="955" spans="1:4" ht="12.75" customHeight="1" x14ac:dyDescent="0.2">
      <c r="A955" s="266"/>
      <c r="D955" s="267"/>
    </row>
    <row r="956" spans="1:4" ht="12.75" customHeight="1" x14ac:dyDescent="0.2">
      <c r="A956" s="266"/>
      <c r="D956" s="267"/>
    </row>
    <row r="957" spans="1:4" ht="12.75" customHeight="1" x14ac:dyDescent="0.2">
      <c r="A957" s="266"/>
      <c r="D957" s="267"/>
    </row>
    <row r="958" spans="1:4" ht="12.75" customHeight="1" x14ac:dyDescent="0.2">
      <c r="A958" s="266"/>
      <c r="D958" s="267"/>
    </row>
    <row r="959" spans="1:4" ht="12.75" customHeight="1" x14ac:dyDescent="0.2">
      <c r="A959" s="266"/>
      <c r="D959" s="267"/>
    </row>
    <row r="960" spans="1:4" ht="12.75" customHeight="1" x14ac:dyDescent="0.2">
      <c r="A960" s="266"/>
      <c r="D960" s="267"/>
    </row>
    <row r="961" spans="1:4" ht="12.75" customHeight="1" x14ac:dyDescent="0.2">
      <c r="A961" s="266"/>
      <c r="D961" s="267"/>
    </row>
    <row r="962" spans="1:4" ht="12.75" customHeight="1" x14ac:dyDescent="0.2">
      <c r="A962" s="266"/>
      <c r="D962" s="267"/>
    </row>
    <row r="963" spans="1:4" ht="12.75" customHeight="1" x14ac:dyDescent="0.2">
      <c r="A963" s="266"/>
      <c r="D963" s="267"/>
    </row>
    <row r="964" spans="1:4" ht="12.75" customHeight="1" x14ac:dyDescent="0.2">
      <c r="A964" s="266"/>
      <c r="D964" s="267"/>
    </row>
    <row r="965" spans="1:4" ht="12.75" customHeight="1" x14ac:dyDescent="0.2">
      <c r="A965" s="266"/>
      <c r="D965" s="267"/>
    </row>
    <row r="966" spans="1:4" ht="12.75" customHeight="1" x14ac:dyDescent="0.2">
      <c r="A966" s="266"/>
      <c r="D966" s="267"/>
    </row>
    <row r="967" spans="1:4" ht="12.75" customHeight="1" x14ac:dyDescent="0.2">
      <c r="A967" s="266"/>
      <c r="D967" s="267"/>
    </row>
    <row r="968" spans="1:4" ht="12.75" customHeight="1" x14ac:dyDescent="0.2">
      <c r="A968" s="266"/>
      <c r="D968" s="267"/>
    </row>
    <row r="969" spans="1:4" ht="12.75" customHeight="1" x14ac:dyDescent="0.2">
      <c r="A969" s="266"/>
      <c r="D969" s="267"/>
    </row>
    <row r="970" spans="1:4" ht="12.75" customHeight="1" x14ac:dyDescent="0.2">
      <c r="A970" s="266"/>
      <c r="D970" s="267"/>
    </row>
    <row r="971" spans="1:4" ht="12.75" customHeight="1" x14ac:dyDescent="0.2">
      <c r="A971" s="266"/>
      <c r="D971" s="267"/>
    </row>
    <row r="972" spans="1:4" ht="12.75" customHeight="1" x14ac:dyDescent="0.2">
      <c r="A972" s="266"/>
      <c r="D972" s="267"/>
    </row>
    <row r="973" spans="1:4" ht="12.75" customHeight="1" x14ac:dyDescent="0.2">
      <c r="A973" s="266"/>
      <c r="D973" s="267"/>
    </row>
    <row r="974" spans="1:4" ht="12.75" customHeight="1" x14ac:dyDescent="0.2">
      <c r="A974" s="266"/>
      <c r="D974" s="267"/>
    </row>
    <row r="975" spans="1:4" ht="12.75" customHeight="1" x14ac:dyDescent="0.2">
      <c r="A975" s="266"/>
      <c r="D975" s="267"/>
    </row>
    <row r="976" spans="1:4" ht="12.75" customHeight="1" x14ac:dyDescent="0.2">
      <c r="A976" s="266"/>
      <c r="D976" s="267"/>
    </row>
    <row r="977" spans="1:4" ht="12.75" customHeight="1" x14ac:dyDescent="0.2">
      <c r="A977" s="266"/>
      <c r="D977" s="267"/>
    </row>
    <row r="978" spans="1:4" ht="12.75" customHeight="1" x14ac:dyDescent="0.2">
      <c r="A978" s="266"/>
      <c r="D978" s="267"/>
    </row>
    <row r="979" spans="1:4" ht="12.75" customHeight="1" x14ac:dyDescent="0.2">
      <c r="A979" s="266"/>
      <c r="D979" s="267"/>
    </row>
    <row r="980" spans="1:4" ht="12.75" customHeight="1" x14ac:dyDescent="0.2">
      <c r="A980" s="266"/>
      <c r="D980" s="267"/>
    </row>
    <row r="981" spans="1:4" ht="12.75" customHeight="1" x14ac:dyDescent="0.2">
      <c r="A981" s="266"/>
      <c r="D981" s="267"/>
    </row>
    <row r="982" spans="1:4" ht="12.75" customHeight="1" x14ac:dyDescent="0.2">
      <c r="A982" s="266"/>
      <c r="D982" s="267"/>
    </row>
    <row r="983" spans="1:4" ht="12.75" customHeight="1" x14ac:dyDescent="0.2">
      <c r="A983" s="266"/>
      <c r="D983" s="267"/>
    </row>
    <row r="984" spans="1:4" ht="12.75" customHeight="1" x14ac:dyDescent="0.2">
      <c r="A984" s="266"/>
      <c r="D984" s="267"/>
    </row>
    <row r="985" spans="1:4" ht="12.75" customHeight="1" x14ac:dyDescent="0.2">
      <c r="A985" s="266"/>
      <c r="D985" s="267"/>
    </row>
    <row r="986" spans="1:4" ht="12.75" customHeight="1" x14ac:dyDescent="0.2">
      <c r="A986" s="266"/>
      <c r="D986" s="267"/>
    </row>
    <row r="987" spans="1:4" ht="12.75" customHeight="1" x14ac:dyDescent="0.2">
      <c r="A987" s="266"/>
      <c r="D987" s="267"/>
    </row>
    <row r="988" spans="1:4" ht="12.75" customHeight="1" x14ac:dyDescent="0.2">
      <c r="A988" s="266"/>
      <c r="D988" s="267"/>
    </row>
    <row r="989" spans="1:4" ht="12.75" customHeight="1" x14ac:dyDescent="0.2">
      <c r="A989" s="266"/>
      <c r="D989" s="267"/>
    </row>
    <row r="990" spans="1:4" ht="12.75" customHeight="1" x14ac:dyDescent="0.2">
      <c r="A990" s="266"/>
      <c r="D990" s="267"/>
    </row>
    <row r="991" spans="1:4" ht="12.75" customHeight="1" x14ac:dyDescent="0.2">
      <c r="A991" s="266"/>
      <c r="D991" s="267"/>
    </row>
    <row r="992" spans="1:4" ht="12.75" customHeight="1" x14ac:dyDescent="0.2">
      <c r="A992" s="266"/>
      <c r="D992" s="267"/>
    </row>
    <row r="993" spans="1:4" ht="12.75" customHeight="1" x14ac:dyDescent="0.2">
      <c r="A993" s="266"/>
      <c r="D993" s="267"/>
    </row>
    <row r="994" spans="1:4" ht="12.75" customHeight="1" x14ac:dyDescent="0.2">
      <c r="A994" s="266"/>
      <c r="D994" s="267"/>
    </row>
    <row r="995" spans="1:4" ht="12.75" customHeight="1" x14ac:dyDescent="0.2">
      <c r="A995" s="266"/>
      <c r="D995" s="267"/>
    </row>
    <row r="996" spans="1:4" ht="12.75" customHeight="1" x14ac:dyDescent="0.2">
      <c r="A996" s="266"/>
      <c r="D996" s="267"/>
    </row>
    <row r="997" spans="1:4" ht="12.75" customHeight="1" x14ac:dyDescent="0.2">
      <c r="A997" s="266"/>
      <c r="D997" s="267"/>
    </row>
    <row r="998" spans="1:4" ht="12.75" customHeight="1" x14ac:dyDescent="0.2">
      <c r="A998" s="266"/>
      <c r="D998" s="267"/>
    </row>
    <row r="999" spans="1:4" ht="12.75" customHeight="1" x14ac:dyDescent="0.2">
      <c r="A999" s="266"/>
      <c r="D999" s="267"/>
    </row>
    <row r="1000" spans="1:4" ht="12.75" customHeight="1" x14ac:dyDescent="0.2">
      <c r="A1000" s="266"/>
      <c r="D1000" s="267"/>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000"/>
  <sheetViews>
    <sheetView workbookViewId="0">
      <pane ySplit="1" topLeftCell="A2" activePane="bottomLeft" state="frozen"/>
      <selection pane="bottomLeft" activeCell="B3" sqref="B3"/>
    </sheetView>
  </sheetViews>
  <sheetFormatPr baseColWidth="10" defaultColWidth="14.42578125" defaultRowHeight="15" customHeight="1" x14ac:dyDescent="0.2"/>
  <cols>
    <col min="1" max="1" width="7" customWidth="1"/>
    <col min="2" max="2" width="9.28515625" customWidth="1"/>
    <col min="3" max="3" width="22" customWidth="1"/>
    <col min="4" max="4" width="9" customWidth="1"/>
    <col min="5" max="5" width="5.42578125" customWidth="1"/>
    <col min="6" max="6" width="6.28515625" customWidth="1"/>
    <col min="7" max="7" width="13.85546875" customWidth="1"/>
    <col min="8" max="26" width="7" customWidth="1"/>
  </cols>
  <sheetData>
    <row r="1" spans="1:7" ht="13.5" customHeight="1" x14ac:dyDescent="0.2">
      <c r="A1" s="1" t="s">
        <v>0</v>
      </c>
      <c r="B1" s="1" t="s">
        <v>1</v>
      </c>
      <c r="C1" s="2" t="s">
        <v>2</v>
      </c>
      <c r="D1" s="5" t="s">
        <v>704</v>
      </c>
      <c r="E1" s="11" t="s">
        <v>10</v>
      </c>
      <c r="F1" s="13" t="s">
        <v>11</v>
      </c>
      <c r="G1" s="14" t="s">
        <v>12</v>
      </c>
    </row>
    <row r="2" spans="1:7" ht="13.5" customHeight="1" x14ac:dyDescent="0.25">
      <c r="A2" s="29" t="s">
        <v>14</v>
      </c>
      <c r="B2" s="31" t="s">
        <v>16</v>
      </c>
      <c r="C2" s="296" t="s">
        <v>19</v>
      </c>
      <c r="D2" s="35" t="s">
        <v>22</v>
      </c>
      <c r="E2" s="36">
        <v>2</v>
      </c>
      <c r="F2" s="29">
        <v>6</v>
      </c>
      <c r="G2" s="297" t="s">
        <v>37</v>
      </c>
    </row>
    <row r="3" spans="1:7" ht="13.5" customHeight="1" x14ac:dyDescent="0.25">
      <c r="A3" s="39" t="s">
        <v>108</v>
      </c>
      <c r="B3" s="40" t="s">
        <v>16</v>
      </c>
      <c r="C3" s="298" t="s">
        <v>111</v>
      </c>
      <c r="D3" s="43" t="s">
        <v>22</v>
      </c>
      <c r="E3" s="45">
        <v>2</v>
      </c>
      <c r="F3" s="39">
        <v>3</v>
      </c>
      <c r="G3" s="47" t="s">
        <v>139</v>
      </c>
    </row>
    <row r="4" spans="1:7" ht="13.5" customHeight="1" x14ac:dyDescent="0.25">
      <c r="A4" s="39" t="s">
        <v>154</v>
      </c>
      <c r="B4" s="40" t="s">
        <v>16</v>
      </c>
      <c r="C4" s="298" t="s">
        <v>17</v>
      </c>
      <c r="D4" s="43" t="s">
        <v>22</v>
      </c>
      <c r="E4" s="45">
        <v>2</v>
      </c>
      <c r="F4" s="39">
        <v>2</v>
      </c>
      <c r="G4" s="47" t="s">
        <v>155</v>
      </c>
    </row>
    <row r="5" spans="1:7" ht="13.5" customHeight="1" x14ac:dyDescent="0.25">
      <c r="A5" s="39" t="s">
        <v>157</v>
      </c>
      <c r="B5" s="40" t="s">
        <v>16</v>
      </c>
      <c r="C5" s="298" t="s">
        <v>166</v>
      </c>
      <c r="D5" s="43" t="s">
        <v>22</v>
      </c>
      <c r="E5" s="45">
        <v>3</v>
      </c>
      <c r="F5" s="39">
        <v>4</v>
      </c>
      <c r="G5" s="47" t="s">
        <v>194</v>
      </c>
    </row>
    <row r="6" spans="1:7" ht="13.5" customHeight="1" x14ac:dyDescent="0.25">
      <c r="A6" s="39" t="s">
        <v>201</v>
      </c>
      <c r="B6" s="40" t="s">
        <v>16</v>
      </c>
      <c r="C6" s="298" t="s">
        <v>204</v>
      </c>
      <c r="D6" s="43" t="s">
        <v>22</v>
      </c>
      <c r="E6" s="45">
        <v>2</v>
      </c>
      <c r="F6" s="39">
        <v>5</v>
      </c>
      <c r="G6" s="47" t="s">
        <v>206</v>
      </c>
    </row>
    <row r="7" spans="1:7" ht="13.5" customHeight="1" x14ac:dyDescent="0.25">
      <c r="A7" s="39" t="s">
        <v>79</v>
      </c>
      <c r="B7" s="40" t="s">
        <v>16</v>
      </c>
      <c r="C7" s="298" t="s">
        <v>207</v>
      </c>
      <c r="D7" s="43" t="s">
        <v>22</v>
      </c>
      <c r="E7" s="45">
        <v>2</v>
      </c>
      <c r="F7" s="39">
        <v>5</v>
      </c>
      <c r="G7" s="47" t="s">
        <v>210</v>
      </c>
    </row>
    <row r="8" spans="1:7" ht="13.5" customHeight="1" x14ac:dyDescent="0.25">
      <c r="A8" s="39" t="s">
        <v>215</v>
      </c>
      <c r="B8" s="40" t="s">
        <v>16</v>
      </c>
      <c r="C8" s="298" t="s">
        <v>216</v>
      </c>
      <c r="D8" s="43" t="s">
        <v>22</v>
      </c>
      <c r="E8" s="45">
        <v>2</v>
      </c>
      <c r="F8" s="39">
        <v>4</v>
      </c>
      <c r="G8" s="47" t="s">
        <v>218</v>
      </c>
    </row>
    <row r="9" spans="1:7" ht="13.5" customHeight="1" x14ac:dyDescent="0.25">
      <c r="A9" s="39" t="s">
        <v>222</v>
      </c>
      <c r="B9" s="40" t="s">
        <v>16</v>
      </c>
      <c r="C9" s="298" t="s">
        <v>223</v>
      </c>
      <c r="D9" s="43" t="s">
        <v>22</v>
      </c>
      <c r="E9" s="45">
        <v>3</v>
      </c>
      <c r="F9" s="39">
        <v>4</v>
      </c>
      <c r="G9" s="47" t="s">
        <v>224</v>
      </c>
    </row>
    <row r="10" spans="1:7" ht="13.5" customHeight="1" x14ac:dyDescent="0.25">
      <c r="A10" s="39" t="s">
        <v>225</v>
      </c>
      <c r="B10" s="40" t="s">
        <v>16</v>
      </c>
      <c r="C10" s="298" t="s">
        <v>226</v>
      </c>
      <c r="D10" s="43" t="s">
        <v>22</v>
      </c>
      <c r="E10" s="45">
        <v>3</v>
      </c>
      <c r="F10" s="39">
        <v>4</v>
      </c>
      <c r="G10" s="47" t="s">
        <v>224</v>
      </c>
    </row>
    <row r="11" spans="1:7" ht="13.5" customHeight="1" x14ac:dyDescent="0.25">
      <c r="A11" s="39" t="s">
        <v>250</v>
      </c>
      <c r="B11" s="40" t="s">
        <v>254</v>
      </c>
      <c r="C11" s="298" t="s">
        <v>19</v>
      </c>
      <c r="D11" s="43" t="s">
        <v>57</v>
      </c>
      <c r="E11" s="45">
        <v>2</v>
      </c>
      <c r="F11" s="39">
        <v>6</v>
      </c>
      <c r="G11" s="47" t="s">
        <v>81</v>
      </c>
    </row>
    <row r="12" spans="1:7" ht="13.5" customHeight="1" x14ac:dyDescent="0.25">
      <c r="A12" s="39" t="s">
        <v>32</v>
      </c>
      <c r="B12" s="40" t="s">
        <v>254</v>
      </c>
      <c r="C12" s="298" t="s">
        <v>111</v>
      </c>
      <c r="D12" s="43" t="s">
        <v>57</v>
      </c>
      <c r="E12" s="45">
        <v>2</v>
      </c>
      <c r="F12" s="39">
        <v>3</v>
      </c>
      <c r="G12" s="47" t="s">
        <v>261</v>
      </c>
    </row>
    <row r="13" spans="1:7" ht="13.5" customHeight="1" x14ac:dyDescent="0.25">
      <c r="A13" s="39" t="s">
        <v>269</v>
      </c>
      <c r="B13" s="40" t="s">
        <v>254</v>
      </c>
      <c r="C13" s="298" t="s">
        <v>17</v>
      </c>
      <c r="D13" s="43" t="s">
        <v>57</v>
      </c>
      <c r="E13" s="45">
        <v>2</v>
      </c>
      <c r="F13" s="39">
        <v>2</v>
      </c>
      <c r="G13" s="47" t="s">
        <v>268</v>
      </c>
    </row>
    <row r="14" spans="1:7" ht="13.5" customHeight="1" x14ac:dyDescent="0.25">
      <c r="A14" s="39" t="s">
        <v>333</v>
      </c>
      <c r="B14" s="40" t="s">
        <v>254</v>
      </c>
      <c r="C14" s="298" t="s">
        <v>166</v>
      </c>
      <c r="D14" s="43" t="s">
        <v>57</v>
      </c>
      <c r="E14" s="45">
        <v>3</v>
      </c>
      <c r="F14" s="39">
        <v>4</v>
      </c>
      <c r="G14" s="47" t="s">
        <v>275</v>
      </c>
    </row>
    <row r="15" spans="1:7" ht="13.5" customHeight="1" x14ac:dyDescent="0.25">
      <c r="A15" s="39" t="s">
        <v>352</v>
      </c>
      <c r="B15" s="40" t="s">
        <v>254</v>
      </c>
      <c r="C15" s="298" t="s">
        <v>204</v>
      </c>
      <c r="D15" s="43" t="s">
        <v>57</v>
      </c>
      <c r="E15" s="45">
        <v>2</v>
      </c>
      <c r="F15" s="39">
        <v>5</v>
      </c>
      <c r="G15" s="47" t="s">
        <v>353</v>
      </c>
    </row>
    <row r="16" spans="1:7" ht="13.5" customHeight="1" x14ac:dyDescent="0.25">
      <c r="A16" s="39" t="s">
        <v>76</v>
      </c>
      <c r="B16" s="40" t="s">
        <v>254</v>
      </c>
      <c r="C16" s="298" t="s">
        <v>207</v>
      </c>
      <c r="D16" s="43" t="s">
        <v>57</v>
      </c>
      <c r="E16" s="45">
        <v>2</v>
      </c>
      <c r="F16" s="39">
        <v>5</v>
      </c>
      <c r="G16" s="47" t="s">
        <v>294</v>
      </c>
    </row>
    <row r="17" spans="1:7" ht="13.5" customHeight="1" x14ac:dyDescent="0.25">
      <c r="A17" s="39" t="s">
        <v>357</v>
      </c>
      <c r="B17" s="40" t="s">
        <v>254</v>
      </c>
      <c r="C17" s="298" t="s">
        <v>216</v>
      </c>
      <c r="D17" s="43" t="s">
        <v>57</v>
      </c>
      <c r="E17" s="45">
        <v>2</v>
      </c>
      <c r="F17" s="39">
        <v>4</v>
      </c>
      <c r="G17" s="47" t="s">
        <v>317</v>
      </c>
    </row>
    <row r="18" spans="1:7" ht="13.5" customHeight="1" x14ac:dyDescent="0.25">
      <c r="A18" s="39" t="s">
        <v>359</v>
      </c>
      <c r="B18" s="40" t="s">
        <v>254</v>
      </c>
      <c r="C18" s="298" t="s">
        <v>223</v>
      </c>
      <c r="D18" s="43" t="s">
        <v>57</v>
      </c>
      <c r="E18" s="45">
        <v>3</v>
      </c>
      <c r="F18" s="39">
        <v>4</v>
      </c>
      <c r="G18" s="47" t="s">
        <v>332</v>
      </c>
    </row>
    <row r="19" spans="1:7" ht="13.5" customHeight="1" x14ac:dyDescent="0.25">
      <c r="A19" s="39" t="s">
        <v>362</v>
      </c>
      <c r="B19" s="40" t="s">
        <v>254</v>
      </c>
      <c r="C19" s="298" t="s">
        <v>226</v>
      </c>
      <c r="D19" s="43" t="s">
        <v>57</v>
      </c>
      <c r="E19" s="45">
        <v>3</v>
      </c>
      <c r="F19" s="39">
        <v>4</v>
      </c>
      <c r="G19" s="47" t="s">
        <v>332</v>
      </c>
    </row>
    <row r="20" spans="1:7" ht="13.5" customHeight="1" x14ac:dyDescent="0.25">
      <c r="A20" s="39" t="s">
        <v>262</v>
      </c>
      <c r="B20" s="40" t="s">
        <v>236</v>
      </c>
      <c r="C20" s="298" t="s">
        <v>111</v>
      </c>
      <c r="D20" s="43" t="s">
        <v>233</v>
      </c>
      <c r="E20" s="45">
        <v>2</v>
      </c>
      <c r="F20" s="39">
        <v>5</v>
      </c>
      <c r="G20" s="47" t="s">
        <v>259</v>
      </c>
    </row>
    <row r="21" spans="1:7" ht="13.5" customHeight="1" x14ac:dyDescent="0.25">
      <c r="A21" s="39" t="s">
        <v>235</v>
      </c>
      <c r="B21" s="40" t="s">
        <v>236</v>
      </c>
      <c r="C21" s="298" t="s">
        <v>237</v>
      </c>
      <c r="D21" s="43" t="s">
        <v>233</v>
      </c>
      <c r="E21" s="45">
        <v>1</v>
      </c>
      <c r="F21" s="39">
        <v>2</v>
      </c>
      <c r="G21" s="47" t="s">
        <v>32</v>
      </c>
    </row>
    <row r="22" spans="1:7" ht="13.5" customHeight="1" x14ac:dyDescent="0.25">
      <c r="A22" s="39" t="s">
        <v>276</v>
      </c>
      <c r="B22" s="40" t="s">
        <v>236</v>
      </c>
      <c r="C22" s="298" t="s">
        <v>166</v>
      </c>
      <c r="D22" s="43" t="s">
        <v>233</v>
      </c>
      <c r="E22" s="45">
        <v>3</v>
      </c>
      <c r="F22" s="39">
        <v>6</v>
      </c>
      <c r="G22" s="47" t="s">
        <v>272</v>
      </c>
    </row>
    <row r="23" spans="1:7" ht="13.5" customHeight="1" x14ac:dyDescent="0.25">
      <c r="A23" s="39" t="s">
        <v>318</v>
      </c>
      <c r="B23" s="40" t="s">
        <v>236</v>
      </c>
      <c r="C23" s="298" t="s">
        <v>216</v>
      </c>
      <c r="D23" s="43" t="s">
        <v>233</v>
      </c>
      <c r="E23" s="45">
        <v>2</v>
      </c>
      <c r="F23" s="39">
        <v>6</v>
      </c>
      <c r="G23" s="47" t="s">
        <v>321</v>
      </c>
    </row>
    <row r="24" spans="1:7" ht="13.5" customHeight="1" x14ac:dyDescent="0.25">
      <c r="A24" s="39" t="s">
        <v>342</v>
      </c>
      <c r="B24" s="40" t="s">
        <v>236</v>
      </c>
      <c r="C24" s="298" t="s">
        <v>226</v>
      </c>
      <c r="D24" s="43" t="s">
        <v>233</v>
      </c>
      <c r="E24" s="45">
        <v>3</v>
      </c>
      <c r="F24" s="39">
        <v>7</v>
      </c>
      <c r="G24" s="47" t="s">
        <v>344</v>
      </c>
    </row>
    <row r="25" spans="1:7" ht="13.5" customHeight="1" x14ac:dyDescent="0.25">
      <c r="A25" s="39" t="s">
        <v>282</v>
      </c>
      <c r="B25" s="40" t="s">
        <v>283</v>
      </c>
      <c r="C25" s="298" t="s">
        <v>705</v>
      </c>
      <c r="D25" s="43" t="s">
        <v>25</v>
      </c>
      <c r="E25" s="45">
        <v>3</v>
      </c>
      <c r="F25" s="39">
        <v>5</v>
      </c>
      <c r="G25" s="47" t="s">
        <v>285</v>
      </c>
    </row>
    <row r="26" spans="1:7" ht="13.5" customHeight="1" x14ac:dyDescent="0.25">
      <c r="A26" s="39" t="s">
        <v>345</v>
      </c>
      <c r="B26" s="40" t="s">
        <v>346</v>
      </c>
      <c r="C26" s="298" t="s">
        <v>706</v>
      </c>
      <c r="D26" s="43" t="s">
        <v>25</v>
      </c>
      <c r="E26" s="45">
        <v>3</v>
      </c>
      <c r="F26" s="39">
        <v>5</v>
      </c>
      <c r="G26" s="47" t="s">
        <v>285</v>
      </c>
    </row>
    <row r="27" spans="1:7" ht="13.5" customHeight="1" x14ac:dyDescent="0.25">
      <c r="A27" s="39" t="s">
        <v>334</v>
      </c>
      <c r="B27" s="40" t="s">
        <v>389</v>
      </c>
      <c r="C27" s="298" t="s">
        <v>707</v>
      </c>
      <c r="D27" s="43" t="s">
        <v>25</v>
      </c>
      <c r="E27" s="45">
        <v>3</v>
      </c>
      <c r="F27" s="39">
        <v>5</v>
      </c>
      <c r="G27" s="47" t="s">
        <v>285</v>
      </c>
    </row>
    <row r="28" spans="1:7" ht="13.5" customHeight="1" x14ac:dyDescent="0.25">
      <c r="A28" s="39" t="s">
        <v>364</v>
      </c>
      <c r="B28" s="40" t="s">
        <v>433</v>
      </c>
      <c r="C28" s="298" t="s">
        <v>708</v>
      </c>
      <c r="D28" s="43" t="s">
        <v>25</v>
      </c>
      <c r="E28" s="45">
        <v>3</v>
      </c>
      <c r="F28" s="39">
        <v>5</v>
      </c>
      <c r="G28" s="47" t="s">
        <v>285</v>
      </c>
    </row>
    <row r="29" spans="1:7" ht="13.5" customHeight="1" x14ac:dyDescent="0.25">
      <c r="A29" s="39" t="s">
        <v>420</v>
      </c>
      <c r="B29" s="40" t="s">
        <v>435</v>
      </c>
      <c r="C29" s="298" t="s">
        <v>709</v>
      </c>
      <c r="D29" s="43" t="s">
        <v>25</v>
      </c>
      <c r="E29" s="45">
        <v>3</v>
      </c>
      <c r="F29" s="39">
        <v>5</v>
      </c>
      <c r="G29" s="47" t="s">
        <v>285</v>
      </c>
    </row>
    <row r="30" spans="1:7" ht="13.5" customHeight="1" x14ac:dyDescent="0.25">
      <c r="A30" s="39" t="s">
        <v>438</v>
      </c>
      <c r="B30" s="40" t="s">
        <v>439</v>
      </c>
      <c r="C30" s="298" t="s">
        <v>710</v>
      </c>
      <c r="D30" s="43" t="s">
        <v>25</v>
      </c>
      <c r="E30" s="45">
        <v>3</v>
      </c>
      <c r="F30" s="39">
        <v>5</v>
      </c>
      <c r="G30" s="47" t="s">
        <v>285</v>
      </c>
    </row>
    <row r="31" spans="1:7" ht="13.5" customHeight="1" x14ac:dyDescent="0.25">
      <c r="A31" s="39" t="s">
        <v>198</v>
      </c>
      <c r="B31" s="40" t="s">
        <v>440</v>
      </c>
      <c r="C31" s="298" t="s">
        <v>711</v>
      </c>
      <c r="D31" s="43" t="s">
        <v>25</v>
      </c>
      <c r="E31" s="45">
        <v>3</v>
      </c>
      <c r="F31" s="39">
        <v>5</v>
      </c>
      <c r="G31" s="47" t="s">
        <v>285</v>
      </c>
    </row>
    <row r="32" spans="1:7" ht="13.5" customHeight="1" x14ac:dyDescent="0.25">
      <c r="A32" s="39" t="s">
        <v>227</v>
      </c>
      <c r="B32" s="40" t="s">
        <v>441</v>
      </c>
      <c r="C32" s="298" t="s">
        <v>712</v>
      </c>
      <c r="D32" s="43" t="s">
        <v>25</v>
      </c>
      <c r="E32" s="45">
        <v>3</v>
      </c>
      <c r="F32" s="39">
        <v>5</v>
      </c>
      <c r="G32" s="47" t="s">
        <v>285</v>
      </c>
    </row>
    <row r="33" spans="1:7" ht="13.5" customHeight="1" x14ac:dyDescent="0.25">
      <c r="A33" s="39" t="s">
        <v>430</v>
      </c>
      <c r="B33" s="40" t="s">
        <v>443</v>
      </c>
      <c r="C33" s="298" t="s">
        <v>713</v>
      </c>
      <c r="D33" s="43" t="s">
        <v>25</v>
      </c>
      <c r="E33" s="45">
        <v>3</v>
      </c>
      <c r="F33" s="39">
        <v>5</v>
      </c>
      <c r="G33" s="47" t="s">
        <v>285</v>
      </c>
    </row>
    <row r="34" spans="1:7" ht="13.5" customHeight="1" x14ac:dyDescent="0.25">
      <c r="A34" s="39" t="s">
        <v>444</v>
      </c>
      <c r="B34" s="40" t="s">
        <v>445</v>
      </c>
      <c r="C34" s="298" t="s">
        <v>714</v>
      </c>
      <c r="D34" s="43" t="s">
        <v>25</v>
      </c>
      <c r="E34" s="45">
        <v>3</v>
      </c>
      <c r="F34" s="39">
        <v>5</v>
      </c>
      <c r="G34" s="47" t="s">
        <v>285</v>
      </c>
    </row>
    <row r="35" spans="1:7" ht="13.5" customHeight="1" x14ac:dyDescent="0.25">
      <c r="A35" s="39" t="s">
        <v>415</v>
      </c>
      <c r="B35" s="40" t="s">
        <v>446</v>
      </c>
      <c r="C35" s="298" t="s">
        <v>715</v>
      </c>
      <c r="D35" s="43" t="s">
        <v>25</v>
      </c>
      <c r="E35" s="45">
        <v>3</v>
      </c>
      <c r="F35" s="39">
        <v>5</v>
      </c>
      <c r="G35" s="47" t="s">
        <v>285</v>
      </c>
    </row>
    <row r="36" spans="1:7" ht="13.5" customHeight="1" x14ac:dyDescent="0.25">
      <c r="A36" s="39" t="s">
        <v>447</v>
      </c>
      <c r="B36" s="40" t="s">
        <v>448</v>
      </c>
      <c r="C36" s="298" t="s">
        <v>716</v>
      </c>
      <c r="D36" s="43" t="s">
        <v>25</v>
      </c>
      <c r="E36" s="45">
        <v>3</v>
      </c>
      <c r="F36" s="39">
        <v>5</v>
      </c>
      <c r="G36" s="47" t="s">
        <v>285</v>
      </c>
    </row>
    <row r="37" spans="1:7" ht="13.5" customHeight="1" x14ac:dyDescent="0.25">
      <c r="A37" s="39" t="s">
        <v>402</v>
      </c>
      <c r="B37" s="40" t="s">
        <v>449</v>
      </c>
      <c r="C37" s="298" t="s">
        <v>717</v>
      </c>
      <c r="D37" s="43" t="s">
        <v>25</v>
      </c>
      <c r="E37" s="45">
        <v>3</v>
      </c>
      <c r="F37" s="39">
        <v>5</v>
      </c>
      <c r="G37" s="47" t="s">
        <v>285</v>
      </c>
    </row>
    <row r="38" spans="1:7" ht="13.5" customHeight="1" x14ac:dyDescent="0.25">
      <c r="A38" s="39" t="s">
        <v>450</v>
      </c>
      <c r="B38" s="40" t="s">
        <v>451</v>
      </c>
      <c r="C38" s="298" t="s">
        <v>718</v>
      </c>
      <c r="D38" s="43" t="s">
        <v>25</v>
      </c>
      <c r="E38" s="45">
        <v>3</v>
      </c>
      <c r="F38" s="39">
        <v>5</v>
      </c>
      <c r="G38" s="47" t="s">
        <v>285</v>
      </c>
    </row>
    <row r="39" spans="1:7" ht="13.5" customHeight="1" x14ac:dyDescent="0.25">
      <c r="A39" s="39" t="s">
        <v>410</v>
      </c>
      <c r="B39" s="40" t="s">
        <v>452</v>
      </c>
      <c r="C39" s="298" t="s">
        <v>719</v>
      </c>
      <c r="D39" s="43" t="s">
        <v>25</v>
      </c>
      <c r="E39" s="45">
        <v>3</v>
      </c>
      <c r="F39" s="39">
        <v>5</v>
      </c>
      <c r="G39" s="47" t="s">
        <v>285</v>
      </c>
    </row>
    <row r="40" spans="1:7" ht="13.5" customHeight="1" x14ac:dyDescent="0.25">
      <c r="A40" s="39" t="s">
        <v>453</v>
      </c>
      <c r="B40" s="40" t="s">
        <v>454</v>
      </c>
      <c r="C40" s="298" t="s">
        <v>720</v>
      </c>
      <c r="D40" s="43" t="s">
        <v>25</v>
      </c>
      <c r="E40" s="45">
        <v>3</v>
      </c>
      <c r="F40" s="39">
        <v>5</v>
      </c>
      <c r="G40" s="47" t="s">
        <v>285</v>
      </c>
    </row>
    <row r="41" spans="1:7" ht="13.5" customHeight="1" x14ac:dyDescent="0.25">
      <c r="A41" s="39" t="s">
        <v>456</v>
      </c>
      <c r="B41" s="40" t="s">
        <v>457</v>
      </c>
      <c r="C41" s="299" t="s">
        <v>288</v>
      </c>
      <c r="D41" s="137" t="s">
        <v>25</v>
      </c>
      <c r="E41" s="45">
        <v>2</v>
      </c>
      <c r="F41" s="39">
        <v>2</v>
      </c>
      <c r="G41" s="47" t="s">
        <v>289</v>
      </c>
    </row>
    <row r="42" spans="1:7" ht="13.5" customHeight="1" x14ac:dyDescent="0.25">
      <c r="A42" s="39" t="s">
        <v>462</v>
      </c>
      <c r="B42" s="40" t="s">
        <v>463</v>
      </c>
      <c r="C42" s="299" t="s">
        <v>288</v>
      </c>
      <c r="D42" s="137" t="s">
        <v>25</v>
      </c>
      <c r="E42" s="45">
        <v>2</v>
      </c>
      <c r="F42" s="39">
        <v>2</v>
      </c>
      <c r="G42" s="47" t="s">
        <v>289</v>
      </c>
    </row>
    <row r="43" spans="1:7" ht="13.5" customHeight="1" x14ac:dyDescent="0.25">
      <c r="A43" s="39" t="s">
        <v>464</v>
      </c>
      <c r="B43" s="40" t="s">
        <v>468</v>
      </c>
      <c r="C43" s="299" t="s">
        <v>288</v>
      </c>
      <c r="D43" s="137" t="s">
        <v>25</v>
      </c>
      <c r="E43" s="45">
        <v>2</v>
      </c>
      <c r="F43" s="39">
        <v>2</v>
      </c>
      <c r="G43" s="47" t="s">
        <v>289</v>
      </c>
    </row>
    <row r="44" spans="1:7" ht="13.5" customHeight="1" x14ac:dyDescent="0.25">
      <c r="A44" s="39" t="s">
        <v>366</v>
      </c>
      <c r="B44" s="40" t="s">
        <v>280</v>
      </c>
      <c r="C44" s="298" t="s">
        <v>111</v>
      </c>
      <c r="D44" s="43" t="s">
        <v>367</v>
      </c>
      <c r="E44" s="45">
        <v>2</v>
      </c>
      <c r="F44" s="39">
        <v>3</v>
      </c>
      <c r="G44" s="47" t="s">
        <v>368</v>
      </c>
    </row>
    <row r="45" spans="1:7" ht="13.5" customHeight="1" x14ac:dyDescent="0.25">
      <c r="A45" s="39" t="s">
        <v>385</v>
      </c>
      <c r="B45" s="40" t="s">
        <v>280</v>
      </c>
      <c r="C45" s="298" t="s">
        <v>166</v>
      </c>
      <c r="D45" s="43" t="s">
        <v>367</v>
      </c>
      <c r="E45" s="45">
        <v>3</v>
      </c>
      <c r="F45" s="39">
        <v>4</v>
      </c>
      <c r="G45" s="47" t="s">
        <v>386</v>
      </c>
    </row>
    <row r="46" spans="1:7" ht="13.5" customHeight="1" x14ac:dyDescent="0.25">
      <c r="A46" s="39" t="s">
        <v>426</v>
      </c>
      <c r="B46" s="40" t="s">
        <v>280</v>
      </c>
      <c r="C46" s="298" t="s">
        <v>216</v>
      </c>
      <c r="D46" s="43" t="s">
        <v>367</v>
      </c>
      <c r="E46" s="45">
        <v>2</v>
      </c>
      <c r="F46" s="39">
        <v>4</v>
      </c>
      <c r="G46" s="47" t="s">
        <v>432</v>
      </c>
    </row>
    <row r="47" spans="1:7" ht="13.5" customHeight="1" x14ac:dyDescent="0.25">
      <c r="A47" s="39" t="s">
        <v>455</v>
      </c>
      <c r="B47" s="40" t="s">
        <v>280</v>
      </c>
      <c r="C47" s="298" t="s">
        <v>226</v>
      </c>
      <c r="D47" s="43" t="s">
        <v>367</v>
      </c>
      <c r="E47" s="45">
        <v>3</v>
      </c>
      <c r="F47" s="39">
        <v>4</v>
      </c>
      <c r="G47" s="47" t="s">
        <v>458</v>
      </c>
    </row>
    <row r="48" spans="1:7" ht="13.5" customHeight="1" x14ac:dyDescent="0.25">
      <c r="A48" s="39" t="s">
        <v>279</v>
      </c>
      <c r="B48" s="40" t="s">
        <v>280</v>
      </c>
      <c r="C48" s="298" t="s">
        <v>17</v>
      </c>
      <c r="D48" s="43" t="s">
        <v>258</v>
      </c>
      <c r="E48" s="45">
        <v>2</v>
      </c>
      <c r="F48" s="39">
        <v>2</v>
      </c>
      <c r="G48" s="47" t="s">
        <v>281</v>
      </c>
    </row>
    <row r="49" spans="1:7" ht="13.5" customHeight="1" x14ac:dyDescent="0.25">
      <c r="A49" s="39" t="s">
        <v>391</v>
      </c>
      <c r="B49" s="40" t="s">
        <v>392</v>
      </c>
      <c r="C49" s="299" t="s">
        <v>288</v>
      </c>
      <c r="D49" s="137" t="s">
        <v>25</v>
      </c>
      <c r="E49" s="45">
        <v>2</v>
      </c>
      <c r="F49" s="39">
        <v>2</v>
      </c>
      <c r="G49" s="47" t="s">
        <v>289</v>
      </c>
    </row>
    <row r="50" spans="1:7" ht="13.5" customHeight="1" x14ac:dyDescent="0.25">
      <c r="A50" s="39" t="s">
        <v>510</v>
      </c>
      <c r="B50" s="40" t="s">
        <v>511</v>
      </c>
      <c r="C50" s="299" t="s">
        <v>288</v>
      </c>
      <c r="D50" s="137" t="s">
        <v>25</v>
      </c>
      <c r="E50" s="45">
        <v>2</v>
      </c>
      <c r="F50" s="39">
        <v>2</v>
      </c>
      <c r="G50" s="47" t="s">
        <v>289</v>
      </c>
    </row>
    <row r="51" spans="1:7" ht="13.5" customHeight="1" x14ac:dyDescent="0.25">
      <c r="A51" s="39" t="s">
        <v>286</v>
      </c>
      <c r="B51" s="40" t="s">
        <v>287</v>
      </c>
      <c r="C51" s="299" t="s">
        <v>288</v>
      </c>
      <c r="D51" s="137" t="s">
        <v>25</v>
      </c>
      <c r="E51" s="45">
        <v>2</v>
      </c>
      <c r="F51" s="39">
        <v>2</v>
      </c>
      <c r="G51" s="47" t="s">
        <v>289</v>
      </c>
    </row>
    <row r="52" spans="1:7" ht="13.5" customHeight="1" x14ac:dyDescent="0.25">
      <c r="A52" s="39" t="s">
        <v>350</v>
      </c>
      <c r="B52" s="40" t="s">
        <v>515</v>
      </c>
      <c r="C52" s="299" t="s">
        <v>288</v>
      </c>
      <c r="D52" s="137" t="s">
        <v>25</v>
      </c>
      <c r="E52" s="45">
        <v>2</v>
      </c>
      <c r="F52" s="39">
        <v>3</v>
      </c>
      <c r="G52" s="47" t="s">
        <v>516</v>
      </c>
    </row>
    <row r="53" spans="1:7" ht="13.5" customHeight="1" x14ac:dyDescent="0.25">
      <c r="A53" s="39" t="s">
        <v>13</v>
      </c>
      <c r="B53" s="40" t="s">
        <v>15</v>
      </c>
      <c r="C53" s="302" t="s">
        <v>17</v>
      </c>
      <c r="D53" s="136" t="s">
        <v>18</v>
      </c>
      <c r="E53" s="45">
        <v>2</v>
      </c>
      <c r="F53" s="39">
        <v>7</v>
      </c>
      <c r="G53" s="47" t="s">
        <v>27</v>
      </c>
    </row>
    <row r="54" spans="1:7" ht="13.5" customHeight="1" x14ac:dyDescent="0.25">
      <c r="A54" s="39" t="s">
        <v>337</v>
      </c>
      <c r="B54" s="40" t="s">
        <v>465</v>
      </c>
      <c r="C54" s="299" t="s">
        <v>288</v>
      </c>
      <c r="D54" s="137" t="s">
        <v>25</v>
      </c>
      <c r="E54" s="45">
        <v>2</v>
      </c>
      <c r="F54" s="39">
        <v>8</v>
      </c>
      <c r="G54" s="47"/>
    </row>
    <row r="55" spans="1:7" ht="13.5" customHeight="1" x14ac:dyDescent="0.25">
      <c r="A55" s="39" t="s">
        <v>492</v>
      </c>
      <c r="B55" s="40" t="s">
        <v>493</v>
      </c>
      <c r="C55" s="299" t="s">
        <v>288</v>
      </c>
      <c r="D55" s="137" t="s">
        <v>25</v>
      </c>
      <c r="E55" s="45">
        <v>2</v>
      </c>
      <c r="F55" s="39">
        <v>2</v>
      </c>
      <c r="G55" s="47" t="s">
        <v>289</v>
      </c>
    </row>
    <row r="56" spans="1:7" ht="13.5" customHeight="1" x14ac:dyDescent="0.25">
      <c r="A56" s="39" t="s">
        <v>533</v>
      </c>
      <c r="B56" s="40" t="s">
        <v>534</v>
      </c>
      <c r="C56" s="299" t="s">
        <v>288</v>
      </c>
      <c r="D56" s="137" t="s">
        <v>25</v>
      </c>
      <c r="E56" s="45">
        <v>2</v>
      </c>
      <c r="F56" s="39">
        <v>2</v>
      </c>
      <c r="G56" s="47" t="s">
        <v>289</v>
      </c>
    </row>
    <row r="57" spans="1:7" ht="13.5" customHeight="1" x14ac:dyDescent="0.25">
      <c r="A57" s="39" t="s">
        <v>23</v>
      </c>
      <c r="B57" s="40" t="s">
        <v>24</v>
      </c>
      <c r="C57" s="298"/>
      <c r="D57" s="43" t="s">
        <v>25</v>
      </c>
      <c r="E57" s="45">
        <v>1</v>
      </c>
      <c r="F57" s="39">
        <v>2</v>
      </c>
      <c r="G57" s="47"/>
    </row>
    <row r="58" spans="1:7" ht="13.5" customHeight="1" x14ac:dyDescent="0.25">
      <c r="A58" s="39" t="s">
        <v>28</v>
      </c>
      <c r="B58" s="40" t="s">
        <v>29</v>
      </c>
      <c r="C58" s="298"/>
      <c r="D58" s="43" t="s">
        <v>30</v>
      </c>
      <c r="E58" s="45">
        <v>1</v>
      </c>
      <c r="F58" s="39">
        <v>2</v>
      </c>
      <c r="G58" s="47" t="s">
        <v>32</v>
      </c>
    </row>
    <row r="59" spans="1:7" ht="13.5" customHeight="1" x14ac:dyDescent="0.25">
      <c r="A59" s="39" t="s">
        <v>34</v>
      </c>
      <c r="B59" s="40" t="s">
        <v>35</v>
      </c>
      <c r="C59" s="298"/>
      <c r="D59" s="43" t="s">
        <v>36</v>
      </c>
      <c r="E59" s="45">
        <v>1</v>
      </c>
      <c r="F59" s="39">
        <v>2</v>
      </c>
      <c r="G59" s="47" t="s">
        <v>32</v>
      </c>
    </row>
    <row r="60" spans="1:7" ht="13.5" customHeight="1" x14ac:dyDescent="0.25">
      <c r="A60" s="39" t="s">
        <v>44</v>
      </c>
      <c r="B60" s="40" t="s">
        <v>45</v>
      </c>
      <c r="C60" s="298"/>
      <c r="D60" s="43" t="s">
        <v>46</v>
      </c>
      <c r="E60" s="45">
        <v>1</v>
      </c>
      <c r="F60" s="39">
        <v>2</v>
      </c>
      <c r="G60" s="47"/>
    </row>
    <row r="61" spans="1:7" ht="13.5" customHeight="1" x14ac:dyDescent="0.25">
      <c r="A61" s="39" t="s">
        <v>47</v>
      </c>
      <c r="B61" s="40" t="s">
        <v>48</v>
      </c>
      <c r="C61" s="298"/>
      <c r="D61" s="43" t="s">
        <v>49</v>
      </c>
      <c r="E61" s="45">
        <v>1</v>
      </c>
      <c r="F61" s="39">
        <v>2</v>
      </c>
      <c r="G61" s="47" t="s">
        <v>32</v>
      </c>
    </row>
    <row r="62" spans="1:7" ht="13.5" customHeight="1" x14ac:dyDescent="0.25">
      <c r="A62" s="39" t="s">
        <v>51</v>
      </c>
      <c r="B62" s="40" t="s">
        <v>52</v>
      </c>
      <c r="C62" s="298"/>
      <c r="D62" s="43" t="s">
        <v>25</v>
      </c>
      <c r="E62" s="45">
        <v>1</v>
      </c>
      <c r="F62" s="39">
        <v>2</v>
      </c>
      <c r="G62" s="47"/>
    </row>
    <row r="63" spans="1:7" ht="13.5" customHeight="1" x14ac:dyDescent="0.25">
      <c r="A63" s="39" t="s">
        <v>53</v>
      </c>
      <c r="B63" s="40" t="s">
        <v>54</v>
      </c>
      <c r="C63" s="298"/>
      <c r="D63" s="43" t="s">
        <v>25</v>
      </c>
      <c r="E63" s="45">
        <v>1</v>
      </c>
      <c r="F63" s="39">
        <v>2</v>
      </c>
      <c r="G63" s="47"/>
    </row>
    <row r="64" spans="1:7" ht="13.5" customHeight="1" x14ac:dyDescent="0.25">
      <c r="A64" s="39" t="s">
        <v>537</v>
      </c>
      <c r="B64" s="40" t="s">
        <v>293</v>
      </c>
      <c r="C64" s="298" t="s">
        <v>19</v>
      </c>
      <c r="D64" s="43" t="s">
        <v>233</v>
      </c>
      <c r="E64" s="45">
        <v>2</v>
      </c>
      <c r="F64" s="39">
        <v>6</v>
      </c>
      <c r="G64" s="47" t="s">
        <v>81</v>
      </c>
    </row>
    <row r="65" spans="1:7" ht="13.5" customHeight="1" x14ac:dyDescent="0.25">
      <c r="A65" s="39" t="s">
        <v>536</v>
      </c>
      <c r="B65" s="40" t="s">
        <v>293</v>
      </c>
      <c r="C65" s="298" t="s">
        <v>111</v>
      </c>
      <c r="D65" s="43" t="s">
        <v>233</v>
      </c>
      <c r="E65" s="45">
        <v>2</v>
      </c>
      <c r="F65" s="39">
        <v>3</v>
      </c>
      <c r="G65" s="47" t="s">
        <v>261</v>
      </c>
    </row>
    <row r="66" spans="1:7" ht="13.5" customHeight="1" x14ac:dyDescent="0.25">
      <c r="A66" s="39" t="s">
        <v>292</v>
      </c>
      <c r="B66" s="40" t="s">
        <v>293</v>
      </c>
      <c r="C66" s="298" t="s">
        <v>17</v>
      </c>
      <c r="D66" s="43" t="s">
        <v>233</v>
      </c>
      <c r="E66" s="45">
        <v>2</v>
      </c>
      <c r="F66" s="39">
        <v>2</v>
      </c>
      <c r="G66" s="47" t="s">
        <v>268</v>
      </c>
    </row>
    <row r="67" spans="1:7" ht="13.5" customHeight="1" x14ac:dyDescent="0.25">
      <c r="A67" s="39" t="s">
        <v>397</v>
      </c>
      <c r="B67" s="40" t="s">
        <v>293</v>
      </c>
      <c r="C67" s="298" t="s">
        <v>166</v>
      </c>
      <c r="D67" s="43" t="s">
        <v>233</v>
      </c>
      <c r="E67" s="45">
        <v>3</v>
      </c>
      <c r="F67" s="39">
        <v>4</v>
      </c>
      <c r="G67" s="47" t="s">
        <v>275</v>
      </c>
    </row>
    <row r="68" spans="1:7" ht="13.5" customHeight="1" x14ac:dyDescent="0.25">
      <c r="A68" s="39" t="s">
        <v>543</v>
      </c>
      <c r="B68" s="40" t="s">
        <v>293</v>
      </c>
      <c r="C68" s="298" t="s">
        <v>204</v>
      </c>
      <c r="D68" s="43" t="s">
        <v>233</v>
      </c>
      <c r="E68" s="45">
        <v>2</v>
      </c>
      <c r="F68" s="39">
        <v>5</v>
      </c>
      <c r="G68" s="47" t="s">
        <v>353</v>
      </c>
    </row>
    <row r="69" spans="1:7" ht="13.5" customHeight="1" x14ac:dyDescent="0.25">
      <c r="A69" s="39" t="s">
        <v>83</v>
      </c>
      <c r="B69" s="40" t="s">
        <v>293</v>
      </c>
      <c r="C69" s="298" t="s">
        <v>207</v>
      </c>
      <c r="D69" s="43" t="s">
        <v>233</v>
      </c>
      <c r="E69" s="45">
        <v>2</v>
      </c>
      <c r="F69" s="39">
        <v>5</v>
      </c>
      <c r="G69" s="47" t="s">
        <v>294</v>
      </c>
    </row>
    <row r="70" spans="1:7" ht="13.5" customHeight="1" x14ac:dyDescent="0.25">
      <c r="A70" s="39" t="s">
        <v>546</v>
      </c>
      <c r="B70" s="40" t="s">
        <v>293</v>
      </c>
      <c r="C70" s="298" t="s">
        <v>216</v>
      </c>
      <c r="D70" s="43" t="s">
        <v>233</v>
      </c>
      <c r="E70" s="45">
        <v>2</v>
      </c>
      <c r="F70" s="39">
        <v>4</v>
      </c>
      <c r="G70" s="47" t="s">
        <v>317</v>
      </c>
    </row>
    <row r="71" spans="1:7" ht="13.5" customHeight="1" x14ac:dyDescent="0.25">
      <c r="A71" s="39" t="s">
        <v>512</v>
      </c>
      <c r="B71" s="40" t="s">
        <v>293</v>
      </c>
      <c r="C71" s="298" t="s">
        <v>223</v>
      </c>
      <c r="D71" s="43" t="s">
        <v>233</v>
      </c>
      <c r="E71" s="45">
        <v>3</v>
      </c>
      <c r="F71" s="39">
        <v>4</v>
      </c>
      <c r="G71" s="47" t="s">
        <v>332</v>
      </c>
    </row>
    <row r="72" spans="1:7" ht="13.5" customHeight="1" x14ac:dyDescent="0.25">
      <c r="A72" s="39" t="s">
        <v>481</v>
      </c>
      <c r="B72" s="40" t="s">
        <v>293</v>
      </c>
      <c r="C72" s="298" t="s">
        <v>226</v>
      </c>
      <c r="D72" s="43" t="s">
        <v>233</v>
      </c>
      <c r="E72" s="45">
        <v>3</v>
      </c>
      <c r="F72" s="39">
        <v>4</v>
      </c>
      <c r="G72" s="47" t="s">
        <v>332</v>
      </c>
    </row>
    <row r="73" spans="1:7" ht="13.5" customHeight="1" x14ac:dyDescent="0.25">
      <c r="A73" s="39" t="s">
        <v>295</v>
      </c>
      <c r="B73" s="40" t="s">
        <v>296</v>
      </c>
      <c r="C73" s="298" t="s">
        <v>17</v>
      </c>
      <c r="D73" s="43" t="s">
        <v>233</v>
      </c>
      <c r="E73" s="45">
        <v>2</v>
      </c>
      <c r="F73" s="39">
        <v>2</v>
      </c>
      <c r="G73" s="47" t="s">
        <v>298</v>
      </c>
    </row>
    <row r="74" spans="1:7" ht="13.5" customHeight="1" x14ac:dyDescent="0.25">
      <c r="A74" s="39" t="s">
        <v>538</v>
      </c>
      <c r="B74" s="40" t="s">
        <v>296</v>
      </c>
      <c r="C74" s="298" t="s">
        <v>111</v>
      </c>
      <c r="D74" s="43" t="s">
        <v>233</v>
      </c>
      <c r="E74" s="45">
        <v>2</v>
      </c>
      <c r="F74" s="39">
        <v>3</v>
      </c>
      <c r="G74" s="47" t="s">
        <v>539</v>
      </c>
    </row>
    <row r="75" spans="1:7" ht="13.5" customHeight="1" x14ac:dyDescent="0.25">
      <c r="A75" s="39" t="s">
        <v>398</v>
      </c>
      <c r="B75" s="40" t="s">
        <v>296</v>
      </c>
      <c r="C75" s="298" t="s">
        <v>166</v>
      </c>
      <c r="D75" s="43" t="s">
        <v>233</v>
      </c>
      <c r="E75" s="45">
        <v>3</v>
      </c>
      <c r="F75" s="39">
        <v>4</v>
      </c>
      <c r="G75" s="47" t="s">
        <v>399</v>
      </c>
    </row>
    <row r="76" spans="1:7" ht="13.5" customHeight="1" x14ac:dyDescent="0.25">
      <c r="A76" s="39" t="s">
        <v>300</v>
      </c>
      <c r="B76" s="40" t="s">
        <v>301</v>
      </c>
      <c r="C76" s="298" t="s">
        <v>17</v>
      </c>
      <c r="D76" s="43" t="s">
        <v>233</v>
      </c>
      <c r="E76" s="45">
        <v>2</v>
      </c>
      <c r="F76" s="39">
        <v>2</v>
      </c>
      <c r="G76" s="47" t="s">
        <v>298</v>
      </c>
    </row>
    <row r="77" spans="1:7" ht="13.5" customHeight="1" x14ac:dyDescent="0.25">
      <c r="A77" s="39" t="s">
        <v>540</v>
      </c>
      <c r="B77" s="40" t="s">
        <v>301</v>
      </c>
      <c r="C77" s="298" t="s">
        <v>111</v>
      </c>
      <c r="D77" s="43" t="s">
        <v>233</v>
      </c>
      <c r="E77" s="45">
        <v>2</v>
      </c>
      <c r="F77" s="39">
        <v>3</v>
      </c>
      <c r="G77" s="47" t="s">
        <v>539</v>
      </c>
    </row>
    <row r="78" spans="1:7" ht="13.5" customHeight="1" x14ac:dyDescent="0.25">
      <c r="A78" s="39" t="s">
        <v>400</v>
      </c>
      <c r="B78" s="40" t="s">
        <v>301</v>
      </c>
      <c r="C78" s="298" t="s">
        <v>166</v>
      </c>
      <c r="D78" s="43" t="s">
        <v>233</v>
      </c>
      <c r="E78" s="45">
        <v>3</v>
      </c>
      <c r="F78" s="39">
        <v>4</v>
      </c>
      <c r="G78" s="47" t="s">
        <v>399</v>
      </c>
    </row>
    <row r="79" spans="1:7" ht="13.5" customHeight="1" x14ac:dyDescent="0.25">
      <c r="A79" s="39" t="s">
        <v>55</v>
      </c>
      <c r="B79" s="40" t="s">
        <v>56</v>
      </c>
      <c r="C79" s="298"/>
      <c r="D79" s="43" t="s">
        <v>25</v>
      </c>
      <c r="E79" s="45">
        <v>1</v>
      </c>
      <c r="F79" s="39" t="s">
        <v>58</v>
      </c>
      <c r="G79" s="47"/>
    </row>
    <row r="80" spans="1:7" ht="13.5" customHeight="1" x14ac:dyDescent="0.25">
      <c r="A80" s="39" t="s">
        <v>59</v>
      </c>
      <c r="B80" s="40" t="s">
        <v>60</v>
      </c>
      <c r="C80" s="298"/>
      <c r="D80" s="43" t="s">
        <v>25</v>
      </c>
      <c r="E80" s="45">
        <v>1</v>
      </c>
      <c r="F80" s="39" t="s">
        <v>58</v>
      </c>
      <c r="G80" s="47"/>
    </row>
    <row r="81" spans="1:7" ht="13.5" customHeight="1" x14ac:dyDescent="0.25">
      <c r="A81" s="39" t="s">
        <v>61</v>
      </c>
      <c r="B81" s="40" t="s">
        <v>62</v>
      </c>
      <c r="C81" s="298"/>
      <c r="D81" s="43" t="s">
        <v>57</v>
      </c>
      <c r="E81" s="45">
        <v>1</v>
      </c>
      <c r="F81" s="39">
        <v>2</v>
      </c>
      <c r="G81" s="47" t="s">
        <v>63</v>
      </c>
    </row>
    <row r="82" spans="1:7" ht="13.5" customHeight="1" x14ac:dyDescent="0.25">
      <c r="A82" s="39" t="s">
        <v>542</v>
      </c>
      <c r="B82" s="40" t="s">
        <v>405</v>
      </c>
      <c r="C82" s="298" t="s">
        <v>111</v>
      </c>
      <c r="D82" s="43" t="s">
        <v>57</v>
      </c>
      <c r="E82" s="45">
        <v>2</v>
      </c>
      <c r="F82" s="39">
        <v>5</v>
      </c>
      <c r="G82" s="47" t="s">
        <v>480</v>
      </c>
    </row>
    <row r="83" spans="1:7" ht="13.5" customHeight="1" x14ac:dyDescent="0.25">
      <c r="A83" s="39" t="s">
        <v>404</v>
      </c>
      <c r="B83" s="40" t="s">
        <v>405</v>
      </c>
      <c r="C83" s="298" t="s">
        <v>166</v>
      </c>
      <c r="D83" s="43" t="s">
        <v>57</v>
      </c>
      <c r="E83" s="45">
        <v>3</v>
      </c>
      <c r="F83" s="39">
        <v>6</v>
      </c>
      <c r="G83" s="47" t="s">
        <v>406</v>
      </c>
    </row>
    <row r="84" spans="1:7" ht="13.5" customHeight="1" x14ac:dyDescent="0.25">
      <c r="A84" s="39" t="s">
        <v>558</v>
      </c>
      <c r="B84" s="40" t="s">
        <v>405</v>
      </c>
      <c r="C84" s="298" t="s">
        <v>216</v>
      </c>
      <c r="D84" s="43" t="s">
        <v>57</v>
      </c>
      <c r="E84" s="45">
        <v>2</v>
      </c>
      <c r="F84" s="39">
        <v>6</v>
      </c>
      <c r="G84" s="47" t="s">
        <v>505</v>
      </c>
    </row>
    <row r="85" spans="1:7" ht="13.5" customHeight="1" x14ac:dyDescent="0.25">
      <c r="A85" s="39" t="s">
        <v>483</v>
      </c>
      <c r="B85" s="40" t="s">
        <v>405</v>
      </c>
      <c r="C85" s="298" t="s">
        <v>226</v>
      </c>
      <c r="D85" s="43" t="s">
        <v>57</v>
      </c>
      <c r="E85" s="45">
        <v>3</v>
      </c>
      <c r="F85" s="39">
        <v>7</v>
      </c>
      <c r="G85" s="47" t="s">
        <v>484</v>
      </c>
    </row>
    <row r="86" spans="1:7" ht="13.5" customHeight="1" x14ac:dyDescent="0.25">
      <c r="A86" s="39" t="s">
        <v>64</v>
      </c>
      <c r="B86" s="40" t="s">
        <v>65</v>
      </c>
      <c r="C86" s="298"/>
      <c r="D86" s="43" t="s">
        <v>57</v>
      </c>
      <c r="E86" s="45">
        <v>1</v>
      </c>
      <c r="F86" s="39">
        <v>2</v>
      </c>
      <c r="G86" s="47" t="s">
        <v>63</v>
      </c>
    </row>
    <row r="87" spans="1:7" ht="13.5" customHeight="1" x14ac:dyDescent="0.25">
      <c r="A87" s="39" t="s">
        <v>66</v>
      </c>
      <c r="B87" s="40" t="s">
        <v>67</v>
      </c>
      <c r="C87" s="298"/>
      <c r="D87" s="43" t="s">
        <v>57</v>
      </c>
      <c r="E87" s="45">
        <v>1</v>
      </c>
      <c r="F87" s="39">
        <v>2</v>
      </c>
      <c r="G87" s="47" t="s">
        <v>63</v>
      </c>
    </row>
    <row r="88" spans="1:7" ht="13.5" customHeight="1" x14ac:dyDescent="0.25">
      <c r="A88" s="39" t="s">
        <v>461</v>
      </c>
      <c r="B88" s="40" t="s">
        <v>304</v>
      </c>
      <c r="C88" s="298" t="s">
        <v>19</v>
      </c>
      <c r="D88" s="43" t="s">
        <v>57</v>
      </c>
      <c r="E88" s="45">
        <v>2</v>
      </c>
      <c r="F88" s="39">
        <v>6</v>
      </c>
      <c r="G88" s="47" t="s">
        <v>81</v>
      </c>
    </row>
    <row r="89" spans="1:7" ht="13.5" customHeight="1" x14ac:dyDescent="0.25">
      <c r="A89" s="39" t="s">
        <v>478</v>
      </c>
      <c r="B89" s="40" t="s">
        <v>304</v>
      </c>
      <c r="C89" s="298" t="s">
        <v>111</v>
      </c>
      <c r="D89" s="43" t="s">
        <v>57</v>
      </c>
      <c r="E89" s="45">
        <v>2</v>
      </c>
      <c r="F89" s="39">
        <v>3</v>
      </c>
      <c r="G89" s="47" t="s">
        <v>261</v>
      </c>
    </row>
    <row r="90" spans="1:7" ht="13.5" customHeight="1" x14ac:dyDescent="0.25">
      <c r="A90" s="39" t="s">
        <v>303</v>
      </c>
      <c r="B90" s="40" t="s">
        <v>304</v>
      </c>
      <c r="C90" s="298" t="s">
        <v>17</v>
      </c>
      <c r="D90" s="43" t="s">
        <v>57</v>
      </c>
      <c r="E90" s="45">
        <v>2</v>
      </c>
      <c r="F90" s="39">
        <v>2</v>
      </c>
      <c r="G90" s="47" t="s">
        <v>268</v>
      </c>
    </row>
    <row r="91" spans="1:7" ht="13.5" customHeight="1" x14ac:dyDescent="0.25">
      <c r="A91" s="39" t="s">
        <v>407</v>
      </c>
      <c r="B91" s="40" t="s">
        <v>304</v>
      </c>
      <c r="C91" s="298" t="s">
        <v>166</v>
      </c>
      <c r="D91" s="43" t="s">
        <v>57</v>
      </c>
      <c r="E91" s="45">
        <v>3</v>
      </c>
      <c r="F91" s="39">
        <v>4</v>
      </c>
      <c r="G91" s="47" t="s">
        <v>275</v>
      </c>
    </row>
    <row r="92" spans="1:7" ht="13.5" customHeight="1" x14ac:dyDescent="0.25">
      <c r="A92" s="39" t="s">
        <v>494</v>
      </c>
      <c r="B92" s="40" t="s">
        <v>304</v>
      </c>
      <c r="C92" s="298" t="s">
        <v>204</v>
      </c>
      <c r="D92" s="43" t="s">
        <v>57</v>
      </c>
      <c r="E92" s="45">
        <v>2</v>
      </c>
      <c r="F92" s="39">
        <v>5</v>
      </c>
      <c r="G92" s="47" t="s">
        <v>353</v>
      </c>
    </row>
    <row r="93" spans="1:7" ht="13.5" customHeight="1" x14ac:dyDescent="0.25">
      <c r="A93" s="39" t="s">
        <v>78</v>
      </c>
      <c r="B93" s="40" t="s">
        <v>304</v>
      </c>
      <c r="C93" s="298" t="s">
        <v>207</v>
      </c>
      <c r="D93" s="43" t="s">
        <v>57</v>
      </c>
      <c r="E93" s="45">
        <v>2</v>
      </c>
      <c r="F93" s="39">
        <v>5</v>
      </c>
      <c r="G93" s="47" t="s">
        <v>294</v>
      </c>
    </row>
    <row r="94" spans="1:7" ht="13.5" customHeight="1" x14ac:dyDescent="0.25">
      <c r="A94" s="39" t="s">
        <v>501</v>
      </c>
      <c r="B94" s="40" t="s">
        <v>304</v>
      </c>
      <c r="C94" s="298" t="s">
        <v>216</v>
      </c>
      <c r="D94" s="43" t="s">
        <v>57</v>
      </c>
      <c r="E94" s="45">
        <v>2</v>
      </c>
      <c r="F94" s="39">
        <v>4</v>
      </c>
      <c r="G94" s="47" t="s">
        <v>502</v>
      </c>
    </row>
    <row r="95" spans="1:7" ht="13.5" customHeight="1" x14ac:dyDescent="0.25">
      <c r="A95" s="39" t="s">
        <v>508</v>
      </c>
      <c r="B95" s="40" t="s">
        <v>304</v>
      </c>
      <c r="C95" s="298" t="s">
        <v>223</v>
      </c>
      <c r="D95" s="43" t="s">
        <v>57</v>
      </c>
      <c r="E95" s="45">
        <v>3</v>
      </c>
      <c r="F95" s="39">
        <v>4</v>
      </c>
      <c r="G95" s="47" t="s">
        <v>332</v>
      </c>
    </row>
    <row r="96" spans="1:7" ht="13.5" customHeight="1" x14ac:dyDescent="0.25">
      <c r="A96" s="39" t="s">
        <v>485</v>
      </c>
      <c r="B96" s="40" t="s">
        <v>304</v>
      </c>
      <c r="C96" s="298" t="s">
        <v>226</v>
      </c>
      <c r="D96" s="43" t="s">
        <v>57</v>
      </c>
      <c r="E96" s="45">
        <v>3</v>
      </c>
      <c r="F96" s="39">
        <v>4</v>
      </c>
      <c r="G96" s="47" t="s">
        <v>332</v>
      </c>
    </row>
    <row r="97" spans="1:7" ht="13.5" customHeight="1" x14ac:dyDescent="0.25">
      <c r="A97" s="39" t="s">
        <v>85</v>
      </c>
      <c r="B97" s="40" t="s">
        <v>86</v>
      </c>
      <c r="C97" s="298"/>
      <c r="D97" s="43" t="s">
        <v>57</v>
      </c>
      <c r="E97" s="45">
        <v>1</v>
      </c>
      <c r="F97" s="39">
        <v>2</v>
      </c>
      <c r="G97" s="47" t="s">
        <v>63</v>
      </c>
    </row>
    <row r="98" spans="1:7" ht="13.5" customHeight="1" x14ac:dyDescent="0.25">
      <c r="A98" s="39" t="s">
        <v>545</v>
      </c>
      <c r="B98" s="40" t="s">
        <v>409</v>
      </c>
      <c r="C98" s="298" t="s">
        <v>111</v>
      </c>
      <c r="D98" s="43" t="s">
        <v>57</v>
      </c>
      <c r="E98" s="45">
        <v>2</v>
      </c>
      <c r="F98" s="39">
        <v>5</v>
      </c>
      <c r="G98" s="47" t="s">
        <v>480</v>
      </c>
    </row>
    <row r="99" spans="1:7" ht="13.5" customHeight="1" x14ac:dyDescent="0.25">
      <c r="A99" s="39" t="s">
        <v>408</v>
      </c>
      <c r="B99" s="40" t="s">
        <v>409</v>
      </c>
      <c r="C99" s="298" t="s">
        <v>166</v>
      </c>
      <c r="D99" s="43" t="s">
        <v>57</v>
      </c>
      <c r="E99" s="45">
        <v>3</v>
      </c>
      <c r="F99" s="39">
        <v>6</v>
      </c>
      <c r="G99" s="47" t="s">
        <v>406</v>
      </c>
    </row>
    <row r="100" spans="1:7" ht="13.5" customHeight="1" x14ac:dyDescent="0.25">
      <c r="A100" s="39" t="s">
        <v>580</v>
      </c>
      <c r="B100" s="40" t="s">
        <v>409</v>
      </c>
      <c r="C100" s="298" t="s">
        <v>216</v>
      </c>
      <c r="D100" s="43" t="s">
        <v>57</v>
      </c>
      <c r="E100" s="45">
        <v>2</v>
      </c>
      <c r="F100" s="39">
        <v>6</v>
      </c>
      <c r="G100" s="47" t="s">
        <v>505</v>
      </c>
    </row>
    <row r="101" spans="1:7" ht="13.5" customHeight="1" x14ac:dyDescent="0.25">
      <c r="A101" s="39" t="s">
        <v>486</v>
      </c>
      <c r="B101" s="40" t="s">
        <v>409</v>
      </c>
      <c r="C101" s="298" t="s">
        <v>226</v>
      </c>
      <c r="D101" s="43" t="s">
        <v>57</v>
      </c>
      <c r="E101" s="45">
        <v>3</v>
      </c>
      <c r="F101" s="39">
        <v>7</v>
      </c>
      <c r="G101" s="47" t="s">
        <v>484</v>
      </c>
    </row>
    <row r="102" spans="1:7" ht="13.5" customHeight="1" x14ac:dyDescent="0.25">
      <c r="A102" s="39" t="s">
        <v>87</v>
      </c>
      <c r="B102" s="40" t="s">
        <v>88</v>
      </c>
      <c r="C102" s="298"/>
      <c r="D102" s="43" t="s">
        <v>57</v>
      </c>
      <c r="E102" s="45">
        <v>1</v>
      </c>
      <c r="F102" s="39">
        <v>2</v>
      </c>
      <c r="G102" s="47" t="s">
        <v>63</v>
      </c>
    </row>
    <row r="103" spans="1:7" ht="13.5" customHeight="1" x14ac:dyDescent="0.25">
      <c r="A103" s="39" t="s">
        <v>89</v>
      </c>
      <c r="B103" s="40" t="s">
        <v>90</v>
      </c>
      <c r="C103" s="298"/>
      <c r="D103" s="43" t="s">
        <v>57</v>
      </c>
      <c r="E103" s="45">
        <v>1</v>
      </c>
      <c r="F103" s="39">
        <v>2</v>
      </c>
      <c r="G103" s="47" t="s">
        <v>63</v>
      </c>
    </row>
    <row r="104" spans="1:7" ht="13.5" customHeight="1" x14ac:dyDescent="0.25">
      <c r="A104" s="39" t="s">
        <v>412</v>
      </c>
      <c r="B104" s="40" t="s">
        <v>413</v>
      </c>
      <c r="C104" s="298" t="s">
        <v>166</v>
      </c>
      <c r="D104" s="43" t="s">
        <v>25</v>
      </c>
      <c r="E104" s="45">
        <v>3</v>
      </c>
      <c r="F104" s="39">
        <v>3</v>
      </c>
      <c r="G104" s="47" t="s">
        <v>414</v>
      </c>
    </row>
    <row r="105" spans="1:7" ht="13.5" customHeight="1" x14ac:dyDescent="0.25">
      <c r="A105" s="39" t="s">
        <v>527</v>
      </c>
      <c r="B105" s="40" t="s">
        <v>413</v>
      </c>
      <c r="C105" s="298" t="s">
        <v>356</v>
      </c>
      <c r="D105" s="43" t="s">
        <v>25</v>
      </c>
      <c r="E105" s="45">
        <v>3</v>
      </c>
      <c r="F105" s="39">
        <v>5</v>
      </c>
      <c r="G105" s="47" t="s">
        <v>529</v>
      </c>
    </row>
    <row r="106" spans="1:7" ht="13.5" customHeight="1" x14ac:dyDescent="0.25">
      <c r="A106" s="39" t="s">
        <v>499</v>
      </c>
      <c r="B106" s="40" t="s">
        <v>413</v>
      </c>
      <c r="C106" s="298" t="s">
        <v>365</v>
      </c>
      <c r="D106" s="43" t="s">
        <v>25</v>
      </c>
      <c r="E106" s="45">
        <v>3</v>
      </c>
      <c r="F106" s="39">
        <v>6</v>
      </c>
      <c r="G106" s="47" t="s">
        <v>557</v>
      </c>
    </row>
    <row r="107" spans="1:7" ht="13.5" customHeight="1" x14ac:dyDescent="0.25">
      <c r="A107" s="39" t="s">
        <v>348</v>
      </c>
      <c r="B107" s="40" t="s">
        <v>349</v>
      </c>
      <c r="C107" s="298" t="s">
        <v>166</v>
      </c>
      <c r="D107" s="43" t="s">
        <v>25</v>
      </c>
      <c r="E107" s="45">
        <v>3</v>
      </c>
      <c r="F107" s="39">
        <v>6</v>
      </c>
      <c r="G107" s="47" t="s">
        <v>351</v>
      </c>
    </row>
    <row r="108" spans="1:7" ht="13.5" customHeight="1" x14ac:dyDescent="0.25">
      <c r="A108" s="39" t="s">
        <v>592</v>
      </c>
      <c r="B108" s="40" t="s">
        <v>306</v>
      </c>
      <c r="C108" s="298" t="s">
        <v>19</v>
      </c>
      <c r="D108" s="43" t="s">
        <v>57</v>
      </c>
      <c r="E108" s="45">
        <v>2</v>
      </c>
      <c r="F108" s="39">
        <v>6</v>
      </c>
      <c r="G108" s="47" t="s">
        <v>81</v>
      </c>
    </row>
    <row r="109" spans="1:7" ht="13.5" customHeight="1" x14ac:dyDescent="0.25">
      <c r="A109" s="39" t="s">
        <v>548</v>
      </c>
      <c r="B109" s="40" t="s">
        <v>306</v>
      </c>
      <c r="C109" s="298" t="s">
        <v>111</v>
      </c>
      <c r="D109" s="43" t="s">
        <v>57</v>
      </c>
      <c r="E109" s="45">
        <v>2</v>
      </c>
      <c r="F109" s="39">
        <v>3</v>
      </c>
      <c r="G109" s="47" t="s">
        <v>261</v>
      </c>
    </row>
    <row r="110" spans="1:7" ht="13.5" customHeight="1" x14ac:dyDescent="0.25">
      <c r="A110" s="39" t="s">
        <v>305</v>
      </c>
      <c r="B110" s="40" t="s">
        <v>306</v>
      </c>
      <c r="C110" s="298" t="s">
        <v>17</v>
      </c>
      <c r="D110" s="43" t="s">
        <v>57</v>
      </c>
      <c r="E110" s="45">
        <v>2</v>
      </c>
      <c r="F110" s="39">
        <v>2</v>
      </c>
      <c r="G110" s="47" t="s">
        <v>268</v>
      </c>
    </row>
    <row r="111" spans="1:7" ht="13.5" customHeight="1" x14ac:dyDescent="0.25">
      <c r="A111" s="39" t="s">
        <v>417</v>
      </c>
      <c r="B111" s="40" t="s">
        <v>306</v>
      </c>
      <c r="C111" s="298" t="s">
        <v>166</v>
      </c>
      <c r="D111" s="43" t="s">
        <v>57</v>
      </c>
      <c r="E111" s="45">
        <v>3</v>
      </c>
      <c r="F111" s="39">
        <v>4</v>
      </c>
      <c r="G111" s="47" t="s">
        <v>275</v>
      </c>
    </row>
    <row r="112" spans="1:7" ht="13.5" customHeight="1" x14ac:dyDescent="0.25">
      <c r="A112" s="39" t="s">
        <v>597</v>
      </c>
      <c r="B112" s="40" t="s">
        <v>306</v>
      </c>
      <c r="C112" s="298" t="s">
        <v>204</v>
      </c>
      <c r="D112" s="43" t="s">
        <v>57</v>
      </c>
      <c r="E112" s="45">
        <v>2</v>
      </c>
      <c r="F112" s="39">
        <v>5</v>
      </c>
      <c r="G112" s="47" t="s">
        <v>353</v>
      </c>
    </row>
    <row r="113" spans="1:7" ht="13.5" customHeight="1" x14ac:dyDescent="0.25">
      <c r="A113" s="39" t="s">
        <v>82</v>
      </c>
      <c r="B113" s="40" t="s">
        <v>306</v>
      </c>
      <c r="C113" s="298" t="s">
        <v>207</v>
      </c>
      <c r="D113" s="43" t="s">
        <v>57</v>
      </c>
      <c r="E113" s="45">
        <v>2</v>
      </c>
      <c r="F113" s="39">
        <v>5</v>
      </c>
      <c r="G113" s="47" t="s">
        <v>294</v>
      </c>
    </row>
    <row r="114" spans="1:7" ht="13.5" customHeight="1" x14ac:dyDescent="0.25">
      <c r="A114" s="39" t="s">
        <v>584</v>
      </c>
      <c r="B114" s="40" t="s">
        <v>306</v>
      </c>
      <c r="C114" s="298" t="s">
        <v>216</v>
      </c>
      <c r="D114" s="43" t="s">
        <v>57</v>
      </c>
      <c r="E114" s="45">
        <v>2</v>
      </c>
      <c r="F114" s="39">
        <v>4</v>
      </c>
      <c r="G114" s="47" t="s">
        <v>317</v>
      </c>
    </row>
    <row r="115" spans="1:7" ht="13.5" customHeight="1" x14ac:dyDescent="0.25">
      <c r="A115" s="39" t="s">
        <v>517</v>
      </c>
      <c r="B115" s="40" t="s">
        <v>306</v>
      </c>
      <c r="C115" s="298" t="s">
        <v>223</v>
      </c>
      <c r="D115" s="43" t="s">
        <v>57</v>
      </c>
      <c r="E115" s="45">
        <v>3</v>
      </c>
      <c r="F115" s="39">
        <v>4</v>
      </c>
      <c r="G115" s="47" t="s">
        <v>332</v>
      </c>
    </row>
    <row r="116" spans="1:7" ht="13.5" customHeight="1" x14ac:dyDescent="0.25">
      <c r="A116" s="39" t="s">
        <v>487</v>
      </c>
      <c r="B116" s="40" t="s">
        <v>306</v>
      </c>
      <c r="C116" s="298" t="s">
        <v>226</v>
      </c>
      <c r="D116" s="43" t="s">
        <v>57</v>
      </c>
      <c r="E116" s="45">
        <v>3</v>
      </c>
      <c r="F116" s="39">
        <v>4</v>
      </c>
      <c r="G116" s="47" t="s">
        <v>332</v>
      </c>
    </row>
    <row r="117" spans="1:7" ht="13.5" customHeight="1" x14ac:dyDescent="0.25">
      <c r="A117" s="39" t="s">
        <v>307</v>
      </c>
      <c r="B117" s="40" t="s">
        <v>308</v>
      </c>
      <c r="C117" s="298" t="s">
        <v>17</v>
      </c>
      <c r="D117" s="43" t="s">
        <v>57</v>
      </c>
      <c r="E117" s="45">
        <v>2</v>
      </c>
      <c r="F117" s="39">
        <v>2</v>
      </c>
      <c r="G117" s="47" t="s">
        <v>298</v>
      </c>
    </row>
    <row r="118" spans="1:7" ht="13.5" customHeight="1" x14ac:dyDescent="0.25">
      <c r="A118" s="39" t="s">
        <v>551</v>
      </c>
      <c r="B118" s="40" t="s">
        <v>308</v>
      </c>
      <c r="C118" s="298" t="s">
        <v>111</v>
      </c>
      <c r="D118" s="43" t="s">
        <v>57</v>
      </c>
      <c r="E118" s="45">
        <v>2</v>
      </c>
      <c r="F118" s="39">
        <v>3</v>
      </c>
      <c r="G118" s="47" t="s">
        <v>539</v>
      </c>
    </row>
    <row r="119" spans="1:7" ht="13.5" customHeight="1" x14ac:dyDescent="0.25">
      <c r="A119" s="39" t="s">
        <v>418</v>
      </c>
      <c r="B119" s="40" t="s">
        <v>308</v>
      </c>
      <c r="C119" s="298" t="s">
        <v>166</v>
      </c>
      <c r="D119" s="43" t="s">
        <v>57</v>
      </c>
      <c r="E119" s="45">
        <v>3</v>
      </c>
      <c r="F119" s="39">
        <v>4</v>
      </c>
      <c r="G119" s="47" t="s">
        <v>399</v>
      </c>
    </row>
    <row r="120" spans="1:7" ht="13.5" customHeight="1" x14ac:dyDescent="0.25">
      <c r="A120" s="39" t="s">
        <v>595</v>
      </c>
      <c r="B120" s="40" t="s">
        <v>308</v>
      </c>
      <c r="C120" s="298" t="s">
        <v>586</v>
      </c>
      <c r="D120" s="43" t="s">
        <v>57</v>
      </c>
      <c r="E120" s="45">
        <v>2</v>
      </c>
      <c r="F120" s="39">
        <v>4</v>
      </c>
      <c r="G120" s="47" t="s">
        <v>582</v>
      </c>
    </row>
    <row r="121" spans="1:7" ht="13.5" customHeight="1" x14ac:dyDescent="0.25">
      <c r="A121" s="39" t="s">
        <v>518</v>
      </c>
      <c r="B121" s="40" t="s">
        <v>308</v>
      </c>
      <c r="C121" s="298" t="s">
        <v>223</v>
      </c>
      <c r="D121" s="43" t="s">
        <v>57</v>
      </c>
      <c r="E121" s="45">
        <v>3</v>
      </c>
      <c r="F121" s="39">
        <v>4</v>
      </c>
      <c r="G121" s="47" t="s">
        <v>489</v>
      </c>
    </row>
    <row r="122" spans="1:7" ht="13.5" customHeight="1" x14ac:dyDescent="0.25">
      <c r="A122" s="39" t="s">
        <v>309</v>
      </c>
      <c r="B122" s="40" t="s">
        <v>310</v>
      </c>
      <c r="C122" s="298" t="s">
        <v>17</v>
      </c>
      <c r="D122" s="43" t="s">
        <v>57</v>
      </c>
      <c r="E122" s="45">
        <v>2</v>
      </c>
      <c r="F122" s="39">
        <v>2</v>
      </c>
      <c r="G122" s="47" t="s">
        <v>298</v>
      </c>
    </row>
    <row r="123" spans="1:7" ht="13.5" customHeight="1" x14ac:dyDescent="0.25">
      <c r="A123" s="39" t="s">
        <v>553</v>
      </c>
      <c r="B123" s="40" t="s">
        <v>310</v>
      </c>
      <c r="C123" s="298" t="s">
        <v>111</v>
      </c>
      <c r="D123" s="43" t="s">
        <v>57</v>
      </c>
      <c r="E123" s="45">
        <v>2</v>
      </c>
      <c r="F123" s="39">
        <v>3</v>
      </c>
      <c r="G123" s="47" t="s">
        <v>539</v>
      </c>
    </row>
    <row r="124" spans="1:7" ht="13.5" customHeight="1" x14ac:dyDescent="0.25">
      <c r="A124" s="39" t="s">
        <v>419</v>
      </c>
      <c r="B124" s="40" t="s">
        <v>310</v>
      </c>
      <c r="C124" s="298" t="s">
        <v>166</v>
      </c>
      <c r="D124" s="43" t="s">
        <v>57</v>
      </c>
      <c r="E124" s="45">
        <v>3</v>
      </c>
      <c r="F124" s="39">
        <v>4</v>
      </c>
      <c r="G124" s="47" t="s">
        <v>399</v>
      </c>
    </row>
    <row r="125" spans="1:7" ht="13.5" customHeight="1" x14ac:dyDescent="0.25">
      <c r="A125" s="39" t="s">
        <v>587</v>
      </c>
      <c r="B125" s="40" t="s">
        <v>310</v>
      </c>
      <c r="C125" s="298" t="s">
        <v>216</v>
      </c>
      <c r="D125" s="43" t="s">
        <v>57</v>
      </c>
      <c r="E125" s="45">
        <v>2</v>
      </c>
      <c r="F125" s="39">
        <v>4</v>
      </c>
      <c r="G125" s="47" t="s">
        <v>582</v>
      </c>
    </row>
    <row r="126" spans="1:7" ht="13.5" customHeight="1" x14ac:dyDescent="0.25">
      <c r="A126" s="39" t="s">
        <v>488</v>
      </c>
      <c r="B126" s="40" t="s">
        <v>310</v>
      </c>
      <c r="C126" s="298" t="s">
        <v>226</v>
      </c>
      <c r="D126" s="43" t="s">
        <v>57</v>
      </c>
      <c r="E126" s="45">
        <v>3</v>
      </c>
      <c r="F126" s="39">
        <v>4</v>
      </c>
      <c r="G126" s="47" t="s">
        <v>489</v>
      </c>
    </row>
    <row r="127" spans="1:7" ht="13.5" customHeight="1" x14ac:dyDescent="0.25">
      <c r="A127" s="39" t="s">
        <v>479</v>
      </c>
      <c r="B127" s="40" t="s">
        <v>241</v>
      </c>
      <c r="C127" s="298" t="s">
        <v>111</v>
      </c>
      <c r="D127" s="43" t="s">
        <v>243</v>
      </c>
      <c r="E127" s="45">
        <v>2</v>
      </c>
      <c r="F127" s="39">
        <v>5</v>
      </c>
      <c r="G127" s="47" t="s">
        <v>480</v>
      </c>
    </row>
    <row r="128" spans="1:7" ht="13.5" customHeight="1" x14ac:dyDescent="0.25">
      <c r="A128" s="39" t="s">
        <v>240</v>
      </c>
      <c r="B128" s="40" t="s">
        <v>241</v>
      </c>
      <c r="C128" s="298" t="s">
        <v>237</v>
      </c>
      <c r="D128" s="43" t="s">
        <v>243</v>
      </c>
      <c r="E128" s="45">
        <v>1</v>
      </c>
      <c r="F128" s="39">
        <v>2</v>
      </c>
      <c r="G128" s="47" t="s">
        <v>63</v>
      </c>
    </row>
    <row r="129" spans="1:7" ht="13.5" customHeight="1" x14ac:dyDescent="0.25">
      <c r="A129" s="39" t="s">
        <v>422</v>
      </c>
      <c r="B129" s="40" t="s">
        <v>241</v>
      </c>
      <c r="C129" s="298" t="s">
        <v>166</v>
      </c>
      <c r="D129" s="43" t="s">
        <v>243</v>
      </c>
      <c r="E129" s="45">
        <v>3</v>
      </c>
      <c r="F129" s="39">
        <v>6</v>
      </c>
      <c r="G129" s="47" t="s">
        <v>406</v>
      </c>
    </row>
    <row r="130" spans="1:7" ht="13.5" customHeight="1" x14ac:dyDescent="0.25">
      <c r="A130" s="39" t="s">
        <v>503</v>
      </c>
      <c r="B130" s="40" t="s">
        <v>241</v>
      </c>
      <c r="C130" s="298" t="s">
        <v>216</v>
      </c>
      <c r="D130" s="43" t="s">
        <v>243</v>
      </c>
      <c r="E130" s="45">
        <v>2</v>
      </c>
      <c r="F130" s="39">
        <v>6</v>
      </c>
      <c r="G130" s="47" t="s">
        <v>505</v>
      </c>
    </row>
    <row r="131" spans="1:7" ht="13.5" customHeight="1" x14ac:dyDescent="0.25">
      <c r="A131" s="39" t="s">
        <v>491</v>
      </c>
      <c r="B131" s="40" t="s">
        <v>241</v>
      </c>
      <c r="C131" s="298" t="s">
        <v>226</v>
      </c>
      <c r="D131" s="43" t="s">
        <v>243</v>
      </c>
      <c r="E131" s="45">
        <v>3</v>
      </c>
      <c r="F131" s="39">
        <v>7</v>
      </c>
      <c r="G131" s="47" t="s">
        <v>484</v>
      </c>
    </row>
    <row r="132" spans="1:7" ht="13.5" customHeight="1" x14ac:dyDescent="0.25">
      <c r="A132" s="39" t="s">
        <v>70</v>
      </c>
      <c r="B132" s="40" t="s">
        <v>95</v>
      </c>
      <c r="C132" s="298"/>
      <c r="D132" s="43" t="s">
        <v>25</v>
      </c>
      <c r="E132" s="45">
        <v>1</v>
      </c>
      <c r="F132" s="39">
        <v>2</v>
      </c>
      <c r="G132" s="47"/>
    </row>
    <row r="133" spans="1:7" ht="13.5" customHeight="1" x14ac:dyDescent="0.25">
      <c r="A133" s="39" t="s">
        <v>31</v>
      </c>
      <c r="B133" s="40" t="s">
        <v>33</v>
      </c>
      <c r="C133" s="298" t="s">
        <v>19</v>
      </c>
      <c r="D133" s="43" t="s">
        <v>57</v>
      </c>
      <c r="E133" s="45">
        <v>2</v>
      </c>
      <c r="F133" s="39">
        <v>6</v>
      </c>
      <c r="G133" s="47" t="s">
        <v>81</v>
      </c>
    </row>
    <row r="134" spans="1:7" ht="13.5" customHeight="1" x14ac:dyDescent="0.25">
      <c r="A134" s="39" t="s">
        <v>260</v>
      </c>
      <c r="B134" s="40" t="s">
        <v>33</v>
      </c>
      <c r="C134" s="298" t="s">
        <v>111</v>
      </c>
      <c r="D134" s="43" t="s">
        <v>57</v>
      </c>
      <c r="E134" s="45">
        <v>2</v>
      </c>
      <c r="F134" s="39">
        <v>3</v>
      </c>
      <c r="G134" s="47" t="s">
        <v>261</v>
      </c>
    </row>
    <row r="135" spans="1:7" ht="13.5" customHeight="1" x14ac:dyDescent="0.25">
      <c r="A135" s="39" t="s">
        <v>267</v>
      </c>
      <c r="B135" s="40" t="s">
        <v>33</v>
      </c>
      <c r="C135" s="298" t="s">
        <v>17</v>
      </c>
      <c r="D135" s="43" t="s">
        <v>57</v>
      </c>
      <c r="E135" s="45">
        <v>2</v>
      </c>
      <c r="F135" s="39">
        <v>2</v>
      </c>
      <c r="G135" s="47" t="s">
        <v>268</v>
      </c>
    </row>
    <row r="136" spans="1:7" ht="13.5" customHeight="1" x14ac:dyDescent="0.25">
      <c r="A136" s="39" t="s">
        <v>273</v>
      </c>
      <c r="B136" s="40" t="s">
        <v>33</v>
      </c>
      <c r="C136" s="298" t="s">
        <v>166</v>
      </c>
      <c r="D136" s="43" t="s">
        <v>57</v>
      </c>
      <c r="E136" s="45">
        <v>3</v>
      </c>
      <c r="F136" s="39">
        <v>4</v>
      </c>
      <c r="G136" s="47" t="s">
        <v>275</v>
      </c>
    </row>
    <row r="137" spans="1:7" ht="13.5" customHeight="1" x14ac:dyDescent="0.25">
      <c r="A137" s="39" t="s">
        <v>290</v>
      </c>
      <c r="B137" s="40" t="s">
        <v>33</v>
      </c>
      <c r="C137" s="298" t="s">
        <v>204</v>
      </c>
      <c r="D137" s="43" t="s">
        <v>57</v>
      </c>
      <c r="E137" s="45">
        <v>2</v>
      </c>
      <c r="F137" s="39">
        <v>5</v>
      </c>
      <c r="G137" s="47" t="s">
        <v>291</v>
      </c>
    </row>
    <row r="138" spans="1:7" ht="13.5" customHeight="1" x14ac:dyDescent="0.25">
      <c r="A138" s="39" t="s">
        <v>74</v>
      </c>
      <c r="B138" s="40" t="s">
        <v>33</v>
      </c>
      <c r="C138" s="298" t="s">
        <v>207</v>
      </c>
      <c r="D138" s="43" t="s">
        <v>57</v>
      </c>
      <c r="E138" s="45">
        <v>2</v>
      </c>
      <c r="F138" s="39">
        <v>5</v>
      </c>
      <c r="G138" s="47" t="s">
        <v>294</v>
      </c>
    </row>
    <row r="139" spans="1:7" ht="13.5" customHeight="1" x14ac:dyDescent="0.25">
      <c r="A139" s="39" t="s">
        <v>315</v>
      </c>
      <c r="B139" s="40" t="s">
        <v>33</v>
      </c>
      <c r="C139" s="298" t="s">
        <v>216</v>
      </c>
      <c r="D139" s="43" t="s">
        <v>57</v>
      </c>
      <c r="E139" s="45">
        <v>2</v>
      </c>
      <c r="F139" s="39">
        <v>4</v>
      </c>
      <c r="G139" s="47" t="s">
        <v>317</v>
      </c>
    </row>
    <row r="140" spans="1:7" ht="13.5" customHeight="1" x14ac:dyDescent="0.25">
      <c r="A140" s="39" t="s">
        <v>331</v>
      </c>
      <c r="B140" s="40" t="s">
        <v>33</v>
      </c>
      <c r="C140" s="298" t="s">
        <v>223</v>
      </c>
      <c r="D140" s="43" t="s">
        <v>57</v>
      </c>
      <c r="E140" s="45">
        <v>3</v>
      </c>
      <c r="F140" s="39">
        <v>4</v>
      </c>
      <c r="G140" s="47" t="s">
        <v>332</v>
      </c>
    </row>
    <row r="141" spans="1:7" ht="13.5" customHeight="1" x14ac:dyDescent="0.25">
      <c r="A141" s="39" t="s">
        <v>340</v>
      </c>
      <c r="B141" s="40" t="s">
        <v>33</v>
      </c>
      <c r="C141" s="298" t="s">
        <v>226</v>
      </c>
      <c r="D141" s="43" t="s">
        <v>57</v>
      </c>
      <c r="E141" s="45">
        <v>3</v>
      </c>
      <c r="F141" s="39">
        <v>4</v>
      </c>
      <c r="G141" s="47" t="s">
        <v>332</v>
      </c>
    </row>
    <row r="142" spans="1:7" ht="13.5" customHeight="1" x14ac:dyDescent="0.25">
      <c r="A142" s="39" t="s">
        <v>106</v>
      </c>
      <c r="B142" s="40" t="s">
        <v>107</v>
      </c>
      <c r="C142" s="298"/>
      <c r="D142" s="43" t="s">
        <v>25</v>
      </c>
      <c r="E142" s="45">
        <v>1</v>
      </c>
      <c r="F142" s="39">
        <v>3</v>
      </c>
      <c r="G142" s="47">
        <v>1</v>
      </c>
    </row>
    <row r="143" spans="1:7" ht="13.5" customHeight="1" x14ac:dyDescent="0.25">
      <c r="A143" s="39" t="s">
        <v>116</v>
      </c>
      <c r="B143" s="40" t="s">
        <v>117</v>
      </c>
      <c r="C143" s="298"/>
      <c r="D143" s="43" t="s">
        <v>25</v>
      </c>
      <c r="E143" s="45">
        <v>1</v>
      </c>
      <c r="F143" s="39">
        <v>3</v>
      </c>
      <c r="G143" s="47"/>
    </row>
    <row r="144" spans="1:7" ht="13.5" customHeight="1" x14ac:dyDescent="0.25">
      <c r="A144" s="39" t="s">
        <v>104</v>
      </c>
      <c r="B144" s="40" t="s">
        <v>118</v>
      </c>
      <c r="C144" s="298"/>
      <c r="D144" s="43" t="s">
        <v>25</v>
      </c>
      <c r="E144" s="45">
        <v>1</v>
      </c>
      <c r="F144" s="39">
        <v>3</v>
      </c>
      <c r="G144" s="47">
        <v>10</v>
      </c>
    </row>
    <row r="145" spans="1:7" ht="13.5" customHeight="1" x14ac:dyDescent="0.25">
      <c r="A145" s="39" t="s">
        <v>102</v>
      </c>
      <c r="B145" s="40" t="s">
        <v>119</v>
      </c>
      <c r="C145" s="298"/>
      <c r="D145" s="43" t="s">
        <v>25</v>
      </c>
      <c r="E145" s="45">
        <v>1</v>
      </c>
      <c r="F145" s="39">
        <v>3</v>
      </c>
      <c r="G145" s="47">
        <v>10</v>
      </c>
    </row>
    <row r="146" spans="1:7" ht="13.5" customHeight="1" x14ac:dyDescent="0.25">
      <c r="A146" s="39" t="s">
        <v>122</v>
      </c>
      <c r="B146" s="40" t="s">
        <v>123</v>
      </c>
      <c r="C146" s="298"/>
      <c r="D146" s="43" t="s">
        <v>57</v>
      </c>
      <c r="E146" s="45">
        <v>1</v>
      </c>
      <c r="F146" s="39">
        <v>4</v>
      </c>
      <c r="G146" s="47" t="s">
        <v>124</v>
      </c>
    </row>
    <row r="147" spans="1:7" ht="13.5" customHeight="1" x14ac:dyDescent="0.25">
      <c r="A147" s="39" t="s">
        <v>129</v>
      </c>
      <c r="B147" s="40" t="s">
        <v>130</v>
      </c>
      <c r="C147" s="298"/>
      <c r="D147" s="43" t="s">
        <v>131</v>
      </c>
      <c r="E147" s="45">
        <v>1</v>
      </c>
      <c r="F147" s="39">
        <v>4</v>
      </c>
      <c r="G147" s="47" t="s">
        <v>32</v>
      </c>
    </row>
    <row r="148" spans="1:7" ht="13.5" customHeight="1" x14ac:dyDescent="0.25">
      <c r="A148" s="39" t="s">
        <v>105</v>
      </c>
      <c r="B148" s="40" t="s">
        <v>132</v>
      </c>
      <c r="C148" s="298"/>
      <c r="D148" s="43" t="s">
        <v>57</v>
      </c>
      <c r="E148" s="45">
        <v>1</v>
      </c>
      <c r="F148" s="39">
        <v>4</v>
      </c>
      <c r="G148" s="47" t="s">
        <v>133</v>
      </c>
    </row>
    <row r="149" spans="1:7" ht="13.5" customHeight="1" x14ac:dyDescent="0.25">
      <c r="A149" s="39" t="s">
        <v>103</v>
      </c>
      <c r="B149" s="40" t="s">
        <v>134</v>
      </c>
      <c r="C149" s="298"/>
      <c r="D149" s="43" t="s">
        <v>57</v>
      </c>
      <c r="E149" s="45">
        <v>1</v>
      </c>
      <c r="F149" s="39">
        <v>4</v>
      </c>
      <c r="G149" s="47" t="s">
        <v>133</v>
      </c>
    </row>
    <row r="150" spans="1:7" ht="13.5" customHeight="1" x14ac:dyDescent="0.25">
      <c r="A150" s="39" t="s">
        <v>263</v>
      </c>
      <c r="B150" s="40" t="s">
        <v>264</v>
      </c>
      <c r="C150" s="298" t="s">
        <v>111</v>
      </c>
      <c r="D150" s="43" t="s">
        <v>25</v>
      </c>
      <c r="E150" s="45">
        <v>2</v>
      </c>
      <c r="F150" s="39">
        <v>5</v>
      </c>
      <c r="G150" s="47" t="s">
        <v>265</v>
      </c>
    </row>
    <row r="151" spans="1:7" ht="13.5" customHeight="1" x14ac:dyDescent="0.25">
      <c r="A151" s="39" t="s">
        <v>324</v>
      </c>
      <c r="B151" s="40" t="s">
        <v>327</v>
      </c>
      <c r="C151" s="298" t="s">
        <v>111</v>
      </c>
      <c r="D151" s="43" t="s">
        <v>25</v>
      </c>
      <c r="E151" s="45">
        <v>2</v>
      </c>
      <c r="F151" s="39">
        <v>5</v>
      </c>
      <c r="G151" s="47" t="s">
        <v>99</v>
      </c>
    </row>
    <row r="152" spans="1:7" ht="13.5" customHeight="1" x14ac:dyDescent="0.25">
      <c r="A152" s="39" t="s">
        <v>43</v>
      </c>
      <c r="B152" s="40" t="s">
        <v>372</v>
      </c>
      <c r="C152" s="298" t="s">
        <v>111</v>
      </c>
      <c r="D152" s="43" t="s">
        <v>25</v>
      </c>
      <c r="E152" s="45">
        <v>2</v>
      </c>
      <c r="F152" s="39">
        <v>5</v>
      </c>
      <c r="G152" s="47" t="s">
        <v>265</v>
      </c>
    </row>
    <row r="153" spans="1:7" ht="13.5" customHeight="1" x14ac:dyDescent="0.25">
      <c r="A153" s="39" t="s">
        <v>335</v>
      </c>
      <c r="B153" s="40" t="s">
        <v>442</v>
      </c>
      <c r="C153" s="298" t="s">
        <v>111</v>
      </c>
      <c r="D153" s="43" t="s">
        <v>25</v>
      </c>
      <c r="E153" s="45">
        <v>2</v>
      </c>
      <c r="F153" s="39">
        <v>5</v>
      </c>
      <c r="G153" s="47" t="s">
        <v>265</v>
      </c>
    </row>
    <row r="154" spans="1:7" ht="13.5" customHeight="1" x14ac:dyDescent="0.25">
      <c r="A154" s="39" t="s">
        <v>338</v>
      </c>
      <c r="B154" s="40" t="s">
        <v>482</v>
      </c>
      <c r="C154" s="298" t="s">
        <v>111</v>
      </c>
      <c r="D154" s="43" t="s">
        <v>25</v>
      </c>
      <c r="E154" s="45">
        <v>2</v>
      </c>
      <c r="F154" s="39">
        <v>5</v>
      </c>
      <c r="G154" s="47" t="s">
        <v>265</v>
      </c>
    </row>
    <row r="155" spans="1:7" ht="13.5" customHeight="1" x14ac:dyDescent="0.25">
      <c r="A155" s="39" t="s">
        <v>343</v>
      </c>
      <c r="B155" s="40" t="s">
        <v>506</v>
      </c>
      <c r="C155" s="298" t="s">
        <v>111</v>
      </c>
      <c r="D155" s="43" t="s">
        <v>25</v>
      </c>
      <c r="E155" s="45">
        <v>2</v>
      </c>
      <c r="F155" s="39">
        <v>5</v>
      </c>
      <c r="G155" s="47" t="s">
        <v>265</v>
      </c>
    </row>
    <row r="156" spans="1:7" ht="13.5" customHeight="1" x14ac:dyDescent="0.25">
      <c r="A156" s="39" t="s">
        <v>145</v>
      </c>
      <c r="B156" s="40" t="s">
        <v>535</v>
      </c>
      <c r="C156" s="298" t="s">
        <v>111</v>
      </c>
      <c r="D156" s="43" t="s">
        <v>25</v>
      </c>
      <c r="E156" s="45">
        <v>2</v>
      </c>
      <c r="F156" s="39">
        <v>5</v>
      </c>
      <c r="G156" s="47" t="s">
        <v>265</v>
      </c>
    </row>
    <row r="157" spans="1:7" ht="13.5" customHeight="1" x14ac:dyDescent="0.25">
      <c r="A157" s="39" t="s">
        <v>219</v>
      </c>
      <c r="B157" s="40" t="s">
        <v>556</v>
      </c>
      <c r="C157" s="298" t="s">
        <v>111</v>
      </c>
      <c r="D157" s="43" t="s">
        <v>25</v>
      </c>
      <c r="E157" s="45">
        <v>2</v>
      </c>
      <c r="F157" s="39">
        <v>5</v>
      </c>
      <c r="G157" s="47" t="s">
        <v>265</v>
      </c>
    </row>
    <row r="158" spans="1:7" ht="13.5" customHeight="1" x14ac:dyDescent="0.25">
      <c r="A158" s="39" t="s">
        <v>369</v>
      </c>
      <c r="B158" s="40" t="s">
        <v>248</v>
      </c>
      <c r="C158" s="298" t="s">
        <v>111</v>
      </c>
      <c r="D158" s="43" t="s">
        <v>233</v>
      </c>
      <c r="E158" s="45">
        <v>2</v>
      </c>
      <c r="F158" s="39">
        <v>5</v>
      </c>
      <c r="G158" s="47" t="s">
        <v>259</v>
      </c>
    </row>
    <row r="159" spans="1:7" ht="13.5" customHeight="1" x14ac:dyDescent="0.25">
      <c r="A159" s="39" t="s">
        <v>247</v>
      </c>
      <c r="B159" s="40" t="s">
        <v>248</v>
      </c>
      <c r="C159" s="298" t="s">
        <v>237</v>
      </c>
      <c r="D159" s="43" t="s">
        <v>233</v>
      </c>
      <c r="E159" s="45">
        <v>1</v>
      </c>
      <c r="F159" s="39">
        <v>2</v>
      </c>
      <c r="G159" s="47" t="s">
        <v>32</v>
      </c>
    </row>
    <row r="160" spans="1:7" ht="13.5" customHeight="1" x14ac:dyDescent="0.25">
      <c r="A160" s="39" t="s">
        <v>387</v>
      </c>
      <c r="B160" s="40" t="s">
        <v>248</v>
      </c>
      <c r="C160" s="298" t="s">
        <v>166</v>
      </c>
      <c r="D160" s="43" t="s">
        <v>233</v>
      </c>
      <c r="E160" s="45">
        <v>3</v>
      </c>
      <c r="F160" s="39">
        <v>6</v>
      </c>
      <c r="G160" s="47" t="s">
        <v>272</v>
      </c>
    </row>
    <row r="161" spans="1:7" ht="13.5" customHeight="1" x14ac:dyDescent="0.25">
      <c r="A161" s="39" t="s">
        <v>436</v>
      </c>
      <c r="B161" s="40" t="s">
        <v>248</v>
      </c>
      <c r="C161" s="298" t="s">
        <v>216</v>
      </c>
      <c r="D161" s="43" t="s">
        <v>233</v>
      </c>
      <c r="E161" s="45">
        <v>2</v>
      </c>
      <c r="F161" s="39">
        <v>6</v>
      </c>
      <c r="G161" s="47" t="s">
        <v>321</v>
      </c>
    </row>
    <row r="162" spans="1:7" ht="13.5" customHeight="1" x14ac:dyDescent="0.25">
      <c r="A162" s="39" t="s">
        <v>459</v>
      </c>
      <c r="B162" s="40" t="s">
        <v>248</v>
      </c>
      <c r="C162" s="298" t="s">
        <v>226</v>
      </c>
      <c r="D162" s="43" t="s">
        <v>233</v>
      </c>
      <c r="E162" s="45">
        <v>3</v>
      </c>
      <c r="F162" s="39">
        <v>7</v>
      </c>
      <c r="G162" s="47" t="s">
        <v>344</v>
      </c>
    </row>
    <row r="163" spans="1:7" ht="13.5" customHeight="1" x14ac:dyDescent="0.25">
      <c r="A163" s="39" t="s">
        <v>531</v>
      </c>
      <c r="B163" s="40" t="s">
        <v>253</v>
      </c>
      <c r="C163" s="298" t="s">
        <v>111</v>
      </c>
      <c r="D163" s="43" t="s">
        <v>233</v>
      </c>
      <c r="E163" s="45">
        <v>2</v>
      </c>
      <c r="F163" s="39">
        <v>5</v>
      </c>
      <c r="G163" s="47" t="s">
        <v>532</v>
      </c>
    </row>
    <row r="164" spans="1:7" ht="13.5" customHeight="1" x14ac:dyDescent="0.25">
      <c r="A164" s="39" t="s">
        <v>252</v>
      </c>
      <c r="B164" s="40" t="s">
        <v>253</v>
      </c>
      <c r="C164" s="298" t="s">
        <v>237</v>
      </c>
      <c r="D164" s="43" t="s">
        <v>233</v>
      </c>
      <c r="E164" s="45">
        <v>1</v>
      </c>
      <c r="F164" s="39">
        <v>2</v>
      </c>
      <c r="G164" s="47" t="s">
        <v>32</v>
      </c>
    </row>
    <row r="165" spans="1:7" ht="13.5" customHeight="1" x14ac:dyDescent="0.25">
      <c r="A165" s="39" t="s">
        <v>425</v>
      </c>
      <c r="B165" s="40" t="s">
        <v>253</v>
      </c>
      <c r="C165" s="298" t="s">
        <v>166</v>
      </c>
      <c r="D165" s="43" t="s">
        <v>233</v>
      </c>
      <c r="E165" s="45">
        <v>3</v>
      </c>
      <c r="F165" s="39">
        <v>6</v>
      </c>
      <c r="G165" s="47" t="s">
        <v>272</v>
      </c>
    </row>
    <row r="166" spans="1:7" ht="13.5" customHeight="1" x14ac:dyDescent="0.25">
      <c r="A166" s="39" t="s">
        <v>555</v>
      </c>
      <c r="B166" s="40" t="s">
        <v>253</v>
      </c>
      <c r="C166" s="298" t="s">
        <v>216</v>
      </c>
      <c r="D166" s="43" t="s">
        <v>233</v>
      </c>
      <c r="E166" s="45">
        <v>2</v>
      </c>
      <c r="F166" s="39">
        <v>6</v>
      </c>
      <c r="G166" s="47" t="s">
        <v>321</v>
      </c>
    </row>
    <row r="167" spans="1:7" ht="13.5" customHeight="1" x14ac:dyDescent="0.25">
      <c r="A167" s="39" t="s">
        <v>495</v>
      </c>
      <c r="B167" s="40" t="s">
        <v>253</v>
      </c>
      <c r="C167" s="298" t="s">
        <v>226</v>
      </c>
      <c r="D167" s="43" t="s">
        <v>233</v>
      </c>
      <c r="E167" s="45">
        <v>3</v>
      </c>
      <c r="F167" s="39">
        <v>7</v>
      </c>
      <c r="G167" s="47" t="s">
        <v>344</v>
      </c>
    </row>
    <row r="168" spans="1:7" ht="13.5" customHeight="1" x14ac:dyDescent="0.25">
      <c r="A168" s="39" t="s">
        <v>137</v>
      </c>
      <c r="B168" s="40" t="s">
        <v>138</v>
      </c>
      <c r="C168" s="298"/>
      <c r="D168" s="43" t="s">
        <v>131</v>
      </c>
      <c r="E168" s="45">
        <v>1</v>
      </c>
      <c r="F168" s="39">
        <v>6</v>
      </c>
      <c r="G168" s="47" t="s">
        <v>140</v>
      </c>
    </row>
    <row r="169" spans="1:7" ht="13.5" customHeight="1" x14ac:dyDescent="0.25">
      <c r="A169" s="39" t="s">
        <v>143</v>
      </c>
      <c r="B169" s="40" t="s">
        <v>144</v>
      </c>
      <c r="C169" s="298"/>
      <c r="D169" s="43" t="s">
        <v>25</v>
      </c>
      <c r="E169" s="45">
        <v>1</v>
      </c>
      <c r="F169" s="39">
        <v>6</v>
      </c>
      <c r="G169" s="47" t="s">
        <v>146</v>
      </c>
    </row>
    <row r="170" spans="1:7" ht="13.5" customHeight="1" x14ac:dyDescent="0.25">
      <c r="A170" s="39" t="s">
        <v>75</v>
      </c>
      <c r="B170" s="40" t="s">
        <v>147</v>
      </c>
      <c r="C170" s="298"/>
      <c r="D170" s="43" t="s">
        <v>25</v>
      </c>
      <c r="E170" s="45">
        <v>1</v>
      </c>
      <c r="F170" s="39">
        <v>3</v>
      </c>
      <c r="G170" s="47"/>
    </row>
    <row r="171" spans="1:7" ht="13.5" customHeight="1" x14ac:dyDescent="0.25">
      <c r="A171" s="39" t="s">
        <v>77</v>
      </c>
      <c r="B171" s="40" t="s">
        <v>148</v>
      </c>
      <c r="C171" s="298"/>
      <c r="D171" s="43" t="s">
        <v>25</v>
      </c>
      <c r="E171" s="45">
        <v>1</v>
      </c>
      <c r="F171" s="39">
        <v>3</v>
      </c>
      <c r="G171" s="47"/>
    </row>
    <row r="172" spans="1:7" ht="13.5" customHeight="1" x14ac:dyDescent="0.25">
      <c r="A172" s="39" t="s">
        <v>599</v>
      </c>
      <c r="B172" s="40" t="s">
        <v>323</v>
      </c>
      <c r="C172" s="298" t="s">
        <v>19</v>
      </c>
      <c r="D172" s="43" t="s">
        <v>22</v>
      </c>
      <c r="E172" s="45">
        <v>2</v>
      </c>
      <c r="F172" s="39">
        <v>6</v>
      </c>
      <c r="G172" s="47" t="s">
        <v>600</v>
      </c>
    </row>
    <row r="173" spans="1:7" ht="13.5" customHeight="1" x14ac:dyDescent="0.25">
      <c r="A173" s="39" t="s">
        <v>559</v>
      </c>
      <c r="B173" s="40" t="s">
        <v>323</v>
      </c>
      <c r="C173" s="298" t="s">
        <v>111</v>
      </c>
      <c r="D173" s="43" t="s">
        <v>22</v>
      </c>
      <c r="E173" s="45">
        <v>2</v>
      </c>
      <c r="F173" s="39">
        <v>3</v>
      </c>
      <c r="G173" s="47" t="s">
        <v>560</v>
      </c>
    </row>
    <row r="174" spans="1:7" ht="13.5" customHeight="1" x14ac:dyDescent="0.25">
      <c r="A174" s="39" t="s">
        <v>322</v>
      </c>
      <c r="B174" s="40" t="s">
        <v>323</v>
      </c>
      <c r="C174" s="298" t="s">
        <v>17</v>
      </c>
      <c r="D174" s="43" t="s">
        <v>22</v>
      </c>
      <c r="E174" s="45">
        <v>2</v>
      </c>
      <c r="F174" s="39">
        <v>2</v>
      </c>
      <c r="G174" s="47" t="s">
        <v>325</v>
      </c>
    </row>
    <row r="175" spans="1:7" ht="13.5" customHeight="1" x14ac:dyDescent="0.25">
      <c r="A175" s="39" t="s">
        <v>434</v>
      </c>
      <c r="B175" s="40" t="s">
        <v>323</v>
      </c>
      <c r="C175" s="298" t="s">
        <v>166</v>
      </c>
      <c r="D175" s="43" t="s">
        <v>22</v>
      </c>
      <c r="E175" s="45">
        <v>3</v>
      </c>
      <c r="F175" s="39">
        <v>4</v>
      </c>
      <c r="G175" s="47" t="s">
        <v>437</v>
      </c>
    </row>
    <row r="176" spans="1:7" ht="13.5" customHeight="1" x14ac:dyDescent="0.25">
      <c r="A176" s="39" t="s">
        <v>603</v>
      </c>
      <c r="B176" s="40" t="s">
        <v>323</v>
      </c>
      <c r="C176" s="298" t="s">
        <v>204</v>
      </c>
      <c r="D176" s="43" t="s">
        <v>22</v>
      </c>
      <c r="E176" s="45">
        <v>2</v>
      </c>
      <c r="F176" s="39">
        <v>5</v>
      </c>
      <c r="G176" s="47" t="s">
        <v>604</v>
      </c>
    </row>
    <row r="177" spans="1:7" ht="13.5" customHeight="1" x14ac:dyDescent="0.25">
      <c r="A177" s="39" t="s">
        <v>84</v>
      </c>
      <c r="B177" s="40" t="s">
        <v>323</v>
      </c>
      <c r="C177" s="298" t="s">
        <v>207</v>
      </c>
      <c r="D177" s="43" t="s">
        <v>22</v>
      </c>
      <c r="E177" s="45">
        <v>2</v>
      </c>
      <c r="F177" s="39">
        <v>5</v>
      </c>
      <c r="G177" s="47" t="s">
        <v>210</v>
      </c>
    </row>
    <row r="178" spans="1:7" ht="13.5" customHeight="1" x14ac:dyDescent="0.25">
      <c r="A178" s="39" t="s">
        <v>588</v>
      </c>
      <c r="B178" s="40" t="s">
        <v>323</v>
      </c>
      <c r="C178" s="298" t="s">
        <v>216</v>
      </c>
      <c r="D178" s="43" t="s">
        <v>22</v>
      </c>
      <c r="E178" s="45">
        <v>2</v>
      </c>
      <c r="F178" s="39">
        <v>4</v>
      </c>
      <c r="G178" s="47" t="s">
        <v>589</v>
      </c>
    </row>
    <row r="179" spans="1:7" ht="13.5" customHeight="1" x14ac:dyDescent="0.25">
      <c r="A179" s="39" t="s">
        <v>519</v>
      </c>
      <c r="B179" s="40" t="s">
        <v>323</v>
      </c>
      <c r="C179" s="298" t="s">
        <v>223</v>
      </c>
      <c r="D179" s="43" t="s">
        <v>22</v>
      </c>
      <c r="E179" s="45">
        <v>3</v>
      </c>
      <c r="F179" s="39">
        <v>4</v>
      </c>
      <c r="G179" s="47" t="s">
        <v>497</v>
      </c>
    </row>
    <row r="180" spans="1:7" ht="13.5" customHeight="1" x14ac:dyDescent="0.25">
      <c r="A180" s="39" t="s">
        <v>496</v>
      </c>
      <c r="B180" s="40" t="s">
        <v>323</v>
      </c>
      <c r="C180" s="298" t="s">
        <v>226</v>
      </c>
      <c r="D180" s="43" t="s">
        <v>22</v>
      </c>
      <c r="E180" s="45">
        <v>3</v>
      </c>
      <c r="F180" s="39">
        <v>4</v>
      </c>
      <c r="G180" s="47" t="s">
        <v>497</v>
      </c>
    </row>
    <row r="181" spans="1:7" ht="13.5" customHeight="1" x14ac:dyDescent="0.25">
      <c r="A181" s="39" t="s">
        <v>150</v>
      </c>
      <c r="B181" s="40" t="s">
        <v>152</v>
      </c>
      <c r="C181" s="298"/>
      <c r="D181" s="43" t="s">
        <v>153</v>
      </c>
      <c r="E181" s="45">
        <v>1</v>
      </c>
      <c r="F181" s="39">
        <v>2</v>
      </c>
      <c r="G181" s="47" t="s">
        <v>63</v>
      </c>
    </row>
    <row r="182" spans="1:7" ht="13.5" customHeight="1" x14ac:dyDescent="0.25">
      <c r="A182" s="39" t="s">
        <v>156</v>
      </c>
      <c r="B182" s="40" t="s">
        <v>158</v>
      </c>
      <c r="C182" s="298"/>
      <c r="D182" s="43" t="s">
        <v>159</v>
      </c>
      <c r="E182" s="45">
        <v>1</v>
      </c>
      <c r="F182" s="39">
        <v>2</v>
      </c>
      <c r="G182" s="47" t="s">
        <v>63</v>
      </c>
    </row>
    <row r="183" spans="1:7" ht="13.5" customHeight="1" x14ac:dyDescent="0.25">
      <c r="A183" s="39" t="s">
        <v>163</v>
      </c>
      <c r="B183" s="40" t="s">
        <v>164</v>
      </c>
      <c r="C183" s="298"/>
      <c r="D183" s="43" t="s">
        <v>165</v>
      </c>
      <c r="E183" s="45">
        <v>1</v>
      </c>
      <c r="F183" s="39">
        <v>2</v>
      </c>
      <c r="G183" s="47" t="s">
        <v>43</v>
      </c>
    </row>
    <row r="184" spans="1:7" ht="13.5" customHeight="1" x14ac:dyDescent="0.25">
      <c r="A184" s="39" t="s">
        <v>167</v>
      </c>
      <c r="B184" s="40" t="s">
        <v>168</v>
      </c>
      <c r="C184" s="298"/>
      <c r="D184" s="43" t="s">
        <v>162</v>
      </c>
      <c r="E184" s="45">
        <v>1</v>
      </c>
      <c r="F184" s="39">
        <v>2</v>
      </c>
      <c r="G184" s="47"/>
    </row>
    <row r="185" spans="1:7" ht="13.5" customHeight="1" x14ac:dyDescent="0.25">
      <c r="A185" s="39" t="s">
        <v>355</v>
      </c>
      <c r="B185" s="40" t="s">
        <v>563</v>
      </c>
      <c r="C185" s="298" t="s">
        <v>111</v>
      </c>
      <c r="D185" s="43" t="s">
        <v>25</v>
      </c>
      <c r="E185" s="45">
        <v>2</v>
      </c>
      <c r="F185" s="39">
        <v>5</v>
      </c>
      <c r="G185" s="47" t="s">
        <v>265</v>
      </c>
    </row>
    <row r="186" spans="1:7" ht="13.5" customHeight="1" x14ac:dyDescent="0.25">
      <c r="A186" s="39" t="s">
        <v>363</v>
      </c>
      <c r="B186" s="40" t="s">
        <v>564</v>
      </c>
      <c r="C186" s="298" t="s">
        <v>111</v>
      </c>
      <c r="D186" s="43" t="s">
        <v>25</v>
      </c>
      <c r="E186" s="45">
        <v>2</v>
      </c>
      <c r="F186" s="39">
        <v>5</v>
      </c>
      <c r="G186" s="47" t="s">
        <v>265</v>
      </c>
    </row>
    <row r="187" spans="1:7" ht="13.5" customHeight="1" x14ac:dyDescent="0.25">
      <c r="A187" s="39" t="s">
        <v>370</v>
      </c>
      <c r="B187" s="40" t="s">
        <v>565</v>
      </c>
      <c r="C187" s="298" t="s">
        <v>111</v>
      </c>
      <c r="D187" s="43" t="s">
        <v>25</v>
      </c>
      <c r="E187" s="45">
        <v>2</v>
      </c>
      <c r="F187" s="39">
        <v>5</v>
      </c>
      <c r="G187" s="47" t="s">
        <v>265</v>
      </c>
    </row>
    <row r="188" spans="1:7" ht="13.5" customHeight="1" x14ac:dyDescent="0.25">
      <c r="A188" s="39" t="s">
        <v>373</v>
      </c>
      <c r="B188" s="40" t="s">
        <v>566</v>
      </c>
      <c r="C188" s="298" t="s">
        <v>111</v>
      </c>
      <c r="D188" s="43" t="s">
        <v>25</v>
      </c>
      <c r="E188" s="45">
        <v>2</v>
      </c>
      <c r="F188" s="39">
        <v>5</v>
      </c>
      <c r="G188" s="47" t="s">
        <v>265</v>
      </c>
    </row>
    <row r="189" spans="1:7" ht="13.5" customHeight="1" x14ac:dyDescent="0.25">
      <c r="A189" s="39" t="s">
        <v>375</v>
      </c>
      <c r="B189" s="40" t="s">
        <v>567</v>
      </c>
      <c r="C189" s="298" t="s">
        <v>111</v>
      </c>
      <c r="D189" s="43" t="s">
        <v>25</v>
      </c>
      <c r="E189" s="45">
        <v>2</v>
      </c>
      <c r="F189" s="39">
        <v>5</v>
      </c>
      <c r="G189" s="47" t="s">
        <v>265</v>
      </c>
    </row>
    <row r="190" spans="1:7" ht="13.5" customHeight="1" x14ac:dyDescent="0.25">
      <c r="A190" s="39" t="s">
        <v>377</v>
      </c>
      <c r="B190" s="40" t="s">
        <v>568</v>
      </c>
      <c r="C190" s="298" t="s">
        <v>111</v>
      </c>
      <c r="D190" s="43" t="s">
        <v>25</v>
      </c>
      <c r="E190" s="45">
        <v>2</v>
      </c>
      <c r="F190" s="39">
        <v>5</v>
      </c>
      <c r="G190" s="47" t="s">
        <v>265</v>
      </c>
    </row>
    <row r="191" spans="1:7" ht="13.5" customHeight="1" x14ac:dyDescent="0.25">
      <c r="A191" s="39" t="s">
        <v>379</v>
      </c>
      <c r="B191" s="40" t="s">
        <v>569</v>
      </c>
      <c r="C191" s="298" t="s">
        <v>111</v>
      </c>
      <c r="D191" s="43" t="s">
        <v>25</v>
      </c>
      <c r="E191" s="45">
        <v>2</v>
      </c>
      <c r="F191" s="39">
        <v>5</v>
      </c>
      <c r="G191" s="47" t="s">
        <v>265</v>
      </c>
    </row>
    <row r="192" spans="1:7" ht="13.5" customHeight="1" x14ac:dyDescent="0.25">
      <c r="A192" s="39" t="s">
        <v>381</v>
      </c>
      <c r="B192" s="40" t="s">
        <v>572</v>
      </c>
      <c r="C192" s="298" t="s">
        <v>111</v>
      </c>
      <c r="D192" s="43" t="s">
        <v>25</v>
      </c>
      <c r="E192" s="45">
        <v>2</v>
      </c>
      <c r="F192" s="39">
        <v>5</v>
      </c>
      <c r="G192" s="47" t="s">
        <v>265</v>
      </c>
    </row>
    <row r="193" spans="1:7" ht="13.5" customHeight="1" x14ac:dyDescent="0.25">
      <c r="A193" s="39" t="s">
        <v>96</v>
      </c>
      <c r="B193" s="40" t="s">
        <v>251</v>
      </c>
      <c r="C193" s="298" t="s">
        <v>17</v>
      </c>
      <c r="D193" s="43" t="s">
        <v>25</v>
      </c>
      <c r="E193" s="45">
        <v>2</v>
      </c>
      <c r="F193" s="39">
        <v>4</v>
      </c>
      <c r="G193" s="47"/>
    </row>
    <row r="194" spans="1:7" ht="13.5" customHeight="1" x14ac:dyDescent="0.25">
      <c r="A194" s="39" t="s">
        <v>98</v>
      </c>
      <c r="B194" s="40" t="s">
        <v>297</v>
      </c>
      <c r="C194" s="298" t="s">
        <v>17</v>
      </c>
      <c r="D194" s="43" t="s">
        <v>25</v>
      </c>
      <c r="E194" s="45">
        <v>2</v>
      </c>
      <c r="F194" s="39">
        <v>4</v>
      </c>
      <c r="G194" s="47"/>
    </row>
    <row r="195" spans="1:7" ht="13.5" customHeight="1" x14ac:dyDescent="0.25">
      <c r="A195" s="39" t="s">
        <v>99</v>
      </c>
      <c r="B195" s="40" t="s">
        <v>361</v>
      </c>
      <c r="C195" s="298" t="s">
        <v>17</v>
      </c>
      <c r="D195" s="43" t="s">
        <v>25</v>
      </c>
      <c r="E195" s="45">
        <v>2</v>
      </c>
      <c r="F195" s="39">
        <v>4</v>
      </c>
      <c r="G195" s="47"/>
    </row>
    <row r="196" spans="1:7" ht="13.5" customHeight="1" x14ac:dyDescent="0.25">
      <c r="A196" s="39" t="s">
        <v>562</v>
      </c>
      <c r="B196" s="40" t="s">
        <v>467</v>
      </c>
      <c r="C196" s="298" t="s">
        <v>19</v>
      </c>
      <c r="D196" s="43" t="s">
        <v>25</v>
      </c>
      <c r="E196" s="45">
        <v>2</v>
      </c>
      <c r="F196" s="39">
        <v>6</v>
      </c>
      <c r="G196" s="47" t="s">
        <v>81</v>
      </c>
    </row>
    <row r="197" spans="1:7" ht="13.5" customHeight="1" x14ac:dyDescent="0.25">
      <c r="A197" s="39" t="s">
        <v>573</v>
      </c>
      <c r="B197" s="40" t="s">
        <v>467</v>
      </c>
      <c r="C197" s="298" t="s">
        <v>111</v>
      </c>
      <c r="D197" s="43" t="s">
        <v>25</v>
      </c>
      <c r="E197" s="45">
        <v>2</v>
      </c>
      <c r="F197" s="39">
        <v>3</v>
      </c>
      <c r="G197" s="47" t="s">
        <v>261</v>
      </c>
    </row>
    <row r="198" spans="1:7" ht="13.5" customHeight="1" x14ac:dyDescent="0.25">
      <c r="A198" s="39" t="s">
        <v>466</v>
      </c>
      <c r="B198" s="40" t="s">
        <v>467</v>
      </c>
      <c r="C198" s="298" t="s">
        <v>166</v>
      </c>
      <c r="D198" s="43" t="s">
        <v>25</v>
      </c>
      <c r="E198" s="45">
        <v>3</v>
      </c>
      <c r="F198" s="39">
        <v>4</v>
      </c>
      <c r="G198" s="47" t="s">
        <v>275</v>
      </c>
    </row>
    <row r="199" spans="1:7" ht="13.5" customHeight="1" x14ac:dyDescent="0.25">
      <c r="A199" s="39" t="s">
        <v>578</v>
      </c>
      <c r="B199" s="40" t="s">
        <v>467</v>
      </c>
      <c r="C199" s="298" t="s">
        <v>204</v>
      </c>
      <c r="D199" s="43" t="s">
        <v>25</v>
      </c>
      <c r="E199" s="45">
        <v>2</v>
      </c>
      <c r="F199" s="39">
        <v>6</v>
      </c>
      <c r="G199" s="47" t="s">
        <v>81</v>
      </c>
    </row>
    <row r="200" spans="1:7" ht="13.5" customHeight="1" x14ac:dyDescent="0.25">
      <c r="A200" s="39" t="s">
        <v>80</v>
      </c>
      <c r="B200" s="40" t="s">
        <v>467</v>
      </c>
      <c r="C200" s="298" t="s">
        <v>207</v>
      </c>
      <c r="D200" s="43" t="s">
        <v>25</v>
      </c>
      <c r="E200" s="45">
        <v>2</v>
      </c>
      <c r="F200" s="39">
        <v>5</v>
      </c>
      <c r="G200" s="47" t="s">
        <v>294</v>
      </c>
    </row>
    <row r="201" spans="1:7" ht="13.5" customHeight="1" x14ac:dyDescent="0.25">
      <c r="A201" s="39" t="s">
        <v>583</v>
      </c>
      <c r="B201" s="40" t="s">
        <v>467</v>
      </c>
      <c r="C201" s="298" t="s">
        <v>216</v>
      </c>
      <c r="D201" s="43" t="s">
        <v>25</v>
      </c>
      <c r="E201" s="45">
        <v>2</v>
      </c>
      <c r="F201" s="39">
        <v>4</v>
      </c>
      <c r="G201" s="47" t="s">
        <v>317</v>
      </c>
    </row>
    <row r="202" spans="1:7" ht="13.5" customHeight="1" x14ac:dyDescent="0.25">
      <c r="A202" s="39" t="s">
        <v>525</v>
      </c>
      <c r="B202" s="40" t="s">
        <v>467</v>
      </c>
      <c r="C202" s="298" t="s">
        <v>223</v>
      </c>
      <c r="D202" s="43" t="s">
        <v>25</v>
      </c>
      <c r="E202" s="45">
        <v>3</v>
      </c>
      <c r="F202" s="39">
        <v>5</v>
      </c>
      <c r="G202" s="47" t="s">
        <v>124</v>
      </c>
    </row>
    <row r="203" spans="1:7" ht="13.5" customHeight="1" x14ac:dyDescent="0.25">
      <c r="A203" s="39" t="s">
        <v>504</v>
      </c>
      <c r="B203" s="40" t="s">
        <v>467</v>
      </c>
      <c r="C203" s="298" t="s">
        <v>226</v>
      </c>
      <c r="D203" s="43" t="s">
        <v>25</v>
      </c>
      <c r="E203" s="45">
        <v>3</v>
      </c>
      <c r="F203" s="39">
        <v>5</v>
      </c>
      <c r="G203" s="47" t="s">
        <v>124</v>
      </c>
    </row>
    <row r="204" spans="1:7" ht="13.5" customHeight="1" x14ac:dyDescent="0.25">
      <c r="A204" s="39" t="s">
        <v>575</v>
      </c>
      <c r="B204" s="40" t="s">
        <v>470</v>
      </c>
      <c r="C204" s="298" t="s">
        <v>111</v>
      </c>
      <c r="D204" s="43" t="s">
        <v>25</v>
      </c>
      <c r="E204" s="45">
        <v>2</v>
      </c>
      <c r="F204" s="39">
        <v>3</v>
      </c>
      <c r="G204" s="47" t="s">
        <v>539</v>
      </c>
    </row>
    <row r="205" spans="1:7" ht="13.5" customHeight="1" x14ac:dyDescent="0.25">
      <c r="A205" s="39" t="s">
        <v>469</v>
      </c>
      <c r="B205" s="40" t="s">
        <v>470</v>
      </c>
      <c r="C205" s="298" t="s">
        <v>166</v>
      </c>
      <c r="D205" s="43" t="s">
        <v>25</v>
      </c>
      <c r="E205" s="45">
        <v>3</v>
      </c>
      <c r="F205" s="39">
        <v>4</v>
      </c>
      <c r="G205" s="47" t="s">
        <v>399</v>
      </c>
    </row>
    <row r="206" spans="1:7" ht="13.5" customHeight="1" x14ac:dyDescent="0.25">
      <c r="A206" s="39" t="s">
        <v>585</v>
      </c>
      <c r="B206" s="40" t="s">
        <v>470</v>
      </c>
      <c r="C206" s="298" t="s">
        <v>586</v>
      </c>
      <c r="D206" s="43" t="s">
        <v>25</v>
      </c>
      <c r="E206" s="45">
        <v>2</v>
      </c>
      <c r="F206" s="39">
        <v>4</v>
      </c>
      <c r="G206" s="47" t="s">
        <v>582</v>
      </c>
    </row>
    <row r="207" spans="1:7" ht="13.5" customHeight="1" x14ac:dyDescent="0.25">
      <c r="A207" s="39" t="s">
        <v>574</v>
      </c>
      <c r="B207" s="40" t="s">
        <v>472</v>
      </c>
      <c r="C207" s="298" t="s">
        <v>111</v>
      </c>
      <c r="D207" s="43" t="s">
        <v>25</v>
      </c>
      <c r="E207" s="45">
        <v>2</v>
      </c>
      <c r="F207" s="39">
        <v>3</v>
      </c>
      <c r="G207" s="47" t="s">
        <v>539</v>
      </c>
    </row>
    <row r="208" spans="1:7" ht="13.5" customHeight="1" x14ac:dyDescent="0.25">
      <c r="A208" s="39" t="s">
        <v>471</v>
      </c>
      <c r="B208" s="40" t="s">
        <v>472</v>
      </c>
      <c r="C208" s="298" t="s">
        <v>166</v>
      </c>
      <c r="D208" s="43" t="s">
        <v>25</v>
      </c>
      <c r="E208" s="45">
        <v>3</v>
      </c>
      <c r="F208" s="39">
        <v>4</v>
      </c>
      <c r="G208" s="47" t="s">
        <v>399</v>
      </c>
    </row>
    <row r="209" spans="1:7" ht="13.5" customHeight="1" x14ac:dyDescent="0.25">
      <c r="A209" s="39" t="s">
        <v>581</v>
      </c>
      <c r="B209" s="40" t="s">
        <v>472</v>
      </c>
      <c r="C209" s="298" t="s">
        <v>216</v>
      </c>
      <c r="D209" s="43" t="s">
        <v>25</v>
      </c>
      <c r="E209" s="45">
        <v>2</v>
      </c>
      <c r="F209" s="39">
        <v>4</v>
      </c>
      <c r="G209" s="47" t="s">
        <v>582</v>
      </c>
    </row>
    <row r="210" spans="1:7" ht="13.5" customHeight="1" x14ac:dyDescent="0.25">
      <c r="A210" s="39" t="s">
        <v>528</v>
      </c>
      <c r="B210" s="40" t="s">
        <v>474</v>
      </c>
      <c r="C210" s="298" t="s">
        <v>111</v>
      </c>
      <c r="D210" s="43" t="s">
        <v>25</v>
      </c>
      <c r="E210" s="45">
        <v>2</v>
      </c>
      <c r="F210" s="39">
        <v>3</v>
      </c>
      <c r="G210" s="47" t="s">
        <v>261</v>
      </c>
    </row>
    <row r="211" spans="1:7" ht="13.5" customHeight="1" x14ac:dyDescent="0.25">
      <c r="A211" s="39" t="s">
        <v>554</v>
      </c>
      <c r="B211" s="40" t="s">
        <v>474</v>
      </c>
      <c r="C211" s="298" t="s">
        <v>216</v>
      </c>
      <c r="D211" s="43" t="s">
        <v>25</v>
      </c>
      <c r="E211" s="45">
        <v>2</v>
      </c>
      <c r="F211" s="39">
        <v>4</v>
      </c>
      <c r="G211" s="47" t="s">
        <v>317</v>
      </c>
    </row>
    <row r="212" spans="1:7" ht="13.5" customHeight="1" x14ac:dyDescent="0.25">
      <c r="A212" s="39" t="s">
        <v>473</v>
      </c>
      <c r="B212" s="40" t="s">
        <v>474</v>
      </c>
      <c r="C212" s="298" t="s">
        <v>166</v>
      </c>
      <c r="D212" s="43" t="s">
        <v>25</v>
      </c>
      <c r="E212" s="45">
        <v>3</v>
      </c>
      <c r="F212" s="39">
        <v>4</v>
      </c>
      <c r="G212" s="47" t="s">
        <v>275</v>
      </c>
    </row>
    <row r="213" spans="1:7" ht="13.5" customHeight="1" x14ac:dyDescent="0.25">
      <c r="A213" s="39" t="s">
        <v>507</v>
      </c>
      <c r="B213" s="40" t="s">
        <v>474</v>
      </c>
      <c r="C213" s="298" t="s">
        <v>226</v>
      </c>
      <c r="D213" s="43" t="s">
        <v>25</v>
      </c>
      <c r="E213" s="45">
        <v>3</v>
      </c>
      <c r="F213" s="39">
        <v>5</v>
      </c>
      <c r="G213" s="47" t="s">
        <v>124</v>
      </c>
    </row>
    <row r="214" spans="1:7" ht="13.5" customHeight="1" x14ac:dyDescent="0.25">
      <c r="A214" s="39" t="s">
        <v>38</v>
      </c>
      <c r="B214" s="40" t="s">
        <v>160</v>
      </c>
      <c r="C214" s="298"/>
      <c r="D214" s="43" t="s">
        <v>25</v>
      </c>
      <c r="E214" s="45">
        <v>1</v>
      </c>
      <c r="F214" s="39">
        <v>3</v>
      </c>
      <c r="G214" s="47"/>
    </row>
    <row r="215" spans="1:7" ht="13.5" customHeight="1" x14ac:dyDescent="0.25">
      <c r="A215" s="39" t="s">
        <v>380</v>
      </c>
      <c r="B215" s="40" t="s">
        <v>637</v>
      </c>
      <c r="C215" s="298" t="s">
        <v>550</v>
      </c>
      <c r="D215" s="43" t="s">
        <v>25</v>
      </c>
      <c r="E215" s="45">
        <v>7</v>
      </c>
      <c r="F215" s="39" t="s">
        <v>552</v>
      </c>
      <c r="G215" s="47" t="s">
        <v>366</v>
      </c>
    </row>
    <row r="216" spans="1:7" ht="13.5" customHeight="1" x14ac:dyDescent="0.25">
      <c r="A216" s="39" t="s">
        <v>341</v>
      </c>
      <c r="B216" s="40" t="s">
        <v>382</v>
      </c>
      <c r="C216" s="298" t="s">
        <v>17</v>
      </c>
      <c r="D216" s="43" t="s">
        <v>25</v>
      </c>
      <c r="E216" s="45">
        <v>2</v>
      </c>
      <c r="F216" s="39">
        <v>5</v>
      </c>
      <c r="G216" s="47"/>
    </row>
    <row r="217" spans="1:7" ht="13.5" customHeight="1" x14ac:dyDescent="0.25">
      <c r="A217" s="39" t="s">
        <v>172</v>
      </c>
      <c r="B217" s="40" t="s">
        <v>173</v>
      </c>
      <c r="C217" s="298"/>
      <c r="D217" s="43" t="s">
        <v>57</v>
      </c>
      <c r="E217" s="45">
        <v>1</v>
      </c>
      <c r="F217" s="39">
        <v>2</v>
      </c>
      <c r="G217" s="47" t="s">
        <v>32</v>
      </c>
    </row>
    <row r="218" spans="1:7" ht="13.5" customHeight="1" x14ac:dyDescent="0.25">
      <c r="A218" s="39" t="s">
        <v>174</v>
      </c>
      <c r="B218" s="40" t="s">
        <v>175</v>
      </c>
      <c r="C218" s="298"/>
      <c r="D218" s="43" t="s">
        <v>57</v>
      </c>
      <c r="E218" s="45">
        <v>1</v>
      </c>
      <c r="F218" s="39">
        <v>2</v>
      </c>
      <c r="G218" s="47" t="s">
        <v>32</v>
      </c>
    </row>
    <row r="219" spans="1:7" ht="13.5" customHeight="1" x14ac:dyDescent="0.25">
      <c r="A219" s="39" t="s">
        <v>374</v>
      </c>
      <c r="B219" s="40" t="s">
        <v>607</v>
      </c>
      <c r="C219" s="298" t="s">
        <v>550</v>
      </c>
      <c r="D219" s="43" t="s">
        <v>25</v>
      </c>
      <c r="E219" s="45">
        <v>7</v>
      </c>
      <c r="F219" s="39" t="s">
        <v>552</v>
      </c>
      <c r="G219" s="47" t="s">
        <v>366</v>
      </c>
    </row>
    <row r="220" spans="1:7" ht="13.5" customHeight="1" x14ac:dyDescent="0.25">
      <c r="A220" s="39" t="s">
        <v>378</v>
      </c>
      <c r="B220" s="40" t="s">
        <v>624</v>
      </c>
      <c r="C220" s="298" t="s">
        <v>550</v>
      </c>
      <c r="D220" s="43" t="s">
        <v>25</v>
      </c>
      <c r="E220" s="45">
        <v>7</v>
      </c>
      <c r="F220" s="39" t="s">
        <v>552</v>
      </c>
      <c r="G220" s="47" t="s">
        <v>366</v>
      </c>
    </row>
    <row r="221" spans="1:7" ht="13.5" customHeight="1" x14ac:dyDescent="0.25">
      <c r="A221" s="39" t="s">
        <v>213</v>
      </c>
      <c r="B221" s="40" t="s">
        <v>549</v>
      </c>
      <c r="C221" s="298" t="s">
        <v>550</v>
      </c>
      <c r="D221" s="43" t="s">
        <v>25</v>
      </c>
      <c r="E221" s="45">
        <v>7</v>
      </c>
      <c r="F221" s="39" t="s">
        <v>552</v>
      </c>
      <c r="G221" s="47" t="s">
        <v>366</v>
      </c>
    </row>
    <row r="222" spans="1:7" ht="13.5" customHeight="1" x14ac:dyDescent="0.25">
      <c r="A222" s="39" t="s">
        <v>376</v>
      </c>
      <c r="B222" s="40" t="s">
        <v>610</v>
      </c>
      <c r="C222" s="298" t="s">
        <v>550</v>
      </c>
      <c r="D222" s="43" t="s">
        <v>25</v>
      </c>
      <c r="E222" s="45">
        <v>7</v>
      </c>
      <c r="F222" s="39" t="s">
        <v>552</v>
      </c>
      <c r="G222" s="47" t="s">
        <v>366</v>
      </c>
    </row>
    <row r="223" spans="1:7" ht="13.5" customHeight="1" x14ac:dyDescent="0.25">
      <c r="A223" s="39" t="s">
        <v>238</v>
      </c>
      <c r="B223" s="40" t="s">
        <v>383</v>
      </c>
      <c r="C223" s="298" t="s">
        <v>17</v>
      </c>
      <c r="D223" s="43" t="s">
        <v>25</v>
      </c>
      <c r="E223" s="45">
        <v>2</v>
      </c>
      <c r="F223" s="39">
        <v>4</v>
      </c>
      <c r="G223" s="47"/>
    </row>
    <row r="224" spans="1:7" ht="13.5" customHeight="1" x14ac:dyDescent="0.25">
      <c r="A224" s="39" t="s">
        <v>311</v>
      </c>
      <c r="B224" s="40" t="s">
        <v>314</v>
      </c>
      <c r="C224" s="298" t="s">
        <v>111</v>
      </c>
      <c r="D224" s="43" t="s">
        <v>258</v>
      </c>
      <c r="E224" s="45">
        <v>2</v>
      </c>
      <c r="F224" s="39">
        <v>5</v>
      </c>
      <c r="G224" s="47" t="s">
        <v>259</v>
      </c>
    </row>
    <row r="225" spans="1:7" ht="13.5" customHeight="1" x14ac:dyDescent="0.25">
      <c r="A225" s="39" t="s">
        <v>336</v>
      </c>
      <c r="B225" s="40" t="s">
        <v>314</v>
      </c>
      <c r="C225" s="298" t="s">
        <v>166</v>
      </c>
      <c r="D225" s="43" t="s">
        <v>258</v>
      </c>
      <c r="E225" s="45">
        <v>3</v>
      </c>
      <c r="F225" s="39">
        <v>6</v>
      </c>
      <c r="G225" s="47" t="s">
        <v>272</v>
      </c>
    </row>
    <row r="226" spans="1:7" ht="13.5" customHeight="1" x14ac:dyDescent="0.25">
      <c r="A226" s="39" t="s">
        <v>256</v>
      </c>
      <c r="B226" s="40" t="s">
        <v>257</v>
      </c>
      <c r="C226" s="298" t="s">
        <v>111</v>
      </c>
      <c r="D226" s="43" t="s">
        <v>258</v>
      </c>
      <c r="E226" s="45">
        <v>2</v>
      </c>
      <c r="F226" s="39">
        <v>5</v>
      </c>
      <c r="G226" s="47" t="s">
        <v>259</v>
      </c>
    </row>
    <row r="227" spans="1:7" ht="13.5" customHeight="1" x14ac:dyDescent="0.25">
      <c r="A227" s="39" t="s">
        <v>270</v>
      </c>
      <c r="B227" s="40" t="s">
        <v>257</v>
      </c>
      <c r="C227" s="298" t="s">
        <v>166</v>
      </c>
      <c r="D227" s="43" t="s">
        <v>258</v>
      </c>
      <c r="E227" s="45">
        <v>3</v>
      </c>
      <c r="F227" s="39">
        <v>6</v>
      </c>
      <c r="G227" s="47" t="s">
        <v>272</v>
      </c>
    </row>
    <row r="228" spans="1:7" ht="13.5" customHeight="1" x14ac:dyDescent="0.25">
      <c r="A228" s="39" t="s">
        <v>354</v>
      </c>
      <c r="B228" s="40" t="s">
        <v>570</v>
      </c>
      <c r="C228" s="298" t="s">
        <v>571</v>
      </c>
      <c r="D228" s="43" t="s">
        <v>367</v>
      </c>
      <c r="E228" s="45">
        <v>3</v>
      </c>
      <c r="F228" s="39">
        <v>7</v>
      </c>
      <c r="G228" s="47"/>
    </row>
    <row r="229" spans="1:7" ht="13.5" customHeight="1" x14ac:dyDescent="0.25">
      <c r="A229" s="39" t="s">
        <v>360</v>
      </c>
      <c r="B229" s="40" t="s">
        <v>570</v>
      </c>
      <c r="C229" s="298" t="s">
        <v>579</v>
      </c>
      <c r="D229" s="43" t="s">
        <v>367</v>
      </c>
      <c r="E229" s="45">
        <v>4</v>
      </c>
      <c r="F229" s="39">
        <v>8</v>
      </c>
      <c r="G229" s="47"/>
    </row>
    <row r="230" spans="1:7" ht="13.5" customHeight="1" x14ac:dyDescent="0.25">
      <c r="A230" s="39" t="s">
        <v>312</v>
      </c>
      <c r="B230" s="40" t="s">
        <v>570</v>
      </c>
      <c r="C230" s="298" t="s">
        <v>594</v>
      </c>
      <c r="D230" s="43" t="s">
        <v>367</v>
      </c>
      <c r="E230" s="45">
        <v>3</v>
      </c>
      <c r="F230" s="39">
        <v>7</v>
      </c>
      <c r="G230" s="47"/>
    </row>
    <row r="231" spans="1:7" ht="13.5" customHeight="1" x14ac:dyDescent="0.25">
      <c r="A231" s="39" t="s">
        <v>371</v>
      </c>
      <c r="B231" s="40" t="s">
        <v>570</v>
      </c>
      <c r="C231" s="298" t="s">
        <v>602</v>
      </c>
      <c r="D231" s="43" t="s">
        <v>367</v>
      </c>
      <c r="E231" s="45">
        <v>4</v>
      </c>
      <c r="F231" s="39">
        <v>8</v>
      </c>
      <c r="G231" s="47"/>
    </row>
    <row r="232" spans="1:7" ht="13.5" customHeight="1" x14ac:dyDescent="0.25">
      <c r="A232" s="39" t="s">
        <v>183</v>
      </c>
      <c r="B232" s="40" t="s">
        <v>184</v>
      </c>
      <c r="C232" s="298"/>
      <c r="D232" s="43" t="s">
        <v>57</v>
      </c>
      <c r="E232" s="45">
        <v>1</v>
      </c>
      <c r="F232" s="39">
        <v>2</v>
      </c>
      <c r="G232" s="47" t="s">
        <v>32</v>
      </c>
    </row>
    <row r="233" spans="1:7" ht="13.5" customHeight="1" x14ac:dyDescent="0.25">
      <c r="A233" s="39" t="s">
        <v>186</v>
      </c>
      <c r="B233" s="40" t="s">
        <v>187</v>
      </c>
      <c r="C233" s="298"/>
      <c r="D233" s="43" t="s">
        <v>57</v>
      </c>
      <c r="E233" s="45">
        <v>1</v>
      </c>
      <c r="F233" s="39">
        <v>2</v>
      </c>
      <c r="G233" s="47" t="s">
        <v>32</v>
      </c>
    </row>
    <row r="234" spans="1:7" ht="13.5" customHeight="1" x14ac:dyDescent="0.25">
      <c r="A234" s="39" t="s">
        <v>188</v>
      </c>
      <c r="B234" s="40" t="s">
        <v>189</v>
      </c>
      <c r="C234" s="298"/>
      <c r="D234" s="43" t="s">
        <v>25</v>
      </c>
      <c r="E234" s="45">
        <v>1</v>
      </c>
      <c r="F234" s="39">
        <v>2</v>
      </c>
      <c r="G234" s="47" t="s">
        <v>32</v>
      </c>
    </row>
    <row r="235" spans="1:7" ht="14.25" customHeight="1" x14ac:dyDescent="0.25">
      <c r="A235" s="303" t="s">
        <v>192</v>
      </c>
      <c r="B235" s="304" t="s">
        <v>193</v>
      </c>
      <c r="C235" s="305"/>
      <c r="D235" s="306" t="s">
        <v>57</v>
      </c>
      <c r="E235" s="307">
        <v>1</v>
      </c>
      <c r="F235" s="303">
        <v>2</v>
      </c>
      <c r="G235" s="308" t="s">
        <v>32</v>
      </c>
    </row>
    <row r="236" spans="1:7" ht="12.75" customHeight="1" x14ac:dyDescent="0.2">
      <c r="A236" s="266"/>
      <c r="D236" s="267"/>
    </row>
    <row r="237" spans="1:7" ht="12.75" customHeight="1" x14ac:dyDescent="0.2">
      <c r="A237" s="266"/>
      <c r="D237" s="267"/>
    </row>
    <row r="238" spans="1:7" ht="12.75" customHeight="1" x14ac:dyDescent="0.2">
      <c r="A238" s="266"/>
      <c r="D238" s="267"/>
    </row>
    <row r="239" spans="1:7" ht="12.75" customHeight="1" x14ac:dyDescent="0.2">
      <c r="A239" s="266"/>
      <c r="D239" s="267"/>
    </row>
    <row r="240" spans="1:7" ht="12.75" customHeight="1" x14ac:dyDescent="0.2">
      <c r="A240" s="266"/>
      <c r="D240" s="267"/>
    </row>
    <row r="241" spans="1:4" ht="12.75" customHeight="1" x14ac:dyDescent="0.2">
      <c r="A241" s="266"/>
      <c r="D241" s="267"/>
    </row>
    <row r="242" spans="1:4" ht="12.75" customHeight="1" x14ac:dyDescent="0.2">
      <c r="A242" s="266"/>
      <c r="D242" s="267"/>
    </row>
    <row r="243" spans="1:4" ht="12.75" customHeight="1" x14ac:dyDescent="0.2">
      <c r="A243" s="266"/>
      <c r="D243" s="267"/>
    </row>
    <row r="244" spans="1:4" ht="12.75" customHeight="1" x14ac:dyDescent="0.2">
      <c r="A244" s="266"/>
      <c r="D244" s="267"/>
    </row>
    <row r="245" spans="1:4" ht="12.75" customHeight="1" x14ac:dyDescent="0.2">
      <c r="A245" s="266"/>
      <c r="D245" s="267"/>
    </row>
    <row r="246" spans="1:4" ht="12.75" customHeight="1" x14ac:dyDescent="0.2">
      <c r="A246" s="266"/>
      <c r="D246" s="267"/>
    </row>
    <row r="247" spans="1:4" ht="12.75" customHeight="1" x14ac:dyDescent="0.2">
      <c r="A247" s="266"/>
      <c r="D247" s="267"/>
    </row>
    <row r="248" spans="1:4" ht="12.75" customHeight="1" x14ac:dyDescent="0.2">
      <c r="A248" s="266"/>
      <c r="D248" s="267"/>
    </row>
    <row r="249" spans="1:4" ht="12.75" customHeight="1" x14ac:dyDescent="0.2">
      <c r="A249" s="266"/>
      <c r="D249" s="267"/>
    </row>
    <row r="250" spans="1:4" ht="12.75" customHeight="1" x14ac:dyDescent="0.2">
      <c r="A250" s="266"/>
      <c r="D250" s="267"/>
    </row>
    <row r="251" spans="1:4" ht="12.75" customHeight="1" x14ac:dyDescent="0.2">
      <c r="A251" s="266"/>
      <c r="D251" s="267"/>
    </row>
    <row r="252" spans="1:4" ht="12.75" customHeight="1" x14ac:dyDescent="0.2">
      <c r="A252" s="266"/>
      <c r="D252" s="267"/>
    </row>
    <row r="253" spans="1:4" ht="12.75" customHeight="1" x14ac:dyDescent="0.2">
      <c r="A253" s="266"/>
      <c r="D253" s="267"/>
    </row>
    <row r="254" spans="1:4" ht="12.75" customHeight="1" x14ac:dyDescent="0.2">
      <c r="A254" s="266"/>
      <c r="D254" s="267"/>
    </row>
    <row r="255" spans="1:4" ht="12.75" customHeight="1" x14ac:dyDescent="0.2">
      <c r="A255" s="266"/>
      <c r="D255" s="267"/>
    </row>
    <row r="256" spans="1:4" ht="12.75" customHeight="1" x14ac:dyDescent="0.2">
      <c r="A256" s="266"/>
      <c r="D256" s="267"/>
    </row>
    <row r="257" spans="1:4" ht="12.75" customHeight="1" x14ac:dyDescent="0.2">
      <c r="A257" s="266"/>
      <c r="D257" s="267"/>
    </row>
    <row r="258" spans="1:4" ht="12.75" customHeight="1" x14ac:dyDescent="0.2">
      <c r="A258" s="266"/>
      <c r="D258" s="267"/>
    </row>
    <row r="259" spans="1:4" ht="12.75" customHeight="1" x14ac:dyDescent="0.2">
      <c r="A259" s="266"/>
      <c r="D259" s="267"/>
    </row>
    <row r="260" spans="1:4" ht="12.75" customHeight="1" x14ac:dyDescent="0.2">
      <c r="A260" s="266"/>
      <c r="D260" s="267"/>
    </row>
    <row r="261" spans="1:4" ht="12.75" customHeight="1" x14ac:dyDescent="0.2">
      <c r="A261" s="266"/>
      <c r="D261" s="267"/>
    </row>
    <row r="262" spans="1:4" ht="12.75" customHeight="1" x14ac:dyDescent="0.2">
      <c r="A262" s="266"/>
      <c r="D262" s="267"/>
    </row>
    <row r="263" spans="1:4" ht="12.75" customHeight="1" x14ac:dyDescent="0.2">
      <c r="A263" s="266"/>
      <c r="D263" s="267"/>
    </row>
    <row r="264" spans="1:4" ht="12.75" customHeight="1" x14ac:dyDescent="0.2">
      <c r="A264" s="266"/>
      <c r="D264" s="267"/>
    </row>
    <row r="265" spans="1:4" ht="12.75" customHeight="1" x14ac:dyDescent="0.2">
      <c r="A265" s="266"/>
      <c r="D265" s="267"/>
    </row>
    <row r="266" spans="1:4" ht="12.75" customHeight="1" x14ac:dyDescent="0.2">
      <c r="A266" s="266"/>
      <c r="D266" s="267"/>
    </row>
    <row r="267" spans="1:4" ht="12.75" customHeight="1" x14ac:dyDescent="0.2">
      <c r="A267" s="266"/>
      <c r="D267" s="267"/>
    </row>
    <row r="268" spans="1:4" ht="12.75" customHeight="1" x14ac:dyDescent="0.2">
      <c r="A268" s="266"/>
      <c r="D268" s="267"/>
    </row>
    <row r="269" spans="1:4" ht="12.75" customHeight="1" x14ac:dyDescent="0.2">
      <c r="A269" s="266"/>
      <c r="D269" s="267"/>
    </row>
    <row r="270" spans="1:4" ht="12.75" customHeight="1" x14ac:dyDescent="0.2">
      <c r="A270" s="266"/>
      <c r="D270" s="267"/>
    </row>
    <row r="271" spans="1:4" ht="12.75" customHeight="1" x14ac:dyDescent="0.2">
      <c r="A271" s="266"/>
      <c r="D271" s="267"/>
    </row>
    <row r="272" spans="1:4" ht="12.75" customHeight="1" x14ac:dyDescent="0.2">
      <c r="A272" s="266"/>
      <c r="D272" s="267"/>
    </row>
    <row r="273" spans="1:4" ht="12.75" customHeight="1" x14ac:dyDescent="0.2">
      <c r="A273" s="266"/>
      <c r="D273" s="267"/>
    </row>
    <row r="274" spans="1:4" ht="12.75" customHeight="1" x14ac:dyDescent="0.2">
      <c r="A274" s="266"/>
      <c r="D274" s="267"/>
    </row>
    <row r="275" spans="1:4" ht="12.75" customHeight="1" x14ac:dyDescent="0.2">
      <c r="A275" s="266"/>
      <c r="D275" s="267"/>
    </row>
    <row r="276" spans="1:4" ht="12.75" customHeight="1" x14ac:dyDescent="0.2">
      <c r="A276" s="266"/>
      <c r="D276" s="267"/>
    </row>
    <row r="277" spans="1:4" ht="12.75" customHeight="1" x14ac:dyDescent="0.2">
      <c r="A277" s="266"/>
      <c r="D277" s="267"/>
    </row>
    <row r="278" spans="1:4" ht="12.75" customHeight="1" x14ac:dyDescent="0.2">
      <c r="A278" s="266"/>
      <c r="D278" s="267"/>
    </row>
    <row r="279" spans="1:4" ht="12.75" customHeight="1" x14ac:dyDescent="0.2">
      <c r="A279" s="266"/>
      <c r="D279" s="267"/>
    </row>
    <row r="280" spans="1:4" ht="12.75" customHeight="1" x14ac:dyDescent="0.2">
      <c r="A280" s="266"/>
      <c r="D280" s="267"/>
    </row>
    <row r="281" spans="1:4" ht="12.75" customHeight="1" x14ac:dyDescent="0.2">
      <c r="A281" s="266"/>
      <c r="D281" s="267"/>
    </row>
    <row r="282" spans="1:4" ht="12.75" customHeight="1" x14ac:dyDescent="0.2">
      <c r="A282" s="266"/>
      <c r="D282" s="267"/>
    </row>
    <row r="283" spans="1:4" ht="12.75" customHeight="1" x14ac:dyDescent="0.2">
      <c r="A283" s="266"/>
      <c r="D283" s="267"/>
    </row>
    <row r="284" spans="1:4" ht="12.75" customHeight="1" x14ac:dyDescent="0.2">
      <c r="A284" s="266"/>
      <c r="D284" s="267"/>
    </row>
    <row r="285" spans="1:4" ht="12.75" customHeight="1" x14ac:dyDescent="0.2">
      <c r="A285" s="266"/>
      <c r="D285" s="267"/>
    </row>
    <row r="286" spans="1:4" ht="12.75" customHeight="1" x14ac:dyDescent="0.2">
      <c r="A286" s="266"/>
      <c r="D286" s="267"/>
    </row>
    <row r="287" spans="1:4" ht="12.75" customHeight="1" x14ac:dyDescent="0.2">
      <c r="A287" s="266"/>
      <c r="D287" s="267"/>
    </row>
    <row r="288" spans="1:4" ht="12.75" customHeight="1" x14ac:dyDescent="0.2">
      <c r="A288" s="266"/>
      <c r="D288" s="267"/>
    </row>
    <row r="289" spans="1:4" ht="12.75" customHeight="1" x14ac:dyDescent="0.2">
      <c r="A289" s="266"/>
      <c r="D289" s="267"/>
    </row>
    <row r="290" spans="1:4" ht="12.75" customHeight="1" x14ac:dyDescent="0.2">
      <c r="A290" s="266"/>
      <c r="D290" s="267"/>
    </row>
    <row r="291" spans="1:4" ht="12.75" customHeight="1" x14ac:dyDescent="0.2">
      <c r="A291" s="266"/>
      <c r="D291" s="267"/>
    </row>
    <row r="292" spans="1:4" ht="12.75" customHeight="1" x14ac:dyDescent="0.2">
      <c r="A292" s="266"/>
      <c r="D292" s="267"/>
    </row>
    <row r="293" spans="1:4" ht="12.75" customHeight="1" x14ac:dyDescent="0.2">
      <c r="A293" s="266"/>
      <c r="D293" s="267"/>
    </row>
    <row r="294" spans="1:4" ht="12.75" customHeight="1" x14ac:dyDescent="0.2">
      <c r="A294" s="266"/>
      <c r="D294" s="267"/>
    </row>
    <row r="295" spans="1:4" ht="12.75" customHeight="1" x14ac:dyDescent="0.2">
      <c r="A295" s="266"/>
      <c r="D295" s="267"/>
    </row>
    <row r="296" spans="1:4" ht="12.75" customHeight="1" x14ac:dyDescent="0.2">
      <c r="A296" s="266"/>
      <c r="D296" s="267"/>
    </row>
    <row r="297" spans="1:4" ht="12.75" customHeight="1" x14ac:dyDescent="0.2">
      <c r="A297" s="266"/>
      <c r="D297" s="267"/>
    </row>
    <row r="298" spans="1:4" ht="12.75" customHeight="1" x14ac:dyDescent="0.2">
      <c r="A298" s="266"/>
      <c r="D298" s="267"/>
    </row>
    <row r="299" spans="1:4" ht="12.75" customHeight="1" x14ac:dyDescent="0.2">
      <c r="A299" s="266"/>
      <c r="D299" s="267"/>
    </row>
    <row r="300" spans="1:4" ht="12.75" customHeight="1" x14ac:dyDescent="0.2">
      <c r="A300" s="266"/>
      <c r="D300" s="267"/>
    </row>
    <row r="301" spans="1:4" ht="12.75" customHeight="1" x14ac:dyDescent="0.2">
      <c r="A301" s="266"/>
      <c r="D301" s="267"/>
    </row>
    <row r="302" spans="1:4" ht="12.75" customHeight="1" x14ac:dyDescent="0.2">
      <c r="A302" s="266"/>
      <c r="D302" s="267"/>
    </row>
    <row r="303" spans="1:4" ht="12.75" customHeight="1" x14ac:dyDescent="0.2">
      <c r="A303" s="266"/>
      <c r="D303" s="267"/>
    </row>
    <row r="304" spans="1:4" ht="12.75" customHeight="1" x14ac:dyDescent="0.2">
      <c r="A304" s="266"/>
      <c r="D304" s="267"/>
    </row>
    <row r="305" spans="1:4" ht="12.75" customHeight="1" x14ac:dyDescent="0.2">
      <c r="A305" s="266"/>
      <c r="D305" s="267"/>
    </row>
    <row r="306" spans="1:4" ht="12.75" customHeight="1" x14ac:dyDescent="0.2">
      <c r="A306" s="266"/>
      <c r="D306" s="267"/>
    </row>
    <row r="307" spans="1:4" ht="12.75" customHeight="1" x14ac:dyDescent="0.2">
      <c r="A307" s="266"/>
      <c r="D307" s="267"/>
    </row>
    <row r="308" spans="1:4" ht="12.75" customHeight="1" x14ac:dyDescent="0.2">
      <c r="A308" s="266"/>
      <c r="D308" s="267"/>
    </row>
    <row r="309" spans="1:4" ht="12.75" customHeight="1" x14ac:dyDescent="0.2">
      <c r="A309" s="266"/>
      <c r="D309" s="267"/>
    </row>
    <row r="310" spans="1:4" ht="12.75" customHeight="1" x14ac:dyDescent="0.2">
      <c r="A310" s="266"/>
      <c r="D310" s="267"/>
    </row>
    <row r="311" spans="1:4" ht="12.75" customHeight="1" x14ac:dyDescent="0.2">
      <c r="A311" s="266"/>
      <c r="D311" s="267"/>
    </row>
    <row r="312" spans="1:4" ht="12.75" customHeight="1" x14ac:dyDescent="0.2">
      <c r="A312" s="266"/>
      <c r="D312" s="267"/>
    </row>
    <row r="313" spans="1:4" ht="12.75" customHeight="1" x14ac:dyDescent="0.2">
      <c r="A313" s="266"/>
      <c r="D313" s="267"/>
    </row>
    <row r="314" spans="1:4" ht="12.75" customHeight="1" x14ac:dyDescent="0.2">
      <c r="A314" s="266"/>
      <c r="D314" s="267"/>
    </row>
    <row r="315" spans="1:4" ht="12.75" customHeight="1" x14ac:dyDescent="0.2">
      <c r="A315" s="266"/>
      <c r="D315" s="267"/>
    </row>
    <row r="316" spans="1:4" ht="12.75" customHeight="1" x14ac:dyDescent="0.2">
      <c r="A316" s="266"/>
      <c r="D316" s="267"/>
    </row>
    <row r="317" spans="1:4" ht="12.75" customHeight="1" x14ac:dyDescent="0.2">
      <c r="A317" s="266"/>
      <c r="D317" s="267"/>
    </row>
    <row r="318" spans="1:4" ht="12.75" customHeight="1" x14ac:dyDescent="0.2">
      <c r="A318" s="266"/>
      <c r="D318" s="267"/>
    </row>
    <row r="319" spans="1:4" ht="12.75" customHeight="1" x14ac:dyDescent="0.2">
      <c r="A319" s="266"/>
      <c r="D319" s="267"/>
    </row>
    <row r="320" spans="1:4" ht="12.75" customHeight="1" x14ac:dyDescent="0.2">
      <c r="A320" s="266"/>
      <c r="D320" s="267"/>
    </row>
    <row r="321" spans="1:4" ht="12.75" customHeight="1" x14ac:dyDescent="0.2">
      <c r="A321" s="266"/>
      <c r="D321" s="267"/>
    </row>
    <row r="322" spans="1:4" ht="12.75" customHeight="1" x14ac:dyDescent="0.2">
      <c r="A322" s="266"/>
      <c r="D322" s="267"/>
    </row>
    <row r="323" spans="1:4" ht="12.75" customHeight="1" x14ac:dyDescent="0.2">
      <c r="A323" s="266"/>
      <c r="D323" s="267"/>
    </row>
    <row r="324" spans="1:4" ht="12.75" customHeight="1" x14ac:dyDescent="0.2">
      <c r="A324" s="266"/>
      <c r="D324" s="267"/>
    </row>
    <row r="325" spans="1:4" ht="12.75" customHeight="1" x14ac:dyDescent="0.2">
      <c r="A325" s="266"/>
      <c r="D325" s="267"/>
    </row>
    <row r="326" spans="1:4" ht="12.75" customHeight="1" x14ac:dyDescent="0.2">
      <c r="A326" s="266"/>
      <c r="D326" s="267"/>
    </row>
    <row r="327" spans="1:4" ht="12.75" customHeight="1" x14ac:dyDescent="0.2">
      <c r="A327" s="266"/>
      <c r="D327" s="267"/>
    </row>
    <row r="328" spans="1:4" ht="12.75" customHeight="1" x14ac:dyDescent="0.2">
      <c r="A328" s="266"/>
      <c r="D328" s="267"/>
    </row>
    <row r="329" spans="1:4" ht="12.75" customHeight="1" x14ac:dyDescent="0.2">
      <c r="A329" s="266"/>
      <c r="D329" s="267"/>
    </row>
    <row r="330" spans="1:4" ht="12.75" customHeight="1" x14ac:dyDescent="0.2">
      <c r="A330" s="266"/>
      <c r="D330" s="267"/>
    </row>
    <row r="331" spans="1:4" ht="12.75" customHeight="1" x14ac:dyDescent="0.2">
      <c r="A331" s="266"/>
      <c r="D331" s="267"/>
    </row>
    <row r="332" spans="1:4" ht="12.75" customHeight="1" x14ac:dyDescent="0.2">
      <c r="A332" s="266"/>
      <c r="D332" s="267"/>
    </row>
    <row r="333" spans="1:4" ht="12.75" customHeight="1" x14ac:dyDescent="0.2">
      <c r="A333" s="266"/>
      <c r="D333" s="267"/>
    </row>
    <row r="334" spans="1:4" ht="12.75" customHeight="1" x14ac:dyDescent="0.2">
      <c r="A334" s="266"/>
      <c r="D334" s="267"/>
    </row>
    <row r="335" spans="1:4" ht="12.75" customHeight="1" x14ac:dyDescent="0.2">
      <c r="A335" s="266"/>
      <c r="D335" s="267"/>
    </row>
    <row r="336" spans="1:4" ht="12.75" customHeight="1" x14ac:dyDescent="0.2">
      <c r="A336" s="266"/>
      <c r="D336" s="267"/>
    </row>
    <row r="337" spans="1:4" ht="12.75" customHeight="1" x14ac:dyDescent="0.2">
      <c r="A337" s="266"/>
      <c r="D337" s="267"/>
    </row>
    <row r="338" spans="1:4" ht="12.75" customHeight="1" x14ac:dyDescent="0.2">
      <c r="A338" s="266"/>
      <c r="D338" s="267"/>
    </row>
    <row r="339" spans="1:4" ht="12.75" customHeight="1" x14ac:dyDescent="0.2">
      <c r="A339" s="266"/>
      <c r="D339" s="267"/>
    </row>
    <row r="340" spans="1:4" ht="12.75" customHeight="1" x14ac:dyDescent="0.2">
      <c r="A340" s="266"/>
      <c r="D340" s="267"/>
    </row>
    <row r="341" spans="1:4" ht="12.75" customHeight="1" x14ac:dyDescent="0.2">
      <c r="A341" s="266"/>
      <c r="D341" s="267"/>
    </row>
    <row r="342" spans="1:4" ht="12.75" customHeight="1" x14ac:dyDescent="0.2">
      <c r="A342" s="266"/>
      <c r="D342" s="267"/>
    </row>
    <row r="343" spans="1:4" ht="12.75" customHeight="1" x14ac:dyDescent="0.2">
      <c r="A343" s="266"/>
      <c r="D343" s="267"/>
    </row>
    <row r="344" spans="1:4" ht="12.75" customHeight="1" x14ac:dyDescent="0.2">
      <c r="A344" s="266"/>
      <c r="D344" s="267"/>
    </row>
    <row r="345" spans="1:4" ht="12.75" customHeight="1" x14ac:dyDescent="0.2">
      <c r="A345" s="266"/>
      <c r="D345" s="267"/>
    </row>
    <row r="346" spans="1:4" ht="12.75" customHeight="1" x14ac:dyDescent="0.2">
      <c r="A346" s="266"/>
      <c r="D346" s="267"/>
    </row>
    <row r="347" spans="1:4" ht="12.75" customHeight="1" x14ac:dyDescent="0.2">
      <c r="A347" s="266"/>
      <c r="D347" s="267"/>
    </row>
    <row r="348" spans="1:4" ht="12.75" customHeight="1" x14ac:dyDescent="0.2">
      <c r="A348" s="266"/>
      <c r="D348" s="267"/>
    </row>
    <row r="349" spans="1:4" ht="12.75" customHeight="1" x14ac:dyDescent="0.2">
      <c r="A349" s="266"/>
      <c r="D349" s="267"/>
    </row>
    <row r="350" spans="1:4" ht="12.75" customHeight="1" x14ac:dyDescent="0.2">
      <c r="A350" s="266"/>
      <c r="D350" s="267"/>
    </row>
    <row r="351" spans="1:4" ht="12.75" customHeight="1" x14ac:dyDescent="0.2">
      <c r="A351" s="266"/>
      <c r="D351" s="267"/>
    </row>
    <row r="352" spans="1:4" ht="12.75" customHeight="1" x14ac:dyDescent="0.2">
      <c r="A352" s="266"/>
      <c r="D352" s="267"/>
    </row>
    <row r="353" spans="1:4" ht="12.75" customHeight="1" x14ac:dyDescent="0.2">
      <c r="A353" s="266"/>
      <c r="D353" s="267"/>
    </row>
    <row r="354" spans="1:4" ht="12.75" customHeight="1" x14ac:dyDescent="0.2">
      <c r="A354" s="266"/>
      <c r="D354" s="267"/>
    </row>
    <row r="355" spans="1:4" ht="12.75" customHeight="1" x14ac:dyDescent="0.2">
      <c r="A355" s="266"/>
      <c r="D355" s="267"/>
    </row>
    <row r="356" spans="1:4" ht="12.75" customHeight="1" x14ac:dyDescent="0.2">
      <c r="A356" s="266"/>
      <c r="D356" s="267"/>
    </row>
    <row r="357" spans="1:4" ht="12.75" customHeight="1" x14ac:dyDescent="0.2">
      <c r="A357" s="266"/>
      <c r="D357" s="267"/>
    </row>
    <row r="358" spans="1:4" ht="12.75" customHeight="1" x14ac:dyDescent="0.2">
      <c r="A358" s="266"/>
      <c r="D358" s="267"/>
    </row>
    <row r="359" spans="1:4" ht="12.75" customHeight="1" x14ac:dyDescent="0.2">
      <c r="A359" s="266"/>
      <c r="D359" s="267"/>
    </row>
    <row r="360" spans="1:4" ht="12.75" customHeight="1" x14ac:dyDescent="0.2">
      <c r="A360" s="266"/>
      <c r="D360" s="267"/>
    </row>
    <row r="361" spans="1:4" ht="12.75" customHeight="1" x14ac:dyDescent="0.2">
      <c r="A361" s="266"/>
      <c r="D361" s="267"/>
    </row>
    <row r="362" spans="1:4" ht="12.75" customHeight="1" x14ac:dyDescent="0.2">
      <c r="A362" s="266"/>
      <c r="D362" s="267"/>
    </row>
    <row r="363" spans="1:4" ht="12.75" customHeight="1" x14ac:dyDescent="0.2">
      <c r="A363" s="266"/>
      <c r="D363" s="267"/>
    </row>
    <row r="364" spans="1:4" ht="12.75" customHeight="1" x14ac:dyDescent="0.2">
      <c r="A364" s="266"/>
      <c r="D364" s="267"/>
    </row>
    <row r="365" spans="1:4" ht="12.75" customHeight="1" x14ac:dyDescent="0.2">
      <c r="A365" s="266"/>
      <c r="D365" s="267"/>
    </row>
    <row r="366" spans="1:4" ht="12.75" customHeight="1" x14ac:dyDescent="0.2">
      <c r="A366" s="266"/>
      <c r="D366" s="267"/>
    </row>
    <row r="367" spans="1:4" ht="12.75" customHeight="1" x14ac:dyDescent="0.2">
      <c r="A367" s="266"/>
      <c r="D367" s="267"/>
    </row>
    <row r="368" spans="1:4" ht="12.75" customHeight="1" x14ac:dyDescent="0.2">
      <c r="A368" s="266"/>
      <c r="D368" s="267"/>
    </row>
    <row r="369" spans="1:4" ht="12.75" customHeight="1" x14ac:dyDescent="0.2">
      <c r="A369" s="266"/>
      <c r="D369" s="267"/>
    </row>
    <row r="370" spans="1:4" ht="12.75" customHeight="1" x14ac:dyDescent="0.2">
      <c r="A370" s="266"/>
      <c r="D370" s="267"/>
    </row>
    <row r="371" spans="1:4" ht="12.75" customHeight="1" x14ac:dyDescent="0.2">
      <c r="A371" s="266"/>
      <c r="D371" s="267"/>
    </row>
    <row r="372" spans="1:4" ht="12.75" customHeight="1" x14ac:dyDescent="0.2">
      <c r="A372" s="266"/>
      <c r="D372" s="267"/>
    </row>
    <row r="373" spans="1:4" ht="12.75" customHeight="1" x14ac:dyDescent="0.2">
      <c r="A373" s="266"/>
      <c r="D373" s="267"/>
    </row>
    <row r="374" spans="1:4" ht="12.75" customHeight="1" x14ac:dyDescent="0.2">
      <c r="A374" s="266"/>
      <c r="D374" s="267"/>
    </row>
    <row r="375" spans="1:4" ht="12.75" customHeight="1" x14ac:dyDescent="0.2">
      <c r="A375" s="266"/>
      <c r="D375" s="267"/>
    </row>
    <row r="376" spans="1:4" ht="12.75" customHeight="1" x14ac:dyDescent="0.2">
      <c r="A376" s="266"/>
      <c r="D376" s="267"/>
    </row>
    <row r="377" spans="1:4" ht="12.75" customHeight="1" x14ac:dyDescent="0.2">
      <c r="A377" s="266"/>
      <c r="D377" s="267"/>
    </row>
    <row r="378" spans="1:4" ht="12.75" customHeight="1" x14ac:dyDescent="0.2">
      <c r="A378" s="266"/>
      <c r="D378" s="267"/>
    </row>
    <row r="379" spans="1:4" ht="12.75" customHeight="1" x14ac:dyDescent="0.2">
      <c r="A379" s="266"/>
      <c r="D379" s="267"/>
    </row>
    <row r="380" spans="1:4" ht="12.75" customHeight="1" x14ac:dyDescent="0.2">
      <c r="A380" s="266"/>
      <c r="D380" s="267"/>
    </row>
    <row r="381" spans="1:4" ht="12.75" customHeight="1" x14ac:dyDescent="0.2">
      <c r="A381" s="266"/>
      <c r="D381" s="267"/>
    </row>
    <row r="382" spans="1:4" ht="12.75" customHeight="1" x14ac:dyDescent="0.2">
      <c r="A382" s="266"/>
      <c r="D382" s="267"/>
    </row>
    <row r="383" spans="1:4" ht="12.75" customHeight="1" x14ac:dyDescent="0.2">
      <c r="A383" s="266"/>
      <c r="D383" s="267"/>
    </row>
    <row r="384" spans="1:4" ht="12.75" customHeight="1" x14ac:dyDescent="0.2">
      <c r="A384" s="266"/>
      <c r="D384" s="267"/>
    </row>
    <row r="385" spans="1:4" ht="12.75" customHeight="1" x14ac:dyDescent="0.2">
      <c r="A385" s="266"/>
      <c r="D385" s="267"/>
    </row>
    <row r="386" spans="1:4" ht="12.75" customHeight="1" x14ac:dyDescent="0.2">
      <c r="A386" s="266"/>
      <c r="D386" s="267"/>
    </row>
    <row r="387" spans="1:4" ht="12.75" customHeight="1" x14ac:dyDescent="0.2">
      <c r="A387" s="266"/>
      <c r="D387" s="267"/>
    </row>
    <row r="388" spans="1:4" ht="12.75" customHeight="1" x14ac:dyDescent="0.2">
      <c r="A388" s="266"/>
      <c r="D388" s="267"/>
    </row>
    <row r="389" spans="1:4" ht="12.75" customHeight="1" x14ac:dyDescent="0.2">
      <c r="A389" s="266"/>
      <c r="D389" s="267"/>
    </row>
    <row r="390" spans="1:4" ht="12.75" customHeight="1" x14ac:dyDescent="0.2">
      <c r="A390" s="266"/>
      <c r="D390" s="267"/>
    </row>
    <row r="391" spans="1:4" ht="12.75" customHeight="1" x14ac:dyDescent="0.2">
      <c r="A391" s="266"/>
      <c r="D391" s="267"/>
    </row>
    <row r="392" spans="1:4" ht="12.75" customHeight="1" x14ac:dyDescent="0.2">
      <c r="A392" s="266"/>
      <c r="D392" s="267"/>
    </row>
    <row r="393" spans="1:4" ht="12.75" customHeight="1" x14ac:dyDescent="0.2">
      <c r="A393" s="266"/>
      <c r="D393" s="267"/>
    </row>
    <row r="394" spans="1:4" ht="12.75" customHeight="1" x14ac:dyDescent="0.2">
      <c r="A394" s="266"/>
      <c r="D394" s="267"/>
    </row>
    <row r="395" spans="1:4" ht="12.75" customHeight="1" x14ac:dyDescent="0.2">
      <c r="A395" s="266"/>
      <c r="D395" s="267"/>
    </row>
    <row r="396" spans="1:4" ht="12.75" customHeight="1" x14ac:dyDescent="0.2">
      <c r="A396" s="266"/>
      <c r="D396" s="267"/>
    </row>
    <row r="397" spans="1:4" ht="12.75" customHeight="1" x14ac:dyDescent="0.2">
      <c r="A397" s="266"/>
      <c r="D397" s="267"/>
    </row>
    <row r="398" spans="1:4" ht="12.75" customHeight="1" x14ac:dyDescent="0.2">
      <c r="A398" s="266"/>
      <c r="D398" s="267"/>
    </row>
    <row r="399" spans="1:4" ht="12.75" customHeight="1" x14ac:dyDescent="0.2">
      <c r="A399" s="266"/>
      <c r="D399" s="267"/>
    </row>
    <row r="400" spans="1:4" ht="12.75" customHeight="1" x14ac:dyDescent="0.2">
      <c r="A400" s="266"/>
      <c r="D400" s="267"/>
    </row>
    <row r="401" spans="1:4" ht="12.75" customHeight="1" x14ac:dyDescent="0.2">
      <c r="A401" s="266"/>
      <c r="D401" s="267"/>
    </row>
    <row r="402" spans="1:4" ht="12.75" customHeight="1" x14ac:dyDescent="0.2">
      <c r="A402" s="266"/>
      <c r="D402" s="267"/>
    </row>
    <row r="403" spans="1:4" ht="12.75" customHeight="1" x14ac:dyDescent="0.2">
      <c r="A403" s="266"/>
      <c r="D403" s="267"/>
    </row>
    <row r="404" spans="1:4" ht="12.75" customHeight="1" x14ac:dyDescent="0.2">
      <c r="A404" s="266"/>
      <c r="D404" s="267"/>
    </row>
    <row r="405" spans="1:4" ht="12.75" customHeight="1" x14ac:dyDescent="0.2">
      <c r="A405" s="266"/>
      <c r="D405" s="267"/>
    </row>
    <row r="406" spans="1:4" ht="12.75" customHeight="1" x14ac:dyDescent="0.2">
      <c r="A406" s="266"/>
      <c r="D406" s="267"/>
    </row>
    <row r="407" spans="1:4" ht="12.75" customHeight="1" x14ac:dyDescent="0.2">
      <c r="A407" s="266"/>
      <c r="D407" s="267"/>
    </row>
    <row r="408" spans="1:4" ht="12.75" customHeight="1" x14ac:dyDescent="0.2">
      <c r="A408" s="266"/>
      <c r="D408" s="267"/>
    </row>
    <row r="409" spans="1:4" ht="12.75" customHeight="1" x14ac:dyDescent="0.2">
      <c r="A409" s="266"/>
      <c r="D409" s="267"/>
    </row>
    <row r="410" spans="1:4" ht="12.75" customHeight="1" x14ac:dyDescent="0.2">
      <c r="A410" s="266"/>
      <c r="D410" s="267"/>
    </row>
    <row r="411" spans="1:4" ht="12.75" customHeight="1" x14ac:dyDescent="0.2">
      <c r="A411" s="266"/>
      <c r="D411" s="267"/>
    </row>
    <row r="412" spans="1:4" ht="12.75" customHeight="1" x14ac:dyDescent="0.2">
      <c r="A412" s="266"/>
      <c r="D412" s="267"/>
    </row>
    <row r="413" spans="1:4" ht="12.75" customHeight="1" x14ac:dyDescent="0.2">
      <c r="A413" s="266"/>
      <c r="D413" s="267"/>
    </row>
    <row r="414" spans="1:4" ht="12.75" customHeight="1" x14ac:dyDescent="0.2">
      <c r="A414" s="266"/>
      <c r="D414" s="267"/>
    </row>
    <row r="415" spans="1:4" ht="12.75" customHeight="1" x14ac:dyDescent="0.2">
      <c r="A415" s="266"/>
      <c r="D415" s="267"/>
    </row>
    <row r="416" spans="1:4" ht="12.75" customHeight="1" x14ac:dyDescent="0.2">
      <c r="A416" s="266"/>
      <c r="D416" s="267"/>
    </row>
    <row r="417" spans="1:4" ht="12.75" customHeight="1" x14ac:dyDescent="0.2">
      <c r="A417" s="266"/>
      <c r="D417" s="267"/>
    </row>
    <row r="418" spans="1:4" ht="12.75" customHeight="1" x14ac:dyDescent="0.2">
      <c r="A418" s="266"/>
      <c r="D418" s="267"/>
    </row>
    <row r="419" spans="1:4" ht="12.75" customHeight="1" x14ac:dyDescent="0.2">
      <c r="A419" s="266"/>
      <c r="D419" s="267"/>
    </row>
    <row r="420" spans="1:4" ht="12.75" customHeight="1" x14ac:dyDescent="0.2">
      <c r="A420" s="266"/>
      <c r="D420" s="267"/>
    </row>
    <row r="421" spans="1:4" ht="12.75" customHeight="1" x14ac:dyDescent="0.2">
      <c r="A421" s="266"/>
      <c r="D421" s="267"/>
    </row>
    <row r="422" spans="1:4" ht="12.75" customHeight="1" x14ac:dyDescent="0.2">
      <c r="A422" s="266"/>
      <c r="D422" s="267"/>
    </row>
    <row r="423" spans="1:4" ht="12.75" customHeight="1" x14ac:dyDescent="0.2">
      <c r="A423" s="266"/>
      <c r="D423" s="267"/>
    </row>
    <row r="424" spans="1:4" ht="12.75" customHeight="1" x14ac:dyDescent="0.2">
      <c r="A424" s="266"/>
      <c r="D424" s="267"/>
    </row>
    <row r="425" spans="1:4" ht="12.75" customHeight="1" x14ac:dyDescent="0.2">
      <c r="A425" s="266"/>
      <c r="D425" s="267"/>
    </row>
    <row r="426" spans="1:4" ht="12.75" customHeight="1" x14ac:dyDescent="0.2">
      <c r="A426" s="266"/>
      <c r="D426" s="267"/>
    </row>
    <row r="427" spans="1:4" ht="12.75" customHeight="1" x14ac:dyDescent="0.2">
      <c r="A427" s="266"/>
      <c r="D427" s="267"/>
    </row>
    <row r="428" spans="1:4" ht="12.75" customHeight="1" x14ac:dyDescent="0.2">
      <c r="A428" s="266"/>
      <c r="D428" s="267"/>
    </row>
    <row r="429" spans="1:4" ht="12.75" customHeight="1" x14ac:dyDescent="0.2">
      <c r="A429" s="266"/>
      <c r="D429" s="267"/>
    </row>
    <row r="430" spans="1:4" ht="12.75" customHeight="1" x14ac:dyDescent="0.2">
      <c r="A430" s="266"/>
      <c r="D430" s="267"/>
    </row>
    <row r="431" spans="1:4" ht="12.75" customHeight="1" x14ac:dyDescent="0.2">
      <c r="A431" s="266"/>
      <c r="D431" s="267"/>
    </row>
    <row r="432" spans="1:4" ht="12.75" customHeight="1" x14ac:dyDescent="0.2">
      <c r="A432" s="266"/>
      <c r="D432" s="267"/>
    </row>
    <row r="433" spans="1:4" ht="12.75" customHeight="1" x14ac:dyDescent="0.2">
      <c r="A433" s="266"/>
      <c r="D433" s="267"/>
    </row>
    <row r="434" spans="1:4" ht="12.75" customHeight="1" x14ac:dyDescent="0.2">
      <c r="A434" s="266"/>
      <c r="D434" s="267"/>
    </row>
    <row r="435" spans="1:4" ht="12.75" customHeight="1" x14ac:dyDescent="0.2">
      <c r="A435" s="266"/>
      <c r="D435" s="267"/>
    </row>
    <row r="436" spans="1:4" ht="12.75" customHeight="1" x14ac:dyDescent="0.2">
      <c r="A436" s="266"/>
      <c r="D436" s="267"/>
    </row>
    <row r="437" spans="1:4" ht="12.75" customHeight="1" x14ac:dyDescent="0.2">
      <c r="A437" s="266"/>
      <c r="D437" s="267"/>
    </row>
    <row r="438" spans="1:4" ht="12.75" customHeight="1" x14ac:dyDescent="0.2">
      <c r="A438" s="266"/>
      <c r="D438" s="267"/>
    </row>
    <row r="439" spans="1:4" ht="12.75" customHeight="1" x14ac:dyDescent="0.2">
      <c r="A439" s="266"/>
      <c r="D439" s="267"/>
    </row>
    <row r="440" spans="1:4" ht="12.75" customHeight="1" x14ac:dyDescent="0.2">
      <c r="A440" s="266"/>
      <c r="D440" s="267"/>
    </row>
    <row r="441" spans="1:4" ht="12.75" customHeight="1" x14ac:dyDescent="0.2">
      <c r="A441" s="266"/>
      <c r="D441" s="267"/>
    </row>
    <row r="442" spans="1:4" ht="12.75" customHeight="1" x14ac:dyDescent="0.2">
      <c r="A442" s="266"/>
      <c r="D442" s="267"/>
    </row>
    <row r="443" spans="1:4" ht="12.75" customHeight="1" x14ac:dyDescent="0.2">
      <c r="A443" s="266"/>
      <c r="D443" s="267"/>
    </row>
    <row r="444" spans="1:4" ht="12.75" customHeight="1" x14ac:dyDescent="0.2">
      <c r="A444" s="266"/>
      <c r="D444" s="267"/>
    </row>
    <row r="445" spans="1:4" ht="12.75" customHeight="1" x14ac:dyDescent="0.2">
      <c r="A445" s="266"/>
      <c r="D445" s="267"/>
    </row>
    <row r="446" spans="1:4" ht="12.75" customHeight="1" x14ac:dyDescent="0.2">
      <c r="A446" s="266"/>
      <c r="D446" s="267"/>
    </row>
    <row r="447" spans="1:4" ht="12.75" customHeight="1" x14ac:dyDescent="0.2">
      <c r="A447" s="266"/>
      <c r="D447" s="267"/>
    </row>
    <row r="448" spans="1:4" ht="12.75" customHeight="1" x14ac:dyDescent="0.2">
      <c r="A448" s="266"/>
      <c r="D448" s="267"/>
    </row>
    <row r="449" spans="1:4" ht="12.75" customHeight="1" x14ac:dyDescent="0.2">
      <c r="A449" s="266"/>
      <c r="D449" s="267"/>
    </row>
    <row r="450" spans="1:4" ht="12.75" customHeight="1" x14ac:dyDescent="0.2">
      <c r="A450" s="266"/>
      <c r="D450" s="267"/>
    </row>
    <row r="451" spans="1:4" ht="12.75" customHeight="1" x14ac:dyDescent="0.2">
      <c r="A451" s="266"/>
      <c r="D451" s="267"/>
    </row>
    <row r="452" spans="1:4" ht="12.75" customHeight="1" x14ac:dyDescent="0.2">
      <c r="A452" s="266"/>
      <c r="D452" s="267"/>
    </row>
    <row r="453" spans="1:4" ht="12.75" customHeight="1" x14ac:dyDescent="0.2">
      <c r="A453" s="266"/>
      <c r="D453" s="267"/>
    </row>
    <row r="454" spans="1:4" ht="12.75" customHeight="1" x14ac:dyDescent="0.2">
      <c r="A454" s="266"/>
      <c r="D454" s="267"/>
    </row>
    <row r="455" spans="1:4" ht="12.75" customHeight="1" x14ac:dyDescent="0.2">
      <c r="A455" s="266"/>
      <c r="D455" s="267"/>
    </row>
    <row r="456" spans="1:4" ht="12.75" customHeight="1" x14ac:dyDescent="0.2">
      <c r="A456" s="266"/>
      <c r="D456" s="267"/>
    </row>
    <row r="457" spans="1:4" ht="12.75" customHeight="1" x14ac:dyDescent="0.2">
      <c r="A457" s="266"/>
      <c r="D457" s="267"/>
    </row>
    <row r="458" spans="1:4" ht="12.75" customHeight="1" x14ac:dyDescent="0.2">
      <c r="A458" s="266"/>
      <c r="D458" s="267"/>
    </row>
    <row r="459" spans="1:4" ht="12.75" customHeight="1" x14ac:dyDescent="0.2">
      <c r="A459" s="266"/>
      <c r="D459" s="267"/>
    </row>
    <row r="460" spans="1:4" ht="12.75" customHeight="1" x14ac:dyDescent="0.2">
      <c r="A460" s="266"/>
      <c r="D460" s="267"/>
    </row>
    <row r="461" spans="1:4" ht="12.75" customHeight="1" x14ac:dyDescent="0.2">
      <c r="A461" s="266"/>
      <c r="D461" s="267"/>
    </row>
    <row r="462" spans="1:4" ht="12.75" customHeight="1" x14ac:dyDescent="0.2">
      <c r="A462" s="266"/>
      <c r="D462" s="267"/>
    </row>
    <row r="463" spans="1:4" ht="12.75" customHeight="1" x14ac:dyDescent="0.2">
      <c r="A463" s="266"/>
      <c r="D463" s="267"/>
    </row>
    <row r="464" spans="1:4" ht="12.75" customHeight="1" x14ac:dyDescent="0.2">
      <c r="A464" s="266"/>
      <c r="D464" s="267"/>
    </row>
    <row r="465" spans="1:4" ht="12.75" customHeight="1" x14ac:dyDescent="0.2">
      <c r="A465" s="266"/>
      <c r="D465" s="267"/>
    </row>
    <row r="466" spans="1:4" ht="12.75" customHeight="1" x14ac:dyDescent="0.2">
      <c r="A466" s="266"/>
      <c r="D466" s="267"/>
    </row>
    <row r="467" spans="1:4" ht="12.75" customHeight="1" x14ac:dyDescent="0.2">
      <c r="A467" s="266"/>
      <c r="D467" s="267"/>
    </row>
    <row r="468" spans="1:4" ht="12.75" customHeight="1" x14ac:dyDescent="0.2">
      <c r="A468" s="266"/>
      <c r="D468" s="267"/>
    </row>
    <row r="469" spans="1:4" ht="12.75" customHeight="1" x14ac:dyDescent="0.2">
      <c r="A469" s="266"/>
      <c r="D469" s="267"/>
    </row>
    <row r="470" spans="1:4" ht="12.75" customHeight="1" x14ac:dyDescent="0.2">
      <c r="A470" s="266"/>
      <c r="D470" s="267"/>
    </row>
    <row r="471" spans="1:4" ht="12.75" customHeight="1" x14ac:dyDescent="0.2">
      <c r="A471" s="266"/>
      <c r="D471" s="267"/>
    </row>
    <row r="472" spans="1:4" ht="12.75" customHeight="1" x14ac:dyDescent="0.2">
      <c r="A472" s="266"/>
      <c r="D472" s="267"/>
    </row>
    <row r="473" spans="1:4" ht="12.75" customHeight="1" x14ac:dyDescent="0.2">
      <c r="A473" s="266"/>
      <c r="D473" s="267"/>
    </row>
    <row r="474" spans="1:4" ht="12.75" customHeight="1" x14ac:dyDescent="0.2">
      <c r="A474" s="266"/>
      <c r="D474" s="267"/>
    </row>
    <row r="475" spans="1:4" ht="12.75" customHeight="1" x14ac:dyDescent="0.2">
      <c r="A475" s="266"/>
      <c r="D475" s="267"/>
    </row>
    <row r="476" spans="1:4" ht="12.75" customHeight="1" x14ac:dyDescent="0.2">
      <c r="A476" s="266"/>
      <c r="D476" s="267"/>
    </row>
    <row r="477" spans="1:4" ht="12.75" customHeight="1" x14ac:dyDescent="0.2">
      <c r="A477" s="266"/>
      <c r="D477" s="267"/>
    </row>
    <row r="478" spans="1:4" ht="12.75" customHeight="1" x14ac:dyDescent="0.2">
      <c r="A478" s="266"/>
      <c r="D478" s="267"/>
    </row>
    <row r="479" spans="1:4" ht="12.75" customHeight="1" x14ac:dyDescent="0.2">
      <c r="A479" s="266"/>
      <c r="D479" s="267"/>
    </row>
    <row r="480" spans="1:4" ht="12.75" customHeight="1" x14ac:dyDescent="0.2">
      <c r="A480" s="266"/>
      <c r="D480" s="267"/>
    </row>
    <row r="481" spans="1:4" ht="12.75" customHeight="1" x14ac:dyDescent="0.2">
      <c r="A481" s="266"/>
      <c r="D481" s="267"/>
    </row>
    <row r="482" spans="1:4" ht="12.75" customHeight="1" x14ac:dyDescent="0.2">
      <c r="A482" s="266"/>
      <c r="D482" s="267"/>
    </row>
    <row r="483" spans="1:4" ht="12.75" customHeight="1" x14ac:dyDescent="0.2">
      <c r="A483" s="266"/>
      <c r="D483" s="267"/>
    </row>
    <row r="484" spans="1:4" ht="12.75" customHeight="1" x14ac:dyDescent="0.2">
      <c r="A484" s="266"/>
      <c r="D484" s="267"/>
    </row>
    <row r="485" spans="1:4" ht="12.75" customHeight="1" x14ac:dyDescent="0.2">
      <c r="A485" s="266"/>
      <c r="D485" s="267"/>
    </row>
    <row r="486" spans="1:4" ht="12.75" customHeight="1" x14ac:dyDescent="0.2">
      <c r="A486" s="266"/>
      <c r="D486" s="267"/>
    </row>
    <row r="487" spans="1:4" ht="12.75" customHeight="1" x14ac:dyDescent="0.2">
      <c r="A487" s="266"/>
      <c r="D487" s="267"/>
    </row>
    <row r="488" spans="1:4" ht="12.75" customHeight="1" x14ac:dyDescent="0.2">
      <c r="A488" s="266"/>
      <c r="D488" s="267"/>
    </row>
    <row r="489" spans="1:4" ht="12.75" customHeight="1" x14ac:dyDescent="0.2">
      <c r="A489" s="266"/>
      <c r="D489" s="267"/>
    </row>
    <row r="490" spans="1:4" ht="12.75" customHeight="1" x14ac:dyDescent="0.2">
      <c r="A490" s="266"/>
      <c r="D490" s="267"/>
    </row>
    <row r="491" spans="1:4" ht="12.75" customHeight="1" x14ac:dyDescent="0.2">
      <c r="A491" s="266"/>
      <c r="D491" s="267"/>
    </row>
    <row r="492" spans="1:4" ht="12.75" customHeight="1" x14ac:dyDescent="0.2">
      <c r="A492" s="266"/>
      <c r="D492" s="267"/>
    </row>
    <row r="493" spans="1:4" ht="12.75" customHeight="1" x14ac:dyDescent="0.2">
      <c r="A493" s="266"/>
      <c r="D493" s="267"/>
    </row>
    <row r="494" spans="1:4" ht="12.75" customHeight="1" x14ac:dyDescent="0.2">
      <c r="A494" s="266"/>
      <c r="D494" s="267"/>
    </row>
    <row r="495" spans="1:4" ht="12.75" customHeight="1" x14ac:dyDescent="0.2">
      <c r="A495" s="266"/>
      <c r="D495" s="267"/>
    </row>
    <row r="496" spans="1:4" ht="12.75" customHeight="1" x14ac:dyDescent="0.2">
      <c r="A496" s="266"/>
      <c r="D496" s="267"/>
    </row>
    <row r="497" spans="1:4" ht="12.75" customHeight="1" x14ac:dyDescent="0.2">
      <c r="A497" s="266"/>
      <c r="D497" s="267"/>
    </row>
    <row r="498" spans="1:4" ht="12.75" customHeight="1" x14ac:dyDescent="0.2">
      <c r="A498" s="266"/>
      <c r="D498" s="267"/>
    </row>
    <row r="499" spans="1:4" ht="12.75" customHeight="1" x14ac:dyDescent="0.2">
      <c r="A499" s="266"/>
      <c r="D499" s="267"/>
    </row>
    <row r="500" spans="1:4" ht="12.75" customHeight="1" x14ac:dyDescent="0.2">
      <c r="A500" s="266"/>
      <c r="D500" s="267"/>
    </row>
    <row r="501" spans="1:4" ht="12.75" customHeight="1" x14ac:dyDescent="0.2">
      <c r="A501" s="266"/>
      <c r="D501" s="267"/>
    </row>
    <row r="502" spans="1:4" ht="12.75" customHeight="1" x14ac:dyDescent="0.2">
      <c r="A502" s="266"/>
      <c r="D502" s="267"/>
    </row>
    <row r="503" spans="1:4" ht="12.75" customHeight="1" x14ac:dyDescent="0.2">
      <c r="A503" s="266"/>
      <c r="D503" s="267"/>
    </row>
    <row r="504" spans="1:4" ht="12.75" customHeight="1" x14ac:dyDescent="0.2">
      <c r="A504" s="266"/>
      <c r="D504" s="267"/>
    </row>
    <row r="505" spans="1:4" ht="12.75" customHeight="1" x14ac:dyDescent="0.2">
      <c r="A505" s="266"/>
      <c r="D505" s="267"/>
    </row>
    <row r="506" spans="1:4" ht="12.75" customHeight="1" x14ac:dyDescent="0.2">
      <c r="A506" s="266"/>
      <c r="D506" s="267"/>
    </row>
    <row r="507" spans="1:4" ht="12.75" customHeight="1" x14ac:dyDescent="0.2">
      <c r="A507" s="266"/>
      <c r="D507" s="267"/>
    </row>
    <row r="508" spans="1:4" ht="12.75" customHeight="1" x14ac:dyDescent="0.2">
      <c r="A508" s="266"/>
      <c r="D508" s="267"/>
    </row>
    <row r="509" spans="1:4" ht="12.75" customHeight="1" x14ac:dyDescent="0.2">
      <c r="A509" s="266"/>
      <c r="D509" s="267"/>
    </row>
    <row r="510" spans="1:4" ht="12.75" customHeight="1" x14ac:dyDescent="0.2">
      <c r="A510" s="266"/>
      <c r="D510" s="267"/>
    </row>
    <row r="511" spans="1:4" ht="12.75" customHeight="1" x14ac:dyDescent="0.2">
      <c r="A511" s="266"/>
      <c r="D511" s="267"/>
    </row>
    <row r="512" spans="1:4" ht="12.75" customHeight="1" x14ac:dyDescent="0.2">
      <c r="A512" s="266"/>
      <c r="D512" s="267"/>
    </row>
    <row r="513" spans="1:4" ht="12.75" customHeight="1" x14ac:dyDescent="0.2">
      <c r="A513" s="266"/>
      <c r="D513" s="267"/>
    </row>
    <row r="514" spans="1:4" ht="12.75" customHeight="1" x14ac:dyDescent="0.2">
      <c r="A514" s="266"/>
      <c r="D514" s="267"/>
    </row>
    <row r="515" spans="1:4" ht="12.75" customHeight="1" x14ac:dyDescent="0.2">
      <c r="A515" s="266"/>
      <c r="D515" s="267"/>
    </row>
    <row r="516" spans="1:4" ht="12.75" customHeight="1" x14ac:dyDescent="0.2">
      <c r="A516" s="266"/>
      <c r="D516" s="267"/>
    </row>
    <row r="517" spans="1:4" ht="12.75" customHeight="1" x14ac:dyDescent="0.2">
      <c r="A517" s="266"/>
      <c r="D517" s="267"/>
    </row>
    <row r="518" spans="1:4" ht="12.75" customHeight="1" x14ac:dyDescent="0.2">
      <c r="A518" s="266"/>
      <c r="D518" s="267"/>
    </row>
    <row r="519" spans="1:4" ht="12.75" customHeight="1" x14ac:dyDescent="0.2">
      <c r="A519" s="266"/>
      <c r="D519" s="267"/>
    </row>
    <row r="520" spans="1:4" ht="12.75" customHeight="1" x14ac:dyDescent="0.2">
      <c r="A520" s="266"/>
      <c r="D520" s="267"/>
    </row>
    <row r="521" spans="1:4" ht="12.75" customHeight="1" x14ac:dyDescent="0.2">
      <c r="A521" s="266"/>
      <c r="D521" s="267"/>
    </row>
    <row r="522" spans="1:4" ht="12.75" customHeight="1" x14ac:dyDescent="0.2">
      <c r="A522" s="266"/>
      <c r="D522" s="267"/>
    </row>
    <row r="523" spans="1:4" ht="12.75" customHeight="1" x14ac:dyDescent="0.2">
      <c r="A523" s="266"/>
      <c r="D523" s="267"/>
    </row>
    <row r="524" spans="1:4" ht="12.75" customHeight="1" x14ac:dyDescent="0.2">
      <c r="A524" s="266"/>
      <c r="D524" s="267"/>
    </row>
    <row r="525" spans="1:4" ht="12.75" customHeight="1" x14ac:dyDescent="0.2">
      <c r="A525" s="266"/>
      <c r="D525" s="267"/>
    </row>
    <row r="526" spans="1:4" ht="12.75" customHeight="1" x14ac:dyDescent="0.2">
      <c r="A526" s="266"/>
      <c r="D526" s="267"/>
    </row>
    <row r="527" spans="1:4" ht="12.75" customHeight="1" x14ac:dyDescent="0.2">
      <c r="A527" s="266"/>
      <c r="D527" s="267"/>
    </row>
    <row r="528" spans="1:4" ht="12.75" customHeight="1" x14ac:dyDescent="0.2">
      <c r="A528" s="266"/>
      <c r="D528" s="267"/>
    </row>
    <row r="529" spans="1:4" ht="12.75" customHeight="1" x14ac:dyDescent="0.2">
      <c r="A529" s="266"/>
      <c r="D529" s="267"/>
    </row>
    <row r="530" spans="1:4" ht="12.75" customHeight="1" x14ac:dyDescent="0.2">
      <c r="A530" s="266"/>
      <c r="D530" s="267"/>
    </row>
    <row r="531" spans="1:4" ht="12.75" customHeight="1" x14ac:dyDescent="0.2">
      <c r="A531" s="266"/>
      <c r="D531" s="267"/>
    </row>
    <row r="532" spans="1:4" ht="12.75" customHeight="1" x14ac:dyDescent="0.2">
      <c r="A532" s="266"/>
      <c r="D532" s="267"/>
    </row>
    <row r="533" spans="1:4" ht="12.75" customHeight="1" x14ac:dyDescent="0.2">
      <c r="A533" s="266"/>
      <c r="D533" s="267"/>
    </row>
    <row r="534" spans="1:4" ht="12.75" customHeight="1" x14ac:dyDescent="0.2">
      <c r="A534" s="266"/>
      <c r="D534" s="267"/>
    </row>
    <row r="535" spans="1:4" ht="12.75" customHeight="1" x14ac:dyDescent="0.2">
      <c r="A535" s="266"/>
      <c r="D535" s="267"/>
    </row>
    <row r="536" spans="1:4" ht="12.75" customHeight="1" x14ac:dyDescent="0.2">
      <c r="A536" s="266"/>
      <c r="D536" s="267"/>
    </row>
    <row r="537" spans="1:4" ht="12.75" customHeight="1" x14ac:dyDescent="0.2">
      <c r="A537" s="266"/>
      <c r="D537" s="267"/>
    </row>
    <row r="538" spans="1:4" ht="12.75" customHeight="1" x14ac:dyDescent="0.2">
      <c r="A538" s="266"/>
      <c r="D538" s="267"/>
    </row>
    <row r="539" spans="1:4" ht="12.75" customHeight="1" x14ac:dyDescent="0.2">
      <c r="A539" s="266"/>
      <c r="D539" s="267"/>
    </row>
    <row r="540" spans="1:4" ht="12.75" customHeight="1" x14ac:dyDescent="0.2">
      <c r="A540" s="266"/>
      <c r="D540" s="267"/>
    </row>
    <row r="541" spans="1:4" ht="12.75" customHeight="1" x14ac:dyDescent="0.2">
      <c r="A541" s="266"/>
      <c r="D541" s="267"/>
    </row>
    <row r="542" spans="1:4" ht="12.75" customHeight="1" x14ac:dyDescent="0.2">
      <c r="A542" s="266"/>
      <c r="D542" s="267"/>
    </row>
    <row r="543" spans="1:4" ht="12.75" customHeight="1" x14ac:dyDescent="0.2">
      <c r="A543" s="266"/>
      <c r="D543" s="267"/>
    </row>
    <row r="544" spans="1:4" ht="12.75" customHeight="1" x14ac:dyDescent="0.2">
      <c r="A544" s="266"/>
      <c r="D544" s="267"/>
    </row>
    <row r="545" spans="1:4" ht="12.75" customHeight="1" x14ac:dyDescent="0.2">
      <c r="A545" s="266"/>
      <c r="D545" s="267"/>
    </row>
    <row r="546" spans="1:4" ht="12.75" customHeight="1" x14ac:dyDescent="0.2">
      <c r="A546" s="266"/>
      <c r="D546" s="267"/>
    </row>
    <row r="547" spans="1:4" ht="12.75" customHeight="1" x14ac:dyDescent="0.2">
      <c r="A547" s="266"/>
      <c r="D547" s="267"/>
    </row>
    <row r="548" spans="1:4" ht="12.75" customHeight="1" x14ac:dyDescent="0.2">
      <c r="A548" s="266"/>
      <c r="D548" s="267"/>
    </row>
    <row r="549" spans="1:4" ht="12.75" customHeight="1" x14ac:dyDescent="0.2">
      <c r="A549" s="266"/>
      <c r="D549" s="267"/>
    </row>
    <row r="550" spans="1:4" ht="12.75" customHeight="1" x14ac:dyDescent="0.2">
      <c r="A550" s="266"/>
      <c r="D550" s="267"/>
    </row>
    <row r="551" spans="1:4" ht="12.75" customHeight="1" x14ac:dyDescent="0.2">
      <c r="A551" s="266"/>
      <c r="D551" s="267"/>
    </row>
    <row r="552" spans="1:4" ht="12.75" customHeight="1" x14ac:dyDescent="0.2">
      <c r="A552" s="266"/>
      <c r="D552" s="267"/>
    </row>
    <row r="553" spans="1:4" ht="12.75" customHeight="1" x14ac:dyDescent="0.2">
      <c r="A553" s="266"/>
      <c r="D553" s="267"/>
    </row>
    <row r="554" spans="1:4" ht="12.75" customHeight="1" x14ac:dyDescent="0.2">
      <c r="A554" s="266"/>
      <c r="D554" s="267"/>
    </row>
    <row r="555" spans="1:4" ht="12.75" customHeight="1" x14ac:dyDescent="0.2">
      <c r="A555" s="266"/>
      <c r="D555" s="267"/>
    </row>
    <row r="556" spans="1:4" ht="12.75" customHeight="1" x14ac:dyDescent="0.2">
      <c r="A556" s="266"/>
      <c r="D556" s="267"/>
    </row>
    <row r="557" spans="1:4" ht="12.75" customHeight="1" x14ac:dyDescent="0.2">
      <c r="A557" s="266"/>
      <c r="D557" s="267"/>
    </row>
    <row r="558" spans="1:4" ht="12.75" customHeight="1" x14ac:dyDescent="0.2">
      <c r="A558" s="266"/>
      <c r="D558" s="267"/>
    </row>
    <row r="559" spans="1:4" ht="12.75" customHeight="1" x14ac:dyDescent="0.2">
      <c r="A559" s="266"/>
      <c r="D559" s="267"/>
    </row>
    <row r="560" spans="1:4" ht="12.75" customHeight="1" x14ac:dyDescent="0.2">
      <c r="A560" s="266"/>
      <c r="D560" s="267"/>
    </row>
    <row r="561" spans="1:4" ht="12.75" customHeight="1" x14ac:dyDescent="0.2">
      <c r="A561" s="266"/>
      <c r="D561" s="267"/>
    </row>
    <row r="562" spans="1:4" ht="12.75" customHeight="1" x14ac:dyDescent="0.2">
      <c r="A562" s="266"/>
      <c r="D562" s="267"/>
    </row>
    <row r="563" spans="1:4" ht="12.75" customHeight="1" x14ac:dyDescent="0.2">
      <c r="A563" s="266"/>
      <c r="D563" s="267"/>
    </row>
    <row r="564" spans="1:4" ht="12.75" customHeight="1" x14ac:dyDescent="0.2">
      <c r="A564" s="266"/>
      <c r="D564" s="267"/>
    </row>
    <row r="565" spans="1:4" ht="12.75" customHeight="1" x14ac:dyDescent="0.2">
      <c r="A565" s="266"/>
      <c r="D565" s="267"/>
    </row>
    <row r="566" spans="1:4" ht="12.75" customHeight="1" x14ac:dyDescent="0.2">
      <c r="A566" s="266"/>
      <c r="D566" s="267"/>
    </row>
    <row r="567" spans="1:4" ht="12.75" customHeight="1" x14ac:dyDescent="0.2">
      <c r="A567" s="266"/>
      <c r="D567" s="267"/>
    </row>
    <row r="568" spans="1:4" ht="12.75" customHeight="1" x14ac:dyDescent="0.2">
      <c r="A568" s="266"/>
      <c r="D568" s="267"/>
    </row>
    <row r="569" spans="1:4" ht="12.75" customHeight="1" x14ac:dyDescent="0.2">
      <c r="A569" s="266"/>
      <c r="D569" s="267"/>
    </row>
    <row r="570" spans="1:4" ht="12.75" customHeight="1" x14ac:dyDescent="0.2">
      <c r="A570" s="266"/>
      <c r="D570" s="267"/>
    </row>
    <row r="571" spans="1:4" ht="12.75" customHeight="1" x14ac:dyDescent="0.2">
      <c r="A571" s="266"/>
      <c r="D571" s="267"/>
    </row>
    <row r="572" spans="1:4" ht="12.75" customHeight="1" x14ac:dyDescent="0.2">
      <c r="A572" s="266"/>
      <c r="D572" s="267"/>
    </row>
    <row r="573" spans="1:4" ht="12.75" customHeight="1" x14ac:dyDescent="0.2">
      <c r="A573" s="266"/>
      <c r="D573" s="267"/>
    </row>
    <row r="574" spans="1:4" ht="12.75" customHeight="1" x14ac:dyDescent="0.2">
      <c r="A574" s="266"/>
      <c r="D574" s="267"/>
    </row>
    <row r="575" spans="1:4" ht="12.75" customHeight="1" x14ac:dyDescent="0.2">
      <c r="A575" s="266"/>
      <c r="D575" s="267"/>
    </row>
    <row r="576" spans="1:4" ht="12.75" customHeight="1" x14ac:dyDescent="0.2">
      <c r="A576" s="266"/>
      <c r="D576" s="267"/>
    </row>
    <row r="577" spans="1:4" ht="12.75" customHeight="1" x14ac:dyDescent="0.2">
      <c r="A577" s="266"/>
      <c r="D577" s="267"/>
    </row>
    <row r="578" spans="1:4" ht="12.75" customHeight="1" x14ac:dyDescent="0.2">
      <c r="A578" s="266"/>
      <c r="D578" s="267"/>
    </row>
    <row r="579" spans="1:4" ht="12.75" customHeight="1" x14ac:dyDescent="0.2">
      <c r="A579" s="266"/>
      <c r="D579" s="267"/>
    </row>
    <row r="580" spans="1:4" ht="12.75" customHeight="1" x14ac:dyDescent="0.2">
      <c r="A580" s="266"/>
      <c r="D580" s="267"/>
    </row>
    <row r="581" spans="1:4" ht="12.75" customHeight="1" x14ac:dyDescent="0.2">
      <c r="A581" s="266"/>
      <c r="D581" s="267"/>
    </row>
    <row r="582" spans="1:4" ht="12.75" customHeight="1" x14ac:dyDescent="0.2">
      <c r="A582" s="266"/>
      <c r="D582" s="267"/>
    </row>
    <row r="583" spans="1:4" ht="12.75" customHeight="1" x14ac:dyDescent="0.2">
      <c r="A583" s="266"/>
      <c r="D583" s="267"/>
    </row>
    <row r="584" spans="1:4" ht="12.75" customHeight="1" x14ac:dyDescent="0.2">
      <c r="A584" s="266"/>
      <c r="D584" s="267"/>
    </row>
    <row r="585" spans="1:4" ht="12.75" customHeight="1" x14ac:dyDescent="0.2">
      <c r="A585" s="266"/>
      <c r="D585" s="267"/>
    </row>
    <row r="586" spans="1:4" ht="12.75" customHeight="1" x14ac:dyDescent="0.2">
      <c r="A586" s="266"/>
      <c r="D586" s="267"/>
    </row>
    <row r="587" spans="1:4" ht="12.75" customHeight="1" x14ac:dyDescent="0.2">
      <c r="A587" s="266"/>
      <c r="D587" s="267"/>
    </row>
    <row r="588" spans="1:4" ht="12.75" customHeight="1" x14ac:dyDescent="0.2">
      <c r="A588" s="266"/>
      <c r="D588" s="267"/>
    </row>
    <row r="589" spans="1:4" ht="12.75" customHeight="1" x14ac:dyDescent="0.2">
      <c r="A589" s="266"/>
      <c r="D589" s="267"/>
    </row>
    <row r="590" spans="1:4" ht="12.75" customHeight="1" x14ac:dyDescent="0.2">
      <c r="A590" s="266"/>
      <c r="D590" s="267"/>
    </row>
    <row r="591" spans="1:4" ht="12.75" customHeight="1" x14ac:dyDescent="0.2">
      <c r="A591" s="266"/>
      <c r="D591" s="267"/>
    </row>
    <row r="592" spans="1:4" ht="12.75" customHeight="1" x14ac:dyDescent="0.2">
      <c r="A592" s="266"/>
      <c r="D592" s="267"/>
    </row>
    <row r="593" spans="1:4" ht="12.75" customHeight="1" x14ac:dyDescent="0.2">
      <c r="A593" s="266"/>
      <c r="D593" s="267"/>
    </row>
    <row r="594" spans="1:4" ht="12.75" customHeight="1" x14ac:dyDescent="0.2">
      <c r="A594" s="266"/>
      <c r="D594" s="267"/>
    </row>
    <row r="595" spans="1:4" ht="12.75" customHeight="1" x14ac:dyDescent="0.2">
      <c r="A595" s="266"/>
      <c r="D595" s="267"/>
    </row>
    <row r="596" spans="1:4" ht="12.75" customHeight="1" x14ac:dyDescent="0.2">
      <c r="A596" s="266"/>
      <c r="D596" s="267"/>
    </row>
    <row r="597" spans="1:4" ht="12.75" customHeight="1" x14ac:dyDescent="0.2">
      <c r="A597" s="266"/>
      <c r="D597" s="267"/>
    </row>
    <row r="598" spans="1:4" ht="12.75" customHeight="1" x14ac:dyDescent="0.2">
      <c r="A598" s="266"/>
      <c r="D598" s="267"/>
    </row>
    <row r="599" spans="1:4" ht="12.75" customHeight="1" x14ac:dyDescent="0.2">
      <c r="A599" s="266"/>
      <c r="D599" s="267"/>
    </row>
    <row r="600" spans="1:4" ht="12.75" customHeight="1" x14ac:dyDescent="0.2">
      <c r="A600" s="266"/>
      <c r="D600" s="267"/>
    </row>
    <row r="601" spans="1:4" ht="12.75" customHeight="1" x14ac:dyDescent="0.2">
      <c r="A601" s="266"/>
      <c r="D601" s="267"/>
    </row>
    <row r="602" spans="1:4" ht="12.75" customHeight="1" x14ac:dyDescent="0.2">
      <c r="A602" s="266"/>
      <c r="D602" s="267"/>
    </row>
    <row r="603" spans="1:4" ht="12.75" customHeight="1" x14ac:dyDescent="0.2">
      <c r="A603" s="266"/>
      <c r="D603" s="267"/>
    </row>
    <row r="604" spans="1:4" ht="12.75" customHeight="1" x14ac:dyDescent="0.2">
      <c r="A604" s="266"/>
      <c r="D604" s="267"/>
    </row>
    <row r="605" spans="1:4" ht="12.75" customHeight="1" x14ac:dyDescent="0.2">
      <c r="A605" s="266"/>
      <c r="D605" s="267"/>
    </row>
    <row r="606" spans="1:4" ht="12.75" customHeight="1" x14ac:dyDescent="0.2">
      <c r="A606" s="266"/>
      <c r="D606" s="267"/>
    </row>
    <row r="607" spans="1:4" ht="12.75" customHeight="1" x14ac:dyDescent="0.2">
      <c r="A607" s="266"/>
      <c r="D607" s="267"/>
    </row>
    <row r="608" spans="1:4" ht="12.75" customHeight="1" x14ac:dyDescent="0.2">
      <c r="A608" s="266"/>
      <c r="D608" s="267"/>
    </row>
    <row r="609" spans="1:4" ht="12.75" customHeight="1" x14ac:dyDescent="0.2">
      <c r="A609" s="266"/>
      <c r="D609" s="267"/>
    </row>
    <row r="610" spans="1:4" ht="12.75" customHeight="1" x14ac:dyDescent="0.2">
      <c r="A610" s="266"/>
      <c r="D610" s="267"/>
    </row>
    <row r="611" spans="1:4" ht="12.75" customHeight="1" x14ac:dyDescent="0.2">
      <c r="A611" s="266"/>
      <c r="D611" s="267"/>
    </row>
    <row r="612" spans="1:4" ht="12.75" customHeight="1" x14ac:dyDescent="0.2">
      <c r="A612" s="266"/>
      <c r="D612" s="267"/>
    </row>
    <row r="613" spans="1:4" ht="12.75" customHeight="1" x14ac:dyDescent="0.2">
      <c r="A613" s="266"/>
      <c r="D613" s="267"/>
    </row>
    <row r="614" spans="1:4" ht="12.75" customHeight="1" x14ac:dyDescent="0.2">
      <c r="A614" s="266"/>
      <c r="D614" s="267"/>
    </row>
    <row r="615" spans="1:4" ht="12.75" customHeight="1" x14ac:dyDescent="0.2">
      <c r="A615" s="266"/>
      <c r="D615" s="267"/>
    </row>
    <row r="616" spans="1:4" ht="12.75" customHeight="1" x14ac:dyDescent="0.2">
      <c r="A616" s="266"/>
      <c r="D616" s="267"/>
    </row>
    <row r="617" spans="1:4" ht="12.75" customHeight="1" x14ac:dyDescent="0.2">
      <c r="A617" s="266"/>
      <c r="D617" s="267"/>
    </row>
    <row r="618" spans="1:4" ht="12.75" customHeight="1" x14ac:dyDescent="0.2">
      <c r="A618" s="266"/>
      <c r="D618" s="267"/>
    </row>
    <row r="619" spans="1:4" ht="12.75" customHeight="1" x14ac:dyDescent="0.2">
      <c r="A619" s="266"/>
      <c r="D619" s="267"/>
    </row>
    <row r="620" spans="1:4" ht="12.75" customHeight="1" x14ac:dyDescent="0.2">
      <c r="A620" s="266"/>
      <c r="D620" s="267"/>
    </row>
    <row r="621" spans="1:4" ht="12.75" customHeight="1" x14ac:dyDescent="0.2">
      <c r="A621" s="266"/>
      <c r="D621" s="267"/>
    </row>
    <row r="622" spans="1:4" ht="12.75" customHeight="1" x14ac:dyDescent="0.2">
      <c r="A622" s="266"/>
      <c r="D622" s="267"/>
    </row>
    <row r="623" spans="1:4" ht="12.75" customHeight="1" x14ac:dyDescent="0.2">
      <c r="A623" s="266"/>
      <c r="D623" s="267"/>
    </row>
    <row r="624" spans="1:4" ht="12.75" customHeight="1" x14ac:dyDescent="0.2">
      <c r="A624" s="266"/>
      <c r="D624" s="267"/>
    </row>
    <row r="625" spans="1:4" ht="12.75" customHeight="1" x14ac:dyDescent="0.2">
      <c r="A625" s="266"/>
      <c r="D625" s="267"/>
    </row>
    <row r="626" spans="1:4" ht="12.75" customHeight="1" x14ac:dyDescent="0.2">
      <c r="A626" s="266"/>
      <c r="D626" s="267"/>
    </row>
    <row r="627" spans="1:4" ht="12.75" customHeight="1" x14ac:dyDescent="0.2">
      <c r="A627" s="266"/>
      <c r="D627" s="267"/>
    </row>
    <row r="628" spans="1:4" ht="12.75" customHeight="1" x14ac:dyDescent="0.2">
      <c r="A628" s="266"/>
      <c r="D628" s="267"/>
    </row>
    <row r="629" spans="1:4" ht="12.75" customHeight="1" x14ac:dyDescent="0.2">
      <c r="A629" s="266"/>
      <c r="D629" s="267"/>
    </row>
    <row r="630" spans="1:4" ht="12.75" customHeight="1" x14ac:dyDescent="0.2">
      <c r="A630" s="266"/>
      <c r="D630" s="267"/>
    </row>
    <row r="631" spans="1:4" ht="12.75" customHeight="1" x14ac:dyDescent="0.2">
      <c r="A631" s="266"/>
      <c r="D631" s="267"/>
    </row>
    <row r="632" spans="1:4" ht="12.75" customHeight="1" x14ac:dyDescent="0.2">
      <c r="A632" s="266"/>
      <c r="D632" s="267"/>
    </row>
    <row r="633" spans="1:4" ht="12.75" customHeight="1" x14ac:dyDescent="0.2">
      <c r="A633" s="266"/>
      <c r="D633" s="267"/>
    </row>
    <row r="634" spans="1:4" ht="12.75" customHeight="1" x14ac:dyDescent="0.2">
      <c r="A634" s="266"/>
      <c r="D634" s="267"/>
    </row>
    <row r="635" spans="1:4" ht="12.75" customHeight="1" x14ac:dyDescent="0.2">
      <c r="A635" s="266"/>
      <c r="D635" s="267"/>
    </row>
    <row r="636" spans="1:4" ht="12.75" customHeight="1" x14ac:dyDescent="0.2">
      <c r="A636" s="266"/>
      <c r="D636" s="267"/>
    </row>
    <row r="637" spans="1:4" ht="12.75" customHeight="1" x14ac:dyDescent="0.2">
      <c r="A637" s="266"/>
      <c r="D637" s="267"/>
    </row>
    <row r="638" spans="1:4" ht="12.75" customHeight="1" x14ac:dyDescent="0.2">
      <c r="A638" s="266"/>
      <c r="D638" s="267"/>
    </row>
    <row r="639" spans="1:4" ht="12.75" customHeight="1" x14ac:dyDescent="0.2">
      <c r="A639" s="266"/>
      <c r="D639" s="267"/>
    </row>
    <row r="640" spans="1:4" ht="12.75" customHeight="1" x14ac:dyDescent="0.2">
      <c r="A640" s="266"/>
      <c r="D640" s="267"/>
    </row>
    <row r="641" spans="1:4" ht="12.75" customHeight="1" x14ac:dyDescent="0.2">
      <c r="A641" s="266"/>
      <c r="D641" s="267"/>
    </row>
    <row r="642" spans="1:4" ht="12.75" customHeight="1" x14ac:dyDescent="0.2">
      <c r="A642" s="266"/>
      <c r="D642" s="267"/>
    </row>
    <row r="643" spans="1:4" ht="12.75" customHeight="1" x14ac:dyDescent="0.2">
      <c r="A643" s="266"/>
      <c r="D643" s="267"/>
    </row>
    <row r="644" spans="1:4" ht="12.75" customHeight="1" x14ac:dyDescent="0.2">
      <c r="A644" s="266"/>
      <c r="D644" s="267"/>
    </row>
    <row r="645" spans="1:4" ht="12.75" customHeight="1" x14ac:dyDescent="0.2">
      <c r="A645" s="266"/>
      <c r="D645" s="267"/>
    </row>
    <row r="646" spans="1:4" ht="12.75" customHeight="1" x14ac:dyDescent="0.2">
      <c r="A646" s="266"/>
      <c r="D646" s="267"/>
    </row>
    <row r="647" spans="1:4" ht="12.75" customHeight="1" x14ac:dyDescent="0.2">
      <c r="A647" s="266"/>
      <c r="D647" s="267"/>
    </row>
    <row r="648" spans="1:4" ht="12.75" customHeight="1" x14ac:dyDescent="0.2">
      <c r="A648" s="266"/>
      <c r="D648" s="267"/>
    </row>
    <row r="649" spans="1:4" ht="12.75" customHeight="1" x14ac:dyDescent="0.2">
      <c r="A649" s="266"/>
      <c r="D649" s="267"/>
    </row>
    <row r="650" spans="1:4" ht="12.75" customHeight="1" x14ac:dyDescent="0.2">
      <c r="A650" s="266"/>
      <c r="D650" s="267"/>
    </row>
    <row r="651" spans="1:4" ht="12.75" customHeight="1" x14ac:dyDescent="0.2">
      <c r="A651" s="266"/>
      <c r="D651" s="267"/>
    </row>
    <row r="652" spans="1:4" ht="12.75" customHeight="1" x14ac:dyDescent="0.2">
      <c r="A652" s="266"/>
      <c r="D652" s="267"/>
    </row>
    <row r="653" spans="1:4" ht="12.75" customHeight="1" x14ac:dyDescent="0.2">
      <c r="A653" s="266"/>
      <c r="D653" s="267"/>
    </row>
    <row r="654" spans="1:4" ht="12.75" customHeight="1" x14ac:dyDescent="0.2">
      <c r="A654" s="266"/>
      <c r="D654" s="267"/>
    </row>
    <row r="655" spans="1:4" ht="12.75" customHeight="1" x14ac:dyDescent="0.2">
      <c r="A655" s="266"/>
      <c r="D655" s="267"/>
    </row>
    <row r="656" spans="1:4" ht="12.75" customHeight="1" x14ac:dyDescent="0.2">
      <c r="A656" s="266"/>
      <c r="D656" s="267"/>
    </row>
    <row r="657" spans="1:4" ht="12.75" customHeight="1" x14ac:dyDescent="0.2">
      <c r="A657" s="266"/>
      <c r="D657" s="267"/>
    </row>
    <row r="658" spans="1:4" ht="12.75" customHeight="1" x14ac:dyDescent="0.2">
      <c r="A658" s="266"/>
      <c r="D658" s="267"/>
    </row>
    <row r="659" spans="1:4" ht="12.75" customHeight="1" x14ac:dyDescent="0.2">
      <c r="A659" s="266"/>
      <c r="D659" s="267"/>
    </row>
    <row r="660" spans="1:4" ht="12.75" customHeight="1" x14ac:dyDescent="0.2">
      <c r="A660" s="266"/>
      <c r="D660" s="267"/>
    </row>
    <row r="661" spans="1:4" ht="12.75" customHeight="1" x14ac:dyDescent="0.2">
      <c r="A661" s="266"/>
      <c r="D661" s="267"/>
    </row>
    <row r="662" spans="1:4" ht="12.75" customHeight="1" x14ac:dyDescent="0.2">
      <c r="A662" s="266"/>
      <c r="D662" s="267"/>
    </row>
    <row r="663" spans="1:4" ht="12.75" customHeight="1" x14ac:dyDescent="0.2">
      <c r="A663" s="266"/>
      <c r="D663" s="267"/>
    </row>
    <row r="664" spans="1:4" ht="12.75" customHeight="1" x14ac:dyDescent="0.2">
      <c r="A664" s="266"/>
      <c r="D664" s="267"/>
    </row>
    <row r="665" spans="1:4" ht="12.75" customHeight="1" x14ac:dyDescent="0.2">
      <c r="A665" s="266"/>
      <c r="D665" s="267"/>
    </row>
    <row r="666" spans="1:4" ht="12.75" customHeight="1" x14ac:dyDescent="0.2">
      <c r="A666" s="266"/>
      <c r="D666" s="267"/>
    </row>
    <row r="667" spans="1:4" ht="12.75" customHeight="1" x14ac:dyDescent="0.2">
      <c r="A667" s="266"/>
      <c r="D667" s="267"/>
    </row>
    <row r="668" spans="1:4" ht="12.75" customHeight="1" x14ac:dyDescent="0.2">
      <c r="A668" s="266"/>
      <c r="D668" s="267"/>
    </row>
    <row r="669" spans="1:4" ht="12.75" customHeight="1" x14ac:dyDescent="0.2">
      <c r="A669" s="266"/>
      <c r="D669" s="267"/>
    </row>
    <row r="670" spans="1:4" ht="12.75" customHeight="1" x14ac:dyDescent="0.2">
      <c r="A670" s="266"/>
      <c r="D670" s="267"/>
    </row>
    <row r="671" spans="1:4" ht="12.75" customHeight="1" x14ac:dyDescent="0.2">
      <c r="A671" s="266"/>
      <c r="D671" s="267"/>
    </row>
    <row r="672" spans="1:4" ht="12.75" customHeight="1" x14ac:dyDescent="0.2">
      <c r="A672" s="266"/>
      <c r="D672" s="267"/>
    </row>
    <row r="673" spans="1:4" ht="12.75" customHeight="1" x14ac:dyDescent="0.2">
      <c r="A673" s="266"/>
      <c r="D673" s="267"/>
    </row>
    <row r="674" spans="1:4" ht="12.75" customHeight="1" x14ac:dyDescent="0.2">
      <c r="A674" s="266"/>
      <c r="D674" s="267"/>
    </row>
    <row r="675" spans="1:4" ht="12.75" customHeight="1" x14ac:dyDescent="0.2">
      <c r="A675" s="266"/>
      <c r="D675" s="267"/>
    </row>
    <row r="676" spans="1:4" ht="12.75" customHeight="1" x14ac:dyDescent="0.2">
      <c r="A676" s="266"/>
      <c r="D676" s="267"/>
    </row>
    <row r="677" spans="1:4" ht="12.75" customHeight="1" x14ac:dyDescent="0.2">
      <c r="A677" s="266"/>
      <c r="D677" s="267"/>
    </row>
    <row r="678" spans="1:4" ht="12.75" customHeight="1" x14ac:dyDescent="0.2">
      <c r="A678" s="266"/>
      <c r="D678" s="267"/>
    </row>
    <row r="679" spans="1:4" ht="12.75" customHeight="1" x14ac:dyDescent="0.2">
      <c r="A679" s="266"/>
      <c r="D679" s="267"/>
    </row>
    <row r="680" spans="1:4" ht="12.75" customHeight="1" x14ac:dyDescent="0.2">
      <c r="A680" s="266"/>
      <c r="D680" s="267"/>
    </row>
    <row r="681" spans="1:4" ht="12.75" customHeight="1" x14ac:dyDescent="0.2">
      <c r="A681" s="266"/>
      <c r="D681" s="267"/>
    </row>
    <row r="682" spans="1:4" ht="12.75" customHeight="1" x14ac:dyDescent="0.2">
      <c r="A682" s="266"/>
      <c r="D682" s="267"/>
    </row>
    <row r="683" spans="1:4" ht="12.75" customHeight="1" x14ac:dyDescent="0.2">
      <c r="A683" s="266"/>
      <c r="D683" s="267"/>
    </row>
    <row r="684" spans="1:4" ht="12.75" customHeight="1" x14ac:dyDescent="0.2">
      <c r="A684" s="266"/>
      <c r="D684" s="267"/>
    </row>
    <row r="685" spans="1:4" ht="12.75" customHeight="1" x14ac:dyDescent="0.2">
      <c r="A685" s="266"/>
      <c r="D685" s="267"/>
    </row>
    <row r="686" spans="1:4" ht="12.75" customHeight="1" x14ac:dyDescent="0.2">
      <c r="A686" s="266"/>
      <c r="D686" s="267"/>
    </row>
    <row r="687" spans="1:4" ht="12.75" customHeight="1" x14ac:dyDescent="0.2">
      <c r="A687" s="266"/>
      <c r="D687" s="267"/>
    </row>
    <row r="688" spans="1:4" ht="12.75" customHeight="1" x14ac:dyDescent="0.2">
      <c r="A688" s="266"/>
      <c r="D688" s="267"/>
    </row>
    <row r="689" spans="1:4" ht="12.75" customHeight="1" x14ac:dyDescent="0.2">
      <c r="A689" s="266"/>
      <c r="D689" s="267"/>
    </row>
    <row r="690" spans="1:4" ht="12.75" customHeight="1" x14ac:dyDescent="0.2">
      <c r="A690" s="266"/>
      <c r="D690" s="267"/>
    </row>
    <row r="691" spans="1:4" ht="12.75" customHeight="1" x14ac:dyDescent="0.2">
      <c r="A691" s="266"/>
      <c r="D691" s="267"/>
    </row>
    <row r="692" spans="1:4" ht="12.75" customHeight="1" x14ac:dyDescent="0.2">
      <c r="A692" s="266"/>
      <c r="D692" s="267"/>
    </row>
    <row r="693" spans="1:4" ht="12.75" customHeight="1" x14ac:dyDescent="0.2">
      <c r="A693" s="266"/>
      <c r="D693" s="267"/>
    </row>
    <row r="694" spans="1:4" ht="12.75" customHeight="1" x14ac:dyDescent="0.2">
      <c r="A694" s="266"/>
      <c r="D694" s="267"/>
    </row>
    <row r="695" spans="1:4" ht="12.75" customHeight="1" x14ac:dyDescent="0.2">
      <c r="A695" s="266"/>
      <c r="D695" s="267"/>
    </row>
    <row r="696" spans="1:4" ht="12.75" customHeight="1" x14ac:dyDescent="0.2">
      <c r="A696" s="266"/>
      <c r="D696" s="267"/>
    </row>
    <row r="697" spans="1:4" ht="12.75" customHeight="1" x14ac:dyDescent="0.2">
      <c r="A697" s="266"/>
      <c r="D697" s="267"/>
    </row>
    <row r="698" spans="1:4" ht="12.75" customHeight="1" x14ac:dyDescent="0.2">
      <c r="A698" s="266"/>
      <c r="D698" s="267"/>
    </row>
    <row r="699" spans="1:4" ht="12.75" customHeight="1" x14ac:dyDescent="0.2">
      <c r="A699" s="266"/>
      <c r="D699" s="267"/>
    </row>
    <row r="700" spans="1:4" ht="12.75" customHeight="1" x14ac:dyDescent="0.2">
      <c r="A700" s="266"/>
      <c r="D700" s="267"/>
    </row>
    <row r="701" spans="1:4" ht="12.75" customHeight="1" x14ac:dyDescent="0.2">
      <c r="A701" s="266"/>
      <c r="D701" s="267"/>
    </row>
    <row r="702" spans="1:4" ht="12.75" customHeight="1" x14ac:dyDescent="0.2">
      <c r="A702" s="266"/>
      <c r="D702" s="267"/>
    </row>
    <row r="703" spans="1:4" ht="12.75" customHeight="1" x14ac:dyDescent="0.2">
      <c r="A703" s="266"/>
      <c r="D703" s="267"/>
    </row>
    <row r="704" spans="1:4" ht="12.75" customHeight="1" x14ac:dyDescent="0.2">
      <c r="A704" s="266"/>
      <c r="D704" s="267"/>
    </row>
    <row r="705" spans="1:4" ht="12.75" customHeight="1" x14ac:dyDescent="0.2">
      <c r="A705" s="266"/>
      <c r="D705" s="267"/>
    </row>
    <row r="706" spans="1:4" ht="12.75" customHeight="1" x14ac:dyDescent="0.2">
      <c r="A706" s="266"/>
      <c r="D706" s="267"/>
    </row>
    <row r="707" spans="1:4" ht="12.75" customHeight="1" x14ac:dyDescent="0.2">
      <c r="A707" s="266"/>
      <c r="D707" s="267"/>
    </row>
    <row r="708" spans="1:4" ht="12.75" customHeight="1" x14ac:dyDescent="0.2">
      <c r="A708" s="266"/>
      <c r="D708" s="267"/>
    </row>
    <row r="709" spans="1:4" ht="12.75" customHeight="1" x14ac:dyDescent="0.2">
      <c r="A709" s="266"/>
      <c r="D709" s="267"/>
    </row>
    <row r="710" spans="1:4" ht="12.75" customHeight="1" x14ac:dyDescent="0.2">
      <c r="A710" s="266"/>
      <c r="D710" s="267"/>
    </row>
    <row r="711" spans="1:4" ht="12.75" customHeight="1" x14ac:dyDescent="0.2">
      <c r="A711" s="266"/>
      <c r="D711" s="267"/>
    </row>
    <row r="712" spans="1:4" ht="12.75" customHeight="1" x14ac:dyDescent="0.2">
      <c r="A712" s="266"/>
      <c r="D712" s="267"/>
    </row>
    <row r="713" spans="1:4" ht="12.75" customHeight="1" x14ac:dyDescent="0.2">
      <c r="A713" s="266"/>
      <c r="D713" s="267"/>
    </row>
    <row r="714" spans="1:4" ht="12.75" customHeight="1" x14ac:dyDescent="0.2">
      <c r="A714" s="266"/>
      <c r="D714" s="267"/>
    </row>
    <row r="715" spans="1:4" ht="12.75" customHeight="1" x14ac:dyDescent="0.2">
      <c r="A715" s="266"/>
      <c r="D715" s="267"/>
    </row>
    <row r="716" spans="1:4" ht="12.75" customHeight="1" x14ac:dyDescent="0.2">
      <c r="A716" s="266"/>
      <c r="D716" s="267"/>
    </row>
    <row r="717" spans="1:4" ht="12.75" customHeight="1" x14ac:dyDescent="0.2">
      <c r="A717" s="266"/>
      <c r="D717" s="267"/>
    </row>
    <row r="718" spans="1:4" ht="12.75" customHeight="1" x14ac:dyDescent="0.2">
      <c r="A718" s="266"/>
      <c r="D718" s="267"/>
    </row>
    <row r="719" spans="1:4" ht="12.75" customHeight="1" x14ac:dyDescent="0.2">
      <c r="A719" s="266"/>
      <c r="D719" s="267"/>
    </row>
    <row r="720" spans="1:4" ht="12.75" customHeight="1" x14ac:dyDescent="0.2">
      <c r="A720" s="266"/>
      <c r="D720" s="267"/>
    </row>
    <row r="721" spans="1:4" ht="12.75" customHeight="1" x14ac:dyDescent="0.2">
      <c r="A721" s="266"/>
      <c r="D721" s="267"/>
    </row>
    <row r="722" spans="1:4" ht="12.75" customHeight="1" x14ac:dyDescent="0.2">
      <c r="A722" s="266"/>
      <c r="D722" s="267"/>
    </row>
    <row r="723" spans="1:4" ht="12.75" customHeight="1" x14ac:dyDescent="0.2">
      <c r="A723" s="266"/>
      <c r="D723" s="267"/>
    </row>
    <row r="724" spans="1:4" ht="12.75" customHeight="1" x14ac:dyDescent="0.2">
      <c r="A724" s="266"/>
      <c r="D724" s="267"/>
    </row>
    <row r="725" spans="1:4" ht="12.75" customHeight="1" x14ac:dyDescent="0.2">
      <c r="A725" s="266"/>
      <c r="D725" s="267"/>
    </row>
    <row r="726" spans="1:4" ht="12.75" customHeight="1" x14ac:dyDescent="0.2">
      <c r="A726" s="266"/>
      <c r="D726" s="267"/>
    </row>
    <row r="727" spans="1:4" ht="12.75" customHeight="1" x14ac:dyDescent="0.2">
      <c r="A727" s="266"/>
      <c r="D727" s="267"/>
    </row>
    <row r="728" spans="1:4" ht="12.75" customHeight="1" x14ac:dyDescent="0.2">
      <c r="A728" s="266"/>
      <c r="D728" s="267"/>
    </row>
    <row r="729" spans="1:4" ht="12.75" customHeight="1" x14ac:dyDescent="0.2">
      <c r="A729" s="266"/>
      <c r="D729" s="267"/>
    </row>
    <row r="730" spans="1:4" ht="12.75" customHeight="1" x14ac:dyDescent="0.2">
      <c r="A730" s="266"/>
      <c r="D730" s="267"/>
    </row>
    <row r="731" spans="1:4" ht="12.75" customHeight="1" x14ac:dyDescent="0.2">
      <c r="A731" s="266"/>
      <c r="D731" s="267"/>
    </row>
    <row r="732" spans="1:4" ht="12.75" customHeight="1" x14ac:dyDescent="0.2">
      <c r="A732" s="266"/>
      <c r="D732" s="267"/>
    </row>
    <row r="733" spans="1:4" ht="12.75" customHeight="1" x14ac:dyDescent="0.2">
      <c r="A733" s="266"/>
      <c r="D733" s="267"/>
    </row>
    <row r="734" spans="1:4" ht="12.75" customHeight="1" x14ac:dyDescent="0.2">
      <c r="A734" s="266"/>
      <c r="D734" s="267"/>
    </row>
    <row r="735" spans="1:4" ht="12.75" customHeight="1" x14ac:dyDescent="0.2">
      <c r="A735" s="266"/>
      <c r="D735" s="267"/>
    </row>
    <row r="736" spans="1:4" ht="12.75" customHeight="1" x14ac:dyDescent="0.2">
      <c r="A736" s="266"/>
      <c r="D736" s="267"/>
    </row>
    <row r="737" spans="1:4" ht="12.75" customHeight="1" x14ac:dyDescent="0.2">
      <c r="A737" s="266"/>
      <c r="D737" s="267"/>
    </row>
    <row r="738" spans="1:4" ht="12.75" customHeight="1" x14ac:dyDescent="0.2">
      <c r="A738" s="266"/>
      <c r="D738" s="267"/>
    </row>
    <row r="739" spans="1:4" ht="12.75" customHeight="1" x14ac:dyDescent="0.2">
      <c r="A739" s="266"/>
      <c r="D739" s="267"/>
    </row>
    <row r="740" spans="1:4" ht="12.75" customHeight="1" x14ac:dyDescent="0.2">
      <c r="A740" s="266"/>
      <c r="D740" s="267"/>
    </row>
    <row r="741" spans="1:4" ht="12.75" customHeight="1" x14ac:dyDescent="0.2">
      <c r="A741" s="266"/>
      <c r="D741" s="267"/>
    </row>
    <row r="742" spans="1:4" ht="12.75" customHeight="1" x14ac:dyDescent="0.2">
      <c r="A742" s="266"/>
      <c r="D742" s="267"/>
    </row>
    <row r="743" spans="1:4" ht="12.75" customHeight="1" x14ac:dyDescent="0.2">
      <c r="A743" s="266"/>
      <c r="D743" s="267"/>
    </row>
    <row r="744" spans="1:4" ht="12.75" customHeight="1" x14ac:dyDescent="0.2">
      <c r="A744" s="266"/>
      <c r="D744" s="267"/>
    </row>
    <row r="745" spans="1:4" ht="12.75" customHeight="1" x14ac:dyDescent="0.2">
      <c r="A745" s="266"/>
      <c r="D745" s="267"/>
    </row>
    <row r="746" spans="1:4" ht="12.75" customHeight="1" x14ac:dyDescent="0.2">
      <c r="A746" s="266"/>
      <c r="D746" s="267"/>
    </row>
    <row r="747" spans="1:4" ht="12.75" customHeight="1" x14ac:dyDescent="0.2">
      <c r="A747" s="266"/>
      <c r="D747" s="267"/>
    </row>
    <row r="748" spans="1:4" ht="12.75" customHeight="1" x14ac:dyDescent="0.2">
      <c r="A748" s="266"/>
      <c r="D748" s="267"/>
    </row>
    <row r="749" spans="1:4" ht="12.75" customHeight="1" x14ac:dyDescent="0.2">
      <c r="A749" s="266"/>
      <c r="D749" s="267"/>
    </row>
    <row r="750" spans="1:4" ht="12.75" customHeight="1" x14ac:dyDescent="0.2">
      <c r="A750" s="266"/>
      <c r="D750" s="267"/>
    </row>
    <row r="751" spans="1:4" ht="12.75" customHeight="1" x14ac:dyDescent="0.2">
      <c r="A751" s="266"/>
      <c r="D751" s="267"/>
    </row>
    <row r="752" spans="1:4" ht="12.75" customHeight="1" x14ac:dyDescent="0.2">
      <c r="A752" s="266"/>
      <c r="D752" s="267"/>
    </row>
    <row r="753" spans="1:4" ht="12.75" customHeight="1" x14ac:dyDescent="0.2">
      <c r="A753" s="266"/>
      <c r="D753" s="267"/>
    </row>
    <row r="754" spans="1:4" ht="12.75" customHeight="1" x14ac:dyDescent="0.2">
      <c r="A754" s="266"/>
      <c r="D754" s="267"/>
    </row>
    <row r="755" spans="1:4" ht="12.75" customHeight="1" x14ac:dyDescent="0.2">
      <c r="A755" s="266"/>
      <c r="D755" s="267"/>
    </row>
    <row r="756" spans="1:4" ht="12.75" customHeight="1" x14ac:dyDescent="0.2">
      <c r="A756" s="266"/>
      <c r="D756" s="267"/>
    </row>
    <row r="757" spans="1:4" ht="12.75" customHeight="1" x14ac:dyDescent="0.2">
      <c r="A757" s="266"/>
      <c r="D757" s="267"/>
    </row>
    <row r="758" spans="1:4" ht="12.75" customHeight="1" x14ac:dyDescent="0.2">
      <c r="A758" s="266"/>
      <c r="D758" s="267"/>
    </row>
    <row r="759" spans="1:4" ht="12.75" customHeight="1" x14ac:dyDescent="0.2">
      <c r="A759" s="266"/>
      <c r="D759" s="267"/>
    </row>
    <row r="760" spans="1:4" ht="12.75" customHeight="1" x14ac:dyDescent="0.2">
      <c r="A760" s="266"/>
      <c r="D760" s="267"/>
    </row>
    <row r="761" spans="1:4" ht="12.75" customHeight="1" x14ac:dyDescent="0.2">
      <c r="A761" s="266"/>
      <c r="D761" s="267"/>
    </row>
    <row r="762" spans="1:4" ht="12.75" customHeight="1" x14ac:dyDescent="0.2">
      <c r="A762" s="266"/>
      <c r="D762" s="267"/>
    </row>
    <row r="763" spans="1:4" ht="12.75" customHeight="1" x14ac:dyDescent="0.2">
      <c r="A763" s="266"/>
      <c r="D763" s="267"/>
    </row>
    <row r="764" spans="1:4" ht="12.75" customHeight="1" x14ac:dyDescent="0.2">
      <c r="A764" s="266"/>
      <c r="D764" s="267"/>
    </row>
    <row r="765" spans="1:4" ht="12.75" customHeight="1" x14ac:dyDescent="0.2">
      <c r="A765" s="266"/>
      <c r="D765" s="267"/>
    </row>
    <row r="766" spans="1:4" ht="12.75" customHeight="1" x14ac:dyDescent="0.2">
      <c r="A766" s="266"/>
      <c r="D766" s="267"/>
    </row>
    <row r="767" spans="1:4" ht="12.75" customHeight="1" x14ac:dyDescent="0.2">
      <c r="A767" s="266"/>
      <c r="D767" s="267"/>
    </row>
    <row r="768" spans="1:4" ht="12.75" customHeight="1" x14ac:dyDescent="0.2">
      <c r="A768" s="266"/>
      <c r="D768" s="267"/>
    </row>
    <row r="769" spans="1:4" ht="12.75" customHeight="1" x14ac:dyDescent="0.2">
      <c r="A769" s="266"/>
      <c r="D769" s="267"/>
    </row>
    <row r="770" spans="1:4" ht="12.75" customHeight="1" x14ac:dyDescent="0.2">
      <c r="A770" s="266"/>
      <c r="D770" s="267"/>
    </row>
    <row r="771" spans="1:4" ht="12.75" customHeight="1" x14ac:dyDescent="0.2">
      <c r="A771" s="266"/>
      <c r="D771" s="267"/>
    </row>
    <row r="772" spans="1:4" ht="12.75" customHeight="1" x14ac:dyDescent="0.2">
      <c r="A772" s="266"/>
      <c r="D772" s="267"/>
    </row>
    <row r="773" spans="1:4" ht="12.75" customHeight="1" x14ac:dyDescent="0.2">
      <c r="A773" s="266"/>
      <c r="D773" s="267"/>
    </row>
    <row r="774" spans="1:4" ht="12.75" customHeight="1" x14ac:dyDescent="0.2">
      <c r="A774" s="266"/>
      <c r="D774" s="267"/>
    </row>
    <row r="775" spans="1:4" ht="12.75" customHeight="1" x14ac:dyDescent="0.2">
      <c r="A775" s="266"/>
      <c r="D775" s="267"/>
    </row>
    <row r="776" spans="1:4" ht="12.75" customHeight="1" x14ac:dyDescent="0.2">
      <c r="A776" s="266"/>
      <c r="D776" s="267"/>
    </row>
    <row r="777" spans="1:4" ht="12.75" customHeight="1" x14ac:dyDescent="0.2">
      <c r="A777" s="266"/>
      <c r="D777" s="267"/>
    </row>
    <row r="778" spans="1:4" ht="12.75" customHeight="1" x14ac:dyDescent="0.2">
      <c r="A778" s="266"/>
      <c r="D778" s="267"/>
    </row>
    <row r="779" spans="1:4" ht="12.75" customHeight="1" x14ac:dyDescent="0.2">
      <c r="A779" s="266"/>
      <c r="D779" s="267"/>
    </row>
    <row r="780" spans="1:4" ht="12.75" customHeight="1" x14ac:dyDescent="0.2">
      <c r="A780" s="266"/>
      <c r="D780" s="267"/>
    </row>
    <row r="781" spans="1:4" ht="12.75" customHeight="1" x14ac:dyDescent="0.2">
      <c r="A781" s="266"/>
      <c r="D781" s="267"/>
    </row>
    <row r="782" spans="1:4" ht="12.75" customHeight="1" x14ac:dyDescent="0.2">
      <c r="A782" s="266"/>
      <c r="D782" s="267"/>
    </row>
    <row r="783" spans="1:4" ht="12.75" customHeight="1" x14ac:dyDescent="0.2">
      <c r="A783" s="266"/>
      <c r="D783" s="267"/>
    </row>
    <row r="784" spans="1:4" ht="12.75" customHeight="1" x14ac:dyDescent="0.2">
      <c r="A784" s="266"/>
      <c r="D784" s="267"/>
    </row>
    <row r="785" spans="1:4" ht="12.75" customHeight="1" x14ac:dyDescent="0.2">
      <c r="A785" s="266"/>
      <c r="D785" s="267"/>
    </row>
    <row r="786" spans="1:4" ht="12.75" customHeight="1" x14ac:dyDescent="0.2">
      <c r="A786" s="266"/>
      <c r="D786" s="267"/>
    </row>
    <row r="787" spans="1:4" ht="12.75" customHeight="1" x14ac:dyDescent="0.2">
      <c r="A787" s="266"/>
      <c r="D787" s="267"/>
    </row>
    <row r="788" spans="1:4" ht="12.75" customHeight="1" x14ac:dyDescent="0.2">
      <c r="A788" s="266"/>
      <c r="D788" s="267"/>
    </row>
    <row r="789" spans="1:4" ht="12.75" customHeight="1" x14ac:dyDescent="0.2">
      <c r="A789" s="266"/>
      <c r="D789" s="267"/>
    </row>
    <row r="790" spans="1:4" ht="12.75" customHeight="1" x14ac:dyDescent="0.2">
      <c r="A790" s="266"/>
      <c r="D790" s="267"/>
    </row>
    <row r="791" spans="1:4" ht="12.75" customHeight="1" x14ac:dyDescent="0.2">
      <c r="A791" s="266"/>
      <c r="D791" s="267"/>
    </row>
    <row r="792" spans="1:4" ht="12.75" customHeight="1" x14ac:dyDescent="0.2">
      <c r="A792" s="266"/>
      <c r="D792" s="267"/>
    </row>
    <row r="793" spans="1:4" ht="12.75" customHeight="1" x14ac:dyDescent="0.2">
      <c r="A793" s="266"/>
      <c r="D793" s="267"/>
    </row>
    <row r="794" spans="1:4" ht="12.75" customHeight="1" x14ac:dyDescent="0.2">
      <c r="A794" s="266"/>
      <c r="D794" s="267"/>
    </row>
    <row r="795" spans="1:4" ht="12.75" customHeight="1" x14ac:dyDescent="0.2">
      <c r="A795" s="266"/>
      <c r="D795" s="267"/>
    </row>
    <row r="796" spans="1:4" ht="12.75" customHeight="1" x14ac:dyDescent="0.2">
      <c r="A796" s="266"/>
      <c r="D796" s="267"/>
    </row>
    <row r="797" spans="1:4" ht="12.75" customHeight="1" x14ac:dyDescent="0.2">
      <c r="A797" s="266"/>
      <c r="D797" s="267"/>
    </row>
    <row r="798" spans="1:4" ht="12.75" customHeight="1" x14ac:dyDescent="0.2">
      <c r="A798" s="266"/>
      <c r="D798" s="267"/>
    </row>
    <row r="799" spans="1:4" ht="12.75" customHeight="1" x14ac:dyDescent="0.2">
      <c r="A799" s="266"/>
      <c r="D799" s="267"/>
    </row>
    <row r="800" spans="1:4" ht="12.75" customHeight="1" x14ac:dyDescent="0.2">
      <c r="A800" s="266"/>
      <c r="D800" s="267"/>
    </row>
    <row r="801" spans="1:4" ht="12.75" customHeight="1" x14ac:dyDescent="0.2">
      <c r="A801" s="266"/>
      <c r="D801" s="267"/>
    </row>
    <row r="802" spans="1:4" ht="12.75" customHeight="1" x14ac:dyDescent="0.2">
      <c r="A802" s="266"/>
      <c r="D802" s="267"/>
    </row>
    <row r="803" spans="1:4" ht="12.75" customHeight="1" x14ac:dyDescent="0.2">
      <c r="A803" s="266"/>
      <c r="D803" s="267"/>
    </row>
    <row r="804" spans="1:4" ht="12.75" customHeight="1" x14ac:dyDescent="0.2">
      <c r="A804" s="266"/>
      <c r="D804" s="267"/>
    </row>
    <row r="805" spans="1:4" ht="12.75" customHeight="1" x14ac:dyDescent="0.2">
      <c r="A805" s="266"/>
      <c r="D805" s="267"/>
    </row>
    <row r="806" spans="1:4" ht="12.75" customHeight="1" x14ac:dyDescent="0.2">
      <c r="A806" s="266"/>
      <c r="D806" s="267"/>
    </row>
    <row r="807" spans="1:4" ht="12.75" customHeight="1" x14ac:dyDescent="0.2">
      <c r="A807" s="266"/>
      <c r="D807" s="267"/>
    </row>
    <row r="808" spans="1:4" ht="12.75" customHeight="1" x14ac:dyDescent="0.2">
      <c r="A808" s="266"/>
      <c r="D808" s="267"/>
    </row>
    <row r="809" spans="1:4" ht="12.75" customHeight="1" x14ac:dyDescent="0.2">
      <c r="A809" s="266"/>
      <c r="D809" s="267"/>
    </row>
    <row r="810" spans="1:4" ht="12.75" customHeight="1" x14ac:dyDescent="0.2">
      <c r="A810" s="266"/>
      <c r="D810" s="267"/>
    </row>
    <row r="811" spans="1:4" ht="12.75" customHeight="1" x14ac:dyDescent="0.2">
      <c r="A811" s="266"/>
      <c r="D811" s="267"/>
    </row>
    <row r="812" spans="1:4" ht="12.75" customHeight="1" x14ac:dyDescent="0.2">
      <c r="A812" s="266"/>
      <c r="D812" s="267"/>
    </row>
    <row r="813" spans="1:4" ht="12.75" customHeight="1" x14ac:dyDescent="0.2">
      <c r="A813" s="266"/>
      <c r="D813" s="267"/>
    </row>
    <row r="814" spans="1:4" ht="12.75" customHeight="1" x14ac:dyDescent="0.2">
      <c r="A814" s="266"/>
      <c r="D814" s="267"/>
    </row>
    <row r="815" spans="1:4" ht="12.75" customHeight="1" x14ac:dyDescent="0.2">
      <c r="A815" s="266"/>
      <c r="D815" s="267"/>
    </row>
    <row r="816" spans="1:4" ht="12.75" customHeight="1" x14ac:dyDescent="0.2">
      <c r="A816" s="266"/>
      <c r="D816" s="267"/>
    </row>
    <row r="817" spans="1:4" ht="12.75" customHeight="1" x14ac:dyDescent="0.2">
      <c r="A817" s="266"/>
      <c r="D817" s="267"/>
    </row>
    <row r="818" spans="1:4" ht="12.75" customHeight="1" x14ac:dyDescent="0.2">
      <c r="A818" s="266"/>
      <c r="D818" s="267"/>
    </row>
    <row r="819" spans="1:4" ht="12.75" customHeight="1" x14ac:dyDescent="0.2">
      <c r="A819" s="266"/>
      <c r="D819" s="267"/>
    </row>
    <row r="820" spans="1:4" ht="12.75" customHeight="1" x14ac:dyDescent="0.2">
      <c r="A820" s="266"/>
      <c r="D820" s="267"/>
    </row>
    <row r="821" spans="1:4" ht="12.75" customHeight="1" x14ac:dyDescent="0.2">
      <c r="A821" s="266"/>
      <c r="D821" s="267"/>
    </row>
    <row r="822" spans="1:4" ht="12.75" customHeight="1" x14ac:dyDescent="0.2">
      <c r="A822" s="266"/>
      <c r="D822" s="267"/>
    </row>
    <row r="823" spans="1:4" ht="12.75" customHeight="1" x14ac:dyDescent="0.2">
      <c r="A823" s="266"/>
      <c r="D823" s="267"/>
    </row>
    <row r="824" spans="1:4" ht="12.75" customHeight="1" x14ac:dyDescent="0.2">
      <c r="A824" s="266"/>
      <c r="D824" s="267"/>
    </row>
    <row r="825" spans="1:4" ht="12.75" customHeight="1" x14ac:dyDescent="0.2">
      <c r="A825" s="266"/>
      <c r="D825" s="267"/>
    </row>
    <row r="826" spans="1:4" ht="12.75" customHeight="1" x14ac:dyDescent="0.2">
      <c r="A826" s="266"/>
      <c r="D826" s="267"/>
    </row>
    <row r="827" spans="1:4" ht="12.75" customHeight="1" x14ac:dyDescent="0.2">
      <c r="A827" s="266"/>
      <c r="D827" s="267"/>
    </row>
    <row r="828" spans="1:4" ht="12.75" customHeight="1" x14ac:dyDescent="0.2">
      <c r="A828" s="266"/>
      <c r="D828" s="267"/>
    </row>
    <row r="829" spans="1:4" ht="12.75" customHeight="1" x14ac:dyDescent="0.2">
      <c r="A829" s="266"/>
      <c r="D829" s="267"/>
    </row>
    <row r="830" spans="1:4" ht="12.75" customHeight="1" x14ac:dyDescent="0.2">
      <c r="A830" s="266"/>
      <c r="D830" s="267"/>
    </row>
    <row r="831" spans="1:4" ht="12.75" customHeight="1" x14ac:dyDescent="0.2">
      <c r="A831" s="266"/>
      <c r="D831" s="267"/>
    </row>
    <row r="832" spans="1:4" ht="12.75" customHeight="1" x14ac:dyDescent="0.2">
      <c r="A832" s="266"/>
      <c r="D832" s="267"/>
    </row>
    <row r="833" spans="1:4" ht="12.75" customHeight="1" x14ac:dyDescent="0.2">
      <c r="A833" s="266"/>
      <c r="D833" s="267"/>
    </row>
    <row r="834" spans="1:4" ht="12.75" customHeight="1" x14ac:dyDescent="0.2">
      <c r="A834" s="266"/>
      <c r="D834" s="267"/>
    </row>
    <row r="835" spans="1:4" ht="12.75" customHeight="1" x14ac:dyDescent="0.2">
      <c r="A835" s="266"/>
      <c r="D835" s="267"/>
    </row>
    <row r="836" spans="1:4" ht="12.75" customHeight="1" x14ac:dyDescent="0.2">
      <c r="A836" s="266"/>
      <c r="D836" s="267"/>
    </row>
    <row r="837" spans="1:4" ht="12.75" customHeight="1" x14ac:dyDescent="0.2">
      <c r="A837" s="266"/>
      <c r="D837" s="267"/>
    </row>
    <row r="838" spans="1:4" ht="12.75" customHeight="1" x14ac:dyDescent="0.2">
      <c r="A838" s="266"/>
      <c r="D838" s="267"/>
    </row>
    <row r="839" spans="1:4" ht="12.75" customHeight="1" x14ac:dyDescent="0.2">
      <c r="A839" s="266"/>
      <c r="D839" s="267"/>
    </row>
    <row r="840" spans="1:4" ht="12.75" customHeight="1" x14ac:dyDescent="0.2">
      <c r="A840" s="266"/>
      <c r="D840" s="267"/>
    </row>
    <row r="841" spans="1:4" ht="12.75" customHeight="1" x14ac:dyDescent="0.2">
      <c r="A841" s="266"/>
      <c r="D841" s="267"/>
    </row>
    <row r="842" spans="1:4" ht="12.75" customHeight="1" x14ac:dyDescent="0.2">
      <c r="A842" s="266"/>
      <c r="D842" s="267"/>
    </row>
    <row r="843" spans="1:4" ht="12.75" customHeight="1" x14ac:dyDescent="0.2">
      <c r="A843" s="266"/>
      <c r="D843" s="267"/>
    </row>
    <row r="844" spans="1:4" ht="12.75" customHeight="1" x14ac:dyDescent="0.2">
      <c r="A844" s="266"/>
      <c r="D844" s="267"/>
    </row>
    <row r="845" spans="1:4" ht="12.75" customHeight="1" x14ac:dyDescent="0.2">
      <c r="A845" s="266"/>
      <c r="D845" s="267"/>
    </row>
    <row r="846" spans="1:4" ht="12.75" customHeight="1" x14ac:dyDescent="0.2">
      <c r="A846" s="266"/>
      <c r="D846" s="267"/>
    </row>
    <row r="847" spans="1:4" ht="12.75" customHeight="1" x14ac:dyDescent="0.2">
      <c r="A847" s="266"/>
      <c r="D847" s="267"/>
    </row>
    <row r="848" spans="1:4" ht="12.75" customHeight="1" x14ac:dyDescent="0.2">
      <c r="A848" s="266"/>
      <c r="D848" s="267"/>
    </row>
    <row r="849" spans="1:4" ht="12.75" customHeight="1" x14ac:dyDescent="0.2">
      <c r="A849" s="266"/>
      <c r="D849" s="267"/>
    </row>
    <row r="850" spans="1:4" ht="12.75" customHeight="1" x14ac:dyDescent="0.2">
      <c r="A850" s="266"/>
      <c r="D850" s="267"/>
    </row>
    <row r="851" spans="1:4" ht="12.75" customHeight="1" x14ac:dyDescent="0.2">
      <c r="A851" s="266"/>
      <c r="D851" s="267"/>
    </row>
    <row r="852" spans="1:4" ht="12.75" customHeight="1" x14ac:dyDescent="0.2">
      <c r="A852" s="266"/>
      <c r="D852" s="267"/>
    </row>
    <row r="853" spans="1:4" ht="12.75" customHeight="1" x14ac:dyDescent="0.2">
      <c r="A853" s="266"/>
      <c r="D853" s="267"/>
    </row>
    <row r="854" spans="1:4" ht="12.75" customHeight="1" x14ac:dyDescent="0.2">
      <c r="A854" s="266"/>
      <c r="D854" s="267"/>
    </row>
    <row r="855" spans="1:4" ht="12.75" customHeight="1" x14ac:dyDescent="0.2">
      <c r="A855" s="266"/>
      <c r="D855" s="267"/>
    </row>
    <row r="856" spans="1:4" ht="12.75" customHeight="1" x14ac:dyDescent="0.2">
      <c r="A856" s="266"/>
      <c r="D856" s="267"/>
    </row>
    <row r="857" spans="1:4" ht="12.75" customHeight="1" x14ac:dyDescent="0.2">
      <c r="A857" s="266"/>
      <c r="D857" s="267"/>
    </row>
    <row r="858" spans="1:4" ht="12.75" customHeight="1" x14ac:dyDescent="0.2">
      <c r="A858" s="266"/>
      <c r="D858" s="267"/>
    </row>
    <row r="859" spans="1:4" ht="12.75" customHeight="1" x14ac:dyDescent="0.2">
      <c r="A859" s="266"/>
      <c r="D859" s="267"/>
    </row>
    <row r="860" spans="1:4" ht="12.75" customHeight="1" x14ac:dyDescent="0.2">
      <c r="A860" s="266"/>
      <c r="D860" s="267"/>
    </row>
    <row r="861" spans="1:4" ht="12.75" customHeight="1" x14ac:dyDescent="0.2">
      <c r="A861" s="266"/>
      <c r="D861" s="267"/>
    </row>
    <row r="862" spans="1:4" ht="12.75" customHeight="1" x14ac:dyDescent="0.2">
      <c r="A862" s="266"/>
      <c r="D862" s="267"/>
    </row>
    <row r="863" spans="1:4" ht="12.75" customHeight="1" x14ac:dyDescent="0.2">
      <c r="A863" s="266"/>
      <c r="D863" s="267"/>
    </row>
    <row r="864" spans="1:4" ht="12.75" customHeight="1" x14ac:dyDescent="0.2">
      <c r="A864" s="266"/>
      <c r="D864" s="267"/>
    </row>
    <row r="865" spans="1:4" ht="12.75" customHeight="1" x14ac:dyDescent="0.2">
      <c r="A865" s="266"/>
      <c r="D865" s="267"/>
    </row>
    <row r="866" spans="1:4" ht="12.75" customHeight="1" x14ac:dyDescent="0.2">
      <c r="A866" s="266"/>
      <c r="D866" s="267"/>
    </row>
    <row r="867" spans="1:4" ht="12.75" customHeight="1" x14ac:dyDescent="0.2">
      <c r="A867" s="266"/>
      <c r="D867" s="267"/>
    </row>
    <row r="868" spans="1:4" ht="12.75" customHeight="1" x14ac:dyDescent="0.2">
      <c r="A868" s="266"/>
      <c r="D868" s="267"/>
    </row>
    <row r="869" spans="1:4" ht="12.75" customHeight="1" x14ac:dyDescent="0.2">
      <c r="A869" s="266"/>
      <c r="D869" s="267"/>
    </row>
    <row r="870" spans="1:4" ht="12.75" customHeight="1" x14ac:dyDescent="0.2">
      <c r="A870" s="266"/>
      <c r="D870" s="267"/>
    </row>
    <row r="871" spans="1:4" ht="12.75" customHeight="1" x14ac:dyDescent="0.2">
      <c r="A871" s="266"/>
      <c r="D871" s="267"/>
    </row>
    <row r="872" spans="1:4" ht="12.75" customHeight="1" x14ac:dyDescent="0.2">
      <c r="A872" s="266"/>
      <c r="D872" s="267"/>
    </row>
    <row r="873" spans="1:4" ht="12.75" customHeight="1" x14ac:dyDescent="0.2">
      <c r="A873" s="266"/>
      <c r="D873" s="267"/>
    </row>
    <row r="874" spans="1:4" ht="12.75" customHeight="1" x14ac:dyDescent="0.2">
      <c r="A874" s="266"/>
      <c r="D874" s="267"/>
    </row>
    <row r="875" spans="1:4" ht="12.75" customHeight="1" x14ac:dyDescent="0.2">
      <c r="A875" s="266"/>
      <c r="D875" s="267"/>
    </row>
    <row r="876" spans="1:4" ht="12.75" customHeight="1" x14ac:dyDescent="0.2">
      <c r="A876" s="266"/>
      <c r="D876" s="267"/>
    </row>
    <row r="877" spans="1:4" ht="12.75" customHeight="1" x14ac:dyDescent="0.2">
      <c r="A877" s="266"/>
      <c r="D877" s="267"/>
    </row>
    <row r="878" spans="1:4" ht="12.75" customHeight="1" x14ac:dyDescent="0.2">
      <c r="A878" s="266"/>
      <c r="D878" s="267"/>
    </row>
    <row r="879" spans="1:4" ht="12.75" customHeight="1" x14ac:dyDescent="0.2">
      <c r="A879" s="266"/>
      <c r="D879" s="267"/>
    </row>
    <row r="880" spans="1:4" ht="12.75" customHeight="1" x14ac:dyDescent="0.2">
      <c r="A880" s="266"/>
      <c r="D880" s="267"/>
    </row>
    <row r="881" spans="1:4" ht="12.75" customHeight="1" x14ac:dyDescent="0.2">
      <c r="A881" s="266"/>
      <c r="D881" s="267"/>
    </row>
    <row r="882" spans="1:4" ht="12.75" customHeight="1" x14ac:dyDescent="0.2">
      <c r="A882" s="266"/>
      <c r="D882" s="267"/>
    </row>
    <row r="883" spans="1:4" ht="12.75" customHeight="1" x14ac:dyDescent="0.2">
      <c r="A883" s="266"/>
      <c r="D883" s="267"/>
    </row>
    <row r="884" spans="1:4" ht="12.75" customHeight="1" x14ac:dyDescent="0.2">
      <c r="A884" s="266"/>
      <c r="D884" s="267"/>
    </row>
    <row r="885" spans="1:4" ht="12.75" customHeight="1" x14ac:dyDescent="0.2">
      <c r="A885" s="266"/>
      <c r="D885" s="267"/>
    </row>
    <row r="886" spans="1:4" ht="12.75" customHeight="1" x14ac:dyDescent="0.2">
      <c r="A886" s="266"/>
      <c r="D886" s="267"/>
    </row>
    <row r="887" spans="1:4" ht="12.75" customHeight="1" x14ac:dyDescent="0.2">
      <c r="A887" s="266"/>
      <c r="D887" s="267"/>
    </row>
    <row r="888" spans="1:4" ht="12.75" customHeight="1" x14ac:dyDescent="0.2">
      <c r="A888" s="266"/>
      <c r="D888" s="267"/>
    </row>
    <row r="889" spans="1:4" ht="12.75" customHeight="1" x14ac:dyDescent="0.2">
      <c r="A889" s="266"/>
      <c r="D889" s="267"/>
    </row>
    <row r="890" spans="1:4" ht="12.75" customHeight="1" x14ac:dyDescent="0.2">
      <c r="A890" s="266"/>
      <c r="D890" s="267"/>
    </row>
    <row r="891" spans="1:4" ht="12.75" customHeight="1" x14ac:dyDescent="0.2">
      <c r="A891" s="266"/>
      <c r="D891" s="267"/>
    </row>
    <row r="892" spans="1:4" ht="12.75" customHeight="1" x14ac:dyDescent="0.2">
      <c r="A892" s="266"/>
      <c r="D892" s="267"/>
    </row>
    <row r="893" spans="1:4" ht="12.75" customHeight="1" x14ac:dyDescent="0.2">
      <c r="A893" s="266"/>
      <c r="D893" s="267"/>
    </row>
    <row r="894" spans="1:4" ht="12.75" customHeight="1" x14ac:dyDescent="0.2">
      <c r="A894" s="266"/>
      <c r="D894" s="267"/>
    </row>
    <row r="895" spans="1:4" ht="12.75" customHeight="1" x14ac:dyDescent="0.2">
      <c r="A895" s="266"/>
      <c r="D895" s="267"/>
    </row>
    <row r="896" spans="1:4" ht="12.75" customHeight="1" x14ac:dyDescent="0.2">
      <c r="A896" s="266"/>
      <c r="D896" s="267"/>
    </row>
    <row r="897" spans="1:4" ht="12.75" customHeight="1" x14ac:dyDescent="0.2">
      <c r="A897" s="266"/>
      <c r="D897" s="267"/>
    </row>
    <row r="898" spans="1:4" ht="12.75" customHeight="1" x14ac:dyDescent="0.2">
      <c r="A898" s="266"/>
      <c r="D898" s="267"/>
    </row>
    <row r="899" spans="1:4" ht="12.75" customHeight="1" x14ac:dyDescent="0.2">
      <c r="A899" s="266"/>
      <c r="D899" s="267"/>
    </row>
    <row r="900" spans="1:4" ht="12.75" customHeight="1" x14ac:dyDescent="0.2">
      <c r="A900" s="266"/>
      <c r="D900" s="267"/>
    </row>
    <row r="901" spans="1:4" ht="12.75" customHeight="1" x14ac:dyDescent="0.2">
      <c r="A901" s="266"/>
      <c r="D901" s="267"/>
    </row>
    <row r="902" spans="1:4" ht="12.75" customHeight="1" x14ac:dyDescent="0.2">
      <c r="A902" s="266"/>
      <c r="D902" s="267"/>
    </row>
    <row r="903" spans="1:4" ht="12.75" customHeight="1" x14ac:dyDescent="0.2">
      <c r="A903" s="266"/>
      <c r="D903" s="267"/>
    </row>
    <row r="904" spans="1:4" ht="12.75" customHeight="1" x14ac:dyDescent="0.2">
      <c r="A904" s="266"/>
      <c r="D904" s="267"/>
    </row>
    <row r="905" spans="1:4" ht="12.75" customHeight="1" x14ac:dyDescent="0.2">
      <c r="A905" s="266"/>
      <c r="D905" s="267"/>
    </row>
    <row r="906" spans="1:4" ht="12.75" customHeight="1" x14ac:dyDescent="0.2">
      <c r="A906" s="266"/>
      <c r="D906" s="267"/>
    </row>
    <row r="907" spans="1:4" ht="12.75" customHeight="1" x14ac:dyDescent="0.2">
      <c r="A907" s="266"/>
      <c r="D907" s="267"/>
    </row>
    <row r="908" spans="1:4" ht="12.75" customHeight="1" x14ac:dyDescent="0.2">
      <c r="A908" s="266"/>
      <c r="D908" s="267"/>
    </row>
    <row r="909" spans="1:4" ht="12.75" customHeight="1" x14ac:dyDescent="0.2">
      <c r="A909" s="266"/>
      <c r="D909" s="267"/>
    </row>
    <row r="910" spans="1:4" ht="12.75" customHeight="1" x14ac:dyDescent="0.2">
      <c r="A910" s="266"/>
      <c r="D910" s="267"/>
    </row>
    <row r="911" spans="1:4" ht="12.75" customHeight="1" x14ac:dyDescent="0.2">
      <c r="A911" s="266"/>
      <c r="D911" s="267"/>
    </row>
    <row r="912" spans="1:4" ht="12.75" customHeight="1" x14ac:dyDescent="0.2">
      <c r="A912" s="266"/>
      <c r="D912" s="267"/>
    </row>
    <row r="913" spans="1:4" ht="12.75" customHeight="1" x14ac:dyDescent="0.2">
      <c r="A913" s="266"/>
      <c r="D913" s="267"/>
    </row>
    <row r="914" spans="1:4" ht="12.75" customHeight="1" x14ac:dyDescent="0.2">
      <c r="A914" s="266"/>
      <c r="D914" s="267"/>
    </row>
    <row r="915" spans="1:4" ht="12.75" customHeight="1" x14ac:dyDescent="0.2">
      <c r="A915" s="266"/>
      <c r="D915" s="267"/>
    </row>
    <row r="916" spans="1:4" ht="12.75" customHeight="1" x14ac:dyDescent="0.2">
      <c r="A916" s="266"/>
      <c r="D916" s="267"/>
    </row>
    <row r="917" spans="1:4" ht="12.75" customHeight="1" x14ac:dyDescent="0.2">
      <c r="A917" s="266"/>
      <c r="D917" s="267"/>
    </row>
    <row r="918" spans="1:4" ht="12.75" customHeight="1" x14ac:dyDescent="0.2">
      <c r="A918" s="266"/>
      <c r="D918" s="267"/>
    </row>
    <row r="919" spans="1:4" ht="12.75" customHeight="1" x14ac:dyDescent="0.2">
      <c r="A919" s="266"/>
      <c r="D919" s="267"/>
    </row>
    <row r="920" spans="1:4" ht="12.75" customHeight="1" x14ac:dyDescent="0.2">
      <c r="A920" s="266"/>
      <c r="D920" s="267"/>
    </row>
    <row r="921" spans="1:4" ht="12.75" customHeight="1" x14ac:dyDescent="0.2">
      <c r="A921" s="266"/>
      <c r="D921" s="267"/>
    </row>
    <row r="922" spans="1:4" ht="12.75" customHeight="1" x14ac:dyDescent="0.2">
      <c r="A922" s="266"/>
      <c r="D922" s="267"/>
    </row>
    <row r="923" spans="1:4" ht="12.75" customHeight="1" x14ac:dyDescent="0.2">
      <c r="A923" s="266"/>
      <c r="D923" s="267"/>
    </row>
    <row r="924" spans="1:4" ht="12.75" customHeight="1" x14ac:dyDescent="0.2">
      <c r="A924" s="266"/>
      <c r="D924" s="267"/>
    </row>
    <row r="925" spans="1:4" ht="12.75" customHeight="1" x14ac:dyDescent="0.2">
      <c r="A925" s="266"/>
      <c r="D925" s="267"/>
    </row>
    <row r="926" spans="1:4" ht="12.75" customHeight="1" x14ac:dyDescent="0.2">
      <c r="A926" s="266"/>
      <c r="D926" s="267"/>
    </row>
    <row r="927" spans="1:4" ht="12.75" customHeight="1" x14ac:dyDescent="0.2">
      <c r="A927" s="266"/>
      <c r="D927" s="267"/>
    </row>
    <row r="928" spans="1:4" ht="12.75" customHeight="1" x14ac:dyDescent="0.2">
      <c r="A928" s="266"/>
      <c r="D928" s="267"/>
    </row>
    <row r="929" spans="1:4" ht="12.75" customHeight="1" x14ac:dyDescent="0.2">
      <c r="A929" s="266"/>
      <c r="D929" s="267"/>
    </row>
    <row r="930" spans="1:4" ht="12.75" customHeight="1" x14ac:dyDescent="0.2">
      <c r="A930" s="266"/>
      <c r="D930" s="267"/>
    </row>
    <row r="931" spans="1:4" ht="12.75" customHeight="1" x14ac:dyDescent="0.2">
      <c r="A931" s="266"/>
      <c r="D931" s="267"/>
    </row>
    <row r="932" spans="1:4" ht="12.75" customHeight="1" x14ac:dyDescent="0.2">
      <c r="A932" s="266"/>
      <c r="D932" s="267"/>
    </row>
    <row r="933" spans="1:4" ht="12.75" customHeight="1" x14ac:dyDescent="0.2">
      <c r="A933" s="266"/>
      <c r="D933" s="267"/>
    </row>
    <row r="934" spans="1:4" ht="12.75" customHeight="1" x14ac:dyDescent="0.2">
      <c r="A934" s="266"/>
      <c r="D934" s="267"/>
    </row>
    <row r="935" spans="1:4" ht="12.75" customHeight="1" x14ac:dyDescent="0.2">
      <c r="A935" s="266"/>
      <c r="D935" s="267"/>
    </row>
    <row r="936" spans="1:4" ht="12.75" customHeight="1" x14ac:dyDescent="0.2">
      <c r="A936" s="266"/>
      <c r="D936" s="267"/>
    </row>
    <row r="937" spans="1:4" ht="12.75" customHeight="1" x14ac:dyDescent="0.2">
      <c r="A937" s="266"/>
      <c r="D937" s="267"/>
    </row>
    <row r="938" spans="1:4" ht="12.75" customHeight="1" x14ac:dyDescent="0.2">
      <c r="A938" s="266"/>
      <c r="D938" s="267"/>
    </row>
    <row r="939" spans="1:4" ht="12.75" customHeight="1" x14ac:dyDescent="0.2">
      <c r="A939" s="266"/>
      <c r="D939" s="267"/>
    </row>
    <row r="940" spans="1:4" ht="12.75" customHeight="1" x14ac:dyDescent="0.2">
      <c r="A940" s="266"/>
      <c r="D940" s="267"/>
    </row>
    <row r="941" spans="1:4" ht="12.75" customHeight="1" x14ac:dyDescent="0.2">
      <c r="A941" s="266"/>
      <c r="D941" s="267"/>
    </row>
    <row r="942" spans="1:4" ht="12.75" customHeight="1" x14ac:dyDescent="0.2">
      <c r="A942" s="266"/>
      <c r="D942" s="267"/>
    </row>
    <row r="943" spans="1:4" ht="12.75" customHeight="1" x14ac:dyDescent="0.2">
      <c r="A943" s="266"/>
      <c r="D943" s="267"/>
    </row>
    <row r="944" spans="1:4" ht="12.75" customHeight="1" x14ac:dyDescent="0.2">
      <c r="A944" s="266"/>
      <c r="D944" s="267"/>
    </row>
    <row r="945" spans="1:4" ht="12.75" customHeight="1" x14ac:dyDescent="0.2">
      <c r="A945" s="266"/>
      <c r="D945" s="267"/>
    </row>
    <row r="946" spans="1:4" ht="12.75" customHeight="1" x14ac:dyDescent="0.2">
      <c r="A946" s="266"/>
      <c r="D946" s="267"/>
    </row>
    <row r="947" spans="1:4" ht="12.75" customHeight="1" x14ac:dyDescent="0.2">
      <c r="A947" s="266"/>
      <c r="D947" s="267"/>
    </row>
    <row r="948" spans="1:4" ht="12.75" customHeight="1" x14ac:dyDescent="0.2">
      <c r="A948" s="266"/>
      <c r="D948" s="267"/>
    </row>
    <row r="949" spans="1:4" ht="12.75" customHeight="1" x14ac:dyDescent="0.2">
      <c r="A949" s="266"/>
      <c r="D949" s="267"/>
    </row>
    <row r="950" spans="1:4" ht="12.75" customHeight="1" x14ac:dyDescent="0.2">
      <c r="A950" s="266"/>
      <c r="D950" s="267"/>
    </row>
    <row r="951" spans="1:4" ht="12.75" customHeight="1" x14ac:dyDescent="0.2">
      <c r="A951" s="266"/>
      <c r="D951" s="267"/>
    </row>
    <row r="952" spans="1:4" ht="12.75" customHeight="1" x14ac:dyDescent="0.2">
      <c r="A952" s="266"/>
      <c r="D952" s="267"/>
    </row>
    <row r="953" spans="1:4" ht="12.75" customHeight="1" x14ac:dyDescent="0.2">
      <c r="A953" s="266"/>
      <c r="D953" s="267"/>
    </row>
    <row r="954" spans="1:4" ht="12.75" customHeight="1" x14ac:dyDescent="0.2">
      <c r="A954" s="266"/>
      <c r="D954" s="267"/>
    </row>
    <row r="955" spans="1:4" ht="12.75" customHeight="1" x14ac:dyDescent="0.2">
      <c r="A955" s="266"/>
      <c r="D955" s="267"/>
    </row>
    <row r="956" spans="1:4" ht="12.75" customHeight="1" x14ac:dyDescent="0.2">
      <c r="A956" s="266"/>
      <c r="D956" s="267"/>
    </row>
    <row r="957" spans="1:4" ht="12.75" customHeight="1" x14ac:dyDescent="0.2">
      <c r="A957" s="266"/>
      <c r="D957" s="267"/>
    </row>
    <row r="958" spans="1:4" ht="12.75" customHeight="1" x14ac:dyDescent="0.2">
      <c r="A958" s="266"/>
      <c r="D958" s="267"/>
    </row>
    <row r="959" spans="1:4" ht="12.75" customHeight="1" x14ac:dyDescent="0.2">
      <c r="A959" s="266"/>
      <c r="D959" s="267"/>
    </row>
    <row r="960" spans="1:4" ht="12.75" customHeight="1" x14ac:dyDescent="0.2">
      <c r="A960" s="266"/>
      <c r="D960" s="267"/>
    </row>
    <row r="961" spans="1:4" ht="12.75" customHeight="1" x14ac:dyDescent="0.2">
      <c r="A961" s="266"/>
      <c r="D961" s="267"/>
    </row>
    <row r="962" spans="1:4" ht="12.75" customHeight="1" x14ac:dyDescent="0.2">
      <c r="A962" s="266"/>
      <c r="D962" s="267"/>
    </row>
    <row r="963" spans="1:4" ht="12.75" customHeight="1" x14ac:dyDescent="0.2">
      <c r="A963" s="266"/>
      <c r="D963" s="267"/>
    </row>
    <row r="964" spans="1:4" ht="12.75" customHeight="1" x14ac:dyDescent="0.2">
      <c r="A964" s="266"/>
      <c r="D964" s="267"/>
    </row>
    <row r="965" spans="1:4" ht="12.75" customHeight="1" x14ac:dyDescent="0.2">
      <c r="A965" s="266"/>
      <c r="D965" s="267"/>
    </row>
    <row r="966" spans="1:4" ht="12.75" customHeight="1" x14ac:dyDescent="0.2">
      <c r="A966" s="266"/>
      <c r="D966" s="267"/>
    </row>
    <row r="967" spans="1:4" ht="12.75" customHeight="1" x14ac:dyDescent="0.2">
      <c r="A967" s="266"/>
      <c r="D967" s="267"/>
    </row>
    <row r="968" spans="1:4" ht="12.75" customHeight="1" x14ac:dyDescent="0.2">
      <c r="A968" s="266"/>
      <c r="D968" s="267"/>
    </row>
    <row r="969" spans="1:4" ht="12.75" customHeight="1" x14ac:dyDescent="0.2">
      <c r="A969" s="266"/>
      <c r="D969" s="267"/>
    </row>
    <row r="970" spans="1:4" ht="12.75" customHeight="1" x14ac:dyDescent="0.2">
      <c r="A970" s="266"/>
      <c r="D970" s="267"/>
    </row>
    <row r="971" spans="1:4" ht="12.75" customHeight="1" x14ac:dyDescent="0.2">
      <c r="A971" s="266"/>
      <c r="D971" s="267"/>
    </row>
    <row r="972" spans="1:4" ht="12.75" customHeight="1" x14ac:dyDescent="0.2">
      <c r="A972" s="266"/>
      <c r="D972" s="267"/>
    </row>
    <row r="973" spans="1:4" ht="12.75" customHeight="1" x14ac:dyDescent="0.2">
      <c r="A973" s="266"/>
      <c r="D973" s="267"/>
    </row>
    <row r="974" spans="1:4" ht="12.75" customHeight="1" x14ac:dyDescent="0.2">
      <c r="A974" s="266"/>
      <c r="D974" s="267"/>
    </row>
    <row r="975" spans="1:4" ht="12.75" customHeight="1" x14ac:dyDescent="0.2">
      <c r="A975" s="266"/>
      <c r="D975" s="267"/>
    </row>
    <row r="976" spans="1:4" ht="12.75" customHeight="1" x14ac:dyDescent="0.2">
      <c r="A976" s="266"/>
      <c r="D976" s="267"/>
    </row>
    <row r="977" spans="1:4" ht="12.75" customHeight="1" x14ac:dyDescent="0.2">
      <c r="A977" s="266"/>
      <c r="D977" s="267"/>
    </row>
    <row r="978" spans="1:4" ht="12.75" customHeight="1" x14ac:dyDescent="0.2">
      <c r="A978" s="266"/>
      <c r="D978" s="267"/>
    </row>
    <row r="979" spans="1:4" ht="12.75" customHeight="1" x14ac:dyDescent="0.2">
      <c r="A979" s="266"/>
      <c r="D979" s="267"/>
    </row>
    <row r="980" spans="1:4" ht="12.75" customHeight="1" x14ac:dyDescent="0.2">
      <c r="A980" s="266"/>
      <c r="D980" s="267"/>
    </row>
    <row r="981" spans="1:4" ht="12.75" customHeight="1" x14ac:dyDescent="0.2">
      <c r="A981" s="266"/>
      <c r="D981" s="267"/>
    </row>
    <row r="982" spans="1:4" ht="12.75" customHeight="1" x14ac:dyDescent="0.2">
      <c r="A982" s="266"/>
      <c r="D982" s="267"/>
    </row>
    <row r="983" spans="1:4" ht="12.75" customHeight="1" x14ac:dyDescent="0.2">
      <c r="A983" s="266"/>
      <c r="D983" s="267"/>
    </row>
    <row r="984" spans="1:4" ht="12.75" customHeight="1" x14ac:dyDescent="0.2">
      <c r="A984" s="266"/>
      <c r="D984" s="267"/>
    </row>
    <row r="985" spans="1:4" ht="12.75" customHeight="1" x14ac:dyDescent="0.2">
      <c r="A985" s="266"/>
      <c r="D985" s="267"/>
    </row>
    <row r="986" spans="1:4" ht="12.75" customHeight="1" x14ac:dyDescent="0.2">
      <c r="A986" s="266"/>
      <c r="D986" s="267"/>
    </row>
    <row r="987" spans="1:4" ht="12.75" customHeight="1" x14ac:dyDescent="0.2">
      <c r="A987" s="266"/>
      <c r="D987" s="267"/>
    </row>
    <row r="988" spans="1:4" ht="12.75" customHeight="1" x14ac:dyDescent="0.2">
      <c r="A988" s="266"/>
      <c r="D988" s="267"/>
    </row>
    <row r="989" spans="1:4" ht="12.75" customHeight="1" x14ac:dyDescent="0.2">
      <c r="A989" s="266"/>
      <c r="D989" s="267"/>
    </row>
    <row r="990" spans="1:4" ht="12.75" customHeight="1" x14ac:dyDescent="0.2">
      <c r="A990" s="266"/>
      <c r="D990" s="267"/>
    </row>
    <row r="991" spans="1:4" ht="12.75" customHeight="1" x14ac:dyDescent="0.2">
      <c r="A991" s="266"/>
      <c r="D991" s="267"/>
    </row>
    <row r="992" spans="1:4" ht="12.75" customHeight="1" x14ac:dyDescent="0.2">
      <c r="A992" s="266"/>
      <c r="D992" s="267"/>
    </row>
    <row r="993" spans="1:4" ht="12.75" customHeight="1" x14ac:dyDescent="0.2">
      <c r="A993" s="266"/>
      <c r="D993" s="267"/>
    </row>
    <row r="994" spans="1:4" ht="12.75" customHeight="1" x14ac:dyDescent="0.2">
      <c r="A994" s="266"/>
      <c r="D994" s="267"/>
    </row>
    <row r="995" spans="1:4" ht="12.75" customHeight="1" x14ac:dyDescent="0.2">
      <c r="A995" s="266"/>
      <c r="D995" s="267"/>
    </row>
    <row r="996" spans="1:4" ht="12.75" customHeight="1" x14ac:dyDescent="0.2">
      <c r="A996" s="266"/>
      <c r="D996" s="267"/>
    </row>
    <row r="997" spans="1:4" ht="12.75" customHeight="1" x14ac:dyDescent="0.2">
      <c r="A997" s="266"/>
      <c r="D997" s="267"/>
    </row>
    <row r="998" spans="1:4" ht="12.75" customHeight="1" x14ac:dyDescent="0.2">
      <c r="A998" s="266"/>
      <c r="D998" s="267"/>
    </row>
    <row r="999" spans="1:4" ht="12.75" customHeight="1" x14ac:dyDescent="0.2">
      <c r="A999" s="266"/>
      <c r="D999" s="267"/>
    </row>
    <row r="1000" spans="1:4" ht="12.75" customHeight="1" x14ac:dyDescent="0.2">
      <c r="A1000" s="266"/>
      <c r="D1000" s="267"/>
    </row>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000"/>
  <sheetViews>
    <sheetView workbookViewId="0">
      <pane ySplit="1" topLeftCell="A2" activePane="bottomLeft" state="frozen"/>
      <selection pane="bottomLeft" activeCell="B3" sqref="B3"/>
    </sheetView>
  </sheetViews>
  <sheetFormatPr baseColWidth="10" defaultColWidth="14.42578125" defaultRowHeight="15" customHeight="1" x14ac:dyDescent="0.2"/>
  <cols>
    <col min="1" max="1" width="7" customWidth="1"/>
    <col min="2" max="2" width="9.28515625" customWidth="1"/>
    <col min="3" max="3" width="16.28515625" customWidth="1"/>
    <col min="4" max="4" width="9" customWidth="1"/>
    <col min="5" max="5" width="5.42578125" customWidth="1"/>
    <col min="6" max="6" width="6.28515625" customWidth="1"/>
    <col min="7" max="7" width="13.85546875" customWidth="1"/>
    <col min="8" max="26" width="7" customWidth="1"/>
  </cols>
  <sheetData>
    <row r="1" spans="1:7" ht="13.5" customHeight="1" x14ac:dyDescent="0.2">
      <c r="A1" s="1" t="s">
        <v>0</v>
      </c>
      <c r="B1" s="1" t="s">
        <v>1</v>
      </c>
      <c r="C1" s="2" t="s">
        <v>2</v>
      </c>
      <c r="D1" s="5" t="s">
        <v>722</v>
      </c>
      <c r="E1" s="11" t="s">
        <v>10</v>
      </c>
      <c r="F1" s="13" t="s">
        <v>11</v>
      </c>
      <c r="G1" s="14" t="s">
        <v>12</v>
      </c>
    </row>
    <row r="2" spans="1:7" ht="13.5" customHeight="1" x14ac:dyDescent="0.25">
      <c r="A2" s="29" t="s">
        <v>14</v>
      </c>
      <c r="B2" s="31" t="s">
        <v>16</v>
      </c>
      <c r="C2" s="296" t="s">
        <v>19</v>
      </c>
      <c r="D2" s="35" t="s">
        <v>22</v>
      </c>
      <c r="E2" s="36">
        <v>2</v>
      </c>
      <c r="F2" s="29">
        <v>6</v>
      </c>
      <c r="G2" s="297" t="s">
        <v>37</v>
      </c>
    </row>
    <row r="3" spans="1:7" ht="13.5" customHeight="1" x14ac:dyDescent="0.25">
      <c r="A3" s="39" t="s">
        <v>108</v>
      </c>
      <c r="B3" s="40" t="s">
        <v>16</v>
      </c>
      <c r="C3" s="298" t="s">
        <v>111</v>
      </c>
      <c r="D3" s="43" t="s">
        <v>22</v>
      </c>
      <c r="E3" s="45">
        <v>2</v>
      </c>
      <c r="F3" s="39">
        <v>3</v>
      </c>
      <c r="G3" s="47" t="s">
        <v>139</v>
      </c>
    </row>
    <row r="4" spans="1:7" ht="13.5" customHeight="1" x14ac:dyDescent="0.25">
      <c r="A4" s="39" t="s">
        <v>154</v>
      </c>
      <c r="B4" s="40" t="s">
        <v>16</v>
      </c>
      <c r="C4" s="298" t="s">
        <v>17</v>
      </c>
      <c r="D4" s="43" t="s">
        <v>22</v>
      </c>
      <c r="E4" s="45">
        <v>2</v>
      </c>
      <c r="F4" s="39">
        <v>2</v>
      </c>
      <c r="G4" s="47" t="s">
        <v>155</v>
      </c>
    </row>
    <row r="5" spans="1:7" ht="13.5" customHeight="1" x14ac:dyDescent="0.25">
      <c r="A5" s="39" t="s">
        <v>157</v>
      </c>
      <c r="B5" s="40" t="s">
        <v>16</v>
      </c>
      <c r="C5" s="298" t="s">
        <v>166</v>
      </c>
      <c r="D5" s="43" t="s">
        <v>22</v>
      </c>
      <c r="E5" s="45">
        <v>3</v>
      </c>
      <c r="F5" s="39">
        <v>4</v>
      </c>
      <c r="G5" s="47" t="s">
        <v>194</v>
      </c>
    </row>
    <row r="6" spans="1:7" ht="13.5" customHeight="1" x14ac:dyDescent="0.25">
      <c r="A6" s="39" t="s">
        <v>201</v>
      </c>
      <c r="B6" s="40" t="s">
        <v>16</v>
      </c>
      <c r="C6" s="298" t="s">
        <v>204</v>
      </c>
      <c r="D6" s="43" t="s">
        <v>22</v>
      </c>
      <c r="E6" s="45">
        <v>2</v>
      </c>
      <c r="F6" s="39">
        <v>5</v>
      </c>
      <c r="G6" s="47" t="s">
        <v>206</v>
      </c>
    </row>
    <row r="7" spans="1:7" ht="13.5" customHeight="1" x14ac:dyDescent="0.25">
      <c r="A7" s="39" t="s">
        <v>79</v>
      </c>
      <c r="B7" s="40" t="s">
        <v>16</v>
      </c>
      <c r="C7" s="298" t="s">
        <v>211</v>
      </c>
      <c r="D7" s="43" t="s">
        <v>22</v>
      </c>
      <c r="E7" s="45" t="s">
        <v>42</v>
      </c>
      <c r="F7" s="39" t="s">
        <v>212</v>
      </c>
      <c r="G7" s="47" t="s">
        <v>394</v>
      </c>
    </row>
    <row r="8" spans="1:7" ht="13.5" customHeight="1" x14ac:dyDescent="0.25">
      <c r="A8" s="39" t="s">
        <v>215</v>
      </c>
      <c r="B8" s="40" t="s">
        <v>16</v>
      </c>
      <c r="C8" s="298" t="s">
        <v>216</v>
      </c>
      <c r="D8" s="43" t="s">
        <v>22</v>
      </c>
      <c r="E8" s="45">
        <v>2</v>
      </c>
      <c r="F8" s="39">
        <v>4</v>
      </c>
      <c r="G8" s="47" t="s">
        <v>218</v>
      </c>
    </row>
    <row r="9" spans="1:7" ht="13.5" customHeight="1" x14ac:dyDescent="0.25">
      <c r="A9" s="39" t="s">
        <v>222</v>
      </c>
      <c r="B9" s="40" t="s">
        <v>16</v>
      </c>
      <c r="C9" s="298" t="s">
        <v>223</v>
      </c>
      <c r="D9" s="43" t="s">
        <v>22</v>
      </c>
      <c r="E9" s="45">
        <v>3</v>
      </c>
      <c r="F9" s="39">
        <v>4</v>
      </c>
      <c r="G9" s="47" t="s">
        <v>224</v>
      </c>
    </row>
    <row r="10" spans="1:7" ht="13.5" customHeight="1" x14ac:dyDescent="0.25">
      <c r="A10" s="39" t="s">
        <v>225</v>
      </c>
      <c r="B10" s="40" t="s">
        <v>16</v>
      </c>
      <c r="C10" s="298" t="s">
        <v>226</v>
      </c>
      <c r="D10" s="43" t="s">
        <v>22</v>
      </c>
      <c r="E10" s="45">
        <v>3</v>
      </c>
      <c r="F10" s="39">
        <v>4</v>
      </c>
      <c r="G10" s="47" t="s">
        <v>224</v>
      </c>
    </row>
    <row r="11" spans="1:7" ht="13.5" customHeight="1" x14ac:dyDescent="0.25">
      <c r="A11" s="39" t="s">
        <v>250</v>
      </c>
      <c r="B11" s="40" t="s">
        <v>254</v>
      </c>
      <c r="C11" s="298" t="s">
        <v>19</v>
      </c>
      <c r="D11" s="43" t="s">
        <v>57</v>
      </c>
      <c r="E11" s="45">
        <v>2</v>
      </c>
      <c r="F11" s="39">
        <v>6</v>
      </c>
      <c r="G11" s="47" t="s">
        <v>81</v>
      </c>
    </row>
    <row r="12" spans="1:7" ht="13.5" customHeight="1" x14ac:dyDescent="0.25">
      <c r="A12" s="39" t="s">
        <v>32</v>
      </c>
      <c r="B12" s="40" t="s">
        <v>254</v>
      </c>
      <c r="C12" s="298" t="s">
        <v>111</v>
      </c>
      <c r="D12" s="43" t="s">
        <v>57</v>
      </c>
      <c r="E12" s="45">
        <v>2</v>
      </c>
      <c r="F12" s="39">
        <v>3</v>
      </c>
      <c r="G12" s="47" t="s">
        <v>261</v>
      </c>
    </row>
    <row r="13" spans="1:7" ht="13.5" customHeight="1" x14ac:dyDescent="0.25">
      <c r="A13" s="39" t="s">
        <v>269</v>
      </c>
      <c r="B13" s="40" t="s">
        <v>254</v>
      </c>
      <c r="C13" s="298" t="s">
        <v>17</v>
      </c>
      <c r="D13" s="43" t="s">
        <v>57</v>
      </c>
      <c r="E13" s="45">
        <v>2</v>
      </c>
      <c r="F13" s="39">
        <v>2</v>
      </c>
      <c r="G13" s="47" t="s">
        <v>268</v>
      </c>
    </row>
    <row r="14" spans="1:7" ht="13.5" customHeight="1" x14ac:dyDescent="0.25">
      <c r="A14" s="39" t="s">
        <v>333</v>
      </c>
      <c r="B14" s="40" t="s">
        <v>254</v>
      </c>
      <c r="C14" s="298" t="s">
        <v>166</v>
      </c>
      <c r="D14" s="43" t="s">
        <v>57</v>
      </c>
      <c r="E14" s="45">
        <v>3</v>
      </c>
      <c r="F14" s="39">
        <v>4</v>
      </c>
      <c r="G14" s="47" t="s">
        <v>275</v>
      </c>
    </row>
    <row r="15" spans="1:7" ht="13.5" customHeight="1" x14ac:dyDescent="0.25">
      <c r="A15" s="39" t="s">
        <v>352</v>
      </c>
      <c r="B15" s="40" t="s">
        <v>254</v>
      </c>
      <c r="C15" s="298" t="s">
        <v>204</v>
      </c>
      <c r="D15" s="43" t="s">
        <v>57</v>
      </c>
      <c r="E15" s="45">
        <v>2</v>
      </c>
      <c r="F15" s="39">
        <v>5</v>
      </c>
      <c r="G15" s="47" t="s">
        <v>353</v>
      </c>
    </row>
    <row r="16" spans="1:7" ht="13.5" customHeight="1" x14ac:dyDescent="0.25">
      <c r="A16" s="39" t="s">
        <v>76</v>
      </c>
      <c r="B16" s="40" t="s">
        <v>254</v>
      </c>
      <c r="C16" s="298" t="s">
        <v>211</v>
      </c>
      <c r="D16" s="43" t="s">
        <v>57</v>
      </c>
      <c r="E16" s="45" t="s">
        <v>42</v>
      </c>
      <c r="F16" s="39" t="s">
        <v>212</v>
      </c>
      <c r="G16" s="47"/>
    </row>
    <row r="17" spans="1:7" ht="13.5" customHeight="1" x14ac:dyDescent="0.25">
      <c r="A17" s="39" t="s">
        <v>357</v>
      </c>
      <c r="B17" s="40" t="s">
        <v>254</v>
      </c>
      <c r="C17" s="298" t="s">
        <v>216</v>
      </c>
      <c r="D17" s="43" t="s">
        <v>57</v>
      </c>
      <c r="E17" s="45">
        <v>2</v>
      </c>
      <c r="F17" s="39">
        <v>4</v>
      </c>
      <c r="G17" s="47" t="s">
        <v>317</v>
      </c>
    </row>
    <row r="18" spans="1:7" ht="13.5" customHeight="1" x14ac:dyDescent="0.25">
      <c r="A18" s="39" t="s">
        <v>359</v>
      </c>
      <c r="B18" s="40" t="s">
        <v>254</v>
      </c>
      <c r="C18" s="298" t="s">
        <v>223</v>
      </c>
      <c r="D18" s="43" t="s">
        <v>57</v>
      </c>
      <c r="E18" s="45">
        <v>3</v>
      </c>
      <c r="F18" s="39">
        <v>4</v>
      </c>
      <c r="G18" s="47" t="s">
        <v>332</v>
      </c>
    </row>
    <row r="19" spans="1:7" ht="13.5" customHeight="1" x14ac:dyDescent="0.25">
      <c r="A19" s="39" t="s">
        <v>362</v>
      </c>
      <c r="B19" s="40" t="s">
        <v>254</v>
      </c>
      <c r="C19" s="298" t="s">
        <v>226</v>
      </c>
      <c r="D19" s="43" t="s">
        <v>57</v>
      </c>
      <c r="E19" s="45">
        <v>3</v>
      </c>
      <c r="F19" s="39">
        <v>4</v>
      </c>
      <c r="G19" s="47" t="s">
        <v>332</v>
      </c>
    </row>
    <row r="20" spans="1:7" ht="13.5" customHeight="1" x14ac:dyDescent="0.25">
      <c r="A20" s="39" t="s">
        <v>262</v>
      </c>
      <c r="B20" s="40" t="s">
        <v>236</v>
      </c>
      <c r="C20" s="298" t="s">
        <v>111</v>
      </c>
      <c r="D20" s="43" t="s">
        <v>233</v>
      </c>
      <c r="E20" s="45">
        <v>2</v>
      </c>
      <c r="F20" s="39">
        <v>5</v>
      </c>
      <c r="G20" s="47" t="s">
        <v>259</v>
      </c>
    </row>
    <row r="21" spans="1:7" ht="13.5" customHeight="1" x14ac:dyDescent="0.25">
      <c r="A21" s="39" t="s">
        <v>235</v>
      </c>
      <c r="B21" s="40" t="s">
        <v>236</v>
      </c>
      <c r="C21" s="298" t="s">
        <v>237</v>
      </c>
      <c r="D21" s="43" t="s">
        <v>233</v>
      </c>
      <c r="E21" s="45">
        <v>1</v>
      </c>
      <c r="F21" s="39">
        <v>2</v>
      </c>
      <c r="G21" s="47" t="s">
        <v>32</v>
      </c>
    </row>
    <row r="22" spans="1:7" ht="13.5" customHeight="1" x14ac:dyDescent="0.25">
      <c r="A22" s="39" t="s">
        <v>276</v>
      </c>
      <c r="B22" s="40" t="s">
        <v>236</v>
      </c>
      <c r="C22" s="298" t="s">
        <v>166</v>
      </c>
      <c r="D22" s="43" t="s">
        <v>233</v>
      </c>
      <c r="E22" s="45">
        <v>3</v>
      </c>
      <c r="F22" s="39">
        <v>6</v>
      </c>
      <c r="G22" s="47" t="s">
        <v>272</v>
      </c>
    </row>
    <row r="23" spans="1:7" ht="13.5" customHeight="1" x14ac:dyDescent="0.25">
      <c r="A23" s="39" t="s">
        <v>318</v>
      </c>
      <c r="B23" s="40" t="s">
        <v>236</v>
      </c>
      <c r="C23" s="298" t="s">
        <v>216</v>
      </c>
      <c r="D23" s="43" t="s">
        <v>233</v>
      </c>
      <c r="E23" s="45">
        <v>2</v>
      </c>
      <c r="F23" s="39">
        <v>6</v>
      </c>
      <c r="G23" s="47" t="s">
        <v>321</v>
      </c>
    </row>
    <row r="24" spans="1:7" ht="13.5" customHeight="1" x14ac:dyDescent="0.25">
      <c r="A24" s="39" t="s">
        <v>342</v>
      </c>
      <c r="B24" s="40" t="s">
        <v>236</v>
      </c>
      <c r="C24" s="298" t="s">
        <v>226</v>
      </c>
      <c r="D24" s="43" t="s">
        <v>233</v>
      </c>
      <c r="E24" s="45">
        <v>3</v>
      </c>
      <c r="F24" s="39">
        <v>7</v>
      </c>
      <c r="G24" s="47" t="s">
        <v>344</v>
      </c>
    </row>
    <row r="25" spans="1:7" ht="13.5" customHeight="1" x14ac:dyDescent="0.25">
      <c r="A25" s="39" t="s">
        <v>238</v>
      </c>
      <c r="B25" s="40" t="s">
        <v>239</v>
      </c>
      <c r="C25" s="298" t="s">
        <v>237</v>
      </c>
      <c r="D25" s="43" t="s">
        <v>57</v>
      </c>
      <c r="E25" s="45" t="s">
        <v>41</v>
      </c>
      <c r="F25" s="39" t="s">
        <v>42</v>
      </c>
      <c r="G25" s="47"/>
    </row>
    <row r="26" spans="1:7" ht="13.5" customHeight="1" x14ac:dyDescent="0.25">
      <c r="A26" s="39" t="s">
        <v>337</v>
      </c>
      <c r="B26" s="40" t="s">
        <v>239</v>
      </c>
      <c r="C26" s="298" t="s">
        <v>111</v>
      </c>
      <c r="D26" s="43" t="s">
        <v>57</v>
      </c>
      <c r="E26" s="45" t="s">
        <v>42</v>
      </c>
      <c r="F26" s="39" t="s">
        <v>394</v>
      </c>
      <c r="G26" s="47"/>
    </row>
    <row r="27" spans="1:7" ht="13.5" customHeight="1" x14ac:dyDescent="0.25">
      <c r="A27" s="39" t="s">
        <v>59</v>
      </c>
      <c r="B27" s="40" t="s">
        <v>239</v>
      </c>
      <c r="C27" s="298" t="s">
        <v>216</v>
      </c>
      <c r="D27" s="43" t="s">
        <v>57</v>
      </c>
      <c r="E27" s="45" t="s">
        <v>42</v>
      </c>
      <c r="F27" s="39" t="s">
        <v>394</v>
      </c>
      <c r="G27" s="47"/>
    </row>
    <row r="28" spans="1:7" ht="13.5" customHeight="1" x14ac:dyDescent="0.25">
      <c r="A28" s="39" t="s">
        <v>202</v>
      </c>
      <c r="B28" s="40" t="s">
        <v>395</v>
      </c>
      <c r="C28" s="298" t="s">
        <v>166</v>
      </c>
      <c r="D28" s="43" t="s">
        <v>57</v>
      </c>
      <c r="E28" s="45" t="s">
        <v>58</v>
      </c>
      <c r="F28" s="39" t="s">
        <v>320</v>
      </c>
      <c r="G28" s="47"/>
    </row>
    <row r="29" spans="1:7" ht="13.5" customHeight="1" x14ac:dyDescent="0.25">
      <c r="A29" s="39" t="s">
        <v>282</v>
      </c>
      <c r="B29" s="40" t="s">
        <v>283</v>
      </c>
      <c r="C29" s="298" t="s">
        <v>723</v>
      </c>
      <c r="D29" s="43" t="s">
        <v>25</v>
      </c>
      <c r="E29" s="45">
        <v>3</v>
      </c>
      <c r="F29" s="39">
        <v>5</v>
      </c>
      <c r="G29" s="47" t="s">
        <v>285</v>
      </c>
    </row>
    <row r="30" spans="1:7" ht="13.5" customHeight="1" x14ac:dyDescent="0.25">
      <c r="A30" s="39" t="s">
        <v>345</v>
      </c>
      <c r="B30" s="40" t="s">
        <v>346</v>
      </c>
      <c r="C30" s="298" t="s">
        <v>724</v>
      </c>
      <c r="D30" s="43" t="s">
        <v>25</v>
      </c>
      <c r="E30" s="45">
        <v>3</v>
      </c>
      <c r="F30" s="39">
        <v>5</v>
      </c>
      <c r="G30" s="47" t="s">
        <v>285</v>
      </c>
    </row>
    <row r="31" spans="1:7" ht="13.5" customHeight="1" x14ac:dyDescent="0.25">
      <c r="A31" s="39" t="s">
        <v>334</v>
      </c>
      <c r="B31" s="40" t="s">
        <v>389</v>
      </c>
      <c r="C31" s="298" t="s">
        <v>725</v>
      </c>
      <c r="D31" s="43" t="s">
        <v>25</v>
      </c>
      <c r="E31" s="45">
        <v>3</v>
      </c>
      <c r="F31" s="39">
        <v>5</v>
      </c>
      <c r="G31" s="47" t="s">
        <v>285</v>
      </c>
    </row>
    <row r="32" spans="1:7" ht="13.5" customHeight="1" x14ac:dyDescent="0.25">
      <c r="A32" s="39" t="s">
        <v>364</v>
      </c>
      <c r="B32" s="40" t="s">
        <v>433</v>
      </c>
      <c r="C32" s="298" t="s">
        <v>726</v>
      </c>
      <c r="D32" s="43" t="s">
        <v>25</v>
      </c>
      <c r="E32" s="45">
        <v>3</v>
      </c>
      <c r="F32" s="39">
        <v>5</v>
      </c>
      <c r="G32" s="47" t="s">
        <v>285</v>
      </c>
    </row>
    <row r="33" spans="1:7" ht="13.5" customHeight="1" x14ac:dyDescent="0.25">
      <c r="A33" s="39" t="s">
        <v>420</v>
      </c>
      <c r="B33" s="40" t="s">
        <v>435</v>
      </c>
      <c r="C33" s="298" t="s">
        <v>727</v>
      </c>
      <c r="D33" s="43" t="s">
        <v>25</v>
      </c>
      <c r="E33" s="45">
        <v>3</v>
      </c>
      <c r="F33" s="39">
        <v>5</v>
      </c>
      <c r="G33" s="47" t="s">
        <v>285</v>
      </c>
    </row>
    <row r="34" spans="1:7" ht="13.5" customHeight="1" x14ac:dyDescent="0.25">
      <c r="A34" s="39" t="s">
        <v>438</v>
      </c>
      <c r="B34" s="40" t="s">
        <v>439</v>
      </c>
      <c r="C34" s="298" t="s">
        <v>728</v>
      </c>
      <c r="D34" s="43" t="s">
        <v>25</v>
      </c>
      <c r="E34" s="45">
        <v>3</v>
      </c>
      <c r="F34" s="39">
        <v>5</v>
      </c>
      <c r="G34" s="47" t="s">
        <v>285</v>
      </c>
    </row>
    <row r="35" spans="1:7" ht="13.5" customHeight="1" x14ac:dyDescent="0.25">
      <c r="A35" s="39" t="s">
        <v>198</v>
      </c>
      <c r="B35" s="40" t="s">
        <v>440</v>
      </c>
      <c r="C35" s="298" t="s">
        <v>729</v>
      </c>
      <c r="D35" s="43" t="s">
        <v>25</v>
      </c>
      <c r="E35" s="45">
        <v>3</v>
      </c>
      <c r="F35" s="39">
        <v>5</v>
      </c>
      <c r="G35" s="47" t="s">
        <v>285</v>
      </c>
    </row>
    <row r="36" spans="1:7" ht="13.5" customHeight="1" x14ac:dyDescent="0.25">
      <c r="A36" s="39" t="s">
        <v>227</v>
      </c>
      <c r="B36" s="40" t="s">
        <v>441</v>
      </c>
      <c r="C36" s="298" t="s">
        <v>730</v>
      </c>
      <c r="D36" s="43" t="s">
        <v>25</v>
      </c>
      <c r="E36" s="45">
        <v>3</v>
      </c>
      <c r="F36" s="39">
        <v>5</v>
      </c>
      <c r="G36" s="47" t="s">
        <v>285</v>
      </c>
    </row>
    <row r="37" spans="1:7" ht="13.5" customHeight="1" x14ac:dyDescent="0.25">
      <c r="A37" s="39" t="s">
        <v>430</v>
      </c>
      <c r="B37" s="40" t="s">
        <v>443</v>
      </c>
      <c r="C37" s="298" t="s">
        <v>731</v>
      </c>
      <c r="D37" s="43" t="s">
        <v>25</v>
      </c>
      <c r="E37" s="45">
        <v>3</v>
      </c>
      <c r="F37" s="39">
        <v>5</v>
      </c>
      <c r="G37" s="47" t="s">
        <v>285</v>
      </c>
    </row>
    <row r="38" spans="1:7" ht="13.5" customHeight="1" x14ac:dyDescent="0.25">
      <c r="A38" s="39" t="s">
        <v>444</v>
      </c>
      <c r="B38" s="40" t="s">
        <v>445</v>
      </c>
      <c r="C38" s="298" t="s">
        <v>732</v>
      </c>
      <c r="D38" s="43" t="s">
        <v>25</v>
      </c>
      <c r="E38" s="45">
        <v>3</v>
      </c>
      <c r="F38" s="39">
        <v>5</v>
      </c>
      <c r="G38" s="47" t="s">
        <v>285</v>
      </c>
    </row>
    <row r="39" spans="1:7" ht="13.5" customHeight="1" x14ac:dyDescent="0.25">
      <c r="A39" s="39" t="s">
        <v>415</v>
      </c>
      <c r="B39" s="40" t="s">
        <v>446</v>
      </c>
      <c r="C39" s="298" t="s">
        <v>733</v>
      </c>
      <c r="D39" s="43" t="s">
        <v>25</v>
      </c>
      <c r="E39" s="45">
        <v>3</v>
      </c>
      <c r="F39" s="39">
        <v>5</v>
      </c>
      <c r="G39" s="47" t="s">
        <v>285</v>
      </c>
    </row>
    <row r="40" spans="1:7" ht="13.5" customHeight="1" x14ac:dyDescent="0.25">
      <c r="A40" s="39" t="s">
        <v>447</v>
      </c>
      <c r="B40" s="40" t="s">
        <v>448</v>
      </c>
      <c r="C40" s="298" t="s">
        <v>734</v>
      </c>
      <c r="D40" s="43" t="s">
        <v>25</v>
      </c>
      <c r="E40" s="45">
        <v>3</v>
      </c>
      <c r="F40" s="39">
        <v>5</v>
      </c>
      <c r="G40" s="47" t="s">
        <v>285</v>
      </c>
    </row>
    <row r="41" spans="1:7" ht="13.5" customHeight="1" x14ac:dyDescent="0.25">
      <c r="A41" s="39" t="s">
        <v>402</v>
      </c>
      <c r="B41" s="40" t="s">
        <v>449</v>
      </c>
      <c r="C41" s="298" t="s">
        <v>735</v>
      </c>
      <c r="D41" s="43" t="s">
        <v>25</v>
      </c>
      <c r="E41" s="45">
        <v>3</v>
      </c>
      <c r="F41" s="39">
        <v>5</v>
      </c>
      <c r="G41" s="47" t="s">
        <v>285</v>
      </c>
    </row>
    <row r="42" spans="1:7" ht="13.5" customHeight="1" x14ac:dyDescent="0.25">
      <c r="A42" s="39" t="s">
        <v>450</v>
      </c>
      <c r="B42" s="40" t="s">
        <v>451</v>
      </c>
      <c r="C42" s="298" t="s">
        <v>736</v>
      </c>
      <c r="D42" s="43" t="s">
        <v>25</v>
      </c>
      <c r="E42" s="45">
        <v>3</v>
      </c>
      <c r="F42" s="39">
        <v>5</v>
      </c>
      <c r="G42" s="47" t="s">
        <v>285</v>
      </c>
    </row>
    <row r="43" spans="1:7" ht="13.5" customHeight="1" x14ac:dyDescent="0.25">
      <c r="A43" s="39" t="s">
        <v>410</v>
      </c>
      <c r="B43" s="40" t="s">
        <v>452</v>
      </c>
      <c r="C43" s="298" t="s">
        <v>737</v>
      </c>
      <c r="D43" s="43" t="s">
        <v>25</v>
      </c>
      <c r="E43" s="45">
        <v>3</v>
      </c>
      <c r="F43" s="39">
        <v>5</v>
      </c>
      <c r="G43" s="47" t="s">
        <v>285</v>
      </c>
    </row>
    <row r="44" spans="1:7" ht="13.5" customHeight="1" x14ac:dyDescent="0.25">
      <c r="A44" s="39" t="s">
        <v>453</v>
      </c>
      <c r="B44" s="40" t="s">
        <v>454</v>
      </c>
      <c r="C44" s="298" t="s">
        <v>738</v>
      </c>
      <c r="D44" s="43" t="s">
        <v>25</v>
      </c>
      <c r="E44" s="45">
        <v>3</v>
      </c>
      <c r="F44" s="39">
        <v>5</v>
      </c>
      <c r="G44" s="47" t="s">
        <v>285</v>
      </c>
    </row>
    <row r="45" spans="1:7" ht="13.5" customHeight="1" x14ac:dyDescent="0.25">
      <c r="A45" s="39" t="s">
        <v>456</v>
      </c>
      <c r="B45" s="40" t="s">
        <v>457</v>
      </c>
      <c r="C45" s="299" t="s">
        <v>288</v>
      </c>
      <c r="D45" s="137" t="s">
        <v>25</v>
      </c>
      <c r="E45" s="45">
        <v>2</v>
      </c>
      <c r="F45" s="39">
        <v>2</v>
      </c>
      <c r="G45" s="47" t="s">
        <v>289</v>
      </c>
    </row>
    <row r="46" spans="1:7" ht="13.5" customHeight="1" x14ac:dyDescent="0.25">
      <c r="A46" s="39" t="s">
        <v>360</v>
      </c>
      <c r="B46" s="40" t="s">
        <v>457</v>
      </c>
      <c r="C46" s="299" t="s">
        <v>299</v>
      </c>
      <c r="D46" s="43" t="s">
        <v>25</v>
      </c>
      <c r="E46" s="45" t="s">
        <v>58</v>
      </c>
      <c r="F46" s="39" t="s">
        <v>58</v>
      </c>
      <c r="G46" s="47"/>
    </row>
    <row r="47" spans="1:7" ht="13.5" customHeight="1" x14ac:dyDescent="0.25">
      <c r="A47" s="39" t="s">
        <v>462</v>
      </c>
      <c r="B47" s="40" t="s">
        <v>463</v>
      </c>
      <c r="C47" s="299" t="s">
        <v>288</v>
      </c>
      <c r="D47" s="137" t="s">
        <v>25</v>
      </c>
      <c r="E47" s="45">
        <v>2</v>
      </c>
      <c r="F47" s="39">
        <v>2</v>
      </c>
      <c r="G47" s="47" t="s">
        <v>289</v>
      </c>
    </row>
    <row r="48" spans="1:7" ht="13.5" customHeight="1" x14ac:dyDescent="0.25">
      <c r="A48" s="39" t="s">
        <v>371</v>
      </c>
      <c r="B48" s="40" t="s">
        <v>463</v>
      </c>
      <c r="C48" s="299" t="s">
        <v>299</v>
      </c>
      <c r="D48" s="43" t="s">
        <v>25</v>
      </c>
      <c r="E48" s="45" t="s">
        <v>58</v>
      </c>
      <c r="F48" s="39" t="s">
        <v>58</v>
      </c>
      <c r="G48" s="47"/>
    </row>
    <row r="49" spans="1:7" ht="13.5" customHeight="1" x14ac:dyDescent="0.25">
      <c r="A49" s="39" t="s">
        <v>464</v>
      </c>
      <c r="B49" s="40" t="s">
        <v>468</v>
      </c>
      <c r="C49" s="299" t="s">
        <v>288</v>
      </c>
      <c r="D49" s="137" t="s">
        <v>25</v>
      </c>
      <c r="E49" s="45">
        <v>2</v>
      </c>
      <c r="F49" s="39">
        <v>2</v>
      </c>
      <c r="G49" s="47" t="s">
        <v>289</v>
      </c>
    </row>
    <row r="50" spans="1:7" ht="13.5" customHeight="1" x14ac:dyDescent="0.25">
      <c r="A50" s="39" t="s">
        <v>380</v>
      </c>
      <c r="B50" s="40" t="s">
        <v>468</v>
      </c>
      <c r="C50" s="299" t="s">
        <v>299</v>
      </c>
      <c r="D50" s="43" t="s">
        <v>25</v>
      </c>
      <c r="E50" s="45" t="s">
        <v>58</v>
      </c>
      <c r="F50" s="39" t="s">
        <v>58</v>
      </c>
      <c r="G50" s="47"/>
    </row>
    <row r="51" spans="1:7" ht="13.5" customHeight="1" x14ac:dyDescent="0.25">
      <c r="A51" s="39" t="s">
        <v>366</v>
      </c>
      <c r="B51" s="40" t="s">
        <v>280</v>
      </c>
      <c r="C51" s="298" t="s">
        <v>111</v>
      </c>
      <c r="D51" s="43" t="s">
        <v>367</v>
      </c>
      <c r="E51" s="45">
        <v>2</v>
      </c>
      <c r="F51" s="39">
        <v>3</v>
      </c>
      <c r="G51" s="47" t="s">
        <v>368</v>
      </c>
    </row>
    <row r="52" spans="1:7" ht="13.5" customHeight="1" x14ac:dyDescent="0.25">
      <c r="A52" s="39" t="s">
        <v>385</v>
      </c>
      <c r="B52" s="40" t="s">
        <v>280</v>
      </c>
      <c r="C52" s="298" t="s">
        <v>166</v>
      </c>
      <c r="D52" s="43" t="s">
        <v>367</v>
      </c>
      <c r="E52" s="45">
        <v>3</v>
      </c>
      <c r="F52" s="39">
        <v>4</v>
      </c>
      <c r="G52" s="47" t="s">
        <v>386</v>
      </c>
    </row>
    <row r="53" spans="1:7" ht="13.5" customHeight="1" x14ac:dyDescent="0.25">
      <c r="A53" s="39" t="s">
        <v>426</v>
      </c>
      <c r="B53" s="40" t="s">
        <v>280</v>
      </c>
      <c r="C53" s="298" t="s">
        <v>216</v>
      </c>
      <c r="D53" s="43" t="s">
        <v>367</v>
      </c>
      <c r="E53" s="45">
        <v>2</v>
      </c>
      <c r="F53" s="39">
        <v>4</v>
      </c>
      <c r="G53" s="47" t="s">
        <v>432</v>
      </c>
    </row>
    <row r="54" spans="1:7" ht="13.5" customHeight="1" x14ac:dyDescent="0.25">
      <c r="A54" s="39" t="s">
        <v>455</v>
      </c>
      <c r="B54" s="40" t="s">
        <v>280</v>
      </c>
      <c r="C54" s="298" t="s">
        <v>226</v>
      </c>
      <c r="D54" s="43" t="s">
        <v>367</v>
      </c>
      <c r="E54" s="45">
        <v>3</v>
      </c>
      <c r="F54" s="39">
        <v>4</v>
      </c>
      <c r="G54" s="47" t="s">
        <v>458</v>
      </c>
    </row>
    <row r="55" spans="1:7" ht="13.5" customHeight="1" x14ac:dyDescent="0.25">
      <c r="A55" s="39" t="s">
        <v>279</v>
      </c>
      <c r="B55" s="40" t="s">
        <v>280</v>
      </c>
      <c r="C55" s="298" t="s">
        <v>17</v>
      </c>
      <c r="D55" s="43" t="s">
        <v>258</v>
      </c>
      <c r="E55" s="45">
        <v>2</v>
      </c>
      <c r="F55" s="39">
        <v>2</v>
      </c>
      <c r="G55" s="47" t="s">
        <v>281</v>
      </c>
    </row>
    <row r="56" spans="1:7" ht="13.5" customHeight="1" x14ac:dyDescent="0.25">
      <c r="A56" s="39" t="s">
        <v>391</v>
      </c>
      <c r="B56" s="40" t="s">
        <v>392</v>
      </c>
      <c r="C56" s="299" t="s">
        <v>288</v>
      </c>
      <c r="D56" s="137" t="s">
        <v>25</v>
      </c>
      <c r="E56" s="45">
        <v>2</v>
      </c>
      <c r="F56" s="39">
        <v>2</v>
      </c>
      <c r="G56" s="47" t="s">
        <v>289</v>
      </c>
    </row>
    <row r="57" spans="1:7" ht="13.5" customHeight="1" x14ac:dyDescent="0.25">
      <c r="A57" s="39" t="s">
        <v>100</v>
      </c>
      <c r="B57" s="40" t="s">
        <v>392</v>
      </c>
      <c r="C57" s="299" t="s">
        <v>299</v>
      </c>
      <c r="D57" s="43" t="s">
        <v>25</v>
      </c>
      <c r="E57" s="45" t="s">
        <v>58</v>
      </c>
      <c r="F57" s="39" t="s">
        <v>58</v>
      </c>
      <c r="G57" s="47"/>
    </row>
    <row r="58" spans="1:7" ht="13.5" customHeight="1" x14ac:dyDescent="0.25">
      <c r="A58" s="39" t="s">
        <v>510</v>
      </c>
      <c r="B58" s="40" t="s">
        <v>511</v>
      </c>
      <c r="C58" s="299" t="s">
        <v>288</v>
      </c>
      <c r="D58" s="137" t="s">
        <v>25</v>
      </c>
      <c r="E58" s="45">
        <v>2</v>
      </c>
      <c r="F58" s="39">
        <v>2</v>
      </c>
      <c r="G58" s="47" t="s">
        <v>289</v>
      </c>
    </row>
    <row r="59" spans="1:7" ht="13.5" customHeight="1" x14ac:dyDescent="0.25">
      <c r="A59" s="39" t="s">
        <v>376</v>
      </c>
      <c r="B59" s="40" t="s">
        <v>511</v>
      </c>
      <c r="C59" s="299" t="s">
        <v>299</v>
      </c>
      <c r="D59" s="43" t="s">
        <v>25</v>
      </c>
      <c r="E59" s="45" t="s">
        <v>58</v>
      </c>
      <c r="F59" s="39" t="s">
        <v>58</v>
      </c>
      <c r="G59" s="47"/>
    </row>
    <row r="60" spans="1:7" ht="13.5" customHeight="1" x14ac:dyDescent="0.25">
      <c r="A60" s="39" t="s">
        <v>286</v>
      </c>
      <c r="B60" s="40" t="s">
        <v>287</v>
      </c>
      <c r="C60" s="299" t="s">
        <v>288</v>
      </c>
      <c r="D60" s="137" t="s">
        <v>25</v>
      </c>
      <c r="E60" s="45">
        <v>2</v>
      </c>
      <c r="F60" s="39">
        <v>2</v>
      </c>
      <c r="G60" s="47" t="s">
        <v>289</v>
      </c>
    </row>
    <row r="61" spans="1:7" ht="13.5" customHeight="1" x14ac:dyDescent="0.25">
      <c r="A61" s="39" t="s">
        <v>98</v>
      </c>
      <c r="B61" s="40" t="s">
        <v>287</v>
      </c>
      <c r="C61" s="299" t="s">
        <v>299</v>
      </c>
      <c r="D61" s="43" t="s">
        <v>25</v>
      </c>
      <c r="E61" s="45" t="s">
        <v>58</v>
      </c>
      <c r="F61" s="39" t="s">
        <v>58</v>
      </c>
      <c r="G61" s="47"/>
    </row>
    <row r="62" spans="1:7" ht="13.5" customHeight="1" x14ac:dyDescent="0.25">
      <c r="A62" s="39" t="s">
        <v>350</v>
      </c>
      <c r="B62" s="40" t="s">
        <v>515</v>
      </c>
      <c r="C62" s="299" t="s">
        <v>288</v>
      </c>
      <c r="D62" s="137" t="s">
        <v>25</v>
      </c>
      <c r="E62" s="45">
        <v>2</v>
      </c>
      <c r="F62" s="39">
        <v>3</v>
      </c>
      <c r="G62" s="47" t="s">
        <v>516</v>
      </c>
    </row>
    <row r="63" spans="1:7" ht="13.5" customHeight="1" x14ac:dyDescent="0.25">
      <c r="A63" s="39" t="s">
        <v>354</v>
      </c>
      <c r="B63" s="40" t="s">
        <v>515</v>
      </c>
      <c r="C63" s="299" t="s">
        <v>299</v>
      </c>
      <c r="D63" s="43" t="s">
        <v>25</v>
      </c>
      <c r="E63" s="45" t="s">
        <v>58</v>
      </c>
      <c r="F63" s="39" t="s">
        <v>58</v>
      </c>
      <c r="G63" s="47"/>
    </row>
    <row r="64" spans="1:7" ht="13.5" customHeight="1" x14ac:dyDescent="0.25">
      <c r="A64" s="39" t="s">
        <v>13</v>
      </c>
      <c r="B64" s="40" t="s">
        <v>15</v>
      </c>
      <c r="C64" s="302" t="s">
        <v>17</v>
      </c>
      <c r="D64" s="136" t="s">
        <v>18</v>
      </c>
      <c r="E64" s="45">
        <v>2</v>
      </c>
      <c r="F64" s="39">
        <v>7</v>
      </c>
      <c r="G64" s="47" t="s">
        <v>27</v>
      </c>
    </row>
    <row r="65" spans="1:7" ht="13.5" customHeight="1" x14ac:dyDescent="0.25">
      <c r="A65" s="39" t="s">
        <v>50</v>
      </c>
      <c r="B65" s="40" t="s">
        <v>465</v>
      </c>
      <c r="C65" s="299" t="s">
        <v>299</v>
      </c>
      <c r="D65" s="43" t="s">
        <v>25</v>
      </c>
      <c r="E65" s="45" t="s">
        <v>58</v>
      </c>
      <c r="F65" s="39" t="s">
        <v>212</v>
      </c>
      <c r="G65" s="47"/>
    </row>
    <row r="66" spans="1:7" ht="13.5" customHeight="1" x14ac:dyDescent="0.25">
      <c r="A66" s="39" t="s">
        <v>492</v>
      </c>
      <c r="B66" s="40" t="s">
        <v>493</v>
      </c>
      <c r="C66" s="299" t="s">
        <v>288</v>
      </c>
      <c r="D66" s="137" t="s">
        <v>25</v>
      </c>
      <c r="E66" s="45">
        <v>2</v>
      </c>
      <c r="F66" s="39">
        <v>2</v>
      </c>
      <c r="G66" s="47" t="s">
        <v>289</v>
      </c>
    </row>
    <row r="67" spans="1:7" ht="13.5" customHeight="1" x14ac:dyDescent="0.25">
      <c r="A67" s="39" t="s">
        <v>341</v>
      </c>
      <c r="B67" s="40" t="s">
        <v>493</v>
      </c>
      <c r="C67" s="299" t="s">
        <v>299</v>
      </c>
      <c r="D67" s="43" t="s">
        <v>25</v>
      </c>
      <c r="E67" s="45" t="s">
        <v>58</v>
      </c>
      <c r="F67" s="39" t="s">
        <v>58</v>
      </c>
      <c r="G67" s="47"/>
    </row>
    <row r="68" spans="1:7" ht="13.5" customHeight="1" x14ac:dyDescent="0.25">
      <c r="A68" s="39" t="s">
        <v>533</v>
      </c>
      <c r="B68" s="40" t="s">
        <v>534</v>
      </c>
      <c r="C68" s="299" t="s">
        <v>288</v>
      </c>
      <c r="D68" s="137" t="s">
        <v>25</v>
      </c>
      <c r="E68" s="45">
        <v>2</v>
      </c>
      <c r="F68" s="39">
        <v>2</v>
      </c>
      <c r="G68" s="47" t="s">
        <v>289</v>
      </c>
    </row>
    <row r="69" spans="1:7" ht="13.5" customHeight="1" x14ac:dyDescent="0.25">
      <c r="A69" s="39" t="s">
        <v>213</v>
      </c>
      <c r="B69" s="40" t="s">
        <v>534</v>
      </c>
      <c r="C69" s="299" t="s">
        <v>299</v>
      </c>
      <c r="D69" s="43" t="s">
        <v>25</v>
      </c>
      <c r="E69" s="45" t="s">
        <v>58</v>
      </c>
      <c r="F69" s="39" t="s">
        <v>58</v>
      </c>
      <c r="G69" s="47"/>
    </row>
    <row r="70" spans="1:7" ht="13.5" customHeight="1" x14ac:dyDescent="0.25">
      <c r="A70" s="39" t="s">
        <v>28</v>
      </c>
      <c r="B70" s="40" t="s">
        <v>29</v>
      </c>
      <c r="C70" s="298"/>
      <c r="D70" s="43" t="s">
        <v>30</v>
      </c>
      <c r="E70" s="45">
        <v>1</v>
      </c>
      <c r="F70" s="39">
        <v>2</v>
      </c>
      <c r="G70" s="47" t="s">
        <v>32</v>
      </c>
    </row>
    <row r="71" spans="1:7" ht="13.5" customHeight="1" x14ac:dyDescent="0.25">
      <c r="A71" s="39" t="s">
        <v>34</v>
      </c>
      <c r="B71" s="40" t="s">
        <v>35</v>
      </c>
      <c r="C71" s="298"/>
      <c r="D71" s="43" t="s">
        <v>36</v>
      </c>
      <c r="E71" s="45">
        <v>1</v>
      </c>
      <c r="F71" s="39">
        <v>2</v>
      </c>
      <c r="G71" s="47" t="s">
        <v>32</v>
      </c>
    </row>
    <row r="72" spans="1:7" ht="13.5" customHeight="1" x14ac:dyDescent="0.25">
      <c r="A72" s="39" t="s">
        <v>38</v>
      </c>
      <c r="B72" s="40" t="s">
        <v>39</v>
      </c>
      <c r="C72" s="298"/>
      <c r="D72" s="43" t="s">
        <v>40</v>
      </c>
      <c r="E72" s="45" t="s">
        <v>41</v>
      </c>
      <c r="F72" s="39" t="s">
        <v>42</v>
      </c>
      <c r="G72" s="47" t="s">
        <v>43</v>
      </c>
    </row>
    <row r="73" spans="1:7" ht="13.5" customHeight="1" x14ac:dyDescent="0.25">
      <c r="A73" s="39" t="s">
        <v>44</v>
      </c>
      <c r="B73" s="40" t="s">
        <v>45</v>
      </c>
      <c r="C73" s="298"/>
      <c r="D73" s="43" t="s">
        <v>46</v>
      </c>
      <c r="E73" s="45">
        <v>1</v>
      </c>
      <c r="F73" s="39">
        <v>2</v>
      </c>
      <c r="G73" s="47"/>
    </row>
    <row r="74" spans="1:7" ht="13.5" customHeight="1" x14ac:dyDescent="0.25">
      <c r="A74" s="39" t="s">
        <v>47</v>
      </c>
      <c r="B74" s="40" t="s">
        <v>48</v>
      </c>
      <c r="C74" s="298"/>
      <c r="D74" s="43" t="s">
        <v>49</v>
      </c>
      <c r="E74" s="45">
        <v>1</v>
      </c>
      <c r="F74" s="39">
        <v>2</v>
      </c>
      <c r="G74" s="47" t="s">
        <v>32</v>
      </c>
    </row>
    <row r="75" spans="1:7" ht="13.5" customHeight="1" x14ac:dyDescent="0.25">
      <c r="A75" s="39" t="s">
        <v>537</v>
      </c>
      <c r="B75" s="40" t="s">
        <v>293</v>
      </c>
      <c r="C75" s="298" t="s">
        <v>19</v>
      </c>
      <c r="D75" s="43" t="s">
        <v>233</v>
      </c>
      <c r="E75" s="45">
        <v>2</v>
      </c>
      <c r="F75" s="39">
        <v>6</v>
      </c>
      <c r="G75" s="47" t="s">
        <v>81</v>
      </c>
    </row>
    <row r="76" spans="1:7" ht="13.5" customHeight="1" x14ac:dyDescent="0.25">
      <c r="A76" s="39" t="s">
        <v>536</v>
      </c>
      <c r="B76" s="40" t="s">
        <v>293</v>
      </c>
      <c r="C76" s="298" t="s">
        <v>111</v>
      </c>
      <c r="D76" s="43" t="s">
        <v>233</v>
      </c>
      <c r="E76" s="45">
        <v>2</v>
      </c>
      <c r="F76" s="39">
        <v>3</v>
      </c>
      <c r="G76" s="47" t="s">
        <v>261</v>
      </c>
    </row>
    <row r="77" spans="1:7" ht="13.5" customHeight="1" x14ac:dyDescent="0.25">
      <c r="A77" s="39" t="s">
        <v>292</v>
      </c>
      <c r="B77" s="40" t="s">
        <v>293</v>
      </c>
      <c r="C77" s="298" t="s">
        <v>17</v>
      </c>
      <c r="D77" s="43" t="s">
        <v>233</v>
      </c>
      <c r="E77" s="45">
        <v>2</v>
      </c>
      <c r="F77" s="39">
        <v>2</v>
      </c>
      <c r="G77" s="47" t="s">
        <v>268</v>
      </c>
    </row>
    <row r="78" spans="1:7" ht="13.5" customHeight="1" x14ac:dyDescent="0.25">
      <c r="A78" s="39" t="s">
        <v>397</v>
      </c>
      <c r="B78" s="40" t="s">
        <v>293</v>
      </c>
      <c r="C78" s="298" t="s">
        <v>166</v>
      </c>
      <c r="D78" s="43" t="s">
        <v>233</v>
      </c>
      <c r="E78" s="45">
        <v>3</v>
      </c>
      <c r="F78" s="39">
        <v>4</v>
      </c>
      <c r="G78" s="47" t="s">
        <v>275</v>
      </c>
    </row>
    <row r="79" spans="1:7" ht="13.5" customHeight="1" x14ac:dyDescent="0.25">
      <c r="A79" s="39" t="s">
        <v>543</v>
      </c>
      <c r="B79" s="40" t="s">
        <v>293</v>
      </c>
      <c r="C79" s="298" t="s">
        <v>204</v>
      </c>
      <c r="D79" s="43" t="s">
        <v>233</v>
      </c>
      <c r="E79" s="45">
        <v>2</v>
      </c>
      <c r="F79" s="39">
        <v>5</v>
      </c>
      <c r="G79" s="47" t="s">
        <v>353</v>
      </c>
    </row>
    <row r="80" spans="1:7" ht="13.5" customHeight="1" x14ac:dyDescent="0.25">
      <c r="A80" s="39" t="s">
        <v>83</v>
      </c>
      <c r="B80" s="40" t="s">
        <v>293</v>
      </c>
      <c r="C80" s="298" t="s">
        <v>211</v>
      </c>
      <c r="D80" s="43" t="s">
        <v>233</v>
      </c>
      <c r="E80" s="45" t="s">
        <v>42</v>
      </c>
      <c r="F80" s="39" t="s">
        <v>212</v>
      </c>
      <c r="G80" s="47"/>
    </row>
    <row r="81" spans="1:7" ht="13.5" customHeight="1" x14ac:dyDescent="0.25">
      <c r="A81" s="39" t="s">
        <v>546</v>
      </c>
      <c r="B81" s="40" t="s">
        <v>293</v>
      </c>
      <c r="C81" s="298" t="s">
        <v>216</v>
      </c>
      <c r="D81" s="43" t="s">
        <v>233</v>
      </c>
      <c r="E81" s="45">
        <v>2</v>
      </c>
      <c r="F81" s="39">
        <v>4</v>
      </c>
      <c r="G81" s="47" t="s">
        <v>317</v>
      </c>
    </row>
    <row r="82" spans="1:7" ht="13.5" customHeight="1" x14ac:dyDescent="0.25">
      <c r="A82" s="39" t="s">
        <v>512</v>
      </c>
      <c r="B82" s="40" t="s">
        <v>293</v>
      </c>
      <c r="C82" s="298" t="s">
        <v>223</v>
      </c>
      <c r="D82" s="43" t="s">
        <v>233</v>
      </c>
      <c r="E82" s="45">
        <v>3</v>
      </c>
      <c r="F82" s="39">
        <v>4</v>
      </c>
      <c r="G82" s="47" t="s">
        <v>332</v>
      </c>
    </row>
    <row r="83" spans="1:7" ht="13.5" customHeight="1" x14ac:dyDescent="0.25">
      <c r="A83" s="39" t="s">
        <v>481</v>
      </c>
      <c r="B83" s="40" t="s">
        <v>293</v>
      </c>
      <c r="C83" s="298" t="s">
        <v>226</v>
      </c>
      <c r="D83" s="43" t="s">
        <v>233</v>
      </c>
      <c r="E83" s="45">
        <v>3</v>
      </c>
      <c r="F83" s="39">
        <v>4</v>
      </c>
      <c r="G83" s="47" t="s">
        <v>332</v>
      </c>
    </row>
    <row r="84" spans="1:7" ht="13.5" customHeight="1" x14ac:dyDescent="0.25">
      <c r="A84" s="39" t="s">
        <v>295</v>
      </c>
      <c r="B84" s="40" t="s">
        <v>296</v>
      </c>
      <c r="C84" s="298" t="s">
        <v>17</v>
      </c>
      <c r="D84" s="43" t="s">
        <v>233</v>
      </c>
      <c r="E84" s="45">
        <v>2</v>
      </c>
      <c r="F84" s="39">
        <v>2</v>
      </c>
      <c r="G84" s="47" t="s">
        <v>298</v>
      </c>
    </row>
    <row r="85" spans="1:7" ht="13.5" customHeight="1" x14ac:dyDescent="0.25">
      <c r="A85" s="39" t="s">
        <v>538</v>
      </c>
      <c r="B85" s="40" t="s">
        <v>296</v>
      </c>
      <c r="C85" s="298" t="s">
        <v>111</v>
      </c>
      <c r="D85" s="43" t="s">
        <v>233</v>
      </c>
      <c r="E85" s="45">
        <v>2</v>
      </c>
      <c r="F85" s="39">
        <v>3</v>
      </c>
      <c r="G85" s="47" t="s">
        <v>539</v>
      </c>
    </row>
    <row r="86" spans="1:7" ht="13.5" customHeight="1" x14ac:dyDescent="0.25">
      <c r="A86" s="39" t="s">
        <v>398</v>
      </c>
      <c r="B86" s="40" t="s">
        <v>296</v>
      </c>
      <c r="C86" s="298" t="s">
        <v>166</v>
      </c>
      <c r="D86" s="43" t="s">
        <v>233</v>
      </c>
      <c r="E86" s="45">
        <v>3</v>
      </c>
      <c r="F86" s="39">
        <v>4</v>
      </c>
      <c r="G86" s="47" t="s">
        <v>399</v>
      </c>
    </row>
    <row r="87" spans="1:7" ht="13.5" customHeight="1" x14ac:dyDescent="0.25">
      <c r="A87" s="39" t="s">
        <v>300</v>
      </c>
      <c r="B87" s="40" t="s">
        <v>301</v>
      </c>
      <c r="C87" s="298" t="s">
        <v>17</v>
      </c>
      <c r="D87" s="43" t="s">
        <v>233</v>
      </c>
      <c r="E87" s="45">
        <v>2</v>
      </c>
      <c r="F87" s="39">
        <v>2</v>
      </c>
      <c r="G87" s="47" t="s">
        <v>298</v>
      </c>
    </row>
    <row r="88" spans="1:7" ht="13.5" customHeight="1" x14ac:dyDescent="0.25">
      <c r="A88" s="39" t="s">
        <v>540</v>
      </c>
      <c r="B88" s="40" t="s">
        <v>301</v>
      </c>
      <c r="C88" s="298" t="s">
        <v>111</v>
      </c>
      <c r="D88" s="43" t="s">
        <v>233</v>
      </c>
      <c r="E88" s="45">
        <v>2</v>
      </c>
      <c r="F88" s="39">
        <v>3</v>
      </c>
      <c r="G88" s="47" t="s">
        <v>539</v>
      </c>
    </row>
    <row r="89" spans="1:7" ht="13.5" customHeight="1" x14ac:dyDescent="0.25">
      <c r="A89" s="39" t="s">
        <v>400</v>
      </c>
      <c r="B89" s="40" t="s">
        <v>301</v>
      </c>
      <c r="C89" s="298" t="s">
        <v>166</v>
      </c>
      <c r="D89" s="43" t="s">
        <v>233</v>
      </c>
      <c r="E89" s="45">
        <v>3</v>
      </c>
      <c r="F89" s="39">
        <v>4</v>
      </c>
      <c r="G89" s="47" t="s">
        <v>399</v>
      </c>
    </row>
    <row r="90" spans="1:7" ht="13.5" customHeight="1" x14ac:dyDescent="0.25">
      <c r="A90" s="39" t="s">
        <v>53</v>
      </c>
      <c r="B90" s="40" t="s">
        <v>302</v>
      </c>
      <c r="C90" s="298" t="s">
        <v>17</v>
      </c>
      <c r="D90" s="43" t="s">
        <v>233</v>
      </c>
      <c r="E90" s="45" t="s">
        <v>42</v>
      </c>
      <c r="F90" s="39" t="s">
        <v>42</v>
      </c>
      <c r="G90" s="47"/>
    </row>
    <row r="91" spans="1:7" ht="13.5" customHeight="1" x14ac:dyDescent="0.25">
      <c r="A91" s="39" t="s">
        <v>55</v>
      </c>
      <c r="B91" s="40" t="s">
        <v>302</v>
      </c>
      <c r="C91" s="298" t="s">
        <v>111</v>
      </c>
      <c r="D91" s="43" t="s">
        <v>233</v>
      </c>
      <c r="E91" s="45" t="s">
        <v>42</v>
      </c>
      <c r="F91" s="39" t="s">
        <v>58</v>
      </c>
      <c r="G91" s="47"/>
    </row>
    <row r="92" spans="1:7" ht="13.5" customHeight="1" x14ac:dyDescent="0.25">
      <c r="A92" s="39" t="s">
        <v>401</v>
      </c>
      <c r="B92" s="40" t="s">
        <v>302</v>
      </c>
      <c r="C92" s="298" t="s">
        <v>166</v>
      </c>
      <c r="D92" s="43" t="s">
        <v>233</v>
      </c>
      <c r="E92" s="45" t="s">
        <v>58</v>
      </c>
      <c r="F92" s="39" t="s">
        <v>394</v>
      </c>
      <c r="G92" s="47"/>
    </row>
    <row r="93" spans="1:7" ht="13.5" customHeight="1" x14ac:dyDescent="0.25">
      <c r="A93" s="39" t="s">
        <v>61</v>
      </c>
      <c r="B93" s="40" t="s">
        <v>62</v>
      </c>
      <c r="C93" s="298"/>
      <c r="D93" s="43" t="s">
        <v>57</v>
      </c>
      <c r="E93" s="45">
        <v>1</v>
      </c>
      <c r="F93" s="39">
        <v>2</v>
      </c>
      <c r="G93" s="47" t="s">
        <v>63</v>
      </c>
    </row>
    <row r="94" spans="1:7" ht="13.5" customHeight="1" x14ac:dyDescent="0.25">
      <c r="A94" s="39" t="s">
        <v>542</v>
      </c>
      <c r="B94" s="40" t="s">
        <v>405</v>
      </c>
      <c r="C94" s="298" t="s">
        <v>111</v>
      </c>
      <c r="D94" s="43" t="s">
        <v>57</v>
      </c>
      <c r="E94" s="45">
        <v>2</v>
      </c>
      <c r="F94" s="39">
        <v>5</v>
      </c>
      <c r="G94" s="47" t="s">
        <v>480</v>
      </c>
    </row>
    <row r="95" spans="1:7" ht="13.5" customHeight="1" x14ac:dyDescent="0.25">
      <c r="A95" s="39" t="s">
        <v>404</v>
      </c>
      <c r="B95" s="40" t="s">
        <v>405</v>
      </c>
      <c r="C95" s="298" t="s">
        <v>166</v>
      </c>
      <c r="D95" s="43" t="s">
        <v>57</v>
      </c>
      <c r="E95" s="45">
        <v>3</v>
      </c>
      <c r="F95" s="39">
        <v>6</v>
      </c>
      <c r="G95" s="47" t="s">
        <v>406</v>
      </c>
    </row>
    <row r="96" spans="1:7" ht="13.5" customHeight="1" x14ac:dyDescent="0.25">
      <c r="A96" s="39" t="s">
        <v>558</v>
      </c>
      <c r="B96" s="40" t="s">
        <v>405</v>
      </c>
      <c r="C96" s="298" t="s">
        <v>216</v>
      </c>
      <c r="D96" s="43" t="s">
        <v>57</v>
      </c>
      <c r="E96" s="45">
        <v>2</v>
      </c>
      <c r="F96" s="39">
        <v>6</v>
      </c>
      <c r="G96" s="47" t="s">
        <v>505</v>
      </c>
    </row>
    <row r="97" spans="1:7" ht="13.5" customHeight="1" x14ac:dyDescent="0.25">
      <c r="A97" s="39" t="s">
        <v>483</v>
      </c>
      <c r="B97" s="40" t="s">
        <v>405</v>
      </c>
      <c r="C97" s="298" t="s">
        <v>226</v>
      </c>
      <c r="D97" s="43" t="s">
        <v>57</v>
      </c>
      <c r="E97" s="45">
        <v>3</v>
      </c>
      <c r="F97" s="39">
        <v>7</v>
      </c>
      <c r="G97" s="47" t="s">
        <v>484</v>
      </c>
    </row>
    <row r="98" spans="1:7" ht="13.5" customHeight="1" x14ac:dyDescent="0.25">
      <c r="A98" s="39" t="s">
        <v>374</v>
      </c>
      <c r="B98" s="40" t="s">
        <v>544</v>
      </c>
      <c r="C98" s="298" t="s">
        <v>111</v>
      </c>
      <c r="D98" s="43" t="s">
        <v>57</v>
      </c>
      <c r="E98" s="45" t="s">
        <v>42</v>
      </c>
      <c r="F98" s="39" t="s">
        <v>212</v>
      </c>
      <c r="G98" s="47" t="s">
        <v>43</v>
      </c>
    </row>
    <row r="99" spans="1:7" ht="13.5" customHeight="1" x14ac:dyDescent="0.25">
      <c r="A99" s="39" t="s">
        <v>64</v>
      </c>
      <c r="B99" s="40" t="s">
        <v>65</v>
      </c>
      <c r="C99" s="298"/>
      <c r="D99" s="43" t="s">
        <v>57</v>
      </c>
      <c r="E99" s="45">
        <v>1</v>
      </c>
      <c r="F99" s="39">
        <v>2</v>
      </c>
      <c r="G99" s="47" t="s">
        <v>63</v>
      </c>
    </row>
    <row r="100" spans="1:7" ht="13.5" customHeight="1" x14ac:dyDescent="0.25">
      <c r="A100" s="39" t="s">
        <v>66</v>
      </c>
      <c r="B100" s="40" t="s">
        <v>67</v>
      </c>
      <c r="C100" s="298"/>
      <c r="D100" s="43" t="s">
        <v>57</v>
      </c>
      <c r="E100" s="45">
        <v>1</v>
      </c>
      <c r="F100" s="39">
        <v>2</v>
      </c>
      <c r="G100" s="47" t="s">
        <v>63</v>
      </c>
    </row>
    <row r="101" spans="1:7" ht="13.5" customHeight="1" x14ac:dyDescent="0.25">
      <c r="A101" s="39" t="s">
        <v>68</v>
      </c>
      <c r="B101" s="40" t="s">
        <v>69</v>
      </c>
      <c r="C101" s="298"/>
      <c r="D101" s="43" t="s">
        <v>57</v>
      </c>
      <c r="E101" s="45" t="s">
        <v>41</v>
      </c>
      <c r="F101" s="39" t="s">
        <v>41</v>
      </c>
      <c r="G101" s="47" t="s">
        <v>43</v>
      </c>
    </row>
    <row r="102" spans="1:7" ht="13.5" customHeight="1" x14ac:dyDescent="0.25">
      <c r="A102" s="39" t="s">
        <v>70</v>
      </c>
      <c r="B102" s="40" t="s">
        <v>71</v>
      </c>
      <c r="C102" s="298"/>
      <c r="D102" s="43" t="s">
        <v>25</v>
      </c>
      <c r="E102" s="45" t="s">
        <v>41</v>
      </c>
      <c r="F102" s="39" t="s">
        <v>41</v>
      </c>
      <c r="G102" s="47"/>
    </row>
    <row r="103" spans="1:7" ht="13.5" customHeight="1" x14ac:dyDescent="0.25">
      <c r="A103" s="39" t="s">
        <v>461</v>
      </c>
      <c r="B103" s="40" t="s">
        <v>304</v>
      </c>
      <c r="C103" s="298" t="s">
        <v>19</v>
      </c>
      <c r="D103" s="43" t="s">
        <v>57</v>
      </c>
      <c r="E103" s="45">
        <v>2</v>
      </c>
      <c r="F103" s="39">
        <v>6</v>
      </c>
      <c r="G103" s="47" t="s">
        <v>81</v>
      </c>
    </row>
    <row r="104" spans="1:7" ht="13.5" customHeight="1" x14ac:dyDescent="0.25">
      <c r="A104" s="39" t="s">
        <v>478</v>
      </c>
      <c r="B104" s="40" t="s">
        <v>304</v>
      </c>
      <c r="C104" s="298" t="s">
        <v>111</v>
      </c>
      <c r="D104" s="43" t="s">
        <v>57</v>
      </c>
      <c r="E104" s="45">
        <v>2</v>
      </c>
      <c r="F104" s="39">
        <v>3</v>
      </c>
      <c r="G104" s="47" t="s">
        <v>261</v>
      </c>
    </row>
    <row r="105" spans="1:7" ht="13.5" customHeight="1" x14ac:dyDescent="0.25">
      <c r="A105" s="39" t="s">
        <v>303</v>
      </c>
      <c r="B105" s="40" t="s">
        <v>304</v>
      </c>
      <c r="C105" s="298" t="s">
        <v>17</v>
      </c>
      <c r="D105" s="43" t="s">
        <v>57</v>
      </c>
      <c r="E105" s="45">
        <v>2</v>
      </c>
      <c r="F105" s="39">
        <v>2</v>
      </c>
      <c r="G105" s="47" t="s">
        <v>268</v>
      </c>
    </row>
    <row r="106" spans="1:7" ht="13.5" customHeight="1" x14ac:dyDescent="0.25">
      <c r="A106" s="39" t="s">
        <v>407</v>
      </c>
      <c r="B106" s="40" t="s">
        <v>304</v>
      </c>
      <c r="C106" s="298" t="s">
        <v>166</v>
      </c>
      <c r="D106" s="43" t="s">
        <v>57</v>
      </c>
      <c r="E106" s="45">
        <v>3</v>
      </c>
      <c r="F106" s="39">
        <v>4</v>
      </c>
      <c r="G106" s="47" t="s">
        <v>275</v>
      </c>
    </row>
    <row r="107" spans="1:7" ht="13.5" customHeight="1" x14ac:dyDescent="0.25">
      <c r="A107" s="39" t="s">
        <v>494</v>
      </c>
      <c r="B107" s="40" t="s">
        <v>304</v>
      </c>
      <c r="C107" s="298" t="s">
        <v>204</v>
      </c>
      <c r="D107" s="43" t="s">
        <v>57</v>
      </c>
      <c r="E107" s="45">
        <v>2</v>
      </c>
      <c r="F107" s="39">
        <v>5</v>
      </c>
      <c r="G107" s="47" t="s">
        <v>353</v>
      </c>
    </row>
    <row r="108" spans="1:7" ht="13.5" customHeight="1" x14ac:dyDescent="0.25">
      <c r="A108" s="39" t="s">
        <v>78</v>
      </c>
      <c r="B108" s="40" t="s">
        <v>304</v>
      </c>
      <c r="C108" s="298" t="s">
        <v>211</v>
      </c>
      <c r="D108" s="43" t="s">
        <v>57</v>
      </c>
      <c r="E108" s="45" t="s">
        <v>42</v>
      </c>
      <c r="F108" s="39" t="s">
        <v>212</v>
      </c>
      <c r="G108" s="47"/>
    </row>
    <row r="109" spans="1:7" ht="13.5" customHeight="1" x14ac:dyDescent="0.25">
      <c r="A109" s="39" t="s">
        <v>501</v>
      </c>
      <c r="B109" s="40" t="s">
        <v>304</v>
      </c>
      <c r="C109" s="298" t="s">
        <v>216</v>
      </c>
      <c r="D109" s="43" t="s">
        <v>57</v>
      </c>
      <c r="E109" s="45">
        <v>2</v>
      </c>
      <c r="F109" s="39">
        <v>4</v>
      </c>
      <c r="G109" s="47" t="s">
        <v>502</v>
      </c>
    </row>
    <row r="110" spans="1:7" ht="13.5" customHeight="1" x14ac:dyDescent="0.25">
      <c r="A110" s="39" t="s">
        <v>508</v>
      </c>
      <c r="B110" s="40" t="s">
        <v>304</v>
      </c>
      <c r="C110" s="298" t="s">
        <v>223</v>
      </c>
      <c r="D110" s="43" t="s">
        <v>57</v>
      </c>
      <c r="E110" s="45">
        <v>3</v>
      </c>
      <c r="F110" s="39">
        <v>4</v>
      </c>
      <c r="G110" s="47" t="s">
        <v>332</v>
      </c>
    </row>
    <row r="111" spans="1:7" ht="13.5" customHeight="1" x14ac:dyDescent="0.25">
      <c r="A111" s="39" t="s">
        <v>485</v>
      </c>
      <c r="B111" s="40" t="s">
        <v>304</v>
      </c>
      <c r="C111" s="298" t="s">
        <v>226</v>
      </c>
      <c r="D111" s="43" t="s">
        <v>57</v>
      </c>
      <c r="E111" s="45">
        <v>3</v>
      </c>
      <c r="F111" s="39">
        <v>4</v>
      </c>
      <c r="G111" s="47" t="s">
        <v>332</v>
      </c>
    </row>
    <row r="112" spans="1:7" ht="13.5" customHeight="1" x14ac:dyDescent="0.25">
      <c r="A112" s="39" t="s">
        <v>85</v>
      </c>
      <c r="B112" s="40" t="s">
        <v>86</v>
      </c>
      <c r="C112" s="298"/>
      <c r="D112" s="43" t="s">
        <v>57</v>
      </c>
      <c r="E112" s="45">
        <v>1</v>
      </c>
      <c r="F112" s="39">
        <v>2</v>
      </c>
      <c r="G112" s="47" t="s">
        <v>63</v>
      </c>
    </row>
    <row r="113" spans="1:7" ht="13.5" customHeight="1" x14ac:dyDescent="0.25">
      <c r="A113" s="39" t="s">
        <v>545</v>
      </c>
      <c r="B113" s="40" t="s">
        <v>409</v>
      </c>
      <c r="C113" s="298" t="s">
        <v>111</v>
      </c>
      <c r="D113" s="43" t="s">
        <v>57</v>
      </c>
      <c r="E113" s="45">
        <v>2</v>
      </c>
      <c r="F113" s="39">
        <v>5</v>
      </c>
      <c r="G113" s="47" t="s">
        <v>480</v>
      </c>
    </row>
    <row r="114" spans="1:7" ht="13.5" customHeight="1" x14ac:dyDescent="0.25">
      <c r="A114" s="39" t="s">
        <v>408</v>
      </c>
      <c r="B114" s="40" t="s">
        <v>409</v>
      </c>
      <c r="C114" s="298" t="s">
        <v>166</v>
      </c>
      <c r="D114" s="43" t="s">
        <v>57</v>
      </c>
      <c r="E114" s="45">
        <v>3</v>
      </c>
      <c r="F114" s="39">
        <v>6</v>
      </c>
      <c r="G114" s="47" t="s">
        <v>406</v>
      </c>
    </row>
    <row r="115" spans="1:7" ht="13.5" customHeight="1" x14ac:dyDescent="0.25">
      <c r="A115" s="39" t="s">
        <v>580</v>
      </c>
      <c r="B115" s="40" t="s">
        <v>409</v>
      </c>
      <c r="C115" s="298" t="s">
        <v>216</v>
      </c>
      <c r="D115" s="43" t="s">
        <v>57</v>
      </c>
      <c r="E115" s="45">
        <v>2</v>
      </c>
      <c r="F115" s="39">
        <v>6</v>
      </c>
      <c r="G115" s="47" t="s">
        <v>505</v>
      </c>
    </row>
    <row r="116" spans="1:7" ht="13.5" customHeight="1" x14ac:dyDescent="0.25">
      <c r="A116" s="39" t="s">
        <v>486</v>
      </c>
      <c r="B116" s="40" t="s">
        <v>409</v>
      </c>
      <c r="C116" s="298" t="s">
        <v>226</v>
      </c>
      <c r="D116" s="43" t="s">
        <v>57</v>
      </c>
      <c r="E116" s="45">
        <v>3</v>
      </c>
      <c r="F116" s="39">
        <v>7</v>
      </c>
      <c r="G116" s="47" t="s">
        <v>484</v>
      </c>
    </row>
    <row r="117" spans="1:7" ht="13.5" customHeight="1" x14ac:dyDescent="0.25">
      <c r="A117" s="39" t="s">
        <v>378</v>
      </c>
      <c r="B117" s="40" t="s">
        <v>547</v>
      </c>
      <c r="C117" s="298" t="s">
        <v>111</v>
      </c>
      <c r="D117" s="43" t="s">
        <v>57</v>
      </c>
      <c r="E117" s="45" t="s">
        <v>42</v>
      </c>
      <c r="F117" s="39" t="s">
        <v>212</v>
      </c>
      <c r="G117" s="47" t="s">
        <v>43</v>
      </c>
    </row>
    <row r="118" spans="1:7" ht="13.5" customHeight="1" x14ac:dyDescent="0.25">
      <c r="A118" s="39" t="s">
        <v>87</v>
      </c>
      <c r="B118" s="40" t="s">
        <v>88</v>
      </c>
      <c r="C118" s="298"/>
      <c r="D118" s="43" t="s">
        <v>57</v>
      </c>
      <c r="E118" s="45">
        <v>1</v>
      </c>
      <c r="F118" s="39">
        <v>2</v>
      </c>
      <c r="G118" s="47" t="s">
        <v>63</v>
      </c>
    </row>
    <row r="119" spans="1:7" ht="13.5" customHeight="1" x14ac:dyDescent="0.25">
      <c r="A119" s="39" t="s">
        <v>89</v>
      </c>
      <c r="B119" s="40" t="s">
        <v>90</v>
      </c>
      <c r="C119" s="298"/>
      <c r="D119" s="43" t="s">
        <v>57</v>
      </c>
      <c r="E119" s="45">
        <v>1</v>
      </c>
      <c r="F119" s="39">
        <v>2</v>
      </c>
      <c r="G119" s="47" t="s">
        <v>63</v>
      </c>
    </row>
    <row r="120" spans="1:7" ht="13.5" customHeight="1" x14ac:dyDescent="0.25">
      <c r="A120" s="39" t="s">
        <v>91</v>
      </c>
      <c r="B120" s="40" t="s">
        <v>92</v>
      </c>
      <c r="C120" s="298"/>
      <c r="D120" s="43" t="s">
        <v>57</v>
      </c>
      <c r="E120" s="45" t="s">
        <v>41</v>
      </c>
      <c r="F120" s="39" t="s">
        <v>41</v>
      </c>
      <c r="G120" s="47" t="s">
        <v>43</v>
      </c>
    </row>
    <row r="121" spans="1:7" ht="13.5" customHeight="1" x14ac:dyDescent="0.25">
      <c r="A121" s="39" t="s">
        <v>412</v>
      </c>
      <c r="B121" s="40" t="s">
        <v>413</v>
      </c>
      <c r="C121" s="298" t="s">
        <v>166</v>
      </c>
      <c r="D121" s="43" t="s">
        <v>25</v>
      </c>
      <c r="E121" s="45">
        <v>3</v>
      </c>
      <c r="F121" s="39">
        <v>3</v>
      </c>
      <c r="G121" s="47" t="s">
        <v>414</v>
      </c>
    </row>
    <row r="122" spans="1:7" ht="13.5" customHeight="1" x14ac:dyDescent="0.25">
      <c r="A122" s="39" t="s">
        <v>527</v>
      </c>
      <c r="B122" s="40" t="s">
        <v>413</v>
      </c>
      <c r="C122" s="298" t="s">
        <v>356</v>
      </c>
      <c r="D122" s="43" t="s">
        <v>25</v>
      </c>
      <c r="E122" s="45">
        <v>3</v>
      </c>
      <c r="F122" s="39">
        <v>5</v>
      </c>
      <c r="G122" s="47" t="s">
        <v>529</v>
      </c>
    </row>
    <row r="123" spans="1:7" ht="13.5" customHeight="1" x14ac:dyDescent="0.25">
      <c r="A123" s="39" t="s">
        <v>499</v>
      </c>
      <c r="B123" s="40" t="s">
        <v>413</v>
      </c>
      <c r="C123" s="298" t="s">
        <v>365</v>
      </c>
      <c r="D123" s="43" t="s">
        <v>25</v>
      </c>
      <c r="E123" s="45">
        <v>3</v>
      </c>
      <c r="F123" s="39">
        <v>6</v>
      </c>
      <c r="G123" s="47" t="s">
        <v>557</v>
      </c>
    </row>
    <row r="124" spans="1:7" ht="13.5" customHeight="1" x14ac:dyDescent="0.25">
      <c r="A124" s="39" t="s">
        <v>348</v>
      </c>
      <c r="B124" s="40" t="s">
        <v>349</v>
      </c>
      <c r="C124" s="298" t="s">
        <v>166</v>
      </c>
      <c r="D124" s="43" t="s">
        <v>25</v>
      </c>
      <c r="E124" s="45">
        <v>3</v>
      </c>
      <c r="F124" s="39">
        <v>6</v>
      </c>
      <c r="G124" s="47" t="s">
        <v>351</v>
      </c>
    </row>
    <row r="125" spans="1:7" ht="13.5" customHeight="1" x14ac:dyDescent="0.25">
      <c r="A125" s="39" t="s">
        <v>75</v>
      </c>
      <c r="B125" s="40" t="s">
        <v>349</v>
      </c>
      <c r="C125" s="298" t="s">
        <v>356</v>
      </c>
      <c r="D125" s="43" t="s">
        <v>25</v>
      </c>
      <c r="E125" s="45" t="s">
        <v>58</v>
      </c>
      <c r="F125" s="39" t="s">
        <v>320</v>
      </c>
      <c r="G125" s="47"/>
    </row>
    <row r="126" spans="1:7" ht="13.5" customHeight="1" x14ac:dyDescent="0.25">
      <c r="A126" s="39" t="s">
        <v>99</v>
      </c>
      <c r="B126" s="40" t="s">
        <v>349</v>
      </c>
      <c r="C126" s="298" t="s">
        <v>365</v>
      </c>
      <c r="D126" s="43" t="s">
        <v>25</v>
      </c>
      <c r="E126" s="45" t="s">
        <v>58</v>
      </c>
      <c r="F126" s="39" t="s">
        <v>320</v>
      </c>
      <c r="G126" s="47"/>
    </row>
    <row r="127" spans="1:7" ht="13.5" customHeight="1" x14ac:dyDescent="0.25">
      <c r="A127" s="39" t="s">
        <v>592</v>
      </c>
      <c r="B127" s="40" t="s">
        <v>306</v>
      </c>
      <c r="C127" s="298" t="s">
        <v>19</v>
      </c>
      <c r="D127" s="43" t="s">
        <v>57</v>
      </c>
      <c r="E127" s="45">
        <v>2</v>
      </c>
      <c r="F127" s="39">
        <v>6</v>
      </c>
      <c r="G127" s="47" t="s">
        <v>81</v>
      </c>
    </row>
    <row r="128" spans="1:7" ht="13.5" customHeight="1" x14ac:dyDescent="0.25">
      <c r="A128" s="39" t="s">
        <v>548</v>
      </c>
      <c r="B128" s="40" t="s">
        <v>306</v>
      </c>
      <c r="C128" s="298" t="s">
        <v>111</v>
      </c>
      <c r="D128" s="43" t="s">
        <v>57</v>
      </c>
      <c r="E128" s="45">
        <v>2</v>
      </c>
      <c r="F128" s="39">
        <v>3</v>
      </c>
      <c r="G128" s="47" t="s">
        <v>261</v>
      </c>
    </row>
    <row r="129" spans="1:7" ht="13.5" customHeight="1" x14ac:dyDescent="0.25">
      <c r="A129" s="39" t="s">
        <v>305</v>
      </c>
      <c r="B129" s="40" t="s">
        <v>306</v>
      </c>
      <c r="C129" s="298" t="s">
        <v>17</v>
      </c>
      <c r="D129" s="43" t="s">
        <v>57</v>
      </c>
      <c r="E129" s="45">
        <v>2</v>
      </c>
      <c r="F129" s="39">
        <v>2</v>
      </c>
      <c r="G129" s="47" t="s">
        <v>268</v>
      </c>
    </row>
    <row r="130" spans="1:7" ht="13.5" customHeight="1" x14ac:dyDescent="0.25">
      <c r="A130" s="39" t="s">
        <v>417</v>
      </c>
      <c r="B130" s="40" t="s">
        <v>306</v>
      </c>
      <c r="C130" s="298" t="s">
        <v>166</v>
      </c>
      <c r="D130" s="43" t="s">
        <v>57</v>
      </c>
      <c r="E130" s="45">
        <v>3</v>
      </c>
      <c r="F130" s="39">
        <v>4</v>
      </c>
      <c r="G130" s="47" t="s">
        <v>275</v>
      </c>
    </row>
    <row r="131" spans="1:7" ht="13.5" customHeight="1" x14ac:dyDescent="0.25">
      <c r="A131" s="39" t="s">
        <v>597</v>
      </c>
      <c r="B131" s="40" t="s">
        <v>306</v>
      </c>
      <c r="C131" s="298" t="s">
        <v>204</v>
      </c>
      <c r="D131" s="43" t="s">
        <v>57</v>
      </c>
      <c r="E131" s="45">
        <v>2</v>
      </c>
      <c r="F131" s="39">
        <v>5</v>
      </c>
      <c r="G131" s="47" t="s">
        <v>353</v>
      </c>
    </row>
    <row r="132" spans="1:7" ht="13.5" customHeight="1" x14ac:dyDescent="0.25">
      <c r="A132" s="39" t="s">
        <v>82</v>
      </c>
      <c r="B132" s="40" t="s">
        <v>306</v>
      </c>
      <c r="C132" s="298" t="s">
        <v>211</v>
      </c>
      <c r="D132" s="43" t="s">
        <v>57</v>
      </c>
      <c r="E132" s="45" t="s">
        <v>42</v>
      </c>
      <c r="F132" s="39" t="s">
        <v>212</v>
      </c>
      <c r="G132" s="47"/>
    </row>
    <row r="133" spans="1:7" ht="13.5" customHeight="1" x14ac:dyDescent="0.25">
      <c r="A133" s="39" t="s">
        <v>584</v>
      </c>
      <c r="B133" s="40" t="s">
        <v>306</v>
      </c>
      <c r="C133" s="298" t="s">
        <v>216</v>
      </c>
      <c r="D133" s="43" t="s">
        <v>57</v>
      </c>
      <c r="E133" s="45">
        <v>2</v>
      </c>
      <c r="F133" s="39">
        <v>4</v>
      </c>
      <c r="G133" s="47" t="s">
        <v>317</v>
      </c>
    </row>
    <row r="134" spans="1:7" ht="13.5" customHeight="1" x14ac:dyDescent="0.25">
      <c r="A134" s="39" t="s">
        <v>517</v>
      </c>
      <c r="B134" s="40" t="s">
        <v>306</v>
      </c>
      <c r="C134" s="298" t="s">
        <v>223</v>
      </c>
      <c r="D134" s="43" t="s">
        <v>57</v>
      </c>
      <c r="E134" s="45">
        <v>3</v>
      </c>
      <c r="F134" s="39">
        <v>4</v>
      </c>
      <c r="G134" s="47" t="s">
        <v>332</v>
      </c>
    </row>
    <row r="135" spans="1:7" ht="13.5" customHeight="1" x14ac:dyDescent="0.25">
      <c r="A135" s="39" t="s">
        <v>487</v>
      </c>
      <c r="B135" s="40" t="s">
        <v>306</v>
      </c>
      <c r="C135" s="298" t="s">
        <v>226</v>
      </c>
      <c r="D135" s="43" t="s">
        <v>57</v>
      </c>
      <c r="E135" s="45">
        <v>3</v>
      </c>
      <c r="F135" s="39">
        <v>4</v>
      </c>
      <c r="G135" s="47" t="s">
        <v>332</v>
      </c>
    </row>
    <row r="136" spans="1:7" ht="13.5" customHeight="1" x14ac:dyDescent="0.25">
      <c r="A136" s="39" t="s">
        <v>329</v>
      </c>
      <c r="B136" s="40" t="s">
        <v>306</v>
      </c>
      <c r="C136" s="298" t="s">
        <v>214</v>
      </c>
      <c r="D136" s="43" t="s">
        <v>57</v>
      </c>
      <c r="E136" s="45" t="s">
        <v>42</v>
      </c>
      <c r="F136" s="39" t="s">
        <v>428</v>
      </c>
      <c r="G136" s="47"/>
    </row>
    <row r="137" spans="1:7" ht="13.5" customHeight="1" x14ac:dyDescent="0.25">
      <c r="A137" s="39" t="s">
        <v>307</v>
      </c>
      <c r="B137" s="40" t="s">
        <v>308</v>
      </c>
      <c r="C137" s="298" t="s">
        <v>17</v>
      </c>
      <c r="D137" s="43" t="s">
        <v>57</v>
      </c>
      <c r="E137" s="45">
        <v>2</v>
      </c>
      <c r="F137" s="39">
        <v>2</v>
      </c>
      <c r="G137" s="47" t="s">
        <v>298</v>
      </c>
    </row>
    <row r="138" spans="1:7" ht="13.5" customHeight="1" x14ac:dyDescent="0.25">
      <c r="A138" s="39" t="s">
        <v>551</v>
      </c>
      <c r="B138" s="40" t="s">
        <v>308</v>
      </c>
      <c r="C138" s="298" t="s">
        <v>111</v>
      </c>
      <c r="D138" s="43" t="s">
        <v>57</v>
      </c>
      <c r="E138" s="45">
        <v>2</v>
      </c>
      <c r="F138" s="39">
        <v>3</v>
      </c>
      <c r="G138" s="47" t="s">
        <v>539</v>
      </c>
    </row>
    <row r="139" spans="1:7" ht="13.5" customHeight="1" x14ac:dyDescent="0.25">
      <c r="A139" s="39" t="s">
        <v>418</v>
      </c>
      <c r="B139" s="40" t="s">
        <v>308</v>
      </c>
      <c r="C139" s="298" t="s">
        <v>166</v>
      </c>
      <c r="D139" s="43" t="s">
        <v>57</v>
      </c>
      <c r="E139" s="45">
        <v>3</v>
      </c>
      <c r="F139" s="39">
        <v>4</v>
      </c>
      <c r="G139" s="47" t="s">
        <v>399</v>
      </c>
    </row>
    <row r="140" spans="1:7" ht="13.5" customHeight="1" x14ac:dyDescent="0.25">
      <c r="A140" s="39" t="s">
        <v>595</v>
      </c>
      <c r="B140" s="40" t="s">
        <v>308</v>
      </c>
      <c r="C140" s="298" t="s">
        <v>586</v>
      </c>
      <c r="D140" s="43" t="s">
        <v>57</v>
      </c>
      <c r="E140" s="45">
        <v>2</v>
      </c>
      <c r="F140" s="39">
        <v>4</v>
      </c>
      <c r="G140" s="47" t="s">
        <v>582</v>
      </c>
    </row>
    <row r="141" spans="1:7" ht="13.5" customHeight="1" x14ac:dyDescent="0.25">
      <c r="A141" s="39" t="s">
        <v>518</v>
      </c>
      <c r="B141" s="40" t="s">
        <v>308</v>
      </c>
      <c r="C141" s="298" t="s">
        <v>223</v>
      </c>
      <c r="D141" s="43" t="s">
        <v>57</v>
      </c>
      <c r="E141" s="45">
        <v>3</v>
      </c>
      <c r="F141" s="39">
        <v>4</v>
      </c>
      <c r="G141" s="47" t="s">
        <v>489</v>
      </c>
    </row>
    <row r="142" spans="1:7" ht="13.5" customHeight="1" x14ac:dyDescent="0.25">
      <c r="A142" s="39" t="s">
        <v>309</v>
      </c>
      <c r="B142" s="40" t="s">
        <v>310</v>
      </c>
      <c r="C142" s="298" t="s">
        <v>17</v>
      </c>
      <c r="D142" s="43" t="s">
        <v>57</v>
      </c>
      <c r="E142" s="45">
        <v>2</v>
      </c>
      <c r="F142" s="39">
        <v>2</v>
      </c>
      <c r="G142" s="47" t="s">
        <v>298</v>
      </c>
    </row>
    <row r="143" spans="1:7" ht="13.5" customHeight="1" x14ac:dyDescent="0.25">
      <c r="A143" s="39" t="s">
        <v>553</v>
      </c>
      <c r="B143" s="40" t="s">
        <v>310</v>
      </c>
      <c r="C143" s="298" t="s">
        <v>111</v>
      </c>
      <c r="D143" s="43" t="s">
        <v>57</v>
      </c>
      <c r="E143" s="45">
        <v>2</v>
      </c>
      <c r="F143" s="39">
        <v>3</v>
      </c>
      <c r="G143" s="47" t="s">
        <v>539</v>
      </c>
    </row>
    <row r="144" spans="1:7" ht="13.5" customHeight="1" x14ac:dyDescent="0.25">
      <c r="A144" s="39" t="s">
        <v>419</v>
      </c>
      <c r="B144" s="40" t="s">
        <v>310</v>
      </c>
      <c r="C144" s="298" t="s">
        <v>166</v>
      </c>
      <c r="D144" s="43" t="s">
        <v>57</v>
      </c>
      <c r="E144" s="45">
        <v>3</v>
      </c>
      <c r="F144" s="39">
        <v>4</v>
      </c>
      <c r="G144" s="47" t="s">
        <v>399</v>
      </c>
    </row>
    <row r="145" spans="1:7" ht="13.5" customHeight="1" x14ac:dyDescent="0.25">
      <c r="A145" s="39" t="s">
        <v>587</v>
      </c>
      <c r="B145" s="40" t="s">
        <v>310</v>
      </c>
      <c r="C145" s="298" t="s">
        <v>216</v>
      </c>
      <c r="D145" s="43" t="s">
        <v>57</v>
      </c>
      <c r="E145" s="45">
        <v>2</v>
      </c>
      <c r="F145" s="39">
        <v>4</v>
      </c>
      <c r="G145" s="47" t="s">
        <v>582</v>
      </c>
    </row>
    <row r="146" spans="1:7" ht="13.5" customHeight="1" x14ac:dyDescent="0.25">
      <c r="A146" s="39" t="s">
        <v>488</v>
      </c>
      <c r="B146" s="40" t="s">
        <v>310</v>
      </c>
      <c r="C146" s="298" t="s">
        <v>226</v>
      </c>
      <c r="D146" s="43" t="s">
        <v>57</v>
      </c>
      <c r="E146" s="45">
        <v>3</v>
      </c>
      <c r="F146" s="39">
        <v>4</v>
      </c>
      <c r="G146" s="47" t="s">
        <v>489</v>
      </c>
    </row>
    <row r="147" spans="1:7" ht="13.5" customHeight="1" x14ac:dyDescent="0.25">
      <c r="A147" s="39" t="s">
        <v>312</v>
      </c>
      <c r="B147" s="40" t="s">
        <v>313</v>
      </c>
      <c r="C147" s="298" t="s">
        <v>17</v>
      </c>
      <c r="D147" s="43" t="s">
        <v>57</v>
      </c>
      <c r="E147" s="45" t="s">
        <v>42</v>
      </c>
      <c r="F147" s="39" t="s">
        <v>42</v>
      </c>
      <c r="G147" s="47"/>
    </row>
    <row r="148" spans="1:7" ht="13.5" customHeight="1" x14ac:dyDescent="0.25">
      <c r="A148" s="39" t="s">
        <v>125</v>
      </c>
      <c r="B148" s="40" t="s">
        <v>313</v>
      </c>
      <c r="C148" s="298" t="s">
        <v>166</v>
      </c>
      <c r="D148" s="43" t="s">
        <v>57</v>
      </c>
      <c r="E148" s="45" t="s">
        <v>58</v>
      </c>
      <c r="F148" s="39" t="s">
        <v>394</v>
      </c>
      <c r="G148" s="47"/>
    </row>
    <row r="149" spans="1:7" ht="13.5" customHeight="1" x14ac:dyDescent="0.25">
      <c r="A149" s="39" t="s">
        <v>196</v>
      </c>
      <c r="B149" s="40" t="s">
        <v>313</v>
      </c>
      <c r="C149" s="298" t="s">
        <v>226</v>
      </c>
      <c r="D149" s="43" t="s">
        <v>57</v>
      </c>
      <c r="E149" s="45" t="s">
        <v>58</v>
      </c>
      <c r="F149" s="39" t="s">
        <v>394</v>
      </c>
      <c r="G149" s="47"/>
    </row>
    <row r="150" spans="1:7" ht="13.5" customHeight="1" x14ac:dyDescent="0.25">
      <c r="A150" s="39" t="s">
        <v>479</v>
      </c>
      <c r="B150" s="40" t="s">
        <v>241</v>
      </c>
      <c r="C150" s="298" t="s">
        <v>111</v>
      </c>
      <c r="D150" s="43" t="s">
        <v>243</v>
      </c>
      <c r="E150" s="45">
        <v>2</v>
      </c>
      <c r="F150" s="39">
        <v>5</v>
      </c>
      <c r="G150" s="47" t="s">
        <v>480</v>
      </c>
    </row>
    <row r="151" spans="1:7" ht="13.5" customHeight="1" x14ac:dyDescent="0.25">
      <c r="A151" s="39" t="s">
        <v>240</v>
      </c>
      <c r="B151" s="40" t="s">
        <v>241</v>
      </c>
      <c r="C151" s="298" t="s">
        <v>237</v>
      </c>
      <c r="D151" s="43" t="s">
        <v>243</v>
      </c>
      <c r="E151" s="45">
        <v>1</v>
      </c>
      <c r="F151" s="39">
        <v>2</v>
      </c>
      <c r="G151" s="47" t="s">
        <v>63</v>
      </c>
    </row>
    <row r="152" spans="1:7" ht="13.5" customHeight="1" x14ac:dyDescent="0.25">
      <c r="A152" s="39" t="s">
        <v>422</v>
      </c>
      <c r="B152" s="40" t="s">
        <v>241</v>
      </c>
      <c r="C152" s="298" t="s">
        <v>166</v>
      </c>
      <c r="D152" s="43" t="s">
        <v>243</v>
      </c>
      <c r="E152" s="45">
        <v>3</v>
      </c>
      <c r="F152" s="39">
        <v>6</v>
      </c>
      <c r="G152" s="47" t="s">
        <v>406</v>
      </c>
    </row>
    <row r="153" spans="1:7" ht="13.5" customHeight="1" x14ac:dyDescent="0.25">
      <c r="A153" s="39" t="s">
        <v>503</v>
      </c>
      <c r="B153" s="40" t="s">
        <v>241</v>
      </c>
      <c r="C153" s="298" t="s">
        <v>216</v>
      </c>
      <c r="D153" s="43" t="s">
        <v>243</v>
      </c>
      <c r="E153" s="45">
        <v>2</v>
      </c>
      <c r="F153" s="39">
        <v>6</v>
      </c>
      <c r="G153" s="47" t="s">
        <v>505</v>
      </c>
    </row>
    <row r="154" spans="1:7" ht="13.5" customHeight="1" x14ac:dyDescent="0.25">
      <c r="A154" s="39" t="s">
        <v>491</v>
      </c>
      <c r="B154" s="40" t="s">
        <v>241</v>
      </c>
      <c r="C154" s="298" t="s">
        <v>226</v>
      </c>
      <c r="D154" s="43" t="s">
        <v>243</v>
      </c>
      <c r="E154" s="45">
        <v>3</v>
      </c>
      <c r="F154" s="39">
        <v>7</v>
      </c>
      <c r="G154" s="47" t="s">
        <v>484</v>
      </c>
    </row>
    <row r="155" spans="1:7" ht="13.5" customHeight="1" x14ac:dyDescent="0.25">
      <c r="A155" s="39" t="s">
        <v>93</v>
      </c>
      <c r="B155" s="40" t="s">
        <v>94</v>
      </c>
      <c r="C155" s="298"/>
      <c r="D155" s="43" t="s">
        <v>25</v>
      </c>
      <c r="E155" s="45" t="s">
        <v>41</v>
      </c>
      <c r="F155" s="39" t="s">
        <v>42</v>
      </c>
      <c r="G155" s="47" t="s">
        <v>43</v>
      </c>
    </row>
    <row r="156" spans="1:7" ht="13.5" customHeight="1" x14ac:dyDescent="0.25">
      <c r="A156" s="39" t="s">
        <v>77</v>
      </c>
      <c r="B156" s="40" t="s">
        <v>246</v>
      </c>
      <c r="C156" s="298" t="s">
        <v>237</v>
      </c>
      <c r="D156" s="43" t="s">
        <v>57</v>
      </c>
      <c r="E156" s="45" t="s">
        <v>41</v>
      </c>
      <c r="F156" s="39" t="s">
        <v>42</v>
      </c>
      <c r="G156" s="47"/>
    </row>
    <row r="157" spans="1:7" ht="13.5" customHeight="1" x14ac:dyDescent="0.25">
      <c r="A157" s="39" t="s">
        <v>31</v>
      </c>
      <c r="B157" s="40" t="s">
        <v>33</v>
      </c>
      <c r="C157" s="298" t="s">
        <v>19</v>
      </c>
      <c r="D157" s="43" t="s">
        <v>57</v>
      </c>
      <c r="E157" s="45">
        <v>2</v>
      </c>
      <c r="F157" s="39">
        <v>6</v>
      </c>
      <c r="G157" s="47" t="s">
        <v>81</v>
      </c>
    </row>
    <row r="158" spans="1:7" ht="13.5" customHeight="1" x14ac:dyDescent="0.25">
      <c r="A158" s="39" t="s">
        <v>260</v>
      </c>
      <c r="B158" s="40" t="s">
        <v>33</v>
      </c>
      <c r="C158" s="298" t="s">
        <v>111</v>
      </c>
      <c r="D158" s="43" t="s">
        <v>57</v>
      </c>
      <c r="E158" s="45">
        <v>2</v>
      </c>
      <c r="F158" s="39">
        <v>3</v>
      </c>
      <c r="G158" s="47" t="s">
        <v>261</v>
      </c>
    </row>
    <row r="159" spans="1:7" ht="13.5" customHeight="1" x14ac:dyDescent="0.25">
      <c r="A159" s="39" t="s">
        <v>267</v>
      </c>
      <c r="B159" s="40" t="s">
        <v>33</v>
      </c>
      <c r="C159" s="298" t="s">
        <v>17</v>
      </c>
      <c r="D159" s="43" t="s">
        <v>57</v>
      </c>
      <c r="E159" s="45">
        <v>2</v>
      </c>
      <c r="F159" s="39">
        <v>2</v>
      </c>
      <c r="G159" s="47" t="s">
        <v>268</v>
      </c>
    </row>
    <row r="160" spans="1:7" ht="13.5" customHeight="1" x14ac:dyDescent="0.25">
      <c r="A160" s="39" t="s">
        <v>273</v>
      </c>
      <c r="B160" s="40" t="s">
        <v>33</v>
      </c>
      <c r="C160" s="298" t="s">
        <v>166</v>
      </c>
      <c r="D160" s="43" t="s">
        <v>57</v>
      </c>
      <c r="E160" s="45">
        <v>3</v>
      </c>
      <c r="F160" s="39">
        <v>4</v>
      </c>
      <c r="G160" s="47" t="s">
        <v>275</v>
      </c>
    </row>
    <row r="161" spans="1:7" ht="13.5" customHeight="1" x14ac:dyDescent="0.25">
      <c r="A161" s="39" t="s">
        <v>290</v>
      </c>
      <c r="B161" s="40" t="s">
        <v>33</v>
      </c>
      <c r="C161" s="298" t="s">
        <v>204</v>
      </c>
      <c r="D161" s="43" t="s">
        <v>57</v>
      </c>
      <c r="E161" s="45">
        <v>2</v>
      </c>
      <c r="F161" s="39">
        <v>5</v>
      </c>
      <c r="G161" s="47" t="s">
        <v>291</v>
      </c>
    </row>
    <row r="162" spans="1:7" ht="13.5" customHeight="1" x14ac:dyDescent="0.25">
      <c r="A162" s="39" t="s">
        <v>74</v>
      </c>
      <c r="B162" s="40" t="s">
        <v>33</v>
      </c>
      <c r="C162" s="298" t="s">
        <v>211</v>
      </c>
      <c r="D162" s="43" t="s">
        <v>57</v>
      </c>
      <c r="E162" s="45" t="s">
        <v>42</v>
      </c>
      <c r="F162" s="39" t="s">
        <v>212</v>
      </c>
      <c r="G162" s="47"/>
    </row>
    <row r="163" spans="1:7" ht="13.5" customHeight="1" x14ac:dyDescent="0.25">
      <c r="A163" s="39" t="s">
        <v>315</v>
      </c>
      <c r="B163" s="40" t="s">
        <v>33</v>
      </c>
      <c r="C163" s="298" t="s">
        <v>216</v>
      </c>
      <c r="D163" s="43" t="s">
        <v>57</v>
      </c>
      <c r="E163" s="45">
        <v>2</v>
      </c>
      <c r="F163" s="39">
        <v>4</v>
      </c>
      <c r="G163" s="47" t="s">
        <v>317</v>
      </c>
    </row>
    <row r="164" spans="1:7" ht="13.5" customHeight="1" x14ac:dyDescent="0.25">
      <c r="A164" s="39" t="s">
        <v>331</v>
      </c>
      <c r="B164" s="40" t="s">
        <v>33</v>
      </c>
      <c r="C164" s="298" t="s">
        <v>223</v>
      </c>
      <c r="D164" s="43" t="s">
        <v>57</v>
      </c>
      <c r="E164" s="45">
        <v>3</v>
      </c>
      <c r="F164" s="39">
        <v>4</v>
      </c>
      <c r="G164" s="47" t="s">
        <v>332</v>
      </c>
    </row>
    <row r="165" spans="1:7" ht="13.5" customHeight="1" x14ac:dyDescent="0.25">
      <c r="A165" s="39" t="s">
        <v>340</v>
      </c>
      <c r="B165" s="40" t="s">
        <v>33</v>
      </c>
      <c r="C165" s="298" t="s">
        <v>226</v>
      </c>
      <c r="D165" s="43" t="s">
        <v>57</v>
      </c>
      <c r="E165" s="45">
        <v>3</v>
      </c>
      <c r="F165" s="39">
        <v>4</v>
      </c>
      <c r="G165" s="47" t="s">
        <v>332</v>
      </c>
    </row>
    <row r="166" spans="1:7" ht="13.5" customHeight="1" x14ac:dyDescent="0.25">
      <c r="A166" s="39" t="s">
        <v>106</v>
      </c>
      <c r="B166" s="40" t="s">
        <v>107</v>
      </c>
      <c r="C166" s="298"/>
      <c r="D166" s="43" t="s">
        <v>25</v>
      </c>
      <c r="E166" s="45">
        <v>1</v>
      </c>
      <c r="F166" s="39">
        <v>3</v>
      </c>
      <c r="G166" s="47">
        <v>1</v>
      </c>
    </row>
    <row r="167" spans="1:7" ht="13.5" customHeight="1" x14ac:dyDescent="0.25">
      <c r="A167" s="39" t="s">
        <v>116</v>
      </c>
      <c r="B167" s="40" t="s">
        <v>117</v>
      </c>
      <c r="C167" s="298"/>
      <c r="D167" s="43" t="s">
        <v>25</v>
      </c>
      <c r="E167" s="45">
        <v>1</v>
      </c>
      <c r="F167" s="39">
        <v>3</v>
      </c>
      <c r="G167" s="47"/>
    </row>
    <row r="168" spans="1:7" ht="13.5" customHeight="1" x14ac:dyDescent="0.25">
      <c r="A168" s="39" t="s">
        <v>167</v>
      </c>
      <c r="B168" s="40" t="s">
        <v>384</v>
      </c>
      <c r="C168" s="298" t="s">
        <v>388</v>
      </c>
      <c r="D168" s="43" t="s">
        <v>25</v>
      </c>
      <c r="E168" s="45" t="s">
        <v>58</v>
      </c>
      <c r="F168" s="39" t="s">
        <v>212</v>
      </c>
      <c r="G168" s="47"/>
    </row>
    <row r="169" spans="1:7" ht="13.5" customHeight="1" x14ac:dyDescent="0.25">
      <c r="A169" s="39" t="s">
        <v>424</v>
      </c>
      <c r="B169" s="40" t="s">
        <v>384</v>
      </c>
      <c r="C169" s="298" t="s">
        <v>166</v>
      </c>
      <c r="D169" s="43" t="s">
        <v>25</v>
      </c>
      <c r="E169" s="45" t="s">
        <v>58</v>
      </c>
      <c r="F169" s="39" t="s">
        <v>320</v>
      </c>
      <c r="G169" s="47"/>
    </row>
    <row r="170" spans="1:7" ht="13.5" customHeight="1" x14ac:dyDescent="0.25">
      <c r="A170" s="39" t="s">
        <v>104</v>
      </c>
      <c r="B170" s="40" t="s">
        <v>118</v>
      </c>
      <c r="C170" s="298"/>
      <c r="D170" s="43" t="s">
        <v>25</v>
      </c>
      <c r="E170" s="45">
        <v>1</v>
      </c>
      <c r="F170" s="39">
        <v>3</v>
      </c>
      <c r="G170" s="47">
        <v>10</v>
      </c>
    </row>
    <row r="171" spans="1:7" ht="13.5" customHeight="1" x14ac:dyDescent="0.25">
      <c r="A171" s="39" t="s">
        <v>102</v>
      </c>
      <c r="B171" s="40" t="s">
        <v>119</v>
      </c>
      <c r="C171" s="298"/>
      <c r="D171" s="43" t="s">
        <v>25</v>
      </c>
      <c r="E171" s="45">
        <v>1</v>
      </c>
      <c r="F171" s="39">
        <v>3</v>
      </c>
      <c r="G171" s="47">
        <v>10</v>
      </c>
    </row>
    <row r="172" spans="1:7" ht="13.5" customHeight="1" x14ac:dyDescent="0.25">
      <c r="A172" s="39" t="s">
        <v>120</v>
      </c>
      <c r="B172" s="40" t="s">
        <v>121</v>
      </c>
      <c r="C172" s="298"/>
      <c r="D172" s="43" t="s">
        <v>25</v>
      </c>
      <c r="E172" s="45" t="s">
        <v>41</v>
      </c>
      <c r="F172" s="39" t="s">
        <v>58</v>
      </c>
      <c r="G172" s="47"/>
    </row>
    <row r="173" spans="1:7" ht="13.5" customHeight="1" x14ac:dyDescent="0.25">
      <c r="A173" s="39" t="s">
        <v>122</v>
      </c>
      <c r="B173" s="40" t="s">
        <v>123</v>
      </c>
      <c r="C173" s="298"/>
      <c r="D173" s="43" t="s">
        <v>57</v>
      </c>
      <c r="E173" s="45">
        <v>1</v>
      </c>
      <c r="F173" s="39">
        <v>4</v>
      </c>
      <c r="G173" s="47" t="s">
        <v>124</v>
      </c>
    </row>
    <row r="174" spans="1:7" ht="13.5" customHeight="1" x14ac:dyDescent="0.25">
      <c r="A174" s="39" t="s">
        <v>129</v>
      </c>
      <c r="B174" s="40" t="s">
        <v>130</v>
      </c>
      <c r="C174" s="298"/>
      <c r="D174" s="43" t="s">
        <v>131</v>
      </c>
      <c r="E174" s="45">
        <v>1</v>
      </c>
      <c r="F174" s="39">
        <v>4</v>
      </c>
      <c r="G174" s="47" t="s">
        <v>32</v>
      </c>
    </row>
    <row r="175" spans="1:7" ht="13.5" customHeight="1" x14ac:dyDescent="0.25">
      <c r="A175" s="39" t="s">
        <v>105</v>
      </c>
      <c r="B175" s="40" t="s">
        <v>132</v>
      </c>
      <c r="C175" s="298"/>
      <c r="D175" s="43" t="s">
        <v>57</v>
      </c>
      <c r="E175" s="45">
        <v>1</v>
      </c>
      <c r="F175" s="39">
        <v>4</v>
      </c>
      <c r="G175" s="47" t="s">
        <v>133</v>
      </c>
    </row>
    <row r="176" spans="1:7" ht="13.5" customHeight="1" x14ac:dyDescent="0.25">
      <c r="A176" s="39" t="s">
        <v>103</v>
      </c>
      <c r="B176" s="40" t="s">
        <v>134</v>
      </c>
      <c r="C176" s="298"/>
      <c r="D176" s="43" t="s">
        <v>57</v>
      </c>
      <c r="E176" s="45">
        <v>1</v>
      </c>
      <c r="F176" s="39">
        <v>4</v>
      </c>
      <c r="G176" s="47" t="s">
        <v>133</v>
      </c>
    </row>
    <row r="177" spans="1:7" ht="13.5" customHeight="1" x14ac:dyDescent="0.25">
      <c r="A177" s="39" t="s">
        <v>135</v>
      </c>
      <c r="B177" s="40" t="s">
        <v>136</v>
      </c>
      <c r="C177" s="298"/>
      <c r="D177" s="43" t="s">
        <v>57</v>
      </c>
      <c r="E177" s="45" t="s">
        <v>41</v>
      </c>
      <c r="F177" s="39" t="s">
        <v>58</v>
      </c>
      <c r="G177" s="47"/>
    </row>
    <row r="178" spans="1:7" ht="13.5" customHeight="1" x14ac:dyDescent="0.25">
      <c r="A178" s="39" t="s">
        <v>263</v>
      </c>
      <c r="B178" s="40" t="s">
        <v>264</v>
      </c>
      <c r="C178" s="298" t="s">
        <v>111</v>
      </c>
      <c r="D178" s="43" t="s">
        <v>25</v>
      </c>
      <c r="E178" s="45">
        <v>2</v>
      </c>
      <c r="F178" s="39">
        <v>5</v>
      </c>
      <c r="G178" s="47" t="s">
        <v>265</v>
      </c>
    </row>
    <row r="179" spans="1:7" ht="13.5" customHeight="1" x14ac:dyDescent="0.25">
      <c r="A179" s="39" t="s">
        <v>324</v>
      </c>
      <c r="B179" s="40" t="s">
        <v>327</v>
      </c>
      <c r="C179" s="298" t="s">
        <v>111</v>
      </c>
      <c r="D179" s="43" t="s">
        <v>25</v>
      </c>
      <c r="E179" s="45">
        <v>2</v>
      </c>
      <c r="F179" s="39">
        <v>5</v>
      </c>
      <c r="G179" s="47" t="s">
        <v>99</v>
      </c>
    </row>
    <row r="180" spans="1:7" ht="13.5" customHeight="1" x14ac:dyDescent="0.25">
      <c r="A180" s="39" t="s">
        <v>43</v>
      </c>
      <c r="B180" s="40" t="s">
        <v>372</v>
      </c>
      <c r="C180" s="298" t="s">
        <v>111</v>
      </c>
      <c r="D180" s="43" t="s">
        <v>25</v>
      </c>
      <c r="E180" s="45">
        <v>2</v>
      </c>
      <c r="F180" s="39">
        <v>5</v>
      </c>
      <c r="G180" s="47" t="s">
        <v>265</v>
      </c>
    </row>
    <row r="181" spans="1:7" ht="13.5" customHeight="1" x14ac:dyDescent="0.25">
      <c r="A181" s="39" t="s">
        <v>335</v>
      </c>
      <c r="B181" s="40" t="s">
        <v>442</v>
      </c>
      <c r="C181" s="298" t="s">
        <v>111</v>
      </c>
      <c r="D181" s="43" t="s">
        <v>25</v>
      </c>
      <c r="E181" s="45">
        <v>2</v>
      </c>
      <c r="F181" s="39">
        <v>5</v>
      </c>
      <c r="G181" s="47" t="s">
        <v>265</v>
      </c>
    </row>
    <row r="182" spans="1:7" ht="13.5" customHeight="1" x14ac:dyDescent="0.25">
      <c r="A182" s="39" t="s">
        <v>338</v>
      </c>
      <c r="B182" s="40" t="s">
        <v>482</v>
      </c>
      <c r="C182" s="298" t="s">
        <v>111</v>
      </c>
      <c r="D182" s="43" t="s">
        <v>25</v>
      </c>
      <c r="E182" s="45">
        <v>2</v>
      </c>
      <c r="F182" s="39">
        <v>5</v>
      </c>
      <c r="G182" s="47" t="s">
        <v>265</v>
      </c>
    </row>
    <row r="183" spans="1:7" ht="13.5" customHeight="1" x14ac:dyDescent="0.25">
      <c r="A183" s="39" t="s">
        <v>343</v>
      </c>
      <c r="B183" s="40" t="s">
        <v>506</v>
      </c>
      <c r="C183" s="298" t="s">
        <v>111</v>
      </c>
      <c r="D183" s="43" t="s">
        <v>25</v>
      </c>
      <c r="E183" s="45">
        <v>2</v>
      </c>
      <c r="F183" s="39">
        <v>5</v>
      </c>
      <c r="G183" s="47" t="s">
        <v>265</v>
      </c>
    </row>
    <row r="184" spans="1:7" ht="13.5" customHeight="1" x14ac:dyDescent="0.25">
      <c r="A184" s="39" t="s">
        <v>145</v>
      </c>
      <c r="B184" s="40" t="s">
        <v>535</v>
      </c>
      <c r="C184" s="298" t="s">
        <v>111</v>
      </c>
      <c r="D184" s="43" t="s">
        <v>25</v>
      </c>
      <c r="E184" s="45">
        <v>2</v>
      </c>
      <c r="F184" s="39">
        <v>5</v>
      </c>
      <c r="G184" s="47" t="s">
        <v>265</v>
      </c>
    </row>
    <row r="185" spans="1:7" ht="13.5" customHeight="1" x14ac:dyDescent="0.25">
      <c r="A185" s="39" t="s">
        <v>219</v>
      </c>
      <c r="B185" s="40" t="s">
        <v>556</v>
      </c>
      <c r="C185" s="298" t="s">
        <v>111</v>
      </c>
      <c r="D185" s="43" t="s">
        <v>25</v>
      </c>
      <c r="E185" s="45">
        <v>2</v>
      </c>
      <c r="F185" s="39">
        <v>5</v>
      </c>
      <c r="G185" s="47" t="s">
        <v>265</v>
      </c>
    </row>
    <row r="186" spans="1:7" ht="13.5" customHeight="1" x14ac:dyDescent="0.25">
      <c r="A186" s="39" t="s">
        <v>369</v>
      </c>
      <c r="B186" s="40" t="s">
        <v>248</v>
      </c>
      <c r="C186" s="298" t="s">
        <v>111</v>
      </c>
      <c r="D186" s="43" t="s">
        <v>233</v>
      </c>
      <c r="E186" s="45">
        <v>2</v>
      </c>
      <c r="F186" s="39">
        <v>5</v>
      </c>
      <c r="G186" s="47" t="s">
        <v>259</v>
      </c>
    </row>
    <row r="187" spans="1:7" ht="13.5" customHeight="1" x14ac:dyDescent="0.25">
      <c r="A187" s="39" t="s">
        <v>247</v>
      </c>
      <c r="B187" s="40" t="s">
        <v>248</v>
      </c>
      <c r="C187" s="298" t="s">
        <v>237</v>
      </c>
      <c r="D187" s="43" t="s">
        <v>233</v>
      </c>
      <c r="E187" s="45">
        <v>1</v>
      </c>
      <c r="F187" s="39">
        <v>2</v>
      </c>
      <c r="G187" s="47" t="s">
        <v>32</v>
      </c>
    </row>
    <row r="188" spans="1:7" ht="13.5" customHeight="1" x14ac:dyDescent="0.25">
      <c r="A188" s="39" t="s">
        <v>387</v>
      </c>
      <c r="B188" s="40" t="s">
        <v>248</v>
      </c>
      <c r="C188" s="298" t="s">
        <v>166</v>
      </c>
      <c r="D188" s="43" t="s">
        <v>233</v>
      </c>
      <c r="E188" s="45">
        <v>3</v>
      </c>
      <c r="F188" s="39">
        <v>6</v>
      </c>
      <c r="G188" s="47" t="s">
        <v>272</v>
      </c>
    </row>
    <row r="189" spans="1:7" ht="13.5" customHeight="1" x14ac:dyDescent="0.25">
      <c r="A189" s="39" t="s">
        <v>436</v>
      </c>
      <c r="B189" s="40" t="s">
        <v>248</v>
      </c>
      <c r="C189" s="298" t="s">
        <v>216</v>
      </c>
      <c r="D189" s="43" t="s">
        <v>233</v>
      </c>
      <c r="E189" s="45">
        <v>2</v>
      </c>
      <c r="F189" s="39">
        <v>6</v>
      </c>
      <c r="G189" s="47" t="s">
        <v>321</v>
      </c>
    </row>
    <row r="190" spans="1:7" ht="13.5" customHeight="1" x14ac:dyDescent="0.25">
      <c r="A190" s="39" t="s">
        <v>459</v>
      </c>
      <c r="B190" s="40" t="s">
        <v>248</v>
      </c>
      <c r="C190" s="298" t="s">
        <v>226</v>
      </c>
      <c r="D190" s="43" t="s">
        <v>233</v>
      </c>
      <c r="E190" s="45">
        <v>3</v>
      </c>
      <c r="F190" s="39">
        <v>7</v>
      </c>
      <c r="G190" s="47" t="s">
        <v>344</v>
      </c>
    </row>
    <row r="191" spans="1:7" ht="13.5" customHeight="1" x14ac:dyDescent="0.25">
      <c r="A191" s="39" t="s">
        <v>531</v>
      </c>
      <c r="B191" s="40" t="s">
        <v>253</v>
      </c>
      <c r="C191" s="298" t="s">
        <v>111</v>
      </c>
      <c r="D191" s="43" t="s">
        <v>233</v>
      </c>
      <c r="E191" s="45">
        <v>2</v>
      </c>
      <c r="F191" s="39">
        <v>5</v>
      </c>
      <c r="G191" s="47" t="s">
        <v>532</v>
      </c>
    </row>
    <row r="192" spans="1:7" ht="13.5" customHeight="1" x14ac:dyDescent="0.25">
      <c r="A192" s="39" t="s">
        <v>252</v>
      </c>
      <c r="B192" s="40" t="s">
        <v>253</v>
      </c>
      <c r="C192" s="298" t="s">
        <v>237</v>
      </c>
      <c r="D192" s="43" t="s">
        <v>233</v>
      </c>
      <c r="E192" s="45">
        <v>1</v>
      </c>
      <c r="F192" s="39">
        <v>2</v>
      </c>
      <c r="G192" s="47" t="s">
        <v>32</v>
      </c>
    </row>
    <row r="193" spans="1:7" ht="13.5" customHeight="1" x14ac:dyDescent="0.25">
      <c r="A193" s="39" t="s">
        <v>425</v>
      </c>
      <c r="B193" s="40" t="s">
        <v>253</v>
      </c>
      <c r="C193" s="298" t="s">
        <v>166</v>
      </c>
      <c r="D193" s="43" t="s">
        <v>233</v>
      </c>
      <c r="E193" s="45">
        <v>3</v>
      </c>
      <c r="F193" s="39">
        <v>6</v>
      </c>
      <c r="G193" s="47" t="s">
        <v>272</v>
      </c>
    </row>
    <row r="194" spans="1:7" ht="13.5" customHeight="1" x14ac:dyDescent="0.25">
      <c r="A194" s="39" t="s">
        <v>555</v>
      </c>
      <c r="B194" s="40" t="s">
        <v>253</v>
      </c>
      <c r="C194" s="298" t="s">
        <v>216</v>
      </c>
      <c r="D194" s="43" t="s">
        <v>233</v>
      </c>
      <c r="E194" s="45">
        <v>2</v>
      </c>
      <c r="F194" s="39">
        <v>6</v>
      </c>
      <c r="G194" s="47" t="s">
        <v>321</v>
      </c>
    </row>
    <row r="195" spans="1:7" ht="13.5" customHeight="1" x14ac:dyDescent="0.25">
      <c r="A195" s="39" t="s">
        <v>495</v>
      </c>
      <c r="B195" s="40" t="s">
        <v>253</v>
      </c>
      <c r="C195" s="298" t="s">
        <v>226</v>
      </c>
      <c r="D195" s="43" t="s">
        <v>233</v>
      </c>
      <c r="E195" s="45">
        <v>3</v>
      </c>
      <c r="F195" s="39">
        <v>7</v>
      </c>
      <c r="G195" s="47" t="s">
        <v>344</v>
      </c>
    </row>
    <row r="196" spans="1:7" ht="13.5" customHeight="1" x14ac:dyDescent="0.25">
      <c r="A196" s="39" t="s">
        <v>208</v>
      </c>
      <c r="B196" s="40" t="s">
        <v>427</v>
      </c>
      <c r="C196" s="298" t="s">
        <v>166</v>
      </c>
      <c r="D196" s="43" t="s">
        <v>233</v>
      </c>
      <c r="E196" s="45" t="s">
        <v>58</v>
      </c>
      <c r="F196" s="39" t="s">
        <v>428</v>
      </c>
      <c r="G196" s="47"/>
    </row>
    <row r="197" spans="1:7" ht="13.5" customHeight="1" x14ac:dyDescent="0.25">
      <c r="A197" s="39" t="s">
        <v>137</v>
      </c>
      <c r="B197" s="40" t="s">
        <v>138</v>
      </c>
      <c r="C197" s="298"/>
      <c r="D197" s="43" t="s">
        <v>131</v>
      </c>
      <c r="E197" s="45">
        <v>1</v>
      </c>
      <c r="F197" s="39">
        <v>6</v>
      </c>
      <c r="G197" s="47" t="s">
        <v>140</v>
      </c>
    </row>
    <row r="198" spans="1:7" ht="13.5" customHeight="1" x14ac:dyDescent="0.25">
      <c r="A198" s="39" t="s">
        <v>23</v>
      </c>
      <c r="B198" s="40" t="s">
        <v>319</v>
      </c>
      <c r="C198" s="298" t="s">
        <v>17</v>
      </c>
      <c r="D198" s="43" t="s">
        <v>25</v>
      </c>
      <c r="E198" s="45" t="s">
        <v>42</v>
      </c>
      <c r="F198" s="39" t="s">
        <v>320</v>
      </c>
      <c r="G198" s="47"/>
    </row>
    <row r="199" spans="1:7" ht="13.5" customHeight="1" x14ac:dyDescent="0.25">
      <c r="A199" s="39" t="s">
        <v>143</v>
      </c>
      <c r="B199" s="40" t="s">
        <v>144</v>
      </c>
      <c r="C199" s="298"/>
      <c r="D199" s="43" t="s">
        <v>25</v>
      </c>
      <c r="E199" s="45">
        <v>1</v>
      </c>
      <c r="F199" s="39">
        <v>6</v>
      </c>
      <c r="G199" s="47" t="s">
        <v>146</v>
      </c>
    </row>
    <row r="200" spans="1:7" ht="13.5" customHeight="1" x14ac:dyDescent="0.25">
      <c r="A200" s="39" t="s">
        <v>599</v>
      </c>
      <c r="B200" s="40" t="s">
        <v>323</v>
      </c>
      <c r="C200" s="298" t="s">
        <v>19</v>
      </c>
      <c r="D200" s="43" t="s">
        <v>22</v>
      </c>
      <c r="E200" s="45">
        <v>2</v>
      </c>
      <c r="F200" s="39">
        <v>6</v>
      </c>
      <c r="G200" s="47" t="s">
        <v>600</v>
      </c>
    </row>
    <row r="201" spans="1:7" ht="13.5" customHeight="1" x14ac:dyDescent="0.25">
      <c r="A201" s="39" t="s">
        <v>559</v>
      </c>
      <c r="B201" s="40" t="s">
        <v>323</v>
      </c>
      <c r="C201" s="298" t="s">
        <v>111</v>
      </c>
      <c r="D201" s="43" t="s">
        <v>22</v>
      </c>
      <c r="E201" s="45">
        <v>2</v>
      </c>
      <c r="F201" s="39">
        <v>3</v>
      </c>
      <c r="G201" s="47" t="s">
        <v>560</v>
      </c>
    </row>
    <row r="202" spans="1:7" ht="13.5" customHeight="1" x14ac:dyDescent="0.25">
      <c r="A202" s="39" t="s">
        <v>322</v>
      </c>
      <c r="B202" s="40" t="s">
        <v>323</v>
      </c>
      <c r="C202" s="298" t="s">
        <v>17</v>
      </c>
      <c r="D202" s="43" t="s">
        <v>22</v>
      </c>
      <c r="E202" s="45">
        <v>2</v>
      </c>
      <c r="F202" s="39">
        <v>2</v>
      </c>
      <c r="G202" s="47" t="s">
        <v>325</v>
      </c>
    </row>
    <row r="203" spans="1:7" ht="13.5" customHeight="1" x14ac:dyDescent="0.25">
      <c r="A203" s="39" t="s">
        <v>434</v>
      </c>
      <c r="B203" s="40" t="s">
        <v>323</v>
      </c>
      <c r="C203" s="298" t="s">
        <v>166</v>
      </c>
      <c r="D203" s="43" t="s">
        <v>22</v>
      </c>
      <c r="E203" s="45">
        <v>3</v>
      </c>
      <c r="F203" s="39">
        <v>4</v>
      </c>
      <c r="G203" s="47" t="s">
        <v>437</v>
      </c>
    </row>
    <row r="204" spans="1:7" ht="13.5" customHeight="1" x14ac:dyDescent="0.25">
      <c r="A204" s="39" t="s">
        <v>603</v>
      </c>
      <c r="B204" s="40" t="s">
        <v>323</v>
      </c>
      <c r="C204" s="298" t="s">
        <v>204</v>
      </c>
      <c r="D204" s="43" t="s">
        <v>22</v>
      </c>
      <c r="E204" s="45">
        <v>2</v>
      </c>
      <c r="F204" s="39">
        <v>5</v>
      </c>
      <c r="G204" s="47" t="s">
        <v>604</v>
      </c>
    </row>
    <row r="205" spans="1:7" ht="13.5" customHeight="1" x14ac:dyDescent="0.25">
      <c r="A205" s="39" t="s">
        <v>84</v>
      </c>
      <c r="B205" s="40" t="s">
        <v>323</v>
      </c>
      <c r="C205" s="298" t="s">
        <v>211</v>
      </c>
      <c r="D205" s="43" t="s">
        <v>22</v>
      </c>
      <c r="E205" s="45" t="s">
        <v>42</v>
      </c>
      <c r="F205" s="39" t="s">
        <v>212</v>
      </c>
      <c r="G205" s="47" t="s">
        <v>636</v>
      </c>
    </row>
    <row r="206" spans="1:7" ht="13.5" customHeight="1" x14ac:dyDescent="0.25">
      <c r="A206" s="39" t="s">
        <v>588</v>
      </c>
      <c r="B206" s="40" t="s">
        <v>323</v>
      </c>
      <c r="C206" s="298" t="s">
        <v>216</v>
      </c>
      <c r="D206" s="43" t="s">
        <v>22</v>
      </c>
      <c r="E206" s="45">
        <v>2</v>
      </c>
      <c r="F206" s="39">
        <v>4</v>
      </c>
      <c r="G206" s="47" t="s">
        <v>589</v>
      </c>
    </row>
    <row r="207" spans="1:7" ht="13.5" customHeight="1" x14ac:dyDescent="0.25">
      <c r="A207" s="39" t="s">
        <v>519</v>
      </c>
      <c r="B207" s="40" t="s">
        <v>323</v>
      </c>
      <c r="C207" s="298" t="s">
        <v>223</v>
      </c>
      <c r="D207" s="43" t="s">
        <v>22</v>
      </c>
      <c r="E207" s="45">
        <v>3</v>
      </c>
      <c r="F207" s="39">
        <v>4</v>
      </c>
      <c r="G207" s="47" t="s">
        <v>497</v>
      </c>
    </row>
    <row r="208" spans="1:7" ht="13.5" customHeight="1" x14ac:dyDescent="0.25">
      <c r="A208" s="39" t="s">
        <v>496</v>
      </c>
      <c r="B208" s="40" t="s">
        <v>323</v>
      </c>
      <c r="C208" s="298" t="s">
        <v>226</v>
      </c>
      <c r="D208" s="43" t="s">
        <v>22</v>
      </c>
      <c r="E208" s="45">
        <v>3</v>
      </c>
      <c r="F208" s="39">
        <v>4</v>
      </c>
      <c r="G208" s="47" t="s">
        <v>497</v>
      </c>
    </row>
    <row r="209" spans="1:7" ht="13.5" customHeight="1" x14ac:dyDescent="0.25">
      <c r="A209" s="39" t="s">
        <v>150</v>
      </c>
      <c r="B209" s="40" t="s">
        <v>152</v>
      </c>
      <c r="C209" s="298"/>
      <c r="D209" s="43" t="s">
        <v>153</v>
      </c>
      <c r="E209" s="45">
        <v>1</v>
      </c>
      <c r="F209" s="39">
        <v>2</v>
      </c>
      <c r="G209" s="47" t="s">
        <v>63</v>
      </c>
    </row>
    <row r="210" spans="1:7" ht="13.5" customHeight="1" x14ac:dyDescent="0.25">
      <c r="A210" s="39" t="s">
        <v>156</v>
      </c>
      <c r="B210" s="40" t="s">
        <v>158</v>
      </c>
      <c r="C210" s="298"/>
      <c r="D210" s="43" t="s">
        <v>159</v>
      </c>
      <c r="E210" s="45">
        <v>1</v>
      </c>
      <c r="F210" s="39">
        <v>2</v>
      </c>
      <c r="G210" s="47" t="s">
        <v>63</v>
      </c>
    </row>
    <row r="211" spans="1:7" ht="13.5" customHeight="1" x14ac:dyDescent="0.25">
      <c r="A211" s="39" t="s">
        <v>96</v>
      </c>
      <c r="B211" s="40" t="s">
        <v>161</v>
      </c>
      <c r="C211" s="298"/>
      <c r="D211" s="43" t="s">
        <v>162</v>
      </c>
      <c r="E211" s="45" t="s">
        <v>41</v>
      </c>
      <c r="F211" s="39" t="s">
        <v>42</v>
      </c>
      <c r="G211" s="47"/>
    </row>
    <row r="212" spans="1:7" ht="13.5" customHeight="1" x14ac:dyDescent="0.25">
      <c r="A212" s="39" t="s">
        <v>163</v>
      </c>
      <c r="B212" s="40" t="s">
        <v>164</v>
      </c>
      <c r="C212" s="298"/>
      <c r="D212" s="43" t="s">
        <v>165</v>
      </c>
      <c r="E212" s="45">
        <v>1</v>
      </c>
      <c r="F212" s="39">
        <v>2</v>
      </c>
      <c r="G212" s="47" t="s">
        <v>43</v>
      </c>
    </row>
    <row r="213" spans="1:7" ht="13.5" customHeight="1" x14ac:dyDescent="0.25">
      <c r="A213" s="39" t="s">
        <v>355</v>
      </c>
      <c r="B213" s="40" t="s">
        <v>563</v>
      </c>
      <c r="C213" s="298" t="s">
        <v>111</v>
      </c>
      <c r="D213" s="43" t="s">
        <v>25</v>
      </c>
      <c r="E213" s="45">
        <v>2</v>
      </c>
      <c r="F213" s="39">
        <v>5</v>
      </c>
      <c r="G213" s="47" t="s">
        <v>265</v>
      </c>
    </row>
    <row r="214" spans="1:7" ht="13.5" customHeight="1" x14ac:dyDescent="0.25">
      <c r="A214" s="39" t="s">
        <v>363</v>
      </c>
      <c r="B214" s="40" t="s">
        <v>564</v>
      </c>
      <c r="C214" s="298" t="s">
        <v>111</v>
      </c>
      <c r="D214" s="43" t="s">
        <v>25</v>
      </c>
      <c r="E214" s="45">
        <v>2</v>
      </c>
      <c r="F214" s="39">
        <v>5</v>
      </c>
      <c r="G214" s="47" t="s">
        <v>265</v>
      </c>
    </row>
    <row r="215" spans="1:7" ht="13.5" customHeight="1" x14ac:dyDescent="0.25">
      <c r="A215" s="39" t="s">
        <v>370</v>
      </c>
      <c r="B215" s="40" t="s">
        <v>565</v>
      </c>
      <c r="C215" s="298" t="s">
        <v>111</v>
      </c>
      <c r="D215" s="43" t="s">
        <v>25</v>
      </c>
      <c r="E215" s="45">
        <v>2</v>
      </c>
      <c r="F215" s="39">
        <v>5</v>
      </c>
      <c r="G215" s="47" t="s">
        <v>265</v>
      </c>
    </row>
    <row r="216" spans="1:7" ht="13.5" customHeight="1" x14ac:dyDescent="0.25">
      <c r="A216" s="39" t="s">
        <v>373</v>
      </c>
      <c r="B216" s="40" t="s">
        <v>566</v>
      </c>
      <c r="C216" s="298" t="s">
        <v>111</v>
      </c>
      <c r="D216" s="43" t="s">
        <v>25</v>
      </c>
      <c r="E216" s="45">
        <v>2</v>
      </c>
      <c r="F216" s="39">
        <v>5</v>
      </c>
      <c r="G216" s="47" t="s">
        <v>265</v>
      </c>
    </row>
    <row r="217" spans="1:7" ht="13.5" customHeight="1" x14ac:dyDescent="0.25">
      <c r="A217" s="39" t="s">
        <v>375</v>
      </c>
      <c r="B217" s="40" t="s">
        <v>567</v>
      </c>
      <c r="C217" s="298" t="s">
        <v>111</v>
      </c>
      <c r="D217" s="43" t="s">
        <v>25</v>
      </c>
      <c r="E217" s="45">
        <v>2</v>
      </c>
      <c r="F217" s="39">
        <v>5</v>
      </c>
      <c r="G217" s="47" t="s">
        <v>265</v>
      </c>
    </row>
    <row r="218" spans="1:7" ht="13.5" customHeight="1" x14ac:dyDescent="0.25">
      <c r="A218" s="39" t="s">
        <v>377</v>
      </c>
      <c r="B218" s="40" t="s">
        <v>568</v>
      </c>
      <c r="C218" s="298" t="s">
        <v>111</v>
      </c>
      <c r="D218" s="43" t="s">
        <v>25</v>
      </c>
      <c r="E218" s="45">
        <v>2</v>
      </c>
      <c r="F218" s="39">
        <v>5</v>
      </c>
      <c r="G218" s="47" t="s">
        <v>265</v>
      </c>
    </row>
    <row r="219" spans="1:7" ht="13.5" customHeight="1" x14ac:dyDescent="0.25">
      <c r="A219" s="39" t="s">
        <v>379</v>
      </c>
      <c r="B219" s="40" t="s">
        <v>569</v>
      </c>
      <c r="C219" s="298" t="s">
        <v>111</v>
      </c>
      <c r="D219" s="43" t="s">
        <v>25</v>
      </c>
      <c r="E219" s="45">
        <v>2</v>
      </c>
      <c r="F219" s="39">
        <v>5</v>
      </c>
      <c r="G219" s="47" t="s">
        <v>265</v>
      </c>
    </row>
    <row r="220" spans="1:7" ht="13.5" customHeight="1" x14ac:dyDescent="0.25">
      <c r="A220" s="39" t="s">
        <v>381</v>
      </c>
      <c r="B220" s="40" t="s">
        <v>572</v>
      </c>
      <c r="C220" s="298" t="s">
        <v>111</v>
      </c>
      <c r="D220" s="43" t="s">
        <v>25</v>
      </c>
      <c r="E220" s="45">
        <v>2</v>
      </c>
      <c r="F220" s="39">
        <v>5</v>
      </c>
      <c r="G220" s="47" t="s">
        <v>265</v>
      </c>
    </row>
    <row r="221" spans="1:7" ht="13.5" customHeight="1" x14ac:dyDescent="0.25">
      <c r="A221" s="39" t="s">
        <v>562</v>
      </c>
      <c r="B221" s="40" t="s">
        <v>467</v>
      </c>
      <c r="C221" s="298" t="s">
        <v>19</v>
      </c>
      <c r="D221" s="43" t="s">
        <v>25</v>
      </c>
      <c r="E221" s="45">
        <v>2</v>
      </c>
      <c r="F221" s="39">
        <v>6</v>
      </c>
      <c r="G221" s="47" t="s">
        <v>81</v>
      </c>
    </row>
    <row r="222" spans="1:7" ht="13.5" customHeight="1" x14ac:dyDescent="0.25">
      <c r="A222" s="39" t="s">
        <v>51</v>
      </c>
      <c r="B222" s="40" t="s">
        <v>467</v>
      </c>
      <c r="C222" s="298" t="s">
        <v>214</v>
      </c>
      <c r="D222" s="43" t="s">
        <v>25</v>
      </c>
      <c r="E222" s="45" t="s">
        <v>42</v>
      </c>
      <c r="F222" s="39" t="s">
        <v>428</v>
      </c>
      <c r="G222" s="47"/>
    </row>
    <row r="223" spans="1:7" ht="13.5" customHeight="1" x14ac:dyDescent="0.25">
      <c r="A223" s="39" t="s">
        <v>573</v>
      </c>
      <c r="B223" s="40" t="s">
        <v>467</v>
      </c>
      <c r="C223" s="298" t="s">
        <v>111</v>
      </c>
      <c r="D223" s="43" t="s">
        <v>25</v>
      </c>
      <c r="E223" s="45">
        <v>2</v>
      </c>
      <c r="F223" s="39">
        <v>3</v>
      </c>
      <c r="G223" s="47" t="s">
        <v>261</v>
      </c>
    </row>
    <row r="224" spans="1:7" ht="13.5" customHeight="1" x14ac:dyDescent="0.25">
      <c r="A224" s="39" t="s">
        <v>466</v>
      </c>
      <c r="B224" s="40" t="s">
        <v>467</v>
      </c>
      <c r="C224" s="298" t="s">
        <v>166</v>
      </c>
      <c r="D224" s="43" t="s">
        <v>25</v>
      </c>
      <c r="E224" s="45">
        <v>3</v>
      </c>
      <c r="F224" s="39">
        <v>4</v>
      </c>
      <c r="G224" s="47" t="s">
        <v>275</v>
      </c>
    </row>
    <row r="225" spans="1:7" ht="13.5" customHeight="1" x14ac:dyDescent="0.25">
      <c r="A225" s="39" t="s">
        <v>578</v>
      </c>
      <c r="B225" s="40" t="s">
        <v>467</v>
      </c>
      <c r="C225" s="298" t="s">
        <v>204</v>
      </c>
      <c r="D225" s="43" t="s">
        <v>25</v>
      </c>
      <c r="E225" s="45">
        <v>2</v>
      </c>
      <c r="F225" s="39">
        <v>6</v>
      </c>
      <c r="G225" s="47" t="s">
        <v>81</v>
      </c>
    </row>
    <row r="226" spans="1:7" ht="13.5" customHeight="1" x14ac:dyDescent="0.25">
      <c r="A226" s="39" t="s">
        <v>80</v>
      </c>
      <c r="B226" s="40" t="s">
        <v>467</v>
      </c>
      <c r="C226" s="298" t="s">
        <v>211</v>
      </c>
      <c r="D226" s="43" t="s">
        <v>25</v>
      </c>
      <c r="E226" s="45" t="s">
        <v>42</v>
      </c>
      <c r="F226" s="39" t="s">
        <v>212</v>
      </c>
      <c r="G226" s="47"/>
    </row>
    <row r="227" spans="1:7" ht="13.5" customHeight="1" x14ac:dyDescent="0.25">
      <c r="A227" s="39" t="s">
        <v>583</v>
      </c>
      <c r="B227" s="40" t="s">
        <v>467</v>
      </c>
      <c r="C227" s="298" t="s">
        <v>216</v>
      </c>
      <c r="D227" s="43" t="s">
        <v>25</v>
      </c>
      <c r="E227" s="45">
        <v>2</v>
      </c>
      <c r="F227" s="39">
        <v>4</v>
      </c>
      <c r="G227" s="47" t="s">
        <v>317</v>
      </c>
    </row>
    <row r="228" spans="1:7" ht="13.5" customHeight="1" x14ac:dyDescent="0.25">
      <c r="A228" s="39" t="s">
        <v>525</v>
      </c>
      <c r="B228" s="40" t="s">
        <v>467</v>
      </c>
      <c r="C228" s="298" t="s">
        <v>223</v>
      </c>
      <c r="D228" s="43" t="s">
        <v>25</v>
      </c>
      <c r="E228" s="45">
        <v>3</v>
      </c>
      <c r="F228" s="39">
        <v>5</v>
      </c>
      <c r="G228" s="47" t="s">
        <v>124</v>
      </c>
    </row>
    <row r="229" spans="1:7" ht="13.5" customHeight="1" x14ac:dyDescent="0.25">
      <c r="A229" s="39" t="s">
        <v>504</v>
      </c>
      <c r="B229" s="40" t="s">
        <v>467</v>
      </c>
      <c r="C229" s="298" t="s">
        <v>226</v>
      </c>
      <c r="D229" s="43" t="s">
        <v>25</v>
      </c>
      <c r="E229" s="45">
        <v>3</v>
      </c>
      <c r="F229" s="39">
        <v>5</v>
      </c>
      <c r="G229" s="47" t="s">
        <v>124</v>
      </c>
    </row>
    <row r="230" spans="1:7" ht="13.5" customHeight="1" x14ac:dyDescent="0.25">
      <c r="A230" s="39" t="s">
        <v>575</v>
      </c>
      <c r="B230" s="40" t="s">
        <v>470</v>
      </c>
      <c r="C230" s="298" t="s">
        <v>111</v>
      </c>
      <c r="D230" s="43" t="s">
        <v>25</v>
      </c>
      <c r="E230" s="45">
        <v>2</v>
      </c>
      <c r="F230" s="39">
        <v>3</v>
      </c>
      <c r="G230" s="47" t="s">
        <v>539</v>
      </c>
    </row>
    <row r="231" spans="1:7" ht="13.5" customHeight="1" x14ac:dyDescent="0.25">
      <c r="A231" s="39" t="s">
        <v>469</v>
      </c>
      <c r="B231" s="40" t="s">
        <v>470</v>
      </c>
      <c r="C231" s="298" t="s">
        <v>166</v>
      </c>
      <c r="D231" s="43" t="s">
        <v>25</v>
      </c>
      <c r="E231" s="45">
        <v>3</v>
      </c>
      <c r="F231" s="39">
        <v>4</v>
      </c>
      <c r="G231" s="47" t="s">
        <v>399</v>
      </c>
    </row>
    <row r="232" spans="1:7" ht="13.5" customHeight="1" x14ac:dyDescent="0.25">
      <c r="A232" s="39" t="s">
        <v>585</v>
      </c>
      <c r="B232" s="40" t="s">
        <v>470</v>
      </c>
      <c r="C232" s="298" t="s">
        <v>586</v>
      </c>
      <c r="D232" s="43" t="s">
        <v>25</v>
      </c>
      <c r="E232" s="45">
        <v>2</v>
      </c>
      <c r="F232" s="39">
        <v>4</v>
      </c>
      <c r="G232" s="47" t="s">
        <v>582</v>
      </c>
    </row>
    <row r="233" spans="1:7" ht="13.5" customHeight="1" x14ac:dyDescent="0.25">
      <c r="A233" s="39" t="s">
        <v>190</v>
      </c>
      <c r="B233" s="40" t="s">
        <v>470</v>
      </c>
      <c r="C233" s="298" t="s">
        <v>223</v>
      </c>
      <c r="D233" s="43" t="s">
        <v>25</v>
      </c>
      <c r="E233" s="45" t="s">
        <v>58</v>
      </c>
      <c r="F233" s="39" t="s">
        <v>394</v>
      </c>
      <c r="G233" s="47"/>
    </row>
    <row r="234" spans="1:7" ht="13.5" customHeight="1" x14ac:dyDescent="0.25">
      <c r="A234" s="39" t="s">
        <v>574</v>
      </c>
      <c r="B234" s="40" t="s">
        <v>472</v>
      </c>
      <c r="C234" s="298" t="s">
        <v>111</v>
      </c>
      <c r="D234" s="43" t="s">
        <v>25</v>
      </c>
      <c r="E234" s="45">
        <v>2</v>
      </c>
      <c r="F234" s="39">
        <v>3</v>
      </c>
      <c r="G234" s="47" t="s">
        <v>539</v>
      </c>
    </row>
    <row r="235" spans="1:7" ht="13.5" customHeight="1" x14ac:dyDescent="0.25">
      <c r="A235" s="39" t="s">
        <v>109</v>
      </c>
      <c r="B235" s="40" t="s">
        <v>472</v>
      </c>
      <c r="C235" s="298" t="s">
        <v>226</v>
      </c>
      <c r="D235" s="43" t="s">
        <v>25</v>
      </c>
      <c r="E235" s="45" t="s">
        <v>58</v>
      </c>
      <c r="F235" s="39" t="s">
        <v>394</v>
      </c>
      <c r="G235" s="47"/>
    </row>
    <row r="236" spans="1:7" ht="13.5" customHeight="1" x14ac:dyDescent="0.25">
      <c r="A236" s="39" t="s">
        <v>471</v>
      </c>
      <c r="B236" s="40" t="s">
        <v>472</v>
      </c>
      <c r="C236" s="298" t="s">
        <v>166</v>
      </c>
      <c r="D236" s="43" t="s">
        <v>25</v>
      </c>
      <c r="E236" s="45">
        <v>3</v>
      </c>
      <c r="F236" s="39">
        <v>4</v>
      </c>
      <c r="G236" s="47" t="s">
        <v>399</v>
      </c>
    </row>
    <row r="237" spans="1:7" ht="13.5" customHeight="1" x14ac:dyDescent="0.25">
      <c r="A237" s="39" t="s">
        <v>581</v>
      </c>
      <c r="B237" s="40" t="s">
        <v>472</v>
      </c>
      <c r="C237" s="298" t="s">
        <v>216</v>
      </c>
      <c r="D237" s="43" t="s">
        <v>25</v>
      </c>
      <c r="E237" s="45">
        <v>2</v>
      </c>
      <c r="F237" s="39">
        <v>4</v>
      </c>
      <c r="G237" s="47" t="s">
        <v>582</v>
      </c>
    </row>
    <row r="238" spans="1:7" ht="13.5" customHeight="1" x14ac:dyDescent="0.25">
      <c r="A238" s="39" t="s">
        <v>528</v>
      </c>
      <c r="B238" s="40" t="s">
        <v>474</v>
      </c>
      <c r="C238" s="298" t="s">
        <v>111</v>
      </c>
      <c r="D238" s="43" t="s">
        <v>25</v>
      </c>
      <c r="E238" s="45">
        <v>2</v>
      </c>
      <c r="F238" s="39">
        <v>3</v>
      </c>
      <c r="G238" s="47" t="s">
        <v>261</v>
      </c>
    </row>
    <row r="239" spans="1:7" ht="13.5" customHeight="1" x14ac:dyDescent="0.25">
      <c r="A239" s="39" t="s">
        <v>554</v>
      </c>
      <c r="B239" s="40" t="s">
        <v>474</v>
      </c>
      <c r="C239" s="298" t="s">
        <v>216</v>
      </c>
      <c r="D239" s="43" t="s">
        <v>25</v>
      </c>
      <c r="E239" s="45">
        <v>2</v>
      </c>
      <c r="F239" s="39">
        <v>4</v>
      </c>
      <c r="G239" s="47" t="s">
        <v>317</v>
      </c>
    </row>
    <row r="240" spans="1:7" ht="13.5" customHeight="1" x14ac:dyDescent="0.25">
      <c r="A240" s="39" t="s">
        <v>473</v>
      </c>
      <c r="B240" s="40" t="s">
        <v>474</v>
      </c>
      <c r="C240" s="298" t="s">
        <v>166</v>
      </c>
      <c r="D240" s="43" t="s">
        <v>25</v>
      </c>
      <c r="E240" s="45">
        <v>3</v>
      </c>
      <c r="F240" s="39">
        <v>4</v>
      </c>
      <c r="G240" s="47" t="s">
        <v>275</v>
      </c>
    </row>
    <row r="241" spans="1:7" ht="13.5" customHeight="1" x14ac:dyDescent="0.25">
      <c r="A241" s="39" t="s">
        <v>507</v>
      </c>
      <c r="B241" s="40" t="s">
        <v>474</v>
      </c>
      <c r="C241" s="298" t="s">
        <v>226</v>
      </c>
      <c r="D241" s="43" t="s">
        <v>25</v>
      </c>
      <c r="E241" s="45">
        <v>3</v>
      </c>
      <c r="F241" s="39">
        <v>5</v>
      </c>
      <c r="G241" s="47" t="s">
        <v>124</v>
      </c>
    </row>
    <row r="242" spans="1:7" ht="13.5" customHeight="1" x14ac:dyDescent="0.25">
      <c r="A242" s="39" t="s">
        <v>170</v>
      </c>
      <c r="B242" s="40" t="s">
        <v>171</v>
      </c>
      <c r="C242" s="298"/>
      <c r="D242" s="43" t="s">
        <v>57</v>
      </c>
      <c r="E242" s="45" t="s">
        <v>41</v>
      </c>
      <c r="F242" s="39" t="s">
        <v>41</v>
      </c>
      <c r="G242" s="47"/>
    </row>
    <row r="243" spans="1:7" ht="13.5" customHeight="1" x14ac:dyDescent="0.25">
      <c r="A243" s="39" t="s">
        <v>172</v>
      </c>
      <c r="B243" s="40" t="s">
        <v>173</v>
      </c>
      <c r="C243" s="298"/>
      <c r="D243" s="43" t="s">
        <v>57</v>
      </c>
      <c r="E243" s="45">
        <v>1</v>
      </c>
      <c r="F243" s="39">
        <v>2</v>
      </c>
      <c r="G243" s="47" t="s">
        <v>32</v>
      </c>
    </row>
    <row r="244" spans="1:7" ht="13.5" customHeight="1" x14ac:dyDescent="0.25">
      <c r="A244" s="39" t="s">
        <v>174</v>
      </c>
      <c r="B244" s="40" t="s">
        <v>175</v>
      </c>
      <c r="C244" s="298"/>
      <c r="D244" s="43" t="s">
        <v>57</v>
      </c>
      <c r="E244" s="45">
        <v>1</v>
      </c>
      <c r="F244" s="39">
        <v>2</v>
      </c>
      <c r="G244" s="47" t="s">
        <v>32</v>
      </c>
    </row>
    <row r="245" spans="1:7" ht="13.5" customHeight="1" x14ac:dyDescent="0.25">
      <c r="A245" s="39" t="s">
        <v>114</v>
      </c>
      <c r="B245" s="40" t="s">
        <v>176</v>
      </c>
      <c r="C245" s="298"/>
      <c r="D245" s="43" t="s">
        <v>57</v>
      </c>
      <c r="E245" s="45" t="s">
        <v>41</v>
      </c>
      <c r="F245" s="39" t="s">
        <v>41</v>
      </c>
      <c r="G245" s="47"/>
    </row>
    <row r="246" spans="1:7" ht="13.5" customHeight="1" x14ac:dyDescent="0.25">
      <c r="A246" s="39" t="s">
        <v>177</v>
      </c>
      <c r="B246" s="40" t="s">
        <v>178</v>
      </c>
      <c r="C246" s="298"/>
      <c r="D246" s="43" t="s">
        <v>57</v>
      </c>
      <c r="E246" s="45" t="s">
        <v>41</v>
      </c>
      <c r="F246" s="39" t="s">
        <v>41</v>
      </c>
      <c r="G246" s="47"/>
    </row>
    <row r="247" spans="1:7" ht="13.5" customHeight="1" x14ac:dyDescent="0.25">
      <c r="A247" s="39" t="s">
        <v>311</v>
      </c>
      <c r="B247" s="40" t="s">
        <v>314</v>
      </c>
      <c r="C247" s="298" t="s">
        <v>111</v>
      </c>
      <c r="D247" s="43" t="s">
        <v>258</v>
      </c>
      <c r="E247" s="45">
        <v>2</v>
      </c>
      <c r="F247" s="39">
        <v>5</v>
      </c>
      <c r="G247" s="47" t="s">
        <v>259</v>
      </c>
    </row>
    <row r="248" spans="1:7" ht="13.5" customHeight="1" x14ac:dyDescent="0.25">
      <c r="A248" s="39" t="s">
        <v>336</v>
      </c>
      <c r="B248" s="40" t="s">
        <v>314</v>
      </c>
      <c r="C248" s="298" t="s">
        <v>166</v>
      </c>
      <c r="D248" s="43" t="s">
        <v>258</v>
      </c>
      <c r="E248" s="45">
        <v>3</v>
      </c>
      <c r="F248" s="39">
        <v>6</v>
      </c>
      <c r="G248" s="47" t="s">
        <v>272</v>
      </c>
    </row>
    <row r="249" spans="1:7" ht="13.5" customHeight="1" x14ac:dyDescent="0.25">
      <c r="A249" s="39" t="s">
        <v>256</v>
      </c>
      <c r="B249" s="40" t="s">
        <v>257</v>
      </c>
      <c r="C249" s="298" t="s">
        <v>111</v>
      </c>
      <c r="D249" s="43" t="s">
        <v>258</v>
      </c>
      <c r="E249" s="45">
        <v>2</v>
      </c>
      <c r="F249" s="39">
        <v>5</v>
      </c>
      <c r="G249" s="47" t="s">
        <v>259</v>
      </c>
    </row>
    <row r="250" spans="1:7" ht="13.5" customHeight="1" x14ac:dyDescent="0.25">
      <c r="A250" s="39" t="s">
        <v>270</v>
      </c>
      <c r="B250" s="40" t="s">
        <v>257</v>
      </c>
      <c r="C250" s="298" t="s">
        <v>166</v>
      </c>
      <c r="D250" s="43" t="s">
        <v>258</v>
      </c>
      <c r="E250" s="45">
        <v>3</v>
      </c>
      <c r="F250" s="39">
        <v>6</v>
      </c>
      <c r="G250" s="47" t="s">
        <v>272</v>
      </c>
    </row>
    <row r="251" spans="1:7" ht="13.5" customHeight="1" x14ac:dyDescent="0.25">
      <c r="A251" s="39" t="s">
        <v>183</v>
      </c>
      <c r="B251" s="40" t="s">
        <v>184</v>
      </c>
      <c r="C251" s="298"/>
      <c r="D251" s="43" t="s">
        <v>57</v>
      </c>
      <c r="E251" s="45">
        <v>1</v>
      </c>
      <c r="F251" s="39">
        <v>2</v>
      </c>
      <c r="G251" s="47" t="s">
        <v>32</v>
      </c>
    </row>
    <row r="252" spans="1:7" ht="13.5" customHeight="1" x14ac:dyDescent="0.25">
      <c r="A252" s="39" t="s">
        <v>112</v>
      </c>
      <c r="B252" s="40" t="s">
        <v>185</v>
      </c>
      <c r="C252" s="298"/>
      <c r="D252" s="43" t="s">
        <v>57</v>
      </c>
      <c r="E252" s="45" t="s">
        <v>41</v>
      </c>
      <c r="F252" s="39" t="s">
        <v>41</v>
      </c>
      <c r="G252" s="47"/>
    </row>
    <row r="253" spans="1:7" ht="13.5" customHeight="1" x14ac:dyDescent="0.25">
      <c r="A253" s="39" t="s">
        <v>186</v>
      </c>
      <c r="B253" s="40" t="s">
        <v>187</v>
      </c>
      <c r="C253" s="298"/>
      <c r="D253" s="43" t="s">
        <v>57</v>
      </c>
      <c r="E253" s="45">
        <v>1</v>
      </c>
      <c r="F253" s="39">
        <v>2</v>
      </c>
      <c r="G253" s="47" t="s">
        <v>32</v>
      </c>
    </row>
    <row r="254" spans="1:7" ht="13.5" customHeight="1" x14ac:dyDescent="0.25">
      <c r="A254" s="39" t="s">
        <v>188</v>
      </c>
      <c r="B254" s="40" t="s">
        <v>189</v>
      </c>
      <c r="C254" s="298"/>
      <c r="D254" s="43" t="s">
        <v>25</v>
      </c>
      <c r="E254" s="45">
        <v>1</v>
      </c>
      <c r="F254" s="39">
        <v>2</v>
      </c>
      <c r="G254" s="47" t="s">
        <v>32</v>
      </c>
    </row>
    <row r="255" spans="1:7" ht="13.5" customHeight="1" x14ac:dyDescent="0.25">
      <c r="A255" s="39" t="s">
        <v>192</v>
      </c>
      <c r="B255" s="40" t="s">
        <v>193</v>
      </c>
      <c r="C255" s="298"/>
      <c r="D255" s="43" t="s">
        <v>57</v>
      </c>
      <c r="E255" s="45">
        <v>1</v>
      </c>
      <c r="F255" s="39">
        <v>2</v>
      </c>
      <c r="G255" s="47" t="s">
        <v>32</v>
      </c>
    </row>
    <row r="256" spans="1:7" ht="13.5" customHeight="1" x14ac:dyDescent="0.25">
      <c r="A256" s="39" t="s">
        <v>127</v>
      </c>
      <c r="B256" s="40" t="s">
        <v>195</v>
      </c>
      <c r="C256" s="298"/>
      <c r="D256" s="43" t="s">
        <v>25</v>
      </c>
      <c r="E256" s="45" t="s">
        <v>41</v>
      </c>
      <c r="F256" s="39" t="s">
        <v>41</v>
      </c>
      <c r="G256" s="47"/>
    </row>
    <row r="257" spans="1:7" ht="14.25" customHeight="1" x14ac:dyDescent="0.25">
      <c r="A257" s="303" t="s">
        <v>141</v>
      </c>
      <c r="B257" s="304" t="s">
        <v>200</v>
      </c>
      <c r="C257" s="305"/>
      <c r="D257" s="306" t="s">
        <v>57</v>
      </c>
      <c r="E257" s="307" t="s">
        <v>41</v>
      </c>
      <c r="F257" s="303" t="s">
        <v>41</v>
      </c>
      <c r="G257" s="308"/>
    </row>
    <row r="258" spans="1:7" ht="12.75" customHeight="1" x14ac:dyDescent="0.2">
      <c r="A258" s="266"/>
      <c r="D258" s="267"/>
    </row>
    <row r="259" spans="1:7" ht="12.75" customHeight="1" x14ac:dyDescent="0.2">
      <c r="A259" s="266"/>
      <c r="D259" s="267"/>
    </row>
    <row r="260" spans="1:7" ht="12.75" customHeight="1" x14ac:dyDescent="0.2">
      <c r="A260" s="266"/>
      <c r="D260" s="267"/>
    </row>
    <row r="261" spans="1:7" ht="12.75" customHeight="1" x14ac:dyDescent="0.2">
      <c r="A261" s="266"/>
      <c r="D261" s="267"/>
    </row>
    <row r="262" spans="1:7" ht="12.75" customHeight="1" x14ac:dyDescent="0.2">
      <c r="A262" s="266"/>
      <c r="D262" s="267"/>
    </row>
    <row r="263" spans="1:7" ht="12.75" customHeight="1" x14ac:dyDescent="0.2">
      <c r="A263" s="266"/>
      <c r="D263" s="267"/>
    </row>
    <row r="264" spans="1:7" ht="12.75" customHeight="1" x14ac:dyDescent="0.2">
      <c r="A264" s="266"/>
      <c r="D264" s="267"/>
    </row>
    <row r="265" spans="1:7" ht="12.75" customHeight="1" x14ac:dyDescent="0.2">
      <c r="A265" s="266"/>
      <c r="D265" s="267"/>
    </row>
    <row r="266" spans="1:7" ht="12.75" customHeight="1" x14ac:dyDescent="0.2">
      <c r="A266" s="266"/>
      <c r="D266" s="267"/>
    </row>
    <row r="267" spans="1:7" ht="12.75" customHeight="1" x14ac:dyDescent="0.2">
      <c r="A267" s="266"/>
      <c r="D267" s="267"/>
    </row>
    <row r="268" spans="1:7" ht="12.75" customHeight="1" x14ac:dyDescent="0.2">
      <c r="A268" s="266"/>
      <c r="D268" s="267"/>
    </row>
    <row r="269" spans="1:7" ht="12.75" customHeight="1" x14ac:dyDescent="0.2">
      <c r="A269" s="266"/>
      <c r="D269" s="267"/>
    </row>
    <row r="270" spans="1:7" ht="12.75" customHeight="1" x14ac:dyDescent="0.2">
      <c r="A270" s="266"/>
      <c r="D270" s="267"/>
    </row>
    <row r="271" spans="1:7" ht="12.75" customHeight="1" x14ac:dyDescent="0.2">
      <c r="A271" s="266"/>
      <c r="D271" s="267"/>
    </row>
    <row r="272" spans="1:7" ht="12.75" customHeight="1" x14ac:dyDescent="0.2">
      <c r="A272" s="266"/>
      <c r="D272" s="267"/>
    </row>
    <row r="273" spans="1:4" ht="12.75" customHeight="1" x14ac:dyDescent="0.2">
      <c r="A273" s="266"/>
      <c r="D273" s="267"/>
    </row>
    <row r="274" spans="1:4" ht="12.75" customHeight="1" x14ac:dyDescent="0.2">
      <c r="A274" s="266"/>
      <c r="D274" s="267"/>
    </row>
    <row r="275" spans="1:4" ht="12.75" customHeight="1" x14ac:dyDescent="0.2">
      <c r="A275" s="266"/>
      <c r="D275" s="267"/>
    </row>
    <row r="276" spans="1:4" ht="12.75" customHeight="1" x14ac:dyDescent="0.2">
      <c r="A276" s="266"/>
      <c r="D276" s="267"/>
    </row>
    <row r="277" spans="1:4" ht="12.75" customHeight="1" x14ac:dyDescent="0.2">
      <c r="A277" s="266"/>
      <c r="D277" s="267"/>
    </row>
    <row r="278" spans="1:4" ht="12.75" customHeight="1" x14ac:dyDescent="0.2">
      <c r="A278" s="266"/>
      <c r="D278" s="267"/>
    </row>
    <row r="279" spans="1:4" ht="12.75" customHeight="1" x14ac:dyDescent="0.2">
      <c r="A279" s="266"/>
      <c r="D279" s="267"/>
    </row>
    <row r="280" spans="1:4" ht="12.75" customHeight="1" x14ac:dyDescent="0.2">
      <c r="A280" s="266"/>
      <c r="D280" s="267"/>
    </row>
    <row r="281" spans="1:4" ht="12.75" customHeight="1" x14ac:dyDescent="0.2">
      <c r="A281" s="266"/>
      <c r="D281" s="267"/>
    </row>
    <row r="282" spans="1:4" ht="12.75" customHeight="1" x14ac:dyDescent="0.2">
      <c r="A282" s="266"/>
      <c r="D282" s="267"/>
    </row>
    <row r="283" spans="1:4" ht="12.75" customHeight="1" x14ac:dyDescent="0.2">
      <c r="A283" s="266"/>
      <c r="D283" s="267"/>
    </row>
    <row r="284" spans="1:4" ht="12.75" customHeight="1" x14ac:dyDescent="0.2">
      <c r="A284" s="266"/>
      <c r="D284" s="267"/>
    </row>
    <row r="285" spans="1:4" ht="12.75" customHeight="1" x14ac:dyDescent="0.2">
      <c r="A285" s="266"/>
      <c r="D285" s="267"/>
    </row>
    <row r="286" spans="1:4" ht="12.75" customHeight="1" x14ac:dyDescent="0.2">
      <c r="A286" s="266"/>
      <c r="D286" s="267"/>
    </row>
    <row r="287" spans="1:4" ht="12.75" customHeight="1" x14ac:dyDescent="0.2">
      <c r="A287" s="266"/>
      <c r="D287" s="267"/>
    </row>
    <row r="288" spans="1:4" ht="12.75" customHeight="1" x14ac:dyDescent="0.2">
      <c r="A288" s="266"/>
      <c r="D288" s="267"/>
    </row>
    <row r="289" spans="1:4" ht="12.75" customHeight="1" x14ac:dyDescent="0.2">
      <c r="A289" s="266"/>
      <c r="D289" s="267"/>
    </row>
    <row r="290" spans="1:4" ht="12.75" customHeight="1" x14ac:dyDescent="0.2">
      <c r="A290" s="266"/>
      <c r="D290" s="267"/>
    </row>
    <row r="291" spans="1:4" ht="12.75" customHeight="1" x14ac:dyDescent="0.2">
      <c r="A291" s="266"/>
      <c r="D291" s="267"/>
    </row>
    <row r="292" spans="1:4" ht="12.75" customHeight="1" x14ac:dyDescent="0.2">
      <c r="A292" s="266"/>
      <c r="D292" s="267"/>
    </row>
    <row r="293" spans="1:4" ht="12.75" customHeight="1" x14ac:dyDescent="0.2">
      <c r="A293" s="266"/>
      <c r="D293" s="267"/>
    </row>
    <row r="294" spans="1:4" ht="12.75" customHeight="1" x14ac:dyDescent="0.2">
      <c r="A294" s="266"/>
      <c r="D294" s="267"/>
    </row>
    <row r="295" spans="1:4" ht="12.75" customHeight="1" x14ac:dyDescent="0.2">
      <c r="A295" s="266"/>
      <c r="D295" s="267"/>
    </row>
    <row r="296" spans="1:4" ht="12.75" customHeight="1" x14ac:dyDescent="0.2">
      <c r="A296" s="266"/>
      <c r="D296" s="267"/>
    </row>
    <row r="297" spans="1:4" ht="12.75" customHeight="1" x14ac:dyDescent="0.2">
      <c r="A297" s="266"/>
      <c r="D297" s="267"/>
    </row>
    <row r="298" spans="1:4" ht="12.75" customHeight="1" x14ac:dyDescent="0.2">
      <c r="A298" s="266"/>
      <c r="D298" s="267"/>
    </row>
    <row r="299" spans="1:4" ht="12.75" customHeight="1" x14ac:dyDescent="0.2">
      <c r="A299" s="266"/>
      <c r="D299" s="267"/>
    </row>
    <row r="300" spans="1:4" ht="12.75" customHeight="1" x14ac:dyDescent="0.2">
      <c r="A300" s="266"/>
      <c r="D300" s="267"/>
    </row>
    <row r="301" spans="1:4" ht="12.75" customHeight="1" x14ac:dyDescent="0.2">
      <c r="A301" s="266"/>
      <c r="D301" s="267"/>
    </row>
    <row r="302" spans="1:4" ht="12.75" customHeight="1" x14ac:dyDescent="0.2">
      <c r="A302" s="266"/>
      <c r="D302" s="267"/>
    </row>
    <row r="303" spans="1:4" ht="12.75" customHeight="1" x14ac:dyDescent="0.2">
      <c r="A303" s="266"/>
      <c r="D303" s="267"/>
    </row>
    <row r="304" spans="1:4" ht="12.75" customHeight="1" x14ac:dyDescent="0.2">
      <c r="A304" s="266"/>
      <c r="D304" s="267"/>
    </row>
    <row r="305" spans="1:4" ht="12.75" customHeight="1" x14ac:dyDescent="0.2">
      <c r="A305" s="266"/>
      <c r="D305" s="267"/>
    </row>
    <row r="306" spans="1:4" ht="12.75" customHeight="1" x14ac:dyDescent="0.2">
      <c r="A306" s="266"/>
      <c r="D306" s="267"/>
    </row>
    <row r="307" spans="1:4" ht="12.75" customHeight="1" x14ac:dyDescent="0.2">
      <c r="A307" s="266"/>
      <c r="D307" s="267"/>
    </row>
    <row r="308" spans="1:4" ht="12.75" customHeight="1" x14ac:dyDescent="0.2">
      <c r="A308" s="266"/>
      <c r="D308" s="267"/>
    </row>
    <row r="309" spans="1:4" ht="12.75" customHeight="1" x14ac:dyDescent="0.2">
      <c r="A309" s="266"/>
      <c r="D309" s="267"/>
    </row>
    <row r="310" spans="1:4" ht="12.75" customHeight="1" x14ac:dyDescent="0.2">
      <c r="A310" s="266"/>
      <c r="D310" s="267"/>
    </row>
    <row r="311" spans="1:4" ht="12.75" customHeight="1" x14ac:dyDescent="0.2">
      <c r="A311" s="266"/>
      <c r="D311" s="267"/>
    </row>
    <row r="312" spans="1:4" ht="12.75" customHeight="1" x14ac:dyDescent="0.2">
      <c r="A312" s="266"/>
      <c r="D312" s="267"/>
    </row>
    <row r="313" spans="1:4" ht="12.75" customHeight="1" x14ac:dyDescent="0.2">
      <c r="A313" s="266"/>
      <c r="D313" s="267"/>
    </row>
    <row r="314" spans="1:4" ht="12.75" customHeight="1" x14ac:dyDescent="0.2">
      <c r="A314" s="266"/>
      <c r="D314" s="267"/>
    </row>
    <row r="315" spans="1:4" ht="12.75" customHeight="1" x14ac:dyDescent="0.2">
      <c r="A315" s="266"/>
      <c r="D315" s="267"/>
    </row>
    <row r="316" spans="1:4" ht="12.75" customHeight="1" x14ac:dyDescent="0.2">
      <c r="A316" s="266"/>
      <c r="D316" s="267"/>
    </row>
    <row r="317" spans="1:4" ht="12.75" customHeight="1" x14ac:dyDescent="0.2">
      <c r="A317" s="266"/>
      <c r="D317" s="267"/>
    </row>
    <row r="318" spans="1:4" ht="12.75" customHeight="1" x14ac:dyDescent="0.2">
      <c r="A318" s="266"/>
      <c r="D318" s="267"/>
    </row>
    <row r="319" spans="1:4" ht="12.75" customHeight="1" x14ac:dyDescent="0.2">
      <c r="A319" s="266"/>
      <c r="D319" s="267"/>
    </row>
    <row r="320" spans="1:4" ht="12.75" customHeight="1" x14ac:dyDescent="0.2">
      <c r="A320" s="266"/>
      <c r="D320" s="267"/>
    </row>
    <row r="321" spans="1:4" ht="12.75" customHeight="1" x14ac:dyDescent="0.2">
      <c r="A321" s="266"/>
      <c r="D321" s="267"/>
    </row>
    <row r="322" spans="1:4" ht="12.75" customHeight="1" x14ac:dyDescent="0.2">
      <c r="A322" s="266"/>
      <c r="D322" s="267"/>
    </row>
    <row r="323" spans="1:4" ht="12.75" customHeight="1" x14ac:dyDescent="0.2">
      <c r="A323" s="266"/>
      <c r="D323" s="267"/>
    </row>
    <row r="324" spans="1:4" ht="12.75" customHeight="1" x14ac:dyDescent="0.2">
      <c r="A324" s="266"/>
      <c r="D324" s="267"/>
    </row>
    <row r="325" spans="1:4" ht="12.75" customHeight="1" x14ac:dyDescent="0.2">
      <c r="A325" s="266"/>
      <c r="D325" s="267"/>
    </row>
    <row r="326" spans="1:4" ht="12.75" customHeight="1" x14ac:dyDescent="0.2">
      <c r="A326" s="266"/>
      <c r="D326" s="267"/>
    </row>
    <row r="327" spans="1:4" ht="12.75" customHeight="1" x14ac:dyDescent="0.2">
      <c r="A327" s="266"/>
      <c r="D327" s="267"/>
    </row>
    <row r="328" spans="1:4" ht="12.75" customHeight="1" x14ac:dyDescent="0.2">
      <c r="A328" s="266"/>
      <c r="D328" s="267"/>
    </row>
    <row r="329" spans="1:4" ht="12.75" customHeight="1" x14ac:dyDescent="0.2">
      <c r="A329" s="266"/>
      <c r="D329" s="267"/>
    </row>
    <row r="330" spans="1:4" ht="12.75" customHeight="1" x14ac:dyDescent="0.2">
      <c r="A330" s="266"/>
      <c r="D330" s="267"/>
    </row>
    <row r="331" spans="1:4" ht="12.75" customHeight="1" x14ac:dyDescent="0.2">
      <c r="A331" s="266"/>
      <c r="D331" s="267"/>
    </row>
    <row r="332" spans="1:4" ht="12.75" customHeight="1" x14ac:dyDescent="0.2">
      <c r="A332" s="266"/>
      <c r="D332" s="267"/>
    </row>
    <row r="333" spans="1:4" ht="12.75" customHeight="1" x14ac:dyDescent="0.2">
      <c r="A333" s="266"/>
      <c r="D333" s="267"/>
    </row>
    <row r="334" spans="1:4" ht="12.75" customHeight="1" x14ac:dyDescent="0.2">
      <c r="A334" s="266"/>
      <c r="D334" s="267"/>
    </row>
    <row r="335" spans="1:4" ht="12.75" customHeight="1" x14ac:dyDescent="0.2">
      <c r="A335" s="266"/>
      <c r="D335" s="267"/>
    </row>
    <row r="336" spans="1:4" ht="12.75" customHeight="1" x14ac:dyDescent="0.2">
      <c r="A336" s="266"/>
      <c r="D336" s="267"/>
    </row>
    <row r="337" spans="1:4" ht="12.75" customHeight="1" x14ac:dyDescent="0.2">
      <c r="A337" s="266"/>
      <c r="D337" s="267"/>
    </row>
    <row r="338" spans="1:4" ht="12.75" customHeight="1" x14ac:dyDescent="0.2">
      <c r="A338" s="266"/>
      <c r="D338" s="267"/>
    </row>
    <row r="339" spans="1:4" ht="12.75" customHeight="1" x14ac:dyDescent="0.2">
      <c r="A339" s="266"/>
      <c r="D339" s="267"/>
    </row>
    <row r="340" spans="1:4" ht="12.75" customHeight="1" x14ac:dyDescent="0.2">
      <c r="A340" s="266"/>
      <c r="D340" s="267"/>
    </row>
    <row r="341" spans="1:4" ht="12.75" customHeight="1" x14ac:dyDescent="0.2">
      <c r="A341" s="266"/>
      <c r="D341" s="267"/>
    </row>
    <row r="342" spans="1:4" ht="12.75" customHeight="1" x14ac:dyDescent="0.2">
      <c r="A342" s="266"/>
      <c r="D342" s="267"/>
    </row>
    <row r="343" spans="1:4" ht="12.75" customHeight="1" x14ac:dyDescent="0.2">
      <c r="A343" s="266"/>
      <c r="D343" s="267"/>
    </row>
    <row r="344" spans="1:4" ht="12.75" customHeight="1" x14ac:dyDescent="0.2">
      <c r="A344" s="266"/>
      <c r="D344" s="267"/>
    </row>
    <row r="345" spans="1:4" ht="12.75" customHeight="1" x14ac:dyDescent="0.2">
      <c r="A345" s="266"/>
      <c r="D345" s="267"/>
    </row>
    <row r="346" spans="1:4" ht="12.75" customHeight="1" x14ac:dyDescent="0.2">
      <c r="A346" s="266"/>
      <c r="D346" s="267"/>
    </row>
    <row r="347" spans="1:4" ht="12.75" customHeight="1" x14ac:dyDescent="0.2">
      <c r="A347" s="266"/>
      <c r="D347" s="267"/>
    </row>
    <row r="348" spans="1:4" ht="12.75" customHeight="1" x14ac:dyDescent="0.2">
      <c r="A348" s="266"/>
      <c r="D348" s="267"/>
    </row>
    <row r="349" spans="1:4" ht="12.75" customHeight="1" x14ac:dyDescent="0.2">
      <c r="A349" s="266"/>
      <c r="D349" s="267"/>
    </row>
    <row r="350" spans="1:4" ht="12.75" customHeight="1" x14ac:dyDescent="0.2">
      <c r="A350" s="266"/>
      <c r="D350" s="267"/>
    </row>
    <row r="351" spans="1:4" ht="12.75" customHeight="1" x14ac:dyDescent="0.2">
      <c r="A351" s="266"/>
      <c r="D351" s="267"/>
    </row>
    <row r="352" spans="1:4" ht="12.75" customHeight="1" x14ac:dyDescent="0.2">
      <c r="A352" s="266"/>
      <c r="D352" s="267"/>
    </row>
    <row r="353" spans="1:4" ht="12.75" customHeight="1" x14ac:dyDescent="0.2">
      <c r="A353" s="266"/>
      <c r="D353" s="267"/>
    </row>
    <row r="354" spans="1:4" ht="12.75" customHeight="1" x14ac:dyDescent="0.2">
      <c r="A354" s="266"/>
      <c r="D354" s="267"/>
    </row>
    <row r="355" spans="1:4" ht="12.75" customHeight="1" x14ac:dyDescent="0.2">
      <c r="A355" s="266"/>
      <c r="D355" s="267"/>
    </row>
    <row r="356" spans="1:4" ht="12.75" customHeight="1" x14ac:dyDescent="0.2">
      <c r="A356" s="266"/>
      <c r="D356" s="267"/>
    </row>
    <row r="357" spans="1:4" ht="12.75" customHeight="1" x14ac:dyDescent="0.2">
      <c r="A357" s="266"/>
      <c r="D357" s="267"/>
    </row>
    <row r="358" spans="1:4" ht="12.75" customHeight="1" x14ac:dyDescent="0.2">
      <c r="A358" s="266"/>
      <c r="D358" s="267"/>
    </row>
    <row r="359" spans="1:4" ht="12.75" customHeight="1" x14ac:dyDescent="0.2">
      <c r="A359" s="266"/>
      <c r="D359" s="267"/>
    </row>
    <row r="360" spans="1:4" ht="12.75" customHeight="1" x14ac:dyDescent="0.2">
      <c r="A360" s="266"/>
      <c r="D360" s="267"/>
    </row>
    <row r="361" spans="1:4" ht="12.75" customHeight="1" x14ac:dyDescent="0.2">
      <c r="A361" s="266"/>
      <c r="D361" s="267"/>
    </row>
    <row r="362" spans="1:4" ht="12.75" customHeight="1" x14ac:dyDescent="0.2">
      <c r="A362" s="266"/>
      <c r="D362" s="267"/>
    </row>
    <row r="363" spans="1:4" ht="12.75" customHeight="1" x14ac:dyDescent="0.2">
      <c r="A363" s="266"/>
      <c r="D363" s="267"/>
    </row>
    <row r="364" spans="1:4" ht="12.75" customHeight="1" x14ac:dyDescent="0.2">
      <c r="A364" s="266"/>
      <c r="D364" s="267"/>
    </row>
    <row r="365" spans="1:4" ht="12.75" customHeight="1" x14ac:dyDescent="0.2">
      <c r="A365" s="266"/>
      <c r="D365" s="267"/>
    </row>
    <row r="366" spans="1:4" ht="12.75" customHeight="1" x14ac:dyDescent="0.2">
      <c r="A366" s="266"/>
      <c r="D366" s="267"/>
    </row>
    <row r="367" spans="1:4" ht="12.75" customHeight="1" x14ac:dyDescent="0.2">
      <c r="A367" s="266"/>
      <c r="D367" s="267"/>
    </row>
    <row r="368" spans="1:4" ht="12.75" customHeight="1" x14ac:dyDescent="0.2">
      <c r="A368" s="266"/>
      <c r="D368" s="267"/>
    </row>
    <row r="369" spans="1:4" ht="12.75" customHeight="1" x14ac:dyDescent="0.2">
      <c r="A369" s="266"/>
      <c r="D369" s="267"/>
    </row>
    <row r="370" spans="1:4" ht="12.75" customHeight="1" x14ac:dyDescent="0.2">
      <c r="A370" s="266"/>
      <c r="D370" s="267"/>
    </row>
    <row r="371" spans="1:4" ht="12.75" customHeight="1" x14ac:dyDescent="0.2">
      <c r="A371" s="266"/>
      <c r="D371" s="267"/>
    </row>
    <row r="372" spans="1:4" ht="12.75" customHeight="1" x14ac:dyDescent="0.2">
      <c r="A372" s="266"/>
      <c r="D372" s="267"/>
    </row>
    <row r="373" spans="1:4" ht="12.75" customHeight="1" x14ac:dyDescent="0.2">
      <c r="A373" s="266"/>
      <c r="D373" s="267"/>
    </row>
    <row r="374" spans="1:4" ht="12.75" customHeight="1" x14ac:dyDescent="0.2">
      <c r="A374" s="266"/>
      <c r="D374" s="267"/>
    </row>
    <row r="375" spans="1:4" ht="12.75" customHeight="1" x14ac:dyDescent="0.2">
      <c r="A375" s="266"/>
      <c r="D375" s="267"/>
    </row>
    <row r="376" spans="1:4" ht="12.75" customHeight="1" x14ac:dyDescent="0.2">
      <c r="A376" s="266"/>
      <c r="D376" s="267"/>
    </row>
    <row r="377" spans="1:4" ht="12.75" customHeight="1" x14ac:dyDescent="0.2">
      <c r="A377" s="266"/>
      <c r="D377" s="267"/>
    </row>
    <row r="378" spans="1:4" ht="12.75" customHeight="1" x14ac:dyDescent="0.2">
      <c r="A378" s="266"/>
      <c r="D378" s="267"/>
    </row>
    <row r="379" spans="1:4" ht="12.75" customHeight="1" x14ac:dyDescent="0.2">
      <c r="A379" s="266"/>
      <c r="D379" s="267"/>
    </row>
    <row r="380" spans="1:4" ht="12.75" customHeight="1" x14ac:dyDescent="0.2">
      <c r="A380" s="266"/>
      <c r="D380" s="267"/>
    </row>
    <row r="381" spans="1:4" ht="12.75" customHeight="1" x14ac:dyDescent="0.2">
      <c r="A381" s="266"/>
      <c r="D381" s="267"/>
    </row>
    <row r="382" spans="1:4" ht="12.75" customHeight="1" x14ac:dyDescent="0.2">
      <c r="A382" s="266"/>
      <c r="D382" s="267"/>
    </row>
    <row r="383" spans="1:4" ht="12.75" customHeight="1" x14ac:dyDescent="0.2">
      <c r="A383" s="266"/>
      <c r="D383" s="267"/>
    </row>
    <row r="384" spans="1:4" ht="12.75" customHeight="1" x14ac:dyDescent="0.2">
      <c r="A384" s="266"/>
      <c r="D384" s="267"/>
    </row>
    <row r="385" spans="1:4" ht="12.75" customHeight="1" x14ac:dyDescent="0.2">
      <c r="A385" s="266"/>
      <c r="D385" s="267"/>
    </row>
    <row r="386" spans="1:4" ht="12.75" customHeight="1" x14ac:dyDescent="0.2">
      <c r="A386" s="266"/>
      <c r="D386" s="267"/>
    </row>
    <row r="387" spans="1:4" ht="12.75" customHeight="1" x14ac:dyDescent="0.2">
      <c r="A387" s="266"/>
      <c r="D387" s="267"/>
    </row>
    <row r="388" spans="1:4" ht="12.75" customHeight="1" x14ac:dyDescent="0.2">
      <c r="A388" s="266"/>
      <c r="D388" s="267"/>
    </row>
    <row r="389" spans="1:4" ht="12.75" customHeight="1" x14ac:dyDescent="0.2">
      <c r="A389" s="266"/>
      <c r="D389" s="267"/>
    </row>
    <row r="390" spans="1:4" ht="12.75" customHeight="1" x14ac:dyDescent="0.2">
      <c r="A390" s="266"/>
      <c r="D390" s="267"/>
    </row>
    <row r="391" spans="1:4" ht="12.75" customHeight="1" x14ac:dyDescent="0.2">
      <c r="A391" s="266"/>
      <c r="D391" s="267"/>
    </row>
    <row r="392" spans="1:4" ht="12.75" customHeight="1" x14ac:dyDescent="0.2">
      <c r="A392" s="266"/>
      <c r="D392" s="267"/>
    </row>
    <row r="393" spans="1:4" ht="12.75" customHeight="1" x14ac:dyDescent="0.2">
      <c r="A393" s="266"/>
      <c r="D393" s="267"/>
    </row>
    <row r="394" spans="1:4" ht="12.75" customHeight="1" x14ac:dyDescent="0.2">
      <c r="A394" s="266"/>
      <c r="D394" s="267"/>
    </row>
    <row r="395" spans="1:4" ht="12.75" customHeight="1" x14ac:dyDescent="0.2">
      <c r="A395" s="266"/>
      <c r="D395" s="267"/>
    </row>
    <row r="396" spans="1:4" ht="12.75" customHeight="1" x14ac:dyDescent="0.2">
      <c r="A396" s="266"/>
      <c r="D396" s="267"/>
    </row>
    <row r="397" spans="1:4" ht="12.75" customHeight="1" x14ac:dyDescent="0.2">
      <c r="A397" s="266"/>
      <c r="D397" s="267"/>
    </row>
    <row r="398" spans="1:4" ht="12.75" customHeight="1" x14ac:dyDescent="0.2">
      <c r="A398" s="266"/>
      <c r="D398" s="267"/>
    </row>
    <row r="399" spans="1:4" ht="12.75" customHeight="1" x14ac:dyDescent="0.2">
      <c r="A399" s="266"/>
      <c r="D399" s="267"/>
    </row>
    <row r="400" spans="1:4" ht="12.75" customHeight="1" x14ac:dyDescent="0.2">
      <c r="A400" s="266"/>
      <c r="D400" s="267"/>
    </row>
    <row r="401" spans="1:4" ht="12.75" customHeight="1" x14ac:dyDescent="0.2">
      <c r="A401" s="266"/>
      <c r="D401" s="267"/>
    </row>
    <row r="402" spans="1:4" ht="12.75" customHeight="1" x14ac:dyDescent="0.2">
      <c r="A402" s="266"/>
      <c r="D402" s="267"/>
    </row>
    <row r="403" spans="1:4" ht="12.75" customHeight="1" x14ac:dyDescent="0.2">
      <c r="A403" s="266"/>
      <c r="D403" s="267"/>
    </row>
    <row r="404" spans="1:4" ht="12.75" customHeight="1" x14ac:dyDescent="0.2">
      <c r="A404" s="266"/>
      <c r="D404" s="267"/>
    </row>
    <row r="405" spans="1:4" ht="12.75" customHeight="1" x14ac:dyDescent="0.2">
      <c r="A405" s="266"/>
      <c r="D405" s="267"/>
    </row>
    <row r="406" spans="1:4" ht="12.75" customHeight="1" x14ac:dyDescent="0.2">
      <c r="A406" s="266"/>
      <c r="D406" s="267"/>
    </row>
    <row r="407" spans="1:4" ht="12.75" customHeight="1" x14ac:dyDescent="0.2">
      <c r="A407" s="266"/>
      <c r="D407" s="267"/>
    </row>
    <row r="408" spans="1:4" ht="12.75" customHeight="1" x14ac:dyDescent="0.2">
      <c r="A408" s="266"/>
      <c r="D408" s="267"/>
    </row>
    <row r="409" spans="1:4" ht="12.75" customHeight="1" x14ac:dyDescent="0.2">
      <c r="A409" s="266"/>
      <c r="D409" s="267"/>
    </row>
    <row r="410" spans="1:4" ht="12.75" customHeight="1" x14ac:dyDescent="0.2">
      <c r="A410" s="266"/>
      <c r="D410" s="267"/>
    </row>
    <row r="411" spans="1:4" ht="12.75" customHeight="1" x14ac:dyDescent="0.2">
      <c r="A411" s="266"/>
      <c r="D411" s="267"/>
    </row>
    <row r="412" spans="1:4" ht="12.75" customHeight="1" x14ac:dyDescent="0.2">
      <c r="A412" s="266"/>
      <c r="D412" s="267"/>
    </row>
    <row r="413" spans="1:4" ht="12.75" customHeight="1" x14ac:dyDescent="0.2">
      <c r="A413" s="266"/>
      <c r="D413" s="267"/>
    </row>
    <row r="414" spans="1:4" ht="12.75" customHeight="1" x14ac:dyDescent="0.2">
      <c r="A414" s="266"/>
      <c r="D414" s="267"/>
    </row>
    <row r="415" spans="1:4" ht="12.75" customHeight="1" x14ac:dyDescent="0.2">
      <c r="A415" s="266"/>
      <c r="D415" s="267"/>
    </row>
    <row r="416" spans="1:4" ht="12.75" customHeight="1" x14ac:dyDescent="0.2">
      <c r="A416" s="266"/>
      <c r="D416" s="267"/>
    </row>
    <row r="417" spans="1:4" ht="12.75" customHeight="1" x14ac:dyDescent="0.2">
      <c r="A417" s="266"/>
      <c r="D417" s="267"/>
    </row>
    <row r="418" spans="1:4" ht="12.75" customHeight="1" x14ac:dyDescent="0.2">
      <c r="A418" s="266"/>
      <c r="D418" s="267"/>
    </row>
    <row r="419" spans="1:4" ht="12.75" customHeight="1" x14ac:dyDescent="0.2">
      <c r="A419" s="266"/>
      <c r="D419" s="267"/>
    </row>
    <row r="420" spans="1:4" ht="12.75" customHeight="1" x14ac:dyDescent="0.2">
      <c r="A420" s="266"/>
      <c r="D420" s="267"/>
    </row>
    <row r="421" spans="1:4" ht="12.75" customHeight="1" x14ac:dyDescent="0.2">
      <c r="A421" s="266"/>
      <c r="D421" s="267"/>
    </row>
    <row r="422" spans="1:4" ht="12.75" customHeight="1" x14ac:dyDescent="0.2">
      <c r="A422" s="266"/>
      <c r="D422" s="267"/>
    </row>
    <row r="423" spans="1:4" ht="12.75" customHeight="1" x14ac:dyDescent="0.2">
      <c r="A423" s="266"/>
      <c r="D423" s="267"/>
    </row>
    <row r="424" spans="1:4" ht="12.75" customHeight="1" x14ac:dyDescent="0.2">
      <c r="A424" s="266"/>
      <c r="D424" s="267"/>
    </row>
    <row r="425" spans="1:4" ht="12.75" customHeight="1" x14ac:dyDescent="0.2">
      <c r="A425" s="266"/>
      <c r="D425" s="267"/>
    </row>
    <row r="426" spans="1:4" ht="12.75" customHeight="1" x14ac:dyDescent="0.2">
      <c r="A426" s="266"/>
      <c r="D426" s="267"/>
    </row>
    <row r="427" spans="1:4" ht="12.75" customHeight="1" x14ac:dyDescent="0.2">
      <c r="A427" s="266"/>
      <c r="D427" s="267"/>
    </row>
    <row r="428" spans="1:4" ht="12.75" customHeight="1" x14ac:dyDescent="0.2">
      <c r="A428" s="266"/>
      <c r="D428" s="267"/>
    </row>
    <row r="429" spans="1:4" ht="12.75" customHeight="1" x14ac:dyDescent="0.2">
      <c r="A429" s="266"/>
      <c r="D429" s="267"/>
    </row>
    <row r="430" spans="1:4" ht="12.75" customHeight="1" x14ac:dyDescent="0.2">
      <c r="A430" s="266"/>
      <c r="D430" s="267"/>
    </row>
    <row r="431" spans="1:4" ht="12.75" customHeight="1" x14ac:dyDescent="0.2">
      <c r="A431" s="266"/>
      <c r="D431" s="267"/>
    </row>
    <row r="432" spans="1:4" ht="12.75" customHeight="1" x14ac:dyDescent="0.2">
      <c r="A432" s="266"/>
      <c r="D432" s="267"/>
    </row>
    <row r="433" spans="1:4" ht="12.75" customHeight="1" x14ac:dyDescent="0.2">
      <c r="A433" s="266"/>
      <c r="D433" s="267"/>
    </row>
    <row r="434" spans="1:4" ht="12.75" customHeight="1" x14ac:dyDescent="0.2">
      <c r="A434" s="266"/>
      <c r="D434" s="267"/>
    </row>
    <row r="435" spans="1:4" ht="12.75" customHeight="1" x14ac:dyDescent="0.2">
      <c r="A435" s="266"/>
      <c r="D435" s="267"/>
    </row>
    <row r="436" spans="1:4" ht="12.75" customHeight="1" x14ac:dyDescent="0.2">
      <c r="A436" s="266"/>
      <c r="D436" s="267"/>
    </row>
    <row r="437" spans="1:4" ht="12.75" customHeight="1" x14ac:dyDescent="0.2">
      <c r="A437" s="266"/>
      <c r="D437" s="267"/>
    </row>
    <row r="438" spans="1:4" ht="12.75" customHeight="1" x14ac:dyDescent="0.2">
      <c r="A438" s="266"/>
      <c r="D438" s="267"/>
    </row>
    <row r="439" spans="1:4" ht="12.75" customHeight="1" x14ac:dyDescent="0.2">
      <c r="A439" s="266"/>
      <c r="D439" s="267"/>
    </row>
    <row r="440" spans="1:4" ht="12.75" customHeight="1" x14ac:dyDescent="0.2">
      <c r="A440" s="266"/>
      <c r="D440" s="267"/>
    </row>
    <row r="441" spans="1:4" ht="12.75" customHeight="1" x14ac:dyDescent="0.2">
      <c r="A441" s="266"/>
      <c r="D441" s="267"/>
    </row>
    <row r="442" spans="1:4" ht="12.75" customHeight="1" x14ac:dyDescent="0.2">
      <c r="A442" s="266"/>
      <c r="D442" s="267"/>
    </row>
    <row r="443" spans="1:4" ht="12.75" customHeight="1" x14ac:dyDescent="0.2">
      <c r="A443" s="266"/>
      <c r="D443" s="267"/>
    </row>
    <row r="444" spans="1:4" ht="12.75" customHeight="1" x14ac:dyDescent="0.2">
      <c r="A444" s="266"/>
      <c r="D444" s="267"/>
    </row>
    <row r="445" spans="1:4" ht="12.75" customHeight="1" x14ac:dyDescent="0.2">
      <c r="A445" s="266"/>
      <c r="D445" s="267"/>
    </row>
    <row r="446" spans="1:4" ht="12.75" customHeight="1" x14ac:dyDescent="0.2">
      <c r="A446" s="266"/>
      <c r="D446" s="267"/>
    </row>
    <row r="447" spans="1:4" ht="12.75" customHeight="1" x14ac:dyDescent="0.2">
      <c r="A447" s="266"/>
      <c r="D447" s="267"/>
    </row>
    <row r="448" spans="1:4" ht="12.75" customHeight="1" x14ac:dyDescent="0.2">
      <c r="A448" s="266"/>
      <c r="D448" s="267"/>
    </row>
    <row r="449" spans="1:4" ht="12.75" customHeight="1" x14ac:dyDescent="0.2">
      <c r="A449" s="266"/>
      <c r="D449" s="267"/>
    </row>
    <row r="450" spans="1:4" ht="12.75" customHeight="1" x14ac:dyDescent="0.2">
      <c r="A450" s="266"/>
      <c r="D450" s="267"/>
    </row>
    <row r="451" spans="1:4" ht="12.75" customHeight="1" x14ac:dyDescent="0.2">
      <c r="A451" s="266"/>
      <c r="D451" s="267"/>
    </row>
    <row r="452" spans="1:4" ht="12.75" customHeight="1" x14ac:dyDescent="0.2">
      <c r="A452" s="266"/>
      <c r="D452" s="267"/>
    </row>
    <row r="453" spans="1:4" ht="12.75" customHeight="1" x14ac:dyDescent="0.2">
      <c r="A453" s="266"/>
      <c r="D453" s="267"/>
    </row>
    <row r="454" spans="1:4" ht="12.75" customHeight="1" x14ac:dyDescent="0.2">
      <c r="A454" s="266"/>
      <c r="D454" s="267"/>
    </row>
    <row r="455" spans="1:4" ht="12.75" customHeight="1" x14ac:dyDescent="0.2">
      <c r="A455" s="266"/>
      <c r="D455" s="267"/>
    </row>
    <row r="456" spans="1:4" ht="12.75" customHeight="1" x14ac:dyDescent="0.2">
      <c r="A456" s="266"/>
      <c r="D456" s="267"/>
    </row>
    <row r="457" spans="1:4" ht="12.75" customHeight="1" x14ac:dyDescent="0.2">
      <c r="A457" s="266"/>
      <c r="D457" s="267"/>
    </row>
    <row r="458" spans="1:4" ht="12.75" customHeight="1" x14ac:dyDescent="0.2">
      <c r="A458" s="266"/>
      <c r="D458" s="267"/>
    </row>
    <row r="459" spans="1:4" ht="12.75" customHeight="1" x14ac:dyDescent="0.2">
      <c r="A459" s="266"/>
      <c r="D459" s="267"/>
    </row>
    <row r="460" spans="1:4" ht="12.75" customHeight="1" x14ac:dyDescent="0.2">
      <c r="A460" s="266"/>
      <c r="D460" s="267"/>
    </row>
    <row r="461" spans="1:4" ht="12.75" customHeight="1" x14ac:dyDescent="0.2">
      <c r="A461" s="266"/>
      <c r="D461" s="267"/>
    </row>
    <row r="462" spans="1:4" ht="12.75" customHeight="1" x14ac:dyDescent="0.2">
      <c r="A462" s="266"/>
      <c r="D462" s="267"/>
    </row>
    <row r="463" spans="1:4" ht="12.75" customHeight="1" x14ac:dyDescent="0.2">
      <c r="A463" s="266"/>
      <c r="D463" s="267"/>
    </row>
    <row r="464" spans="1:4" ht="12.75" customHeight="1" x14ac:dyDescent="0.2">
      <c r="A464" s="266"/>
      <c r="D464" s="267"/>
    </row>
    <row r="465" spans="1:4" ht="12.75" customHeight="1" x14ac:dyDescent="0.2">
      <c r="A465" s="266"/>
      <c r="D465" s="267"/>
    </row>
    <row r="466" spans="1:4" ht="12.75" customHeight="1" x14ac:dyDescent="0.2">
      <c r="A466" s="266"/>
      <c r="D466" s="267"/>
    </row>
    <row r="467" spans="1:4" ht="12.75" customHeight="1" x14ac:dyDescent="0.2">
      <c r="A467" s="266"/>
      <c r="D467" s="267"/>
    </row>
    <row r="468" spans="1:4" ht="12.75" customHeight="1" x14ac:dyDescent="0.2">
      <c r="A468" s="266"/>
      <c r="D468" s="267"/>
    </row>
    <row r="469" spans="1:4" ht="12.75" customHeight="1" x14ac:dyDescent="0.2">
      <c r="A469" s="266"/>
      <c r="D469" s="267"/>
    </row>
    <row r="470" spans="1:4" ht="12.75" customHeight="1" x14ac:dyDescent="0.2">
      <c r="A470" s="266"/>
      <c r="D470" s="267"/>
    </row>
    <row r="471" spans="1:4" ht="12.75" customHeight="1" x14ac:dyDescent="0.2">
      <c r="A471" s="266"/>
      <c r="D471" s="267"/>
    </row>
    <row r="472" spans="1:4" ht="12.75" customHeight="1" x14ac:dyDescent="0.2">
      <c r="A472" s="266"/>
      <c r="D472" s="267"/>
    </row>
    <row r="473" spans="1:4" ht="12.75" customHeight="1" x14ac:dyDescent="0.2">
      <c r="A473" s="266"/>
      <c r="D473" s="267"/>
    </row>
    <row r="474" spans="1:4" ht="12.75" customHeight="1" x14ac:dyDescent="0.2">
      <c r="A474" s="266"/>
      <c r="D474" s="267"/>
    </row>
    <row r="475" spans="1:4" ht="12.75" customHeight="1" x14ac:dyDescent="0.2">
      <c r="A475" s="266"/>
      <c r="D475" s="267"/>
    </row>
    <row r="476" spans="1:4" ht="12.75" customHeight="1" x14ac:dyDescent="0.2">
      <c r="A476" s="266"/>
      <c r="D476" s="267"/>
    </row>
    <row r="477" spans="1:4" ht="12.75" customHeight="1" x14ac:dyDescent="0.2">
      <c r="A477" s="266"/>
      <c r="D477" s="267"/>
    </row>
    <row r="478" spans="1:4" ht="12.75" customHeight="1" x14ac:dyDescent="0.2">
      <c r="A478" s="266"/>
      <c r="D478" s="267"/>
    </row>
    <row r="479" spans="1:4" ht="12.75" customHeight="1" x14ac:dyDescent="0.2">
      <c r="A479" s="266"/>
      <c r="D479" s="267"/>
    </row>
    <row r="480" spans="1:4" ht="12.75" customHeight="1" x14ac:dyDescent="0.2">
      <c r="A480" s="266"/>
      <c r="D480" s="267"/>
    </row>
    <row r="481" spans="1:4" ht="12.75" customHeight="1" x14ac:dyDescent="0.2">
      <c r="A481" s="266"/>
      <c r="D481" s="267"/>
    </row>
    <row r="482" spans="1:4" ht="12.75" customHeight="1" x14ac:dyDescent="0.2">
      <c r="A482" s="266"/>
      <c r="D482" s="267"/>
    </row>
    <row r="483" spans="1:4" ht="12.75" customHeight="1" x14ac:dyDescent="0.2">
      <c r="A483" s="266"/>
      <c r="D483" s="267"/>
    </row>
    <row r="484" spans="1:4" ht="12.75" customHeight="1" x14ac:dyDescent="0.2">
      <c r="A484" s="266"/>
      <c r="D484" s="267"/>
    </row>
    <row r="485" spans="1:4" ht="12.75" customHeight="1" x14ac:dyDescent="0.2">
      <c r="A485" s="266"/>
      <c r="D485" s="267"/>
    </row>
    <row r="486" spans="1:4" ht="12.75" customHeight="1" x14ac:dyDescent="0.2">
      <c r="A486" s="266"/>
      <c r="D486" s="267"/>
    </row>
    <row r="487" spans="1:4" ht="12.75" customHeight="1" x14ac:dyDescent="0.2">
      <c r="A487" s="266"/>
      <c r="D487" s="267"/>
    </row>
    <row r="488" spans="1:4" ht="12.75" customHeight="1" x14ac:dyDescent="0.2">
      <c r="A488" s="266"/>
      <c r="D488" s="267"/>
    </row>
    <row r="489" spans="1:4" ht="12.75" customHeight="1" x14ac:dyDescent="0.2">
      <c r="A489" s="266"/>
      <c r="D489" s="267"/>
    </row>
    <row r="490" spans="1:4" ht="12.75" customHeight="1" x14ac:dyDescent="0.2">
      <c r="A490" s="266"/>
      <c r="D490" s="267"/>
    </row>
    <row r="491" spans="1:4" ht="12.75" customHeight="1" x14ac:dyDescent="0.2">
      <c r="A491" s="266"/>
      <c r="D491" s="267"/>
    </row>
    <row r="492" spans="1:4" ht="12.75" customHeight="1" x14ac:dyDescent="0.2">
      <c r="A492" s="266"/>
      <c r="D492" s="267"/>
    </row>
    <row r="493" spans="1:4" ht="12.75" customHeight="1" x14ac:dyDescent="0.2">
      <c r="A493" s="266"/>
      <c r="D493" s="267"/>
    </row>
    <row r="494" spans="1:4" ht="12.75" customHeight="1" x14ac:dyDescent="0.2">
      <c r="A494" s="266"/>
      <c r="D494" s="267"/>
    </row>
    <row r="495" spans="1:4" ht="12.75" customHeight="1" x14ac:dyDescent="0.2">
      <c r="A495" s="266"/>
      <c r="D495" s="267"/>
    </row>
    <row r="496" spans="1:4" ht="12.75" customHeight="1" x14ac:dyDescent="0.2">
      <c r="A496" s="266"/>
      <c r="D496" s="267"/>
    </row>
    <row r="497" spans="1:4" ht="12.75" customHeight="1" x14ac:dyDescent="0.2">
      <c r="A497" s="266"/>
      <c r="D497" s="267"/>
    </row>
    <row r="498" spans="1:4" ht="12.75" customHeight="1" x14ac:dyDescent="0.2">
      <c r="A498" s="266"/>
      <c r="D498" s="267"/>
    </row>
    <row r="499" spans="1:4" ht="12.75" customHeight="1" x14ac:dyDescent="0.2">
      <c r="A499" s="266"/>
      <c r="D499" s="267"/>
    </row>
    <row r="500" spans="1:4" ht="12.75" customHeight="1" x14ac:dyDescent="0.2">
      <c r="A500" s="266"/>
      <c r="D500" s="267"/>
    </row>
    <row r="501" spans="1:4" ht="12.75" customHeight="1" x14ac:dyDescent="0.2">
      <c r="A501" s="266"/>
      <c r="D501" s="267"/>
    </row>
    <row r="502" spans="1:4" ht="12.75" customHeight="1" x14ac:dyDescent="0.2">
      <c r="A502" s="266"/>
      <c r="D502" s="267"/>
    </row>
    <row r="503" spans="1:4" ht="12.75" customHeight="1" x14ac:dyDescent="0.2">
      <c r="A503" s="266"/>
      <c r="D503" s="267"/>
    </row>
    <row r="504" spans="1:4" ht="12.75" customHeight="1" x14ac:dyDescent="0.2">
      <c r="A504" s="266"/>
      <c r="D504" s="267"/>
    </row>
    <row r="505" spans="1:4" ht="12.75" customHeight="1" x14ac:dyDescent="0.2">
      <c r="A505" s="266"/>
      <c r="D505" s="267"/>
    </row>
    <row r="506" spans="1:4" ht="12.75" customHeight="1" x14ac:dyDescent="0.2">
      <c r="A506" s="266"/>
      <c r="D506" s="267"/>
    </row>
    <row r="507" spans="1:4" ht="12.75" customHeight="1" x14ac:dyDescent="0.2">
      <c r="A507" s="266"/>
      <c r="D507" s="267"/>
    </row>
    <row r="508" spans="1:4" ht="12.75" customHeight="1" x14ac:dyDescent="0.2">
      <c r="A508" s="266"/>
      <c r="D508" s="267"/>
    </row>
    <row r="509" spans="1:4" ht="12.75" customHeight="1" x14ac:dyDescent="0.2">
      <c r="A509" s="266"/>
      <c r="D509" s="267"/>
    </row>
    <row r="510" spans="1:4" ht="12.75" customHeight="1" x14ac:dyDescent="0.2">
      <c r="A510" s="266"/>
      <c r="D510" s="267"/>
    </row>
    <row r="511" spans="1:4" ht="12.75" customHeight="1" x14ac:dyDescent="0.2">
      <c r="A511" s="266"/>
      <c r="D511" s="267"/>
    </row>
    <row r="512" spans="1:4" ht="12.75" customHeight="1" x14ac:dyDescent="0.2">
      <c r="A512" s="266"/>
      <c r="D512" s="267"/>
    </row>
    <row r="513" spans="1:4" ht="12.75" customHeight="1" x14ac:dyDescent="0.2">
      <c r="A513" s="266"/>
      <c r="D513" s="267"/>
    </row>
    <row r="514" spans="1:4" ht="12.75" customHeight="1" x14ac:dyDescent="0.2">
      <c r="A514" s="266"/>
      <c r="D514" s="267"/>
    </row>
    <row r="515" spans="1:4" ht="12.75" customHeight="1" x14ac:dyDescent="0.2">
      <c r="A515" s="266"/>
      <c r="D515" s="267"/>
    </row>
    <row r="516" spans="1:4" ht="12.75" customHeight="1" x14ac:dyDescent="0.2">
      <c r="A516" s="266"/>
      <c r="D516" s="267"/>
    </row>
    <row r="517" spans="1:4" ht="12.75" customHeight="1" x14ac:dyDescent="0.2">
      <c r="A517" s="266"/>
      <c r="D517" s="267"/>
    </row>
    <row r="518" spans="1:4" ht="12.75" customHeight="1" x14ac:dyDescent="0.2">
      <c r="A518" s="266"/>
      <c r="D518" s="267"/>
    </row>
    <row r="519" spans="1:4" ht="12.75" customHeight="1" x14ac:dyDescent="0.2">
      <c r="A519" s="266"/>
      <c r="D519" s="267"/>
    </row>
    <row r="520" spans="1:4" ht="12.75" customHeight="1" x14ac:dyDescent="0.2">
      <c r="A520" s="266"/>
      <c r="D520" s="267"/>
    </row>
    <row r="521" spans="1:4" ht="12.75" customHeight="1" x14ac:dyDescent="0.2">
      <c r="A521" s="266"/>
      <c r="D521" s="267"/>
    </row>
    <row r="522" spans="1:4" ht="12.75" customHeight="1" x14ac:dyDescent="0.2">
      <c r="A522" s="266"/>
      <c r="D522" s="267"/>
    </row>
    <row r="523" spans="1:4" ht="12.75" customHeight="1" x14ac:dyDescent="0.2">
      <c r="A523" s="266"/>
      <c r="D523" s="267"/>
    </row>
    <row r="524" spans="1:4" ht="12.75" customHeight="1" x14ac:dyDescent="0.2">
      <c r="A524" s="266"/>
      <c r="D524" s="267"/>
    </row>
    <row r="525" spans="1:4" ht="12.75" customHeight="1" x14ac:dyDescent="0.2">
      <c r="A525" s="266"/>
      <c r="D525" s="267"/>
    </row>
    <row r="526" spans="1:4" ht="12.75" customHeight="1" x14ac:dyDescent="0.2">
      <c r="A526" s="266"/>
      <c r="D526" s="267"/>
    </row>
    <row r="527" spans="1:4" ht="12.75" customHeight="1" x14ac:dyDescent="0.2">
      <c r="A527" s="266"/>
      <c r="D527" s="267"/>
    </row>
    <row r="528" spans="1:4" ht="12.75" customHeight="1" x14ac:dyDescent="0.2">
      <c r="A528" s="266"/>
      <c r="D528" s="267"/>
    </row>
    <row r="529" spans="1:4" ht="12.75" customHeight="1" x14ac:dyDescent="0.2">
      <c r="A529" s="266"/>
      <c r="D529" s="267"/>
    </row>
    <row r="530" spans="1:4" ht="12.75" customHeight="1" x14ac:dyDescent="0.2">
      <c r="A530" s="266"/>
      <c r="D530" s="267"/>
    </row>
    <row r="531" spans="1:4" ht="12.75" customHeight="1" x14ac:dyDescent="0.2">
      <c r="A531" s="266"/>
      <c r="D531" s="267"/>
    </row>
    <row r="532" spans="1:4" ht="12.75" customHeight="1" x14ac:dyDescent="0.2">
      <c r="A532" s="266"/>
      <c r="D532" s="267"/>
    </row>
    <row r="533" spans="1:4" ht="12.75" customHeight="1" x14ac:dyDescent="0.2">
      <c r="A533" s="266"/>
      <c r="D533" s="267"/>
    </row>
    <row r="534" spans="1:4" ht="12.75" customHeight="1" x14ac:dyDescent="0.2">
      <c r="A534" s="266"/>
      <c r="D534" s="267"/>
    </row>
    <row r="535" spans="1:4" ht="12.75" customHeight="1" x14ac:dyDescent="0.2">
      <c r="A535" s="266"/>
      <c r="D535" s="267"/>
    </row>
    <row r="536" spans="1:4" ht="12.75" customHeight="1" x14ac:dyDescent="0.2">
      <c r="A536" s="266"/>
      <c r="D536" s="267"/>
    </row>
    <row r="537" spans="1:4" ht="12.75" customHeight="1" x14ac:dyDescent="0.2">
      <c r="A537" s="266"/>
      <c r="D537" s="267"/>
    </row>
    <row r="538" spans="1:4" ht="12.75" customHeight="1" x14ac:dyDescent="0.2">
      <c r="A538" s="266"/>
      <c r="D538" s="267"/>
    </row>
    <row r="539" spans="1:4" ht="12.75" customHeight="1" x14ac:dyDescent="0.2">
      <c r="A539" s="266"/>
      <c r="D539" s="267"/>
    </row>
    <row r="540" spans="1:4" ht="12.75" customHeight="1" x14ac:dyDescent="0.2">
      <c r="A540" s="266"/>
      <c r="D540" s="267"/>
    </row>
    <row r="541" spans="1:4" ht="12.75" customHeight="1" x14ac:dyDescent="0.2">
      <c r="A541" s="266"/>
      <c r="D541" s="267"/>
    </row>
    <row r="542" spans="1:4" ht="12.75" customHeight="1" x14ac:dyDescent="0.2">
      <c r="A542" s="266"/>
      <c r="D542" s="267"/>
    </row>
    <row r="543" spans="1:4" ht="12.75" customHeight="1" x14ac:dyDescent="0.2">
      <c r="A543" s="266"/>
      <c r="D543" s="267"/>
    </row>
    <row r="544" spans="1:4" ht="12.75" customHeight="1" x14ac:dyDescent="0.2">
      <c r="A544" s="266"/>
      <c r="D544" s="267"/>
    </row>
    <row r="545" spans="1:4" ht="12.75" customHeight="1" x14ac:dyDescent="0.2">
      <c r="A545" s="266"/>
      <c r="D545" s="267"/>
    </row>
    <row r="546" spans="1:4" ht="12.75" customHeight="1" x14ac:dyDescent="0.2">
      <c r="A546" s="266"/>
      <c r="D546" s="267"/>
    </row>
    <row r="547" spans="1:4" ht="12.75" customHeight="1" x14ac:dyDescent="0.2">
      <c r="A547" s="266"/>
      <c r="D547" s="267"/>
    </row>
    <row r="548" spans="1:4" ht="12.75" customHeight="1" x14ac:dyDescent="0.2">
      <c r="A548" s="266"/>
      <c r="D548" s="267"/>
    </row>
    <row r="549" spans="1:4" ht="12.75" customHeight="1" x14ac:dyDescent="0.2">
      <c r="A549" s="266"/>
      <c r="D549" s="267"/>
    </row>
    <row r="550" spans="1:4" ht="12.75" customHeight="1" x14ac:dyDescent="0.2">
      <c r="A550" s="266"/>
      <c r="D550" s="267"/>
    </row>
    <row r="551" spans="1:4" ht="12.75" customHeight="1" x14ac:dyDescent="0.2">
      <c r="A551" s="266"/>
      <c r="D551" s="267"/>
    </row>
    <row r="552" spans="1:4" ht="12.75" customHeight="1" x14ac:dyDescent="0.2">
      <c r="A552" s="266"/>
      <c r="D552" s="267"/>
    </row>
    <row r="553" spans="1:4" ht="12.75" customHeight="1" x14ac:dyDescent="0.2">
      <c r="A553" s="266"/>
      <c r="D553" s="267"/>
    </row>
    <row r="554" spans="1:4" ht="12.75" customHeight="1" x14ac:dyDescent="0.2">
      <c r="A554" s="266"/>
      <c r="D554" s="267"/>
    </row>
    <row r="555" spans="1:4" ht="12.75" customHeight="1" x14ac:dyDescent="0.2">
      <c r="A555" s="266"/>
      <c r="D555" s="267"/>
    </row>
    <row r="556" spans="1:4" ht="12.75" customHeight="1" x14ac:dyDescent="0.2">
      <c r="A556" s="266"/>
      <c r="D556" s="267"/>
    </row>
    <row r="557" spans="1:4" ht="12.75" customHeight="1" x14ac:dyDescent="0.2">
      <c r="A557" s="266"/>
      <c r="D557" s="267"/>
    </row>
    <row r="558" spans="1:4" ht="12.75" customHeight="1" x14ac:dyDescent="0.2">
      <c r="A558" s="266"/>
      <c r="D558" s="267"/>
    </row>
    <row r="559" spans="1:4" ht="12.75" customHeight="1" x14ac:dyDescent="0.2">
      <c r="A559" s="266"/>
      <c r="D559" s="267"/>
    </row>
    <row r="560" spans="1:4" ht="12.75" customHeight="1" x14ac:dyDescent="0.2">
      <c r="A560" s="266"/>
      <c r="D560" s="267"/>
    </row>
    <row r="561" spans="1:4" ht="12.75" customHeight="1" x14ac:dyDescent="0.2">
      <c r="A561" s="266"/>
      <c r="D561" s="267"/>
    </row>
    <row r="562" spans="1:4" ht="12.75" customHeight="1" x14ac:dyDescent="0.2">
      <c r="A562" s="266"/>
      <c r="D562" s="267"/>
    </row>
    <row r="563" spans="1:4" ht="12.75" customHeight="1" x14ac:dyDescent="0.2">
      <c r="A563" s="266"/>
      <c r="D563" s="267"/>
    </row>
    <row r="564" spans="1:4" ht="12.75" customHeight="1" x14ac:dyDescent="0.2">
      <c r="A564" s="266"/>
      <c r="D564" s="267"/>
    </row>
    <row r="565" spans="1:4" ht="12.75" customHeight="1" x14ac:dyDescent="0.2">
      <c r="A565" s="266"/>
      <c r="D565" s="267"/>
    </row>
    <row r="566" spans="1:4" ht="12.75" customHeight="1" x14ac:dyDescent="0.2">
      <c r="A566" s="266"/>
      <c r="D566" s="267"/>
    </row>
    <row r="567" spans="1:4" ht="12.75" customHeight="1" x14ac:dyDescent="0.2">
      <c r="A567" s="266"/>
      <c r="D567" s="267"/>
    </row>
    <row r="568" spans="1:4" ht="12.75" customHeight="1" x14ac:dyDescent="0.2">
      <c r="A568" s="266"/>
      <c r="D568" s="267"/>
    </row>
    <row r="569" spans="1:4" ht="12.75" customHeight="1" x14ac:dyDescent="0.2">
      <c r="A569" s="266"/>
      <c r="D569" s="267"/>
    </row>
    <row r="570" spans="1:4" ht="12.75" customHeight="1" x14ac:dyDescent="0.2">
      <c r="A570" s="266"/>
      <c r="D570" s="267"/>
    </row>
    <row r="571" spans="1:4" ht="12.75" customHeight="1" x14ac:dyDescent="0.2">
      <c r="A571" s="266"/>
      <c r="D571" s="267"/>
    </row>
    <row r="572" spans="1:4" ht="12.75" customHeight="1" x14ac:dyDescent="0.2">
      <c r="A572" s="266"/>
      <c r="D572" s="267"/>
    </row>
    <row r="573" spans="1:4" ht="12.75" customHeight="1" x14ac:dyDescent="0.2">
      <c r="A573" s="266"/>
      <c r="D573" s="267"/>
    </row>
    <row r="574" spans="1:4" ht="12.75" customHeight="1" x14ac:dyDescent="0.2">
      <c r="A574" s="266"/>
      <c r="D574" s="267"/>
    </row>
    <row r="575" spans="1:4" ht="12.75" customHeight="1" x14ac:dyDescent="0.2">
      <c r="A575" s="266"/>
      <c r="D575" s="267"/>
    </row>
    <row r="576" spans="1:4" ht="12.75" customHeight="1" x14ac:dyDescent="0.2">
      <c r="A576" s="266"/>
      <c r="D576" s="267"/>
    </row>
    <row r="577" spans="1:4" ht="12.75" customHeight="1" x14ac:dyDescent="0.2">
      <c r="A577" s="266"/>
      <c r="D577" s="267"/>
    </row>
    <row r="578" spans="1:4" ht="12.75" customHeight="1" x14ac:dyDescent="0.2">
      <c r="A578" s="266"/>
      <c r="D578" s="267"/>
    </row>
    <row r="579" spans="1:4" ht="12.75" customHeight="1" x14ac:dyDescent="0.2">
      <c r="A579" s="266"/>
      <c r="D579" s="267"/>
    </row>
    <row r="580" spans="1:4" ht="12.75" customHeight="1" x14ac:dyDescent="0.2">
      <c r="A580" s="266"/>
      <c r="D580" s="267"/>
    </row>
    <row r="581" spans="1:4" ht="12.75" customHeight="1" x14ac:dyDescent="0.2">
      <c r="A581" s="266"/>
      <c r="D581" s="267"/>
    </row>
    <row r="582" spans="1:4" ht="12.75" customHeight="1" x14ac:dyDescent="0.2">
      <c r="A582" s="266"/>
      <c r="D582" s="267"/>
    </row>
    <row r="583" spans="1:4" ht="12.75" customHeight="1" x14ac:dyDescent="0.2">
      <c r="A583" s="266"/>
      <c r="D583" s="267"/>
    </row>
    <row r="584" spans="1:4" ht="12.75" customHeight="1" x14ac:dyDescent="0.2">
      <c r="A584" s="266"/>
      <c r="D584" s="267"/>
    </row>
    <row r="585" spans="1:4" ht="12.75" customHeight="1" x14ac:dyDescent="0.2">
      <c r="A585" s="266"/>
      <c r="D585" s="267"/>
    </row>
    <row r="586" spans="1:4" ht="12.75" customHeight="1" x14ac:dyDescent="0.2">
      <c r="A586" s="266"/>
      <c r="D586" s="267"/>
    </row>
    <row r="587" spans="1:4" ht="12.75" customHeight="1" x14ac:dyDescent="0.2">
      <c r="A587" s="266"/>
      <c r="D587" s="267"/>
    </row>
    <row r="588" spans="1:4" ht="12.75" customHeight="1" x14ac:dyDescent="0.2">
      <c r="A588" s="266"/>
      <c r="D588" s="267"/>
    </row>
    <row r="589" spans="1:4" ht="12.75" customHeight="1" x14ac:dyDescent="0.2">
      <c r="A589" s="266"/>
      <c r="D589" s="267"/>
    </row>
    <row r="590" spans="1:4" ht="12.75" customHeight="1" x14ac:dyDescent="0.2">
      <c r="A590" s="266"/>
      <c r="D590" s="267"/>
    </row>
    <row r="591" spans="1:4" ht="12.75" customHeight="1" x14ac:dyDescent="0.2">
      <c r="A591" s="266"/>
      <c r="D591" s="267"/>
    </row>
    <row r="592" spans="1:4" ht="12.75" customHeight="1" x14ac:dyDescent="0.2">
      <c r="A592" s="266"/>
      <c r="D592" s="267"/>
    </row>
    <row r="593" spans="1:4" ht="12.75" customHeight="1" x14ac:dyDescent="0.2">
      <c r="A593" s="266"/>
      <c r="D593" s="267"/>
    </row>
    <row r="594" spans="1:4" ht="12.75" customHeight="1" x14ac:dyDescent="0.2">
      <c r="A594" s="266"/>
      <c r="D594" s="267"/>
    </row>
    <row r="595" spans="1:4" ht="12.75" customHeight="1" x14ac:dyDescent="0.2">
      <c r="A595" s="266"/>
      <c r="D595" s="267"/>
    </row>
    <row r="596" spans="1:4" ht="12.75" customHeight="1" x14ac:dyDescent="0.2">
      <c r="A596" s="266"/>
      <c r="D596" s="267"/>
    </row>
    <row r="597" spans="1:4" ht="12.75" customHeight="1" x14ac:dyDescent="0.2">
      <c r="A597" s="266"/>
      <c r="D597" s="267"/>
    </row>
    <row r="598" spans="1:4" ht="12.75" customHeight="1" x14ac:dyDescent="0.2">
      <c r="A598" s="266"/>
      <c r="D598" s="267"/>
    </row>
    <row r="599" spans="1:4" ht="12.75" customHeight="1" x14ac:dyDescent="0.2">
      <c r="A599" s="266"/>
      <c r="D599" s="267"/>
    </row>
    <row r="600" spans="1:4" ht="12.75" customHeight="1" x14ac:dyDescent="0.2">
      <c r="A600" s="266"/>
      <c r="D600" s="267"/>
    </row>
    <row r="601" spans="1:4" ht="12.75" customHeight="1" x14ac:dyDescent="0.2">
      <c r="A601" s="266"/>
      <c r="D601" s="267"/>
    </row>
    <row r="602" spans="1:4" ht="12.75" customHeight="1" x14ac:dyDescent="0.2">
      <c r="A602" s="266"/>
      <c r="D602" s="267"/>
    </row>
    <row r="603" spans="1:4" ht="12.75" customHeight="1" x14ac:dyDescent="0.2">
      <c r="A603" s="266"/>
      <c r="D603" s="267"/>
    </row>
    <row r="604" spans="1:4" ht="12.75" customHeight="1" x14ac:dyDescent="0.2">
      <c r="A604" s="266"/>
      <c r="D604" s="267"/>
    </row>
    <row r="605" spans="1:4" ht="12.75" customHeight="1" x14ac:dyDescent="0.2">
      <c r="A605" s="266"/>
      <c r="D605" s="267"/>
    </row>
    <row r="606" spans="1:4" ht="12.75" customHeight="1" x14ac:dyDescent="0.2">
      <c r="A606" s="266"/>
      <c r="D606" s="267"/>
    </row>
    <row r="607" spans="1:4" ht="12.75" customHeight="1" x14ac:dyDescent="0.2">
      <c r="A607" s="266"/>
      <c r="D607" s="267"/>
    </row>
    <row r="608" spans="1:4" ht="12.75" customHeight="1" x14ac:dyDescent="0.2">
      <c r="A608" s="266"/>
      <c r="D608" s="267"/>
    </row>
    <row r="609" spans="1:4" ht="12.75" customHeight="1" x14ac:dyDescent="0.2">
      <c r="A609" s="266"/>
      <c r="D609" s="267"/>
    </row>
    <row r="610" spans="1:4" ht="12.75" customHeight="1" x14ac:dyDescent="0.2">
      <c r="A610" s="266"/>
      <c r="D610" s="267"/>
    </row>
    <row r="611" spans="1:4" ht="12.75" customHeight="1" x14ac:dyDescent="0.2">
      <c r="A611" s="266"/>
      <c r="D611" s="267"/>
    </row>
    <row r="612" spans="1:4" ht="12.75" customHeight="1" x14ac:dyDescent="0.2">
      <c r="A612" s="266"/>
      <c r="D612" s="267"/>
    </row>
    <row r="613" spans="1:4" ht="12.75" customHeight="1" x14ac:dyDescent="0.2">
      <c r="A613" s="266"/>
      <c r="D613" s="267"/>
    </row>
    <row r="614" spans="1:4" ht="12.75" customHeight="1" x14ac:dyDescent="0.2">
      <c r="A614" s="266"/>
      <c r="D614" s="267"/>
    </row>
    <row r="615" spans="1:4" ht="12.75" customHeight="1" x14ac:dyDescent="0.2">
      <c r="A615" s="266"/>
      <c r="D615" s="267"/>
    </row>
    <row r="616" spans="1:4" ht="12.75" customHeight="1" x14ac:dyDescent="0.2">
      <c r="A616" s="266"/>
      <c r="D616" s="267"/>
    </row>
    <row r="617" spans="1:4" ht="12.75" customHeight="1" x14ac:dyDescent="0.2">
      <c r="A617" s="266"/>
      <c r="D617" s="267"/>
    </row>
    <row r="618" spans="1:4" ht="12.75" customHeight="1" x14ac:dyDescent="0.2">
      <c r="A618" s="266"/>
      <c r="D618" s="267"/>
    </row>
    <row r="619" spans="1:4" ht="12.75" customHeight="1" x14ac:dyDescent="0.2">
      <c r="A619" s="266"/>
      <c r="D619" s="267"/>
    </row>
    <row r="620" spans="1:4" ht="12.75" customHeight="1" x14ac:dyDescent="0.2">
      <c r="A620" s="266"/>
      <c r="D620" s="267"/>
    </row>
    <row r="621" spans="1:4" ht="12.75" customHeight="1" x14ac:dyDescent="0.2">
      <c r="A621" s="266"/>
      <c r="D621" s="267"/>
    </row>
    <row r="622" spans="1:4" ht="12.75" customHeight="1" x14ac:dyDescent="0.2">
      <c r="A622" s="266"/>
      <c r="D622" s="267"/>
    </row>
    <row r="623" spans="1:4" ht="12.75" customHeight="1" x14ac:dyDescent="0.2">
      <c r="A623" s="266"/>
      <c r="D623" s="267"/>
    </row>
    <row r="624" spans="1:4" ht="12.75" customHeight="1" x14ac:dyDescent="0.2">
      <c r="A624" s="266"/>
      <c r="D624" s="267"/>
    </row>
    <row r="625" spans="1:4" ht="12.75" customHeight="1" x14ac:dyDescent="0.2">
      <c r="A625" s="266"/>
      <c r="D625" s="267"/>
    </row>
    <row r="626" spans="1:4" ht="12.75" customHeight="1" x14ac:dyDescent="0.2">
      <c r="A626" s="266"/>
      <c r="D626" s="267"/>
    </row>
    <row r="627" spans="1:4" ht="12.75" customHeight="1" x14ac:dyDescent="0.2">
      <c r="A627" s="266"/>
      <c r="D627" s="267"/>
    </row>
    <row r="628" spans="1:4" ht="12.75" customHeight="1" x14ac:dyDescent="0.2">
      <c r="A628" s="266"/>
      <c r="D628" s="267"/>
    </row>
    <row r="629" spans="1:4" ht="12.75" customHeight="1" x14ac:dyDescent="0.2">
      <c r="A629" s="266"/>
      <c r="D629" s="267"/>
    </row>
    <row r="630" spans="1:4" ht="12.75" customHeight="1" x14ac:dyDescent="0.2">
      <c r="A630" s="266"/>
      <c r="D630" s="267"/>
    </row>
    <row r="631" spans="1:4" ht="12.75" customHeight="1" x14ac:dyDescent="0.2">
      <c r="A631" s="266"/>
      <c r="D631" s="267"/>
    </row>
    <row r="632" spans="1:4" ht="12.75" customHeight="1" x14ac:dyDescent="0.2">
      <c r="A632" s="266"/>
      <c r="D632" s="267"/>
    </row>
    <row r="633" spans="1:4" ht="12.75" customHeight="1" x14ac:dyDescent="0.2">
      <c r="A633" s="266"/>
      <c r="D633" s="267"/>
    </row>
    <row r="634" spans="1:4" ht="12.75" customHeight="1" x14ac:dyDescent="0.2">
      <c r="A634" s="266"/>
      <c r="D634" s="267"/>
    </row>
    <row r="635" spans="1:4" ht="12.75" customHeight="1" x14ac:dyDescent="0.2">
      <c r="A635" s="266"/>
      <c r="D635" s="267"/>
    </row>
    <row r="636" spans="1:4" ht="12.75" customHeight="1" x14ac:dyDescent="0.2">
      <c r="A636" s="266"/>
      <c r="D636" s="267"/>
    </row>
    <row r="637" spans="1:4" ht="12.75" customHeight="1" x14ac:dyDescent="0.2">
      <c r="A637" s="266"/>
      <c r="D637" s="267"/>
    </row>
    <row r="638" spans="1:4" ht="12.75" customHeight="1" x14ac:dyDescent="0.2">
      <c r="A638" s="266"/>
      <c r="D638" s="267"/>
    </row>
    <row r="639" spans="1:4" ht="12.75" customHeight="1" x14ac:dyDescent="0.2">
      <c r="A639" s="266"/>
      <c r="D639" s="267"/>
    </row>
    <row r="640" spans="1:4" ht="12.75" customHeight="1" x14ac:dyDescent="0.2">
      <c r="A640" s="266"/>
      <c r="D640" s="267"/>
    </row>
    <row r="641" spans="1:4" ht="12.75" customHeight="1" x14ac:dyDescent="0.2">
      <c r="A641" s="266"/>
      <c r="D641" s="267"/>
    </row>
    <row r="642" spans="1:4" ht="12.75" customHeight="1" x14ac:dyDescent="0.2">
      <c r="A642" s="266"/>
      <c r="D642" s="267"/>
    </row>
    <row r="643" spans="1:4" ht="12.75" customHeight="1" x14ac:dyDescent="0.2">
      <c r="A643" s="266"/>
      <c r="D643" s="267"/>
    </row>
    <row r="644" spans="1:4" ht="12.75" customHeight="1" x14ac:dyDescent="0.2">
      <c r="A644" s="266"/>
      <c r="D644" s="267"/>
    </row>
    <row r="645" spans="1:4" ht="12.75" customHeight="1" x14ac:dyDescent="0.2">
      <c r="A645" s="266"/>
      <c r="D645" s="267"/>
    </row>
    <row r="646" spans="1:4" ht="12.75" customHeight="1" x14ac:dyDescent="0.2">
      <c r="A646" s="266"/>
      <c r="D646" s="267"/>
    </row>
    <row r="647" spans="1:4" ht="12.75" customHeight="1" x14ac:dyDescent="0.2">
      <c r="A647" s="266"/>
      <c r="D647" s="267"/>
    </row>
    <row r="648" spans="1:4" ht="12.75" customHeight="1" x14ac:dyDescent="0.2">
      <c r="A648" s="266"/>
      <c r="D648" s="267"/>
    </row>
    <row r="649" spans="1:4" ht="12.75" customHeight="1" x14ac:dyDescent="0.2">
      <c r="A649" s="266"/>
      <c r="D649" s="267"/>
    </row>
    <row r="650" spans="1:4" ht="12.75" customHeight="1" x14ac:dyDescent="0.2">
      <c r="A650" s="266"/>
      <c r="D650" s="267"/>
    </row>
    <row r="651" spans="1:4" ht="12.75" customHeight="1" x14ac:dyDescent="0.2">
      <c r="A651" s="266"/>
      <c r="D651" s="267"/>
    </row>
    <row r="652" spans="1:4" ht="12.75" customHeight="1" x14ac:dyDescent="0.2">
      <c r="A652" s="266"/>
      <c r="D652" s="267"/>
    </row>
    <row r="653" spans="1:4" ht="12.75" customHeight="1" x14ac:dyDescent="0.2">
      <c r="A653" s="266"/>
      <c r="D653" s="267"/>
    </row>
    <row r="654" spans="1:4" ht="12.75" customHeight="1" x14ac:dyDescent="0.2">
      <c r="A654" s="266"/>
      <c r="D654" s="267"/>
    </row>
    <row r="655" spans="1:4" ht="12.75" customHeight="1" x14ac:dyDescent="0.2">
      <c r="A655" s="266"/>
      <c r="D655" s="267"/>
    </row>
    <row r="656" spans="1:4" ht="12.75" customHeight="1" x14ac:dyDescent="0.2">
      <c r="A656" s="266"/>
      <c r="D656" s="267"/>
    </row>
    <row r="657" spans="1:4" ht="12.75" customHeight="1" x14ac:dyDescent="0.2">
      <c r="A657" s="266"/>
      <c r="D657" s="267"/>
    </row>
    <row r="658" spans="1:4" ht="12.75" customHeight="1" x14ac:dyDescent="0.2">
      <c r="A658" s="266"/>
      <c r="D658" s="267"/>
    </row>
    <row r="659" spans="1:4" ht="12.75" customHeight="1" x14ac:dyDescent="0.2">
      <c r="A659" s="266"/>
      <c r="D659" s="267"/>
    </row>
    <row r="660" spans="1:4" ht="12.75" customHeight="1" x14ac:dyDescent="0.2">
      <c r="A660" s="266"/>
      <c r="D660" s="267"/>
    </row>
    <row r="661" spans="1:4" ht="12.75" customHeight="1" x14ac:dyDescent="0.2">
      <c r="A661" s="266"/>
      <c r="D661" s="267"/>
    </row>
    <row r="662" spans="1:4" ht="12.75" customHeight="1" x14ac:dyDescent="0.2">
      <c r="A662" s="266"/>
      <c r="D662" s="267"/>
    </row>
    <row r="663" spans="1:4" ht="12.75" customHeight="1" x14ac:dyDescent="0.2">
      <c r="A663" s="266"/>
      <c r="D663" s="267"/>
    </row>
    <row r="664" spans="1:4" ht="12.75" customHeight="1" x14ac:dyDescent="0.2">
      <c r="A664" s="266"/>
      <c r="D664" s="267"/>
    </row>
    <row r="665" spans="1:4" ht="12.75" customHeight="1" x14ac:dyDescent="0.2">
      <c r="A665" s="266"/>
      <c r="D665" s="267"/>
    </row>
    <row r="666" spans="1:4" ht="12.75" customHeight="1" x14ac:dyDescent="0.2">
      <c r="A666" s="266"/>
      <c r="D666" s="267"/>
    </row>
    <row r="667" spans="1:4" ht="12.75" customHeight="1" x14ac:dyDescent="0.2">
      <c r="A667" s="266"/>
      <c r="D667" s="267"/>
    </row>
    <row r="668" spans="1:4" ht="12.75" customHeight="1" x14ac:dyDescent="0.2">
      <c r="A668" s="266"/>
      <c r="D668" s="267"/>
    </row>
    <row r="669" spans="1:4" ht="12.75" customHeight="1" x14ac:dyDescent="0.2">
      <c r="A669" s="266"/>
      <c r="D669" s="267"/>
    </row>
    <row r="670" spans="1:4" ht="12.75" customHeight="1" x14ac:dyDescent="0.2">
      <c r="A670" s="266"/>
      <c r="D670" s="267"/>
    </row>
    <row r="671" spans="1:4" ht="12.75" customHeight="1" x14ac:dyDescent="0.2">
      <c r="A671" s="266"/>
      <c r="D671" s="267"/>
    </row>
    <row r="672" spans="1:4" ht="12.75" customHeight="1" x14ac:dyDescent="0.2">
      <c r="A672" s="266"/>
      <c r="D672" s="267"/>
    </row>
    <row r="673" spans="1:4" ht="12.75" customHeight="1" x14ac:dyDescent="0.2">
      <c r="A673" s="266"/>
      <c r="D673" s="267"/>
    </row>
    <row r="674" spans="1:4" ht="12.75" customHeight="1" x14ac:dyDescent="0.2">
      <c r="A674" s="266"/>
      <c r="D674" s="267"/>
    </row>
    <row r="675" spans="1:4" ht="12.75" customHeight="1" x14ac:dyDescent="0.2">
      <c r="A675" s="266"/>
      <c r="D675" s="267"/>
    </row>
    <row r="676" spans="1:4" ht="12.75" customHeight="1" x14ac:dyDescent="0.2">
      <c r="A676" s="266"/>
      <c r="D676" s="267"/>
    </row>
    <row r="677" spans="1:4" ht="12.75" customHeight="1" x14ac:dyDescent="0.2">
      <c r="A677" s="266"/>
      <c r="D677" s="267"/>
    </row>
    <row r="678" spans="1:4" ht="12.75" customHeight="1" x14ac:dyDescent="0.2">
      <c r="A678" s="266"/>
      <c r="D678" s="267"/>
    </row>
    <row r="679" spans="1:4" ht="12.75" customHeight="1" x14ac:dyDescent="0.2">
      <c r="A679" s="266"/>
      <c r="D679" s="267"/>
    </row>
    <row r="680" spans="1:4" ht="12.75" customHeight="1" x14ac:dyDescent="0.2">
      <c r="A680" s="266"/>
      <c r="D680" s="267"/>
    </row>
    <row r="681" spans="1:4" ht="12.75" customHeight="1" x14ac:dyDescent="0.2">
      <c r="A681" s="266"/>
      <c r="D681" s="267"/>
    </row>
    <row r="682" spans="1:4" ht="12.75" customHeight="1" x14ac:dyDescent="0.2">
      <c r="A682" s="266"/>
      <c r="D682" s="267"/>
    </row>
    <row r="683" spans="1:4" ht="12.75" customHeight="1" x14ac:dyDescent="0.2">
      <c r="A683" s="266"/>
      <c r="D683" s="267"/>
    </row>
    <row r="684" spans="1:4" ht="12.75" customHeight="1" x14ac:dyDescent="0.2">
      <c r="A684" s="266"/>
      <c r="D684" s="267"/>
    </row>
    <row r="685" spans="1:4" ht="12.75" customHeight="1" x14ac:dyDescent="0.2">
      <c r="A685" s="266"/>
      <c r="D685" s="267"/>
    </row>
    <row r="686" spans="1:4" ht="12.75" customHeight="1" x14ac:dyDescent="0.2">
      <c r="A686" s="266"/>
      <c r="D686" s="267"/>
    </row>
    <row r="687" spans="1:4" ht="12.75" customHeight="1" x14ac:dyDescent="0.2">
      <c r="A687" s="266"/>
      <c r="D687" s="267"/>
    </row>
    <row r="688" spans="1:4" ht="12.75" customHeight="1" x14ac:dyDescent="0.2">
      <c r="A688" s="266"/>
      <c r="D688" s="267"/>
    </row>
    <row r="689" spans="1:4" ht="12.75" customHeight="1" x14ac:dyDescent="0.2">
      <c r="A689" s="266"/>
      <c r="D689" s="267"/>
    </row>
    <row r="690" spans="1:4" ht="12.75" customHeight="1" x14ac:dyDescent="0.2">
      <c r="A690" s="266"/>
      <c r="D690" s="267"/>
    </row>
    <row r="691" spans="1:4" ht="12.75" customHeight="1" x14ac:dyDescent="0.2">
      <c r="A691" s="266"/>
      <c r="D691" s="267"/>
    </row>
    <row r="692" spans="1:4" ht="12.75" customHeight="1" x14ac:dyDescent="0.2">
      <c r="A692" s="266"/>
      <c r="D692" s="267"/>
    </row>
    <row r="693" spans="1:4" ht="12.75" customHeight="1" x14ac:dyDescent="0.2">
      <c r="A693" s="266"/>
      <c r="D693" s="267"/>
    </row>
    <row r="694" spans="1:4" ht="12.75" customHeight="1" x14ac:dyDescent="0.2">
      <c r="A694" s="266"/>
      <c r="D694" s="267"/>
    </row>
    <row r="695" spans="1:4" ht="12.75" customHeight="1" x14ac:dyDescent="0.2">
      <c r="A695" s="266"/>
      <c r="D695" s="267"/>
    </row>
    <row r="696" spans="1:4" ht="12.75" customHeight="1" x14ac:dyDescent="0.2">
      <c r="A696" s="266"/>
      <c r="D696" s="267"/>
    </row>
    <row r="697" spans="1:4" ht="12.75" customHeight="1" x14ac:dyDescent="0.2">
      <c r="A697" s="266"/>
      <c r="D697" s="267"/>
    </row>
    <row r="698" spans="1:4" ht="12.75" customHeight="1" x14ac:dyDescent="0.2">
      <c r="A698" s="266"/>
      <c r="D698" s="267"/>
    </row>
    <row r="699" spans="1:4" ht="12.75" customHeight="1" x14ac:dyDescent="0.2">
      <c r="A699" s="266"/>
      <c r="D699" s="267"/>
    </row>
    <row r="700" spans="1:4" ht="12.75" customHeight="1" x14ac:dyDescent="0.2">
      <c r="A700" s="266"/>
      <c r="D700" s="267"/>
    </row>
    <row r="701" spans="1:4" ht="12.75" customHeight="1" x14ac:dyDescent="0.2">
      <c r="A701" s="266"/>
      <c r="D701" s="267"/>
    </row>
    <row r="702" spans="1:4" ht="12.75" customHeight="1" x14ac:dyDescent="0.2">
      <c r="A702" s="266"/>
      <c r="D702" s="267"/>
    </row>
    <row r="703" spans="1:4" ht="12.75" customHeight="1" x14ac:dyDescent="0.2">
      <c r="A703" s="266"/>
      <c r="D703" s="267"/>
    </row>
    <row r="704" spans="1:4" ht="12.75" customHeight="1" x14ac:dyDescent="0.2">
      <c r="A704" s="266"/>
      <c r="D704" s="267"/>
    </row>
    <row r="705" spans="1:4" ht="12.75" customHeight="1" x14ac:dyDescent="0.2">
      <c r="A705" s="266"/>
      <c r="D705" s="267"/>
    </row>
    <row r="706" spans="1:4" ht="12.75" customHeight="1" x14ac:dyDescent="0.2">
      <c r="A706" s="266"/>
      <c r="D706" s="267"/>
    </row>
    <row r="707" spans="1:4" ht="12.75" customHeight="1" x14ac:dyDescent="0.2">
      <c r="A707" s="266"/>
      <c r="D707" s="267"/>
    </row>
    <row r="708" spans="1:4" ht="12.75" customHeight="1" x14ac:dyDescent="0.2">
      <c r="A708" s="266"/>
      <c r="D708" s="267"/>
    </row>
    <row r="709" spans="1:4" ht="12.75" customHeight="1" x14ac:dyDescent="0.2">
      <c r="A709" s="266"/>
      <c r="D709" s="267"/>
    </row>
    <row r="710" spans="1:4" ht="12.75" customHeight="1" x14ac:dyDescent="0.2">
      <c r="A710" s="266"/>
      <c r="D710" s="267"/>
    </row>
    <row r="711" spans="1:4" ht="12.75" customHeight="1" x14ac:dyDescent="0.2">
      <c r="A711" s="266"/>
      <c r="D711" s="267"/>
    </row>
    <row r="712" spans="1:4" ht="12.75" customHeight="1" x14ac:dyDescent="0.2">
      <c r="A712" s="266"/>
      <c r="D712" s="267"/>
    </row>
    <row r="713" spans="1:4" ht="12.75" customHeight="1" x14ac:dyDescent="0.2">
      <c r="A713" s="266"/>
      <c r="D713" s="267"/>
    </row>
    <row r="714" spans="1:4" ht="12.75" customHeight="1" x14ac:dyDescent="0.2">
      <c r="A714" s="266"/>
      <c r="D714" s="267"/>
    </row>
    <row r="715" spans="1:4" ht="12.75" customHeight="1" x14ac:dyDescent="0.2">
      <c r="A715" s="266"/>
      <c r="D715" s="267"/>
    </row>
    <row r="716" spans="1:4" ht="12.75" customHeight="1" x14ac:dyDescent="0.2">
      <c r="A716" s="266"/>
      <c r="D716" s="267"/>
    </row>
    <row r="717" spans="1:4" ht="12.75" customHeight="1" x14ac:dyDescent="0.2">
      <c r="A717" s="266"/>
      <c r="D717" s="267"/>
    </row>
    <row r="718" spans="1:4" ht="12.75" customHeight="1" x14ac:dyDescent="0.2">
      <c r="A718" s="266"/>
      <c r="D718" s="267"/>
    </row>
    <row r="719" spans="1:4" ht="12.75" customHeight="1" x14ac:dyDescent="0.2">
      <c r="A719" s="266"/>
      <c r="D719" s="267"/>
    </row>
    <row r="720" spans="1:4" ht="12.75" customHeight="1" x14ac:dyDescent="0.2">
      <c r="A720" s="266"/>
      <c r="D720" s="267"/>
    </row>
    <row r="721" spans="1:4" ht="12.75" customHeight="1" x14ac:dyDescent="0.2">
      <c r="A721" s="266"/>
      <c r="D721" s="267"/>
    </row>
    <row r="722" spans="1:4" ht="12.75" customHeight="1" x14ac:dyDescent="0.2">
      <c r="A722" s="266"/>
      <c r="D722" s="267"/>
    </row>
    <row r="723" spans="1:4" ht="12.75" customHeight="1" x14ac:dyDescent="0.2">
      <c r="A723" s="266"/>
      <c r="D723" s="267"/>
    </row>
    <row r="724" spans="1:4" ht="12.75" customHeight="1" x14ac:dyDescent="0.2">
      <c r="A724" s="266"/>
      <c r="D724" s="267"/>
    </row>
    <row r="725" spans="1:4" ht="12.75" customHeight="1" x14ac:dyDescent="0.2">
      <c r="A725" s="266"/>
      <c r="D725" s="267"/>
    </row>
    <row r="726" spans="1:4" ht="12.75" customHeight="1" x14ac:dyDescent="0.2">
      <c r="A726" s="266"/>
      <c r="D726" s="267"/>
    </row>
    <row r="727" spans="1:4" ht="12.75" customHeight="1" x14ac:dyDescent="0.2">
      <c r="A727" s="266"/>
      <c r="D727" s="267"/>
    </row>
    <row r="728" spans="1:4" ht="12.75" customHeight="1" x14ac:dyDescent="0.2">
      <c r="A728" s="266"/>
      <c r="D728" s="267"/>
    </row>
    <row r="729" spans="1:4" ht="12.75" customHeight="1" x14ac:dyDescent="0.2">
      <c r="A729" s="266"/>
      <c r="D729" s="267"/>
    </row>
    <row r="730" spans="1:4" ht="12.75" customHeight="1" x14ac:dyDescent="0.2">
      <c r="A730" s="266"/>
      <c r="D730" s="267"/>
    </row>
    <row r="731" spans="1:4" ht="12.75" customHeight="1" x14ac:dyDescent="0.2">
      <c r="A731" s="266"/>
      <c r="D731" s="267"/>
    </row>
    <row r="732" spans="1:4" ht="12.75" customHeight="1" x14ac:dyDescent="0.2">
      <c r="A732" s="266"/>
      <c r="D732" s="267"/>
    </row>
    <row r="733" spans="1:4" ht="12.75" customHeight="1" x14ac:dyDescent="0.2">
      <c r="A733" s="266"/>
      <c r="D733" s="267"/>
    </row>
    <row r="734" spans="1:4" ht="12.75" customHeight="1" x14ac:dyDescent="0.2">
      <c r="A734" s="266"/>
      <c r="D734" s="267"/>
    </row>
    <row r="735" spans="1:4" ht="12.75" customHeight="1" x14ac:dyDescent="0.2">
      <c r="A735" s="266"/>
      <c r="D735" s="267"/>
    </row>
    <row r="736" spans="1:4" ht="12.75" customHeight="1" x14ac:dyDescent="0.2">
      <c r="A736" s="266"/>
      <c r="D736" s="267"/>
    </row>
    <row r="737" spans="1:4" ht="12.75" customHeight="1" x14ac:dyDescent="0.2">
      <c r="A737" s="266"/>
      <c r="D737" s="267"/>
    </row>
    <row r="738" spans="1:4" ht="12.75" customHeight="1" x14ac:dyDescent="0.2">
      <c r="A738" s="266"/>
      <c r="D738" s="267"/>
    </row>
    <row r="739" spans="1:4" ht="12.75" customHeight="1" x14ac:dyDescent="0.2">
      <c r="A739" s="266"/>
      <c r="D739" s="267"/>
    </row>
    <row r="740" spans="1:4" ht="12.75" customHeight="1" x14ac:dyDescent="0.2">
      <c r="A740" s="266"/>
      <c r="D740" s="267"/>
    </row>
    <row r="741" spans="1:4" ht="12.75" customHeight="1" x14ac:dyDescent="0.2">
      <c r="A741" s="266"/>
      <c r="D741" s="267"/>
    </row>
    <row r="742" spans="1:4" ht="12.75" customHeight="1" x14ac:dyDescent="0.2">
      <c r="A742" s="266"/>
      <c r="D742" s="267"/>
    </row>
    <row r="743" spans="1:4" ht="12.75" customHeight="1" x14ac:dyDescent="0.2">
      <c r="A743" s="266"/>
      <c r="D743" s="267"/>
    </row>
    <row r="744" spans="1:4" ht="12.75" customHeight="1" x14ac:dyDescent="0.2">
      <c r="A744" s="266"/>
      <c r="D744" s="267"/>
    </row>
    <row r="745" spans="1:4" ht="12.75" customHeight="1" x14ac:dyDescent="0.2">
      <c r="A745" s="266"/>
      <c r="D745" s="267"/>
    </row>
    <row r="746" spans="1:4" ht="12.75" customHeight="1" x14ac:dyDescent="0.2">
      <c r="A746" s="266"/>
      <c r="D746" s="267"/>
    </row>
    <row r="747" spans="1:4" ht="12.75" customHeight="1" x14ac:dyDescent="0.2">
      <c r="A747" s="266"/>
      <c r="D747" s="267"/>
    </row>
    <row r="748" spans="1:4" ht="12.75" customHeight="1" x14ac:dyDescent="0.2">
      <c r="A748" s="266"/>
      <c r="D748" s="267"/>
    </row>
    <row r="749" spans="1:4" ht="12.75" customHeight="1" x14ac:dyDescent="0.2">
      <c r="A749" s="266"/>
      <c r="D749" s="267"/>
    </row>
    <row r="750" spans="1:4" ht="12.75" customHeight="1" x14ac:dyDescent="0.2">
      <c r="A750" s="266"/>
      <c r="D750" s="267"/>
    </row>
    <row r="751" spans="1:4" ht="12.75" customHeight="1" x14ac:dyDescent="0.2">
      <c r="A751" s="266"/>
      <c r="D751" s="267"/>
    </row>
    <row r="752" spans="1:4" ht="12.75" customHeight="1" x14ac:dyDescent="0.2">
      <c r="A752" s="266"/>
      <c r="D752" s="267"/>
    </row>
    <row r="753" spans="1:4" ht="12.75" customHeight="1" x14ac:dyDescent="0.2">
      <c r="A753" s="266"/>
      <c r="D753" s="267"/>
    </row>
    <row r="754" spans="1:4" ht="12.75" customHeight="1" x14ac:dyDescent="0.2">
      <c r="A754" s="266"/>
      <c r="D754" s="267"/>
    </row>
    <row r="755" spans="1:4" ht="12.75" customHeight="1" x14ac:dyDescent="0.2">
      <c r="A755" s="266"/>
      <c r="D755" s="267"/>
    </row>
    <row r="756" spans="1:4" ht="12.75" customHeight="1" x14ac:dyDescent="0.2">
      <c r="A756" s="266"/>
      <c r="D756" s="267"/>
    </row>
    <row r="757" spans="1:4" ht="12.75" customHeight="1" x14ac:dyDescent="0.2">
      <c r="A757" s="266"/>
      <c r="D757" s="267"/>
    </row>
    <row r="758" spans="1:4" ht="12.75" customHeight="1" x14ac:dyDescent="0.2">
      <c r="A758" s="266"/>
      <c r="D758" s="267"/>
    </row>
    <row r="759" spans="1:4" ht="12.75" customHeight="1" x14ac:dyDescent="0.2">
      <c r="A759" s="266"/>
      <c r="D759" s="267"/>
    </row>
    <row r="760" spans="1:4" ht="12.75" customHeight="1" x14ac:dyDescent="0.2">
      <c r="A760" s="266"/>
      <c r="D760" s="267"/>
    </row>
    <row r="761" spans="1:4" ht="12.75" customHeight="1" x14ac:dyDescent="0.2">
      <c r="A761" s="266"/>
      <c r="D761" s="267"/>
    </row>
    <row r="762" spans="1:4" ht="12.75" customHeight="1" x14ac:dyDescent="0.2">
      <c r="A762" s="266"/>
      <c r="D762" s="267"/>
    </row>
    <row r="763" spans="1:4" ht="12.75" customHeight="1" x14ac:dyDescent="0.2">
      <c r="A763" s="266"/>
      <c r="D763" s="267"/>
    </row>
    <row r="764" spans="1:4" ht="12.75" customHeight="1" x14ac:dyDescent="0.2">
      <c r="A764" s="266"/>
      <c r="D764" s="267"/>
    </row>
    <row r="765" spans="1:4" ht="12.75" customHeight="1" x14ac:dyDescent="0.2">
      <c r="A765" s="266"/>
      <c r="D765" s="267"/>
    </row>
    <row r="766" spans="1:4" ht="12.75" customHeight="1" x14ac:dyDescent="0.2">
      <c r="A766" s="266"/>
      <c r="D766" s="267"/>
    </row>
    <row r="767" spans="1:4" ht="12.75" customHeight="1" x14ac:dyDescent="0.2">
      <c r="A767" s="266"/>
      <c r="D767" s="267"/>
    </row>
    <row r="768" spans="1:4" ht="12.75" customHeight="1" x14ac:dyDescent="0.2">
      <c r="A768" s="266"/>
      <c r="D768" s="267"/>
    </row>
    <row r="769" spans="1:4" ht="12.75" customHeight="1" x14ac:dyDescent="0.2">
      <c r="A769" s="266"/>
      <c r="D769" s="267"/>
    </row>
    <row r="770" spans="1:4" ht="12.75" customHeight="1" x14ac:dyDescent="0.2">
      <c r="A770" s="266"/>
      <c r="D770" s="267"/>
    </row>
    <row r="771" spans="1:4" ht="12.75" customHeight="1" x14ac:dyDescent="0.2">
      <c r="A771" s="266"/>
      <c r="D771" s="267"/>
    </row>
    <row r="772" spans="1:4" ht="12.75" customHeight="1" x14ac:dyDescent="0.2">
      <c r="A772" s="266"/>
      <c r="D772" s="267"/>
    </row>
    <row r="773" spans="1:4" ht="12.75" customHeight="1" x14ac:dyDescent="0.2">
      <c r="A773" s="266"/>
      <c r="D773" s="267"/>
    </row>
    <row r="774" spans="1:4" ht="12.75" customHeight="1" x14ac:dyDescent="0.2">
      <c r="A774" s="266"/>
      <c r="D774" s="267"/>
    </row>
    <row r="775" spans="1:4" ht="12.75" customHeight="1" x14ac:dyDescent="0.2">
      <c r="A775" s="266"/>
      <c r="D775" s="267"/>
    </row>
    <row r="776" spans="1:4" ht="12.75" customHeight="1" x14ac:dyDescent="0.2">
      <c r="A776" s="266"/>
      <c r="D776" s="267"/>
    </row>
    <row r="777" spans="1:4" ht="12.75" customHeight="1" x14ac:dyDescent="0.2">
      <c r="A777" s="266"/>
      <c r="D777" s="267"/>
    </row>
    <row r="778" spans="1:4" ht="12.75" customHeight="1" x14ac:dyDescent="0.2">
      <c r="A778" s="266"/>
      <c r="D778" s="267"/>
    </row>
    <row r="779" spans="1:4" ht="12.75" customHeight="1" x14ac:dyDescent="0.2">
      <c r="A779" s="266"/>
      <c r="D779" s="267"/>
    </row>
    <row r="780" spans="1:4" ht="12.75" customHeight="1" x14ac:dyDescent="0.2">
      <c r="A780" s="266"/>
      <c r="D780" s="267"/>
    </row>
    <row r="781" spans="1:4" ht="12.75" customHeight="1" x14ac:dyDescent="0.2">
      <c r="A781" s="266"/>
      <c r="D781" s="267"/>
    </row>
    <row r="782" spans="1:4" ht="12.75" customHeight="1" x14ac:dyDescent="0.2">
      <c r="A782" s="266"/>
      <c r="D782" s="267"/>
    </row>
    <row r="783" spans="1:4" ht="12.75" customHeight="1" x14ac:dyDescent="0.2">
      <c r="A783" s="266"/>
      <c r="D783" s="267"/>
    </row>
    <row r="784" spans="1:4" ht="12.75" customHeight="1" x14ac:dyDescent="0.2">
      <c r="A784" s="266"/>
      <c r="D784" s="267"/>
    </row>
    <row r="785" spans="1:4" ht="12.75" customHeight="1" x14ac:dyDescent="0.2">
      <c r="A785" s="266"/>
      <c r="D785" s="267"/>
    </row>
    <row r="786" spans="1:4" ht="12.75" customHeight="1" x14ac:dyDescent="0.2">
      <c r="A786" s="266"/>
      <c r="D786" s="267"/>
    </row>
    <row r="787" spans="1:4" ht="12.75" customHeight="1" x14ac:dyDescent="0.2">
      <c r="A787" s="266"/>
      <c r="D787" s="267"/>
    </row>
    <row r="788" spans="1:4" ht="12.75" customHeight="1" x14ac:dyDescent="0.2">
      <c r="A788" s="266"/>
      <c r="D788" s="267"/>
    </row>
    <row r="789" spans="1:4" ht="12.75" customHeight="1" x14ac:dyDescent="0.2">
      <c r="A789" s="266"/>
      <c r="D789" s="267"/>
    </row>
    <row r="790" spans="1:4" ht="12.75" customHeight="1" x14ac:dyDescent="0.2">
      <c r="A790" s="266"/>
      <c r="D790" s="267"/>
    </row>
    <row r="791" spans="1:4" ht="12.75" customHeight="1" x14ac:dyDescent="0.2">
      <c r="A791" s="266"/>
      <c r="D791" s="267"/>
    </row>
    <row r="792" spans="1:4" ht="12.75" customHeight="1" x14ac:dyDescent="0.2">
      <c r="A792" s="266"/>
      <c r="D792" s="267"/>
    </row>
    <row r="793" spans="1:4" ht="12.75" customHeight="1" x14ac:dyDescent="0.2">
      <c r="A793" s="266"/>
      <c r="D793" s="267"/>
    </row>
    <row r="794" spans="1:4" ht="12.75" customHeight="1" x14ac:dyDescent="0.2">
      <c r="A794" s="266"/>
      <c r="D794" s="267"/>
    </row>
    <row r="795" spans="1:4" ht="12.75" customHeight="1" x14ac:dyDescent="0.2">
      <c r="A795" s="266"/>
      <c r="D795" s="267"/>
    </row>
    <row r="796" spans="1:4" ht="12.75" customHeight="1" x14ac:dyDescent="0.2">
      <c r="A796" s="266"/>
      <c r="D796" s="267"/>
    </row>
    <row r="797" spans="1:4" ht="12.75" customHeight="1" x14ac:dyDescent="0.2">
      <c r="A797" s="266"/>
      <c r="D797" s="267"/>
    </row>
    <row r="798" spans="1:4" ht="12.75" customHeight="1" x14ac:dyDescent="0.2">
      <c r="A798" s="266"/>
      <c r="D798" s="267"/>
    </row>
    <row r="799" spans="1:4" ht="12.75" customHeight="1" x14ac:dyDescent="0.2">
      <c r="A799" s="266"/>
      <c r="D799" s="267"/>
    </row>
    <row r="800" spans="1:4" ht="12.75" customHeight="1" x14ac:dyDescent="0.2">
      <c r="A800" s="266"/>
      <c r="D800" s="267"/>
    </row>
    <row r="801" spans="1:4" ht="12.75" customHeight="1" x14ac:dyDescent="0.2">
      <c r="A801" s="266"/>
      <c r="D801" s="267"/>
    </row>
    <row r="802" spans="1:4" ht="12.75" customHeight="1" x14ac:dyDescent="0.2">
      <c r="A802" s="266"/>
      <c r="D802" s="267"/>
    </row>
    <row r="803" spans="1:4" ht="12.75" customHeight="1" x14ac:dyDescent="0.2">
      <c r="A803" s="266"/>
      <c r="D803" s="267"/>
    </row>
    <row r="804" spans="1:4" ht="12.75" customHeight="1" x14ac:dyDescent="0.2">
      <c r="A804" s="266"/>
      <c r="D804" s="267"/>
    </row>
    <row r="805" spans="1:4" ht="12.75" customHeight="1" x14ac:dyDescent="0.2">
      <c r="A805" s="266"/>
      <c r="D805" s="267"/>
    </row>
    <row r="806" spans="1:4" ht="12.75" customHeight="1" x14ac:dyDescent="0.2">
      <c r="A806" s="266"/>
      <c r="D806" s="267"/>
    </row>
    <row r="807" spans="1:4" ht="12.75" customHeight="1" x14ac:dyDescent="0.2">
      <c r="A807" s="266"/>
      <c r="D807" s="267"/>
    </row>
    <row r="808" spans="1:4" ht="12.75" customHeight="1" x14ac:dyDescent="0.2">
      <c r="A808" s="266"/>
      <c r="D808" s="267"/>
    </row>
    <row r="809" spans="1:4" ht="12.75" customHeight="1" x14ac:dyDescent="0.2">
      <c r="A809" s="266"/>
      <c r="D809" s="267"/>
    </row>
    <row r="810" spans="1:4" ht="12.75" customHeight="1" x14ac:dyDescent="0.2">
      <c r="A810" s="266"/>
      <c r="D810" s="267"/>
    </row>
    <row r="811" spans="1:4" ht="12.75" customHeight="1" x14ac:dyDescent="0.2">
      <c r="A811" s="266"/>
      <c r="D811" s="267"/>
    </row>
    <row r="812" spans="1:4" ht="12.75" customHeight="1" x14ac:dyDescent="0.2">
      <c r="A812" s="266"/>
      <c r="D812" s="267"/>
    </row>
    <row r="813" spans="1:4" ht="12.75" customHeight="1" x14ac:dyDescent="0.2">
      <c r="A813" s="266"/>
      <c r="D813" s="267"/>
    </row>
    <row r="814" spans="1:4" ht="12.75" customHeight="1" x14ac:dyDescent="0.2">
      <c r="A814" s="266"/>
      <c r="D814" s="267"/>
    </row>
    <row r="815" spans="1:4" ht="12.75" customHeight="1" x14ac:dyDescent="0.2">
      <c r="A815" s="266"/>
      <c r="D815" s="267"/>
    </row>
    <row r="816" spans="1:4" ht="12.75" customHeight="1" x14ac:dyDescent="0.2">
      <c r="A816" s="266"/>
      <c r="D816" s="267"/>
    </row>
    <row r="817" spans="1:4" ht="12.75" customHeight="1" x14ac:dyDescent="0.2">
      <c r="A817" s="266"/>
      <c r="D817" s="267"/>
    </row>
    <row r="818" spans="1:4" ht="12.75" customHeight="1" x14ac:dyDescent="0.2">
      <c r="A818" s="266"/>
      <c r="D818" s="267"/>
    </row>
    <row r="819" spans="1:4" ht="12.75" customHeight="1" x14ac:dyDescent="0.2">
      <c r="A819" s="266"/>
      <c r="D819" s="267"/>
    </row>
    <row r="820" spans="1:4" ht="12.75" customHeight="1" x14ac:dyDescent="0.2">
      <c r="A820" s="266"/>
      <c r="D820" s="267"/>
    </row>
    <row r="821" spans="1:4" ht="12.75" customHeight="1" x14ac:dyDescent="0.2">
      <c r="A821" s="266"/>
      <c r="D821" s="267"/>
    </row>
    <row r="822" spans="1:4" ht="12.75" customHeight="1" x14ac:dyDescent="0.2">
      <c r="A822" s="266"/>
      <c r="D822" s="267"/>
    </row>
    <row r="823" spans="1:4" ht="12.75" customHeight="1" x14ac:dyDescent="0.2">
      <c r="A823" s="266"/>
      <c r="D823" s="267"/>
    </row>
    <row r="824" spans="1:4" ht="12.75" customHeight="1" x14ac:dyDescent="0.2">
      <c r="A824" s="266"/>
      <c r="D824" s="267"/>
    </row>
    <row r="825" spans="1:4" ht="12.75" customHeight="1" x14ac:dyDescent="0.2">
      <c r="A825" s="266"/>
      <c r="D825" s="267"/>
    </row>
    <row r="826" spans="1:4" ht="12.75" customHeight="1" x14ac:dyDescent="0.2">
      <c r="A826" s="266"/>
      <c r="D826" s="267"/>
    </row>
    <row r="827" spans="1:4" ht="12.75" customHeight="1" x14ac:dyDescent="0.2">
      <c r="A827" s="266"/>
      <c r="D827" s="267"/>
    </row>
    <row r="828" spans="1:4" ht="12.75" customHeight="1" x14ac:dyDescent="0.2">
      <c r="A828" s="266"/>
      <c r="D828" s="267"/>
    </row>
    <row r="829" spans="1:4" ht="12.75" customHeight="1" x14ac:dyDescent="0.2">
      <c r="A829" s="266"/>
      <c r="D829" s="267"/>
    </row>
    <row r="830" spans="1:4" ht="12.75" customHeight="1" x14ac:dyDescent="0.2">
      <c r="A830" s="266"/>
      <c r="D830" s="267"/>
    </row>
    <row r="831" spans="1:4" ht="12.75" customHeight="1" x14ac:dyDescent="0.2">
      <c r="A831" s="266"/>
      <c r="D831" s="267"/>
    </row>
    <row r="832" spans="1:4" ht="12.75" customHeight="1" x14ac:dyDescent="0.2">
      <c r="A832" s="266"/>
      <c r="D832" s="267"/>
    </row>
    <row r="833" spans="1:4" ht="12.75" customHeight="1" x14ac:dyDescent="0.2">
      <c r="A833" s="266"/>
      <c r="D833" s="267"/>
    </row>
    <row r="834" spans="1:4" ht="12.75" customHeight="1" x14ac:dyDescent="0.2">
      <c r="A834" s="266"/>
      <c r="D834" s="267"/>
    </row>
    <row r="835" spans="1:4" ht="12.75" customHeight="1" x14ac:dyDescent="0.2">
      <c r="A835" s="266"/>
      <c r="D835" s="267"/>
    </row>
    <row r="836" spans="1:4" ht="12.75" customHeight="1" x14ac:dyDescent="0.2">
      <c r="A836" s="266"/>
      <c r="D836" s="267"/>
    </row>
    <row r="837" spans="1:4" ht="12.75" customHeight="1" x14ac:dyDescent="0.2">
      <c r="A837" s="266"/>
      <c r="D837" s="267"/>
    </row>
    <row r="838" spans="1:4" ht="12.75" customHeight="1" x14ac:dyDescent="0.2">
      <c r="A838" s="266"/>
      <c r="D838" s="267"/>
    </row>
    <row r="839" spans="1:4" ht="12.75" customHeight="1" x14ac:dyDescent="0.2">
      <c r="A839" s="266"/>
      <c r="D839" s="267"/>
    </row>
    <row r="840" spans="1:4" ht="12.75" customHeight="1" x14ac:dyDescent="0.2">
      <c r="A840" s="266"/>
      <c r="D840" s="267"/>
    </row>
    <row r="841" spans="1:4" ht="12.75" customHeight="1" x14ac:dyDescent="0.2">
      <c r="A841" s="266"/>
      <c r="D841" s="267"/>
    </row>
    <row r="842" spans="1:4" ht="12.75" customHeight="1" x14ac:dyDescent="0.2">
      <c r="A842" s="266"/>
      <c r="D842" s="267"/>
    </row>
    <row r="843" spans="1:4" ht="12.75" customHeight="1" x14ac:dyDescent="0.2">
      <c r="A843" s="266"/>
      <c r="D843" s="267"/>
    </row>
    <row r="844" spans="1:4" ht="12.75" customHeight="1" x14ac:dyDescent="0.2">
      <c r="A844" s="266"/>
      <c r="D844" s="267"/>
    </row>
    <row r="845" spans="1:4" ht="12.75" customHeight="1" x14ac:dyDescent="0.2">
      <c r="A845" s="266"/>
      <c r="D845" s="267"/>
    </row>
    <row r="846" spans="1:4" ht="12.75" customHeight="1" x14ac:dyDescent="0.2">
      <c r="A846" s="266"/>
      <c r="D846" s="267"/>
    </row>
    <row r="847" spans="1:4" ht="12.75" customHeight="1" x14ac:dyDescent="0.2">
      <c r="A847" s="266"/>
      <c r="D847" s="267"/>
    </row>
    <row r="848" spans="1:4" ht="12.75" customHeight="1" x14ac:dyDescent="0.2">
      <c r="A848" s="266"/>
      <c r="D848" s="267"/>
    </row>
    <row r="849" spans="1:4" ht="12.75" customHeight="1" x14ac:dyDescent="0.2">
      <c r="A849" s="266"/>
      <c r="D849" s="267"/>
    </row>
    <row r="850" spans="1:4" ht="12.75" customHeight="1" x14ac:dyDescent="0.2">
      <c r="A850" s="266"/>
      <c r="D850" s="267"/>
    </row>
    <row r="851" spans="1:4" ht="12.75" customHeight="1" x14ac:dyDescent="0.2">
      <c r="A851" s="266"/>
      <c r="D851" s="267"/>
    </row>
    <row r="852" spans="1:4" ht="12.75" customHeight="1" x14ac:dyDescent="0.2">
      <c r="A852" s="266"/>
      <c r="D852" s="267"/>
    </row>
    <row r="853" spans="1:4" ht="12.75" customHeight="1" x14ac:dyDescent="0.2">
      <c r="A853" s="266"/>
      <c r="D853" s="267"/>
    </row>
    <row r="854" spans="1:4" ht="12.75" customHeight="1" x14ac:dyDescent="0.2">
      <c r="A854" s="266"/>
      <c r="D854" s="267"/>
    </row>
    <row r="855" spans="1:4" ht="12.75" customHeight="1" x14ac:dyDescent="0.2">
      <c r="A855" s="266"/>
      <c r="D855" s="267"/>
    </row>
    <row r="856" spans="1:4" ht="12.75" customHeight="1" x14ac:dyDescent="0.2">
      <c r="A856" s="266"/>
      <c r="D856" s="267"/>
    </row>
    <row r="857" spans="1:4" ht="12.75" customHeight="1" x14ac:dyDescent="0.2">
      <c r="A857" s="266"/>
      <c r="D857" s="267"/>
    </row>
    <row r="858" spans="1:4" ht="12.75" customHeight="1" x14ac:dyDescent="0.2">
      <c r="A858" s="266"/>
      <c r="D858" s="267"/>
    </row>
    <row r="859" spans="1:4" ht="12.75" customHeight="1" x14ac:dyDescent="0.2">
      <c r="A859" s="266"/>
      <c r="D859" s="267"/>
    </row>
    <row r="860" spans="1:4" ht="12.75" customHeight="1" x14ac:dyDescent="0.2">
      <c r="A860" s="266"/>
      <c r="D860" s="267"/>
    </row>
    <row r="861" spans="1:4" ht="12.75" customHeight="1" x14ac:dyDescent="0.2">
      <c r="A861" s="266"/>
      <c r="D861" s="267"/>
    </row>
    <row r="862" spans="1:4" ht="12.75" customHeight="1" x14ac:dyDescent="0.2">
      <c r="A862" s="266"/>
      <c r="D862" s="267"/>
    </row>
    <row r="863" spans="1:4" ht="12.75" customHeight="1" x14ac:dyDescent="0.2">
      <c r="A863" s="266"/>
      <c r="D863" s="267"/>
    </row>
    <row r="864" spans="1:4" ht="12.75" customHeight="1" x14ac:dyDescent="0.2">
      <c r="A864" s="266"/>
      <c r="D864" s="267"/>
    </row>
    <row r="865" spans="1:4" ht="12.75" customHeight="1" x14ac:dyDescent="0.2">
      <c r="A865" s="266"/>
      <c r="D865" s="267"/>
    </row>
    <row r="866" spans="1:4" ht="12.75" customHeight="1" x14ac:dyDescent="0.2">
      <c r="A866" s="266"/>
      <c r="D866" s="267"/>
    </row>
    <row r="867" spans="1:4" ht="12.75" customHeight="1" x14ac:dyDescent="0.2">
      <c r="A867" s="266"/>
      <c r="D867" s="267"/>
    </row>
    <row r="868" spans="1:4" ht="12.75" customHeight="1" x14ac:dyDescent="0.2">
      <c r="A868" s="266"/>
      <c r="D868" s="267"/>
    </row>
    <row r="869" spans="1:4" ht="12.75" customHeight="1" x14ac:dyDescent="0.2">
      <c r="A869" s="266"/>
      <c r="D869" s="267"/>
    </row>
    <row r="870" spans="1:4" ht="12.75" customHeight="1" x14ac:dyDescent="0.2">
      <c r="A870" s="266"/>
      <c r="D870" s="267"/>
    </row>
    <row r="871" spans="1:4" ht="12.75" customHeight="1" x14ac:dyDescent="0.2">
      <c r="A871" s="266"/>
      <c r="D871" s="267"/>
    </row>
    <row r="872" spans="1:4" ht="12.75" customHeight="1" x14ac:dyDescent="0.2">
      <c r="A872" s="266"/>
      <c r="D872" s="267"/>
    </row>
    <row r="873" spans="1:4" ht="12.75" customHeight="1" x14ac:dyDescent="0.2">
      <c r="A873" s="266"/>
      <c r="D873" s="267"/>
    </row>
    <row r="874" spans="1:4" ht="12.75" customHeight="1" x14ac:dyDescent="0.2">
      <c r="A874" s="266"/>
      <c r="D874" s="267"/>
    </row>
    <row r="875" spans="1:4" ht="12.75" customHeight="1" x14ac:dyDescent="0.2">
      <c r="A875" s="266"/>
      <c r="D875" s="267"/>
    </row>
    <row r="876" spans="1:4" ht="12.75" customHeight="1" x14ac:dyDescent="0.2">
      <c r="A876" s="266"/>
      <c r="D876" s="267"/>
    </row>
    <row r="877" spans="1:4" ht="12.75" customHeight="1" x14ac:dyDescent="0.2">
      <c r="A877" s="266"/>
      <c r="D877" s="267"/>
    </row>
    <row r="878" spans="1:4" ht="12.75" customHeight="1" x14ac:dyDescent="0.2">
      <c r="A878" s="266"/>
      <c r="D878" s="267"/>
    </row>
    <row r="879" spans="1:4" ht="12.75" customHeight="1" x14ac:dyDescent="0.2">
      <c r="A879" s="266"/>
      <c r="D879" s="267"/>
    </row>
    <row r="880" spans="1:4" ht="12.75" customHeight="1" x14ac:dyDescent="0.2">
      <c r="A880" s="266"/>
      <c r="D880" s="267"/>
    </row>
    <row r="881" spans="1:4" ht="12.75" customHeight="1" x14ac:dyDescent="0.2">
      <c r="A881" s="266"/>
      <c r="D881" s="267"/>
    </row>
    <row r="882" spans="1:4" ht="12.75" customHeight="1" x14ac:dyDescent="0.2">
      <c r="A882" s="266"/>
      <c r="D882" s="267"/>
    </row>
    <row r="883" spans="1:4" ht="12.75" customHeight="1" x14ac:dyDescent="0.2">
      <c r="A883" s="266"/>
      <c r="D883" s="267"/>
    </row>
    <row r="884" spans="1:4" ht="12.75" customHeight="1" x14ac:dyDescent="0.2">
      <c r="A884" s="266"/>
      <c r="D884" s="267"/>
    </row>
    <row r="885" spans="1:4" ht="12.75" customHeight="1" x14ac:dyDescent="0.2">
      <c r="A885" s="266"/>
      <c r="D885" s="267"/>
    </row>
    <row r="886" spans="1:4" ht="12.75" customHeight="1" x14ac:dyDescent="0.2">
      <c r="A886" s="266"/>
      <c r="D886" s="267"/>
    </row>
    <row r="887" spans="1:4" ht="12.75" customHeight="1" x14ac:dyDescent="0.2">
      <c r="A887" s="266"/>
      <c r="D887" s="267"/>
    </row>
    <row r="888" spans="1:4" ht="12.75" customHeight="1" x14ac:dyDescent="0.2">
      <c r="A888" s="266"/>
      <c r="D888" s="267"/>
    </row>
    <row r="889" spans="1:4" ht="12.75" customHeight="1" x14ac:dyDescent="0.2">
      <c r="A889" s="266"/>
      <c r="D889" s="267"/>
    </row>
    <row r="890" spans="1:4" ht="12.75" customHeight="1" x14ac:dyDescent="0.2">
      <c r="A890" s="266"/>
      <c r="D890" s="267"/>
    </row>
    <row r="891" spans="1:4" ht="12.75" customHeight="1" x14ac:dyDescent="0.2">
      <c r="A891" s="266"/>
      <c r="D891" s="267"/>
    </row>
    <row r="892" spans="1:4" ht="12.75" customHeight="1" x14ac:dyDescent="0.2">
      <c r="A892" s="266"/>
      <c r="D892" s="267"/>
    </row>
    <row r="893" spans="1:4" ht="12.75" customHeight="1" x14ac:dyDescent="0.2">
      <c r="A893" s="266"/>
      <c r="D893" s="267"/>
    </row>
    <row r="894" spans="1:4" ht="12.75" customHeight="1" x14ac:dyDescent="0.2">
      <c r="A894" s="266"/>
      <c r="D894" s="267"/>
    </row>
    <row r="895" spans="1:4" ht="12.75" customHeight="1" x14ac:dyDescent="0.2">
      <c r="A895" s="266"/>
      <c r="D895" s="267"/>
    </row>
    <row r="896" spans="1:4" ht="12.75" customHeight="1" x14ac:dyDescent="0.2">
      <c r="A896" s="266"/>
      <c r="D896" s="267"/>
    </row>
    <row r="897" spans="1:4" ht="12.75" customHeight="1" x14ac:dyDescent="0.2">
      <c r="A897" s="266"/>
      <c r="D897" s="267"/>
    </row>
    <row r="898" spans="1:4" ht="12.75" customHeight="1" x14ac:dyDescent="0.2">
      <c r="A898" s="266"/>
      <c r="D898" s="267"/>
    </row>
    <row r="899" spans="1:4" ht="12.75" customHeight="1" x14ac:dyDescent="0.2">
      <c r="A899" s="266"/>
      <c r="D899" s="267"/>
    </row>
    <row r="900" spans="1:4" ht="12.75" customHeight="1" x14ac:dyDescent="0.2">
      <c r="A900" s="266"/>
      <c r="D900" s="267"/>
    </row>
    <row r="901" spans="1:4" ht="12.75" customHeight="1" x14ac:dyDescent="0.2">
      <c r="A901" s="266"/>
      <c r="D901" s="267"/>
    </row>
    <row r="902" spans="1:4" ht="12.75" customHeight="1" x14ac:dyDescent="0.2">
      <c r="A902" s="266"/>
      <c r="D902" s="267"/>
    </row>
    <row r="903" spans="1:4" ht="12.75" customHeight="1" x14ac:dyDescent="0.2">
      <c r="A903" s="266"/>
      <c r="D903" s="267"/>
    </row>
    <row r="904" spans="1:4" ht="12.75" customHeight="1" x14ac:dyDescent="0.2">
      <c r="A904" s="266"/>
      <c r="D904" s="267"/>
    </row>
    <row r="905" spans="1:4" ht="12.75" customHeight="1" x14ac:dyDescent="0.2">
      <c r="A905" s="266"/>
      <c r="D905" s="267"/>
    </row>
    <row r="906" spans="1:4" ht="12.75" customHeight="1" x14ac:dyDescent="0.2">
      <c r="A906" s="266"/>
      <c r="D906" s="267"/>
    </row>
    <row r="907" spans="1:4" ht="12.75" customHeight="1" x14ac:dyDescent="0.2">
      <c r="A907" s="266"/>
      <c r="D907" s="267"/>
    </row>
    <row r="908" spans="1:4" ht="12.75" customHeight="1" x14ac:dyDescent="0.2">
      <c r="A908" s="266"/>
      <c r="D908" s="267"/>
    </row>
    <row r="909" spans="1:4" ht="12.75" customHeight="1" x14ac:dyDescent="0.2">
      <c r="A909" s="266"/>
      <c r="D909" s="267"/>
    </row>
    <row r="910" spans="1:4" ht="12.75" customHeight="1" x14ac:dyDescent="0.2">
      <c r="A910" s="266"/>
      <c r="D910" s="267"/>
    </row>
    <row r="911" spans="1:4" ht="12.75" customHeight="1" x14ac:dyDescent="0.2">
      <c r="A911" s="266"/>
      <c r="D911" s="267"/>
    </row>
    <row r="912" spans="1:4" ht="12.75" customHeight="1" x14ac:dyDescent="0.2">
      <c r="A912" s="266"/>
      <c r="D912" s="267"/>
    </row>
    <row r="913" spans="1:4" ht="12.75" customHeight="1" x14ac:dyDescent="0.2">
      <c r="A913" s="266"/>
      <c r="D913" s="267"/>
    </row>
    <row r="914" spans="1:4" ht="12.75" customHeight="1" x14ac:dyDescent="0.2">
      <c r="A914" s="266"/>
      <c r="D914" s="267"/>
    </row>
    <row r="915" spans="1:4" ht="12.75" customHeight="1" x14ac:dyDescent="0.2">
      <c r="A915" s="266"/>
      <c r="D915" s="267"/>
    </row>
    <row r="916" spans="1:4" ht="12.75" customHeight="1" x14ac:dyDescent="0.2">
      <c r="A916" s="266"/>
      <c r="D916" s="267"/>
    </row>
    <row r="917" spans="1:4" ht="12.75" customHeight="1" x14ac:dyDescent="0.2">
      <c r="A917" s="266"/>
      <c r="D917" s="267"/>
    </row>
    <row r="918" spans="1:4" ht="12.75" customHeight="1" x14ac:dyDescent="0.2">
      <c r="A918" s="266"/>
      <c r="D918" s="267"/>
    </row>
    <row r="919" spans="1:4" ht="12.75" customHeight="1" x14ac:dyDescent="0.2">
      <c r="A919" s="266"/>
      <c r="D919" s="267"/>
    </row>
    <row r="920" spans="1:4" ht="12.75" customHeight="1" x14ac:dyDescent="0.2">
      <c r="A920" s="266"/>
      <c r="D920" s="267"/>
    </row>
    <row r="921" spans="1:4" ht="12.75" customHeight="1" x14ac:dyDescent="0.2">
      <c r="A921" s="266"/>
      <c r="D921" s="267"/>
    </row>
    <row r="922" spans="1:4" ht="12.75" customHeight="1" x14ac:dyDescent="0.2">
      <c r="A922" s="266"/>
      <c r="D922" s="267"/>
    </row>
    <row r="923" spans="1:4" ht="12.75" customHeight="1" x14ac:dyDescent="0.2">
      <c r="A923" s="266"/>
      <c r="D923" s="267"/>
    </row>
    <row r="924" spans="1:4" ht="12.75" customHeight="1" x14ac:dyDescent="0.2">
      <c r="A924" s="266"/>
      <c r="D924" s="267"/>
    </row>
    <row r="925" spans="1:4" ht="12.75" customHeight="1" x14ac:dyDescent="0.2">
      <c r="A925" s="266"/>
      <c r="D925" s="267"/>
    </row>
    <row r="926" spans="1:4" ht="12.75" customHeight="1" x14ac:dyDescent="0.2">
      <c r="A926" s="266"/>
      <c r="D926" s="267"/>
    </row>
    <row r="927" spans="1:4" ht="12.75" customHeight="1" x14ac:dyDescent="0.2">
      <c r="A927" s="266"/>
      <c r="D927" s="267"/>
    </row>
    <row r="928" spans="1:4" ht="12.75" customHeight="1" x14ac:dyDescent="0.2">
      <c r="A928" s="266"/>
      <c r="D928" s="267"/>
    </row>
    <row r="929" spans="1:4" ht="12.75" customHeight="1" x14ac:dyDescent="0.2">
      <c r="A929" s="266"/>
      <c r="D929" s="267"/>
    </row>
    <row r="930" spans="1:4" ht="12.75" customHeight="1" x14ac:dyDescent="0.2">
      <c r="A930" s="266"/>
      <c r="D930" s="267"/>
    </row>
    <row r="931" spans="1:4" ht="12.75" customHeight="1" x14ac:dyDescent="0.2">
      <c r="A931" s="266"/>
      <c r="D931" s="267"/>
    </row>
    <row r="932" spans="1:4" ht="12.75" customHeight="1" x14ac:dyDescent="0.2">
      <c r="A932" s="266"/>
      <c r="D932" s="267"/>
    </row>
    <row r="933" spans="1:4" ht="12.75" customHeight="1" x14ac:dyDescent="0.2">
      <c r="A933" s="266"/>
      <c r="D933" s="267"/>
    </row>
    <row r="934" spans="1:4" ht="12.75" customHeight="1" x14ac:dyDescent="0.2">
      <c r="A934" s="266"/>
      <c r="D934" s="267"/>
    </row>
    <row r="935" spans="1:4" ht="12.75" customHeight="1" x14ac:dyDescent="0.2">
      <c r="A935" s="266"/>
      <c r="D935" s="267"/>
    </row>
    <row r="936" spans="1:4" ht="12.75" customHeight="1" x14ac:dyDescent="0.2">
      <c r="A936" s="266"/>
      <c r="D936" s="267"/>
    </row>
    <row r="937" spans="1:4" ht="12.75" customHeight="1" x14ac:dyDescent="0.2">
      <c r="A937" s="266"/>
      <c r="D937" s="267"/>
    </row>
    <row r="938" spans="1:4" ht="12.75" customHeight="1" x14ac:dyDescent="0.2">
      <c r="A938" s="266"/>
      <c r="D938" s="267"/>
    </row>
    <row r="939" spans="1:4" ht="12.75" customHeight="1" x14ac:dyDescent="0.2">
      <c r="A939" s="266"/>
      <c r="D939" s="267"/>
    </row>
    <row r="940" spans="1:4" ht="12.75" customHeight="1" x14ac:dyDescent="0.2">
      <c r="A940" s="266"/>
      <c r="D940" s="267"/>
    </row>
    <row r="941" spans="1:4" ht="12.75" customHeight="1" x14ac:dyDescent="0.2">
      <c r="A941" s="266"/>
      <c r="D941" s="267"/>
    </row>
    <row r="942" spans="1:4" ht="12.75" customHeight="1" x14ac:dyDescent="0.2">
      <c r="A942" s="266"/>
      <c r="D942" s="267"/>
    </row>
    <row r="943" spans="1:4" ht="12.75" customHeight="1" x14ac:dyDescent="0.2">
      <c r="A943" s="266"/>
      <c r="D943" s="267"/>
    </row>
    <row r="944" spans="1:4" ht="12.75" customHeight="1" x14ac:dyDescent="0.2">
      <c r="A944" s="266"/>
      <c r="D944" s="267"/>
    </row>
    <row r="945" spans="1:4" ht="12.75" customHeight="1" x14ac:dyDescent="0.2">
      <c r="A945" s="266"/>
      <c r="D945" s="267"/>
    </row>
    <row r="946" spans="1:4" ht="12.75" customHeight="1" x14ac:dyDescent="0.2">
      <c r="A946" s="266"/>
      <c r="D946" s="267"/>
    </row>
    <row r="947" spans="1:4" ht="12.75" customHeight="1" x14ac:dyDescent="0.2">
      <c r="A947" s="266"/>
      <c r="D947" s="267"/>
    </row>
    <row r="948" spans="1:4" ht="12.75" customHeight="1" x14ac:dyDescent="0.2">
      <c r="A948" s="266"/>
      <c r="D948" s="267"/>
    </row>
    <row r="949" spans="1:4" ht="12.75" customHeight="1" x14ac:dyDescent="0.2">
      <c r="A949" s="266"/>
      <c r="D949" s="267"/>
    </row>
    <row r="950" spans="1:4" ht="12.75" customHeight="1" x14ac:dyDescent="0.2">
      <c r="A950" s="266"/>
      <c r="D950" s="267"/>
    </row>
    <row r="951" spans="1:4" ht="12.75" customHeight="1" x14ac:dyDescent="0.2">
      <c r="A951" s="266"/>
      <c r="D951" s="267"/>
    </row>
    <row r="952" spans="1:4" ht="12.75" customHeight="1" x14ac:dyDescent="0.2">
      <c r="A952" s="266"/>
      <c r="D952" s="267"/>
    </row>
    <row r="953" spans="1:4" ht="12.75" customHeight="1" x14ac:dyDescent="0.2">
      <c r="A953" s="266"/>
      <c r="D953" s="267"/>
    </row>
    <row r="954" spans="1:4" ht="12.75" customHeight="1" x14ac:dyDescent="0.2">
      <c r="A954" s="266"/>
      <c r="D954" s="267"/>
    </row>
    <row r="955" spans="1:4" ht="12.75" customHeight="1" x14ac:dyDescent="0.2">
      <c r="A955" s="266"/>
      <c r="D955" s="267"/>
    </row>
    <row r="956" spans="1:4" ht="12.75" customHeight="1" x14ac:dyDescent="0.2">
      <c r="A956" s="266"/>
      <c r="D956" s="267"/>
    </row>
    <row r="957" spans="1:4" ht="12.75" customHeight="1" x14ac:dyDescent="0.2">
      <c r="A957" s="266"/>
      <c r="D957" s="267"/>
    </row>
    <row r="958" spans="1:4" ht="12.75" customHeight="1" x14ac:dyDescent="0.2">
      <c r="A958" s="266"/>
      <c r="D958" s="267"/>
    </row>
    <row r="959" spans="1:4" ht="12.75" customHeight="1" x14ac:dyDescent="0.2">
      <c r="A959" s="266"/>
      <c r="D959" s="267"/>
    </row>
    <row r="960" spans="1:4" ht="12.75" customHeight="1" x14ac:dyDescent="0.2">
      <c r="A960" s="266"/>
      <c r="D960" s="267"/>
    </row>
    <row r="961" spans="1:4" ht="12.75" customHeight="1" x14ac:dyDescent="0.2">
      <c r="A961" s="266"/>
      <c r="D961" s="267"/>
    </row>
    <row r="962" spans="1:4" ht="12.75" customHeight="1" x14ac:dyDescent="0.2">
      <c r="A962" s="266"/>
      <c r="D962" s="267"/>
    </row>
    <row r="963" spans="1:4" ht="12.75" customHeight="1" x14ac:dyDescent="0.2">
      <c r="A963" s="266"/>
      <c r="D963" s="267"/>
    </row>
    <row r="964" spans="1:4" ht="12.75" customHeight="1" x14ac:dyDescent="0.2">
      <c r="A964" s="266"/>
      <c r="D964" s="267"/>
    </row>
    <row r="965" spans="1:4" ht="12.75" customHeight="1" x14ac:dyDescent="0.2">
      <c r="A965" s="266"/>
      <c r="D965" s="267"/>
    </row>
    <row r="966" spans="1:4" ht="12.75" customHeight="1" x14ac:dyDescent="0.2">
      <c r="A966" s="266"/>
      <c r="D966" s="267"/>
    </row>
    <row r="967" spans="1:4" ht="12.75" customHeight="1" x14ac:dyDescent="0.2">
      <c r="A967" s="266"/>
      <c r="D967" s="267"/>
    </row>
    <row r="968" spans="1:4" ht="12.75" customHeight="1" x14ac:dyDescent="0.2">
      <c r="A968" s="266"/>
      <c r="D968" s="267"/>
    </row>
    <row r="969" spans="1:4" ht="12.75" customHeight="1" x14ac:dyDescent="0.2">
      <c r="A969" s="266"/>
      <c r="D969" s="267"/>
    </row>
    <row r="970" spans="1:4" ht="12.75" customHeight="1" x14ac:dyDescent="0.2">
      <c r="A970" s="266"/>
      <c r="D970" s="267"/>
    </row>
    <row r="971" spans="1:4" ht="12.75" customHeight="1" x14ac:dyDescent="0.2">
      <c r="A971" s="266"/>
      <c r="D971" s="267"/>
    </row>
    <row r="972" spans="1:4" ht="12.75" customHeight="1" x14ac:dyDescent="0.2">
      <c r="A972" s="266"/>
      <c r="D972" s="267"/>
    </row>
    <row r="973" spans="1:4" ht="12.75" customHeight="1" x14ac:dyDescent="0.2">
      <c r="A973" s="266"/>
      <c r="D973" s="267"/>
    </row>
    <row r="974" spans="1:4" ht="12.75" customHeight="1" x14ac:dyDescent="0.2">
      <c r="A974" s="266"/>
      <c r="D974" s="267"/>
    </row>
    <row r="975" spans="1:4" ht="12.75" customHeight="1" x14ac:dyDescent="0.2">
      <c r="A975" s="266"/>
      <c r="D975" s="267"/>
    </row>
    <row r="976" spans="1:4" ht="12.75" customHeight="1" x14ac:dyDescent="0.2">
      <c r="A976" s="266"/>
      <c r="D976" s="267"/>
    </row>
    <row r="977" spans="1:4" ht="12.75" customHeight="1" x14ac:dyDescent="0.2">
      <c r="A977" s="266"/>
      <c r="D977" s="267"/>
    </row>
    <row r="978" spans="1:4" ht="12.75" customHeight="1" x14ac:dyDescent="0.2">
      <c r="A978" s="266"/>
      <c r="D978" s="267"/>
    </row>
    <row r="979" spans="1:4" ht="12.75" customHeight="1" x14ac:dyDescent="0.2">
      <c r="A979" s="266"/>
      <c r="D979" s="267"/>
    </row>
    <row r="980" spans="1:4" ht="12.75" customHeight="1" x14ac:dyDescent="0.2">
      <c r="A980" s="266"/>
      <c r="D980" s="267"/>
    </row>
    <row r="981" spans="1:4" ht="12.75" customHeight="1" x14ac:dyDescent="0.2">
      <c r="A981" s="266"/>
      <c r="D981" s="267"/>
    </row>
    <row r="982" spans="1:4" ht="12.75" customHeight="1" x14ac:dyDescent="0.2">
      <c r="A982" s="266"/>
      <c r="D982" s="267"/>
    </row>
    <row r="983" spans="1:4" ht="12.75" customHeight="1" x14ac:dyDescent="0.2">
      <c r="A983" s="266"/>
      <c r="D983" s="267"/>
    </row>
    <row r="984" spans="1:4" ht="12.75" customHeight="1" x14ac:dyDescent="0.2">
      <c r="A984" s="266"/>
      <c r="D984" s="267"/>
    </row>
    <row r="985" spans="1:4" ht="12.75" customHeight="1" x14ac:dyDescent="0.2">
      <c r="A985" s="266"/>
      <c r="D985" s="267"/>
    </row>
    <row r="986" spans="1:4" ht="12.75" customHeight="1" x14ac:dyDescent="0.2">
      <c r="A986" s="266"/>
      <c r="D986" s="267"/>
    </row>
    <row r="987" spans="1:4" ht="12.75" customHeight="1" x14ac:dyDescent="0.2">
      <c r="A987" s="266"/>
      <c r="D987" s="267"/>
    </row>
    <row r="988" spans="1:4" ht="12.75" customHeight="1" x14ac:dyDescent="0.2">
      <c r="A988" s="266"/>
      <c r="D988" s="267"/>
    </row>
    <row r="989" spans="1:4" ht="12.75" customHeight="1" x14ac:dyDescent="0.2">
      <c r="A989" s="266"/>
      <c r="D989" s="267"/>
    </row>
    <row r="990" spans="1:4" ht="12.75" customHeight="1" x14ac:dyDescent="0.2">
      <c r="A990" s="266"/>
      <c r="D990" s="267"/>
    </row>
    <row r="991" spans="1:4" ht="12.75" customHeight="1" x14ac:dyDescent="0.2">
      <c r="A991" s="266"/>
      <c r="D991" s="267"/>
    </row>
    <row r="992" spans="1:4" ht="12.75" customHeight="1" x14ac:dyDescent="0.2">
      <c r="A992" s="266"/>
      <c r="D992" s="267"/>
    </row>
    <row r="993" spans="1:4" ht="12.75" customHeight="1" x14ac:dyDescent="0.2">
      <c r="A993" s="266"/>
      <c r="D993" s="267"/>
    </row>
    <row r="994" spans="1:4" ht="12.75" customHeight="1" x14ac:dyDescent="0.2">
      <c r="A994" s="266"/>
      <c r="D994" s="267"/>
    </row>
    <row r="995" spans="1:4" ht="12.75" customHeight="1" x14ac:dyDescent="0.2">
      <c r="A995" s="266"/>
      <c r="D995" s="267"/>
    </row>
    <row r="996" spans="1:4" ht="12.75" customHeight="1" x14ac:dyDescent="0.2">
      <c r="A996" s="266"/>
      <c r="D996" s="267"/>
    </row>
    <row r="997" spans="1:4" ht="12.75" customHeight="1" x14ac:dyDescent="0.2">
      <c r="A997" s="266"/>
      <c r="D997" s="267"/>
    </row>
    <row r="998" spans="1:4" ht="12.75" customHeight="1" x14ac:dyDescent="0.2">
      <c r="A998" s="266"/>
      <c r="D998" s="267"/>
    </row>
    <row r="999" spans="1:4" ht="12.75" customHeight="1" x14ac:dyDescent="0.2">
      <c r="A999" s="266"/>
      <c r="D999" s="267"/>
    </row>
    <row r="1000" spans="1:4" ht="12.75" customHeight="1" x14ac:dyDescent="0.2">
      <c r="A1000" s="266"/>
      <c r="D1000" s="267"/>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Opcodes</vt:lpstr>
      <vt:lpstr>Opcodes by Mnemonic</vt:lpstr>
      <vt:lpstr>Opcodes by Addr Mode</vt:lpstr>
      <vt:lpstr>Reference Values</vt:lpstr>
      <vt:lpstr>6502</vt:lpstr>
      <vt:lpstr>65c02</vt:lpstr>
      <vt:lpstr>R65c02</vt:lpstr>
      <vt:lpstr>HuC6280</vt:lpstr>
      <vt:lpstr>65ce02</vt:lpstr>
      <vt:lpstr>65c816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Javier Bermejo</cp:lastModifiedBy>
  <dcterms:modified xsi:type="dcterms:W3CDTF">2019-12-18T14:58:20Z</dcterms:modified>
</cp:coreProperties>
</file>