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DA77D700-F0CC-4314-932B-9E33B4F35E26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5" i="1" l="1"/>
  <c r="AD1155" i="1"/>
  <c r="AE1155" i="1"/>
  <c r="AC1154" i="1"/>
  <c r="AD1154" i="1"/>
  <c r="AE1154" i="1"/>
  <c r="AC1153" i="1"/>
  <c r="AD1153" i="1"/>
  <c r="AE1153" i="1"/>
  <c r="AC1152" i="1"/>
  <c r="AD1152" i="1"/>
  <c r="AE1152" i="1"/>
  <c r="AC1151" i="1"/>
  <c r="AD1151" i="1"/>
  <c r="AE1151" i="1"/>
  <c r="AD1150" i="1"/>
  <c r="AE1150" i="1"/>
  <c r="AC1149" i="1"/>
  <c r="AC1150" i="1" s="1"/>
  <c r="AD1149" i="1"/>
  <c r="AE1149" i="1"/>
  <c r="AC1148" i="1"/>
  <c r="AD1148" i="1"/>
  <c r="AE1148" i="1"/>
  <c r="AC1147" i="1"/>
  <c r="AD1147" i="1"/>
  <c r="AE1147" i="1"/>
  <c r="AC1146" i="1"/>
  <c r="AD1146" i="1"/>
  <c r="AE1146" i="1"/>
  <c r="AC1145" i="1"/>
  <c r="AD1145" i="1"/>
  <c r="AE1145" i="1"/>
  <c r="AC1144" i="1"/>
  <c r="AD1144" i="1"/>
  <c r="AE1144" i="1"/>
  <c r="AC1143" i="1"/>
  <c r="AD1143" i="1"/>
  <c r="AE1143" i="1"/>
  <c r="AC1142" i="1"/>
  <c r="AD1142" i="1"/>
  <c r="AE1142" i="1"/>
  <c r="AC1141" i="1"/>
  <c r="AD1141" i="1"/>
  <c r="AE1141" i="1"/>
  <c r="AC1140" i="1"/>
  <c r="AD1140" i="1"/>
  <c r="AE1140" i="1"/>
  <c r="AC1139" i="1"/>
  <c r="AD1139" i="1"/>
  <c r="AE1139" i="1"/>
  <c r="AC1138" i="1"/>
  <c r="AD1138" i="1"/>
  <c r="AE1138" i="1"/>
  <c r="AC1137" i="1"/>
  <c r="AD1137" i="1"/>
  <c r="AE1137" i="1"/>
  <c r="AC1136" i="1"/>
  <c r="AD1136" i="1"/>
  <c r="AE1136" i="1"/>
  <c r="AC1135" i="1"/>
  <c r="AD1135" i="1"/>
  <c r="AE1135" i="1"/>
  <c r="AC1134" i="1"/>
  <c r="AD1134" i="1"/>
  <c r="AE1134" i="1"/>
  <c r="AC1133" i="1"/>
  <c r="AD1133" i="1"/>
  <c r="AE1133" i="1"/>
  <c r="AC1132" i="1"/>
  <c r="AD1132" i="1"/>
  <c r="AE1132" i="1"/>
  <c r="AC1131" i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<sst xmlns="http://schemas.openxmlformats.org/spreadsheetml/2006/main" count="7167" uniqueCount="121">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</sst>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5" totalsRowShown="0">
  <autoFilter ref="A1:AI1155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5"/>
  <sheetViews>
    <sheetView tabSelected="1" topLeftCell="D1" zoomScaleNormal="100" workbookViewId="0">
      <pane ySplit="1" topLeftCell="A1134" activePane="bottomLeft" state="frozen"/>
      <selection pane="bottomLeft" activeCell="V1156" sqref="V1156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118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120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4</v>
      </c>
      <c r="AD1148">
        <f t="shared" si="181"/>
        <v>0</v>
      </c>
      <c r="AE1148">
        <f t="shared" si="182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>IF(C1149=C1148, AC1148+1, 1)</f>
        <v>1</v>
      </c>
      <c r="AD1149">
        <f>IF(T1149="Loss",AD1148+1,0)</f>
        <v>0</v>
      </c>
      <c r="AE1149">
        <f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>IF(C1150=C1149, AC1149+1, 1)</f>
        <v>2</v>
      </c>
      <c r="AD1150">
        <f>IF(T1150="Loss",AD1149+1,0)</f>
        <v>0</v>
      </c>
      <c r="AE1150">
        <f>IF(T1150="Win", AE1149+1, 0)</f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>IF(C1151=C1150, AC1150+1, 1)</f>
        <v>1</v>
      </c>
      <c r="AD1151">
        <f>IF(T1151="Loss",AD1150+1,0)</f>
        <v>1</v>
      </c>
      <c r="AE1151">
        <f>IF(T1151="Win", AE1150+1, 0)</f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120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>IF(C1152=C1151, AC1151+1, 1)</f>
        <v>2</v>
      </c>
      <c r="AD1152">
        <f>IF(T1152="Loss",AD1151+1,0)</f>
        <v>0</v>
      </c>
      <c r="AE1152">
        <f>IF(T1152="Win", AE1151+1, 0)</f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 s="5">
        <f>IF(C1153=C1152, AC1152+1, 1)</f>
        <v>1</v>
      </c>
      <c r="AD1153" s="5">
        <f>IF(T1153="Loss",AD1152+1,0)</f>
        <v>1</v>
      </c>
      <c r="AE1153" s="5">
        <f>IF(T1153="Win", AE1152+1, 0)</f>
        <v>0</v>
      </c>
      <c r="AF1153" s="5"/>
      <c r="AG1153" s="5"/>
      <c r="AH1153" s="5"/>
      <c r="AI1153" s="5"/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 s="5">
        <f>IF(C1154=C1153, AC1153+1, 1)</f>
        <v>2</v>
      </c>
      <c r="AD1154" s="5">
        <f>IF(T1154="Loss",AD1153+1,0)</f>
        <v>0</v>
      </c>
      <c r="AE1154" s="5">
        <f>IF(T1154="Win", AE1153+1, 0)</f>
        <v>1</v>
      </c>
      <c r="AF1154" s="5"/>
      <c r="AG1154" s="5"/>
      <c r="AH1154" s="5"/>
      <c r="AI1154" s="5"/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 s="5">
        <f>IF(C1155=C1154, AC1154+1, 1)</f>
        <v>3</v>
      </c>
      <c r="AD1155" s="5">
        <f>IF(T1155="Loss",AD1154+1,0)</f>
        <v>0</v>
      </c>
      <c r="AE1155" s="5">
        <f>IF(T1155="Win", AE1154+1, 0)</f>
        <v>2</v>
      </c>
      <c r="AF1155" s="5"/>
      <c r="AG1155" s="5"/>
      <c r="AH1155" s="5"/>
      <c r="AI1155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46043</v>
      </c>
      <c r="I8" t="s">
        <v>116</v>
      </c>
    </row>
    <row r="9" spans="1:9" x14ac:dyDescent="0.25">
      <c r="A9" t="s">
        <v>25</v>
      </c>
      <c r="B9" t="s">
        <v>27</v>
      </c>
      <c r="H9" s="3">
        <v>46211</v>
      </c>
      <c r="I9" t="s">
        <v>119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2026-07-29T00:27:57Z</dcterms:modified>
</cp:coreProperties>
</file>