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linicas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Total" sheetId="6" r:id="rId10"/>
  </sheets>
  <definedNames/>
  <calcPr/>
</workbook>
</file>

<file path=xl/sharedStrings.xml><?xml version="1.0" encoding="utf-8"?>
<sst xmlns="http://schemas.openxmlformats.org/spreadsheetml/2006/main" count="3503" uniqueCount="2259">
  <si>
    <t>REG. SANITARIO</t>
  </si>
  <si>
    <t>CIF</t>
  </si>
  <si>
    <t>Clínica DentalQuality</t>
  </si>
  <si>
    <t>Nombre fiscal</t>
  </si>
  <si>
    <t>Dirección</t>
  </si>
  <si>
    <t>Población</t>
  </si>
  <si>
    <t>CP</t>
  </si>
  <si>
    <t>Provincia</t>
  </si>
  <si>
    <t>TELF</t>
  </si>
  <si>
    <t>Responsables</t>
  </si>
  <si>
    <t>e-mail responsable I</t>
  </si>
  <si>
    <t>e-mail responsable II</t>
  </si>
  <si>
    <t>Gestión de Compras</t>
  </si>
  <si>
    <t>e-mail compras</t>
  </si>
  <si>
    <t>WEB</t>
  </si>
  <si>
    <t>E08629568</t>
  </si>
  <si>
    <t>B65021917</t>
  </si>
  <si>
    <t>Fatás Dental</t>
  </si>
  <si>
    <t>Fatas Dental S.L.P.</t>
  </si>
  <si>
    <t>Rambla Sant Jordi, 57 1º</t>
  </si>
  <si>
    <t>Ripollet</t>
  </si>
  <si>
    <t>08291</t>
  </si>
  <si>
    <t>Barcelona</t>
  </si>
  <si>
    <t xml:space="preserve">Dra. Elena Fatás </t>
  </si>
  <si>
    <t>elena.fatasdental@gmail.com</t>
  </si>
  <si>
    <t>Caridad Céspedes</t>
  </si>
  <si>
    <t>www.fatasdental.es</t>
  </si>
  <si>
    <t>E08830435</t>
  </si>
  <si>
    <t>B66430885</t>
  </si>
  <si>
    <t>DENT-AL</t>
  </si>
  <si>
    <t>DENTALAMAÑAC, S.L.P.</t>
  </si>
  <si>
    <t>Plaça de l'Ermita local 1-3</t>
  </si>
  <si>
    <t>Sant Joan Despí</t>
  </si>
  <si>
    <t>08970</t>
  </si>
  <si>
    <t xml:space="preserve">
Barcelona</t>
  </si>
  <si>
    <t xml:space="preserve">Dra. Núria Alamañac </t>
  </si>
  <si>
    <t>nur_nam@hotmail.com</t>
  </si>
  <si>
    <t>info@dent-al.es</t>
  </si>
  <si>
    <t>www.dent-al.es</t>
  </si>
  <si>
    <t>E08620156</t>
  </si>
  <si>
    <t>B65605032</t>
  </si>
  <si>
    <t>Clínica Dental Dra. Casaus</t>
  </si>
  <si>
    <t>Clinica Dental Dra. Casaus, S.L.</t>
  </si>
  <si>
    <t>C/ Jaume Casanovas 45-47</t>
  </si>
  <si>
    <t>El Prat de Llobregat</t>
  </si>
  <si>
    <t>08820</t>
  </si>
  <si>
    <t>Dra. Carmen Casaus</t>
  </si>
  <si>
    <t>elprat@clinicadental.biz</t>
  </si>
  <si>
    <t>belenhc1988@hotmail.com</t>
  </si>
  <si>
    <t xml:space="preserve">Belén Heredia </t>
  </si>
  <si>
    <t>www.clinicadental.biz</t>
  </si>
  <si>
    <t>39983682E</t>
  </si>
  <si>
    <t>Juan Manuel Benalcazar Martinez</t>
  </si>
  <si>
    <t>53086030Y</t>
  </si>
  <si>
    <t>Elisabet Gimeno Jalón</t>
  </si>
  <si>
    <t>51061556S</t>
  </si>
  <si>
    <t>Clara de Echarri Ortiz</t>
  </si>
  <si>
    <t>E08605060</t>
  </si>
  <si>
    <t>B08696619</t>
  </si>
  <si>
    <t>CENTRE SANITARI VERGE DE LA MERCÈ</t>
  </si>
  <si>
    <t>CENTRO SANITARIO VIRGEN DE LA MERCED, S.L.</t>
  </si>
  <si>
    <t>c/ Verge de la Mercè, 73 B</t>
  </si>
  <si>
    <t>Esplugues de Llobregat</t>
  </si>
  <si>
    <t>08950</t>
  </si>
  <si>
    <t>Rosa Gema de Olano</t>
  </si>
  <si>
    <t>rosagema1@gmail.com</t>
  </si>
  <si>
    <t>www.clinicadentalesplugues.com</t>
  </si>
  <si>
    <t>72972523D</t>
  </si>
  <si>
    <t>EDUARDO MAGALLÓN ESTEBAN</t>
  </si>
  <si>
    <t>04849569L</t>
  </si>
  <si>
    <t>BEATRIZ DE TAPIA PASTOR</t>
  </si>
  <si>
    <t>E08577415</t>
  </si>
  <si>
    <t>B65827537</t>
  </si>
  <si>
    <t>Dra. BEATRIZ RUBIO</t>
  </si>
  <si>
    <t>CLÍNICA BEATRIZ RUBIO S.L.P</t>
  </si>
  <si>
    <t>Pg. Cordelles, 32 Local 3</t>
  </si>
  <si>
    <t>Cerdanyola del Vallés</t>
  </si>
  <si>
    <t>08920</t>
  </si>
  <si>
    <t>Dra. Beatriz Rubio</t>
  </si>
  <si>
    <t>beatriz.rubioe@telefonica.net</t>
  </si>
  <si>
    <t>eizmendi.inma@gmail.com</t>
  </si>
  <si>
    <t>Inma Eizmendi;  Lorena 2 (implantes, Calcinables...); Lorena 3 (fungibles)</t>
  </si>
  <si>
    <t>lormagarcia@hotmail.com</t>
  </si>
  <si>
    <t>www.clinicadentalbeatrizrubio.com</t>
  </si>
  <si>
    <t>E08053394</t>
  </si>
  <si>
    <t>B63392609</t>
  </si>
  <si>
    <t>CENTRE DENTAL PUIG&amp;BALDRICH</t>
  </si>
  <si>
    <t>PUIG &amp; BALDRICH S.L.P.</t>
  </si>
  <si>
    <t>C/ Major , 283 Baixos</t>
  </si>
  <si>
    <t>Vallirana</t>
  </si>
  <si>
    <t>08759</t>
  </si>
  <si>
    <t>936833873</t>
  </si>
  <si>
    <t>Dr. David García</t>
  </si>
  <si>
    <t>jordialcazar@puigbaldrich.com</t>
  </si>
  <si>
    <t>david.garcia@puigbaldrich.com</t>
  </si>
  <si>
    <t>Gema Molla</t>
  </si>
  <si>
    <t>santandreu@puigbaldrich.com</t>
  </si>
  <si>
    <t>www.puigbaldrich.com</t>
  </si>
  <si>
    <t>E08053364</t>
  </si>
  <si>
    <t>B67674796</t>
  </si>
  <si>
    <t>INSTITUT IMPLANTOLÒGIC &amp; DENTAL</t>
  </si>
  <si>
    <t>ARNAU ALCÁZAR SERVEIS ODONTOLÒGICS, S.L.P.</t>
  </si>
  <si>
    <t>C/ Sant Josep Oriol, 2 Bajos</t>
  </si>
  <si>
    <t>Sant Andreu de la Barca</t>
  </si>
  <si>
    <t>08740</t>
  </si>
  <si>
    <t>936535003</t>
  </si>
  <si>
    <t xml:space="preserve">Dr. Jordi Alcázar </t>
  </si>
  <si>
    <t>vallirana@puigbaldrich.com</t>
  </si>
  <si>
    <t>B65097271</t>
  </si>
  <si>
    <t>INSTITUT IMPLANTOLÒGIC &amp; DENTAL TERRASSA</t>
  </si>
  <si>
    <t>GESTIÓN Y SERVICIOS ARNAU, S.L.P.</t>
  </si>
  <si>
    <t>Terrassa</t>
  </si>
  <si>
    <t>Jordi Alcázar</t>
  </si>
  <si>
    <t>B66161639</t>
  </si>
  <si>
    <t>INSTITUT IMPLANTOLÒGIC &amp; DENTAL SABADELL</t>
  </si>
  <si>
    <t>SNOWMER ASSOCIATS, S.L.P.</t>
  </si>
  <si>
    <t>Sabadell</t>
  </si>
  <si>
    <t>E08684921</t>
  </si>
  <si>
    <t>B67108019</t>
  </si>
  <si>
    <t>CENTRE DENTAL ROSSELL-CAROL</t>
  </si>
  <si>
    <t>ROSSELL FERNÁNDEZ S.L.P.</t>
  </si>
  <si>
    <t>Rambla Catalunya, 120 1º 2ª</t>
  </si>
  <si>
    <t xml:space="preserve">08008 </t>
  </si>
  <si>
    <t>932151709</t>
  </si>
  <si>
    <t>Dr. Joan Rossell / Dra. Celeste Fernandez</t>
  </si>
  <si>
    <t>joanrossell@gmail.com</t>
  </si>
  <si>
    <t>celeste.odontologia@gmail.com</t>
  </si>
  <si>
    <t>Maite Camacho</t>
  </si>
  <si>
    <t>recepcion.rossellcarol@gmail.com</t>
  </si>
  <si>
    <t>www.centrerossellcarol.com</t>
  </si>
  <si>
    <t>E08031263</t>
  </si>
  <si>
    <t>B65819906</t>
  </si>
  <si>
    <t>CENTRO ODONTOLÓGICO Drs. MIRAVÉ</t>
  </si>
  <si>
    <t>DOCTORES MIRAVÉ Y ASOCIADOS, S.L.P.</t>
  </si>
  <si>
    <t>C/ Muntaner, 239, 1º C</t>
  </si>
  <si>
    <t>08021</t>
  </si>
  <si>
    <t>932009339</t>
  </si>
  <si>
    <t xml:space="preserve">Dra. Mayte Miravé / Dr. Francisco Miravé </t>
  </si>
  <si>
    <t>paco@mirave.es</t>
  </si>
  <si>
    <t>mayte@clinica-mirave.com</t>
  </si>
  <si>
    <t>Laura Sánchez</t>
  </si>
  <si>
    <t>administracion@clinica-mirave.com</t>
  </si>
  <si>
    <t>www.mirave.es</t>
  </si>
  <si>
    <t>E08038653</t>
  </si>
  <si>
    <t>C/ Industria, 7, Principal - 1ª 08037</t>
  </si>
  <si>
    <t>08037</t>
  </si>
  <si>
    <t>934584611</t>
  </si>
  <si>
    <t>Dra. Mayte Miravé / Dr. Francisco Miravé</t>
  </si>
  <si>
    <t>E08052070</t>
  </si>
  <si>
    <t>47730881Q</t>
  </si>
  <si>
    <t>BURDMAN CLINIC</t>
  </si>
  <si>
    <t>TEODORO BURDMAN ROZENBAUM</t>
  </si>
  <si>
    <t>C/ Marques Monistrol, 5 - Local</t>
  </si>
  <si>
    <t>Sant Just Desvern</t>
  </si>
  <si>
    <t>08960</t>
  </si>
  <si>
    <t>934733294</t>
  </si>
  <si>
    <t xml:space="preserve">Dr. Teodoro Burdman </t>
  </si>
  <si>
    <t>cgargallosantjust@yahoo.com</t>
  </si>
  <si>
    <t>B67426791</t>
  </si>
  <si>
    <t>DENTAL CLINIC SANT JUST</t>
  </si>
  <si>
    <t>DENTAL CARLES GARGALLO, S.L.P.</t>
  </si>
  <si>
    <t>Dr. Carles Gargallo</t>
  </si>
  <si>
    <t>E08030742</t>
  </si>
  <si>
    <t>33930908C</t>
  </si>
  <si>
    <t>DR. SANTI COSTA</t>
  </si>
  <si>
    <t>SANTIAGO COSTA PALAU</t>
  </si>
  <si>
    <t>C/ Verdaguer, 24F</t>
  </si>
  <si>
    <t>Vic</t>
  </si>
  <si>
    <t>08500</t>
  </si>
  <si>
    <t>938894202</t>
  </si>
  <si>
    <t>Dr. Santiago Costa Palau / Mercé Anglada</t>
  </si>
  <si>
    <t>scostap@infomed.es</t>
  </si>
  <si>
    <t>mangladab@gmail.com</t>
  </si>
  <si>
    <t>Mercé Anglada</t>
  </si>
  <si>
    <t>clinicadental@drsanticosta.com</t>
  </si>
  <si>
    <t>www.drsanticosta.com/</t>
  </si>
  <si>
    <t>33950874E</t>
  </si>
  <si>
    <t>ANNA BACH ILLAMOLA</t>
  </si>
  <si>
    <t>E08572745</t>
  </si>
  <si>
    <t>53325102Q</t>
  </si>
  <si>
    <t>FAMIDENT</t>
  </si>
  <si>
    <t>AINA VERGÉS MORGADO</t>
  </si>
  <si>
    <t>Pl. Ferran de Sagarra, 2</t>
  </si>
  <si>
    <t>Sta. Coloma de Gramenet</t>
  </si>
  <si>
    <t>08922</t>
  </si>
  <si>
    <t>933864962</t>
  </si>
  <si>
    <t xml:space="preserve">Aina Vergés </t>
  </si>
  <si>
    <t>averges@famident.es</t>
  </si>
  <si>
    <t>info@famident.es</t>
  </si>
  <si>
    <t>Jordi</t>
  </si>
  <si>
    <t>www.famident.es</t>
  </si>
  <si>
    <t>B09700394</t>
  </si>
  <si>
    <t>VERGESODONTOLOGÍA, S.L.P.</t>
  </si>
  <si>
    <t>E08566163</t>
  </si>
  <si>
    <t>B60812401</t>
  </si>
  <si>
    <t>CLÍNICA DENTAL DR. RUIZ</t>
  </si>
  <si>
    <t>CLÍNICA DENTAL DR. RUIZ, S.L.P.</t>
  </si>
  <si>
    <t>c/ Francesc Macià, 50 1º 1ª</t>
  </si>
  <si>
    <t>Sant Boi de LLobregat</t>
  </si>
  <si>
    <t>08830</t>
  </si>
  <si>
    <t>936300109</t>
  </si>
  <si>
    <t>Dra. Celia Sánchez / Dr. Fructuoso Ruiz</t>
  </si>
  <si>
    <t>celiasancheznadal@gmail.com</t>
  </si>
  <si>
    <t>Dra. Celia Sánchez</t>
  </si>
  <si>
    <t>www.clinicadentalruiz.com/</t>
  </si>
  <si>
    <t>E08642953</t>
  </si>
  <si>
    <t>36937156F</t>
  </si>
  <si>
    <t>Dental Soto</t>
  </si>
  <si>
    <t>Mª Dolores Soto Ballesteros</t>
  </si>
  <si>
    <t>Plaça Sant Jaume, 10 B</t>
  </si>
  <si>
    <t>Sant Quirze del Vallés</t>
  </si>
  <si>
    <t>08192</t>
  </si>
  <si>
    <t>937211456</t>
  </si>
  <si>
    <t xml:space="preserve">Dra. Mª Dolores Soto </t>
  </si>
  <si>
    <t>info@dentalsoto.es</t>
  </si>
  <si>
    <t>Sonia</t>
  </si>
  <si>
    <t>www.dentalsoto.es</t>
  </si>
  <si>
    <t>Y1468447A</t>
  </si>
  <si>
    <t>Andreina Martínez Landaeta</t>
  </si>
  <si>
    <t>53291862B</t>
  </si>
  <si>
    <t>Mercè Rives Solà</t>
  </si>
  <si>
    <t>46873724T</t>
  </si>
  <si>
    <t xml:space="preserve">Carla Bartolomé Trujillo </t>
  </si>
  <si>
    <t>E08758027</t>
  </si>
  <si>
    <t>24366536Z</t>
  </si>
  <si>
    <t>ESPAI DENTAL-CLÍNICA DRA. DEL REY</t>
  </si>
  <si>
    <t>MARTA DEL REY SANTAMARÍA</t>
  </si>
  <si>
    <t>c/ Pere IV, 203 Bajos</t>
  </si>
  <si>
    <t>08018</t>
  </si>
  <si>
    <t>933035455</t>
  </si>
  <si>
    <t xml:space="preserve">Dra. Marta del Rey </t>
  </si>
  <si>
    <t>dental@ya.com</t>
  </si>
  <si>
    <t>Cintia</t>
  </si>
  <si>
    <t>espaidental@gmail.com</t>
  </si>
  <si>
    <t>www.espaidental.es</t>
  </si>
  <si>
    <t>E08759990</t>
  </si>
  <si>
    <t>B64150519</t>
  </si>
  <si>
    <t>B&amp;G ESPECIALITATS ODONTOLÒGIQUES</t>
  </si>
  <si>
    <t>INSTITUTO ODONTOLÓGICO VINYA, S.L.</t>
  </si>
  <si>
    <t>c/ Vinya, 7 Bajos</t>
  </si>
  <si>
    <t>Esparreguera</t>
  </si>
  <si>
    <t>08292</t>
  </si>
  <si>
    <t>937708848</t>
  </si>
  <si>
    <t>Dr. Armando Gil / Dra. Sandra Barrio</t>
  </si>
  <si>
    <t>samac12002@yahoo.es</t>
  </si>
  <si>
    <t>sbusqui@hotmail.com</t>
  </si>
  <si>
    <t>Cati</t>
  </si>
  <si>
    <t>bgespecialitats@yahoo.es</t>
  </si>
  <si>
    <t>www.bgespecialitats.com</t>
  </si>
  <si>
    <t>30815303H</t>
  </si>
  <si>
    <t>CLÍNICA DENTAL BELTRAMI</t>
  </si>
  <si>
    <t>ÁNGELES BELTRAMI CRUZ</t>
  </si>
  <si>
    <t>c/ Concepción 18, 4ª Pta</t>
  </si>
  <si>
    <t>Córdoba</t>
  </si>
  <si>
    <t>Dra. Ángeles Beltrami / Lourdes</t>
  </si>
  <si>
    <t>clinicabeltrami@gmail.com</t>
  </si>
  <si>
    <t>Mª José</t>
  </si>
  <si>
    <t>www.clinicadentalbeltrami.com</t>
  </si>
  <si>
    <t>30000707J</t>
  </si>
  <si>
    <t>LUIS BELTRAMI EGUILAZ</t>
  </si>
  <si>
    <t>C/General Chavarri, s/n</t>
  </si>
  <si>
    <t>Lucena</t>
  </si>
  <si>
    <t>957 509 607</t>
  </si>
  <si>
    <t>Dr. Luis Beltrami</t>
  </si>
  <si>
    <t>B12922266</t>
  </si>
  <si>
    <t>CLÍNICA DENTAL PLAZA Y TENA</t>
  </si>
  <si>
    <t>PLAZA Y TENA DENTAL, S.L.P.</t>
  </si>
  <si>
    <t>c/ San Vicente, 2 Entlo</t>
  </si>
  <si>
    <t>Castellón</t>
  </si>
  <si>
    <t>Dr. Javier Plaza / Dra. Arantxa Tena</t>
  </si>
  <si>
    <t>japlabur@hotmail.com</t>
  </si>
  <si>
    <t>arantxatena@hotmail.com</t>
  </si>
  <si>
    <t>Patricia</t>
  </si>
  <si>
    <t>plazatena@gmail.com</t>
  </si>
  <si>
    <t>www.plazatena.com</t>
  </si>
  <si>
    <t>47C251-0173</t>
  </si>
  <si>
    <t>12246780Q</t>
  </si>
  <si>
    <t>ODONTOLOGÍA INTEGRAL DOCTORES PÉREZ</t>
  </si>
  <si>
    <t>RAFAEL JESÚS PÉREZ DÍEZ</t>
  </si>
  <si>
    <t>c/ María de Molina, 18 2º</t>
  </si>
  <si>
    <t>Valladolid</t>
  </si>
  <si>
    <t>Dr. Rafael Pérez</t>
  </si>
  <si>
    <t>clinica@clinicaoi.es</t>
  </si>
  <si>
    <t>Magdalena de la Vega</t>
  </si>
  <si>
    <t>recepcion@clinicaoi.es</t>
  </si>
  <si>
    <t>www.clinicaoi.es</t>
  </si>
  <si>
    <t>45905747R</t>
  </si>
  <si>
    <t xml:space="preserve">MANUEL ALEJANDRO PESQUEIRA PÉREZ-LABARTA </t>
  </si>
  <si>
    <t>E08620389</t>
  </si>
  <si>
    <t>B61011789</t>
  </si>
  <si>
    <t>CLÍNICA DÍEZ MARIEGES</t>
  </si>
  <si>
    <t>CLÍNICA DÍEZ MARIEGES, S.L.</t>
  </si>
  <si>
    <t>c/ Sol, 16 Bajos</t>
  </si>
  <si>
    <t>Viladecans</t>
  </si>
  <si>
    <t>08840</t>
  </si>
  <si>
    <t>936591513</t>
  </si>
  <si>
    <t xml:space="preserve">Dr. Manuel Díez </t>
  </si>
  <si>
    <t>diezmarieges@telefonica.net</t>
  </si>
  <si>
    <t>Raquel</t>
  </si>
  <si>
    <t>clinica@clinicadiezmarieges.com</t>
  </si>
  <si>
    <t>www.clinicadiezmarieges.com</t>
  </si>
  <si>
    <t>G86358215</t>
  </si>
  <si>
    <t>KELELE ÁFRICA</t>
  </si>
  <si>
    <t>E08993013</t>
  </si>
  <si>
    <t>B64847254</t>
  </si>
  <si>
    <t>CLÍNICA DENTAL ROB</t>
  </si>
  <si>
    <t>CLÍNICA DENTAL ROB, S.L.</t>
  </si>
  <si>
    <t>Avda. Catalunya, 68-70 bajos</t>
  </si>
  <si>
    <t>Badalona</t>
  </si>
  <si>
    <t>08917</t>
  </si>
  <si>
    <t>933830505</t>
  </si>
  <si>
    <t>Dra. Sonia Robas</t>
  </si>
  <si>
    <t>sonia@robdental.com</t>
  </si>
  <si>
    <t>www.robdental.com</t>
  </si>
  <si>
    <t>E08039350</t>
  </si>
  <si>
    <t>B66593377</t>
  </si>
  <si>
    <t>Clínica Dental Dra. Rosa Mª Evangelio</t>
  </si>
  <si>
    <t>Clínica Dental Rosa Evangelio, S.L.P.</t>
  </si>
  <si>
    <t>c/ Sansa, 6 Baixos</t>
  </si>
  <si>
    <t>Manresa</t>
  </si>
  <si>
    <t>08242</t>
  </si>
  <si>
    <t>938746852</t>
  </si>
  <si>
    <t xml:space="preserve">Dra. Rosa Evangelio </t>
  </si>
  <si>
    <t>rosaevan.68@gmail.com</t>
  </si>
  <si>
    <t>maria@rosaevan.com</t>
  </si>
  <si>
    <t>María González</t>
  </si>
  <si>
    <t xml:space="preserve">E08034592 </t>
  </si>
  <si>
    <t>B66613456</t>
  </si>
  <si>
    <t>CLÍNICA DENTAL QB</t>
  </si>
  <si>
    <t>CELONI DENTAL DOCTORS, S.L.P.</t>
  </si>
  <si>
    <t>c/ Germà Emilià, 20   1º 1ª</t>
  </si>
  <si>
    <t>Sant Celoni</t>
  </si>
  <si>
    <t>08470</t>
  </si>
  <si>
    <t>938672988</t>
  </si>
  <si>
    <t>Dra. Milva Quinteros / Dr. Augusto Quinteros</t>
  </si>
  <si>
    <t>milvaqb@gmail.com</t>
  </si>
  <si>
    <t>perio@ya.com</t>
  </si>
  <si>
    <t>Estefanía</t>
  </si>
  <si>
    <t>www.dentalqb.com</t>
  </si>
  <si>
    <t>B98576879</t>
  </si>
  <si>
    <t>CLÍNICA SALUD DENTAL DRA. CLARA MARTÍNEZ</t>
  </si>
  <si>
    <t>MARTÍNEZ VALERO DENTAL, S.L.P.</t>
  </si>
  <si>
    <t>c/ La Marina Alta, 4   Bajo 2</t>
  </si>
  <si>
    <t>Valencia</t>
  </si>
  <si>
    <t>46015</t>
  </si>
  <si>
    <t>963461636</t>
  </si>
  <si>
    <t xml:space="preserve">Dra. Clara Martínez </t>
  </si>
  <si>
    <t>claramartinez@clinicasaludental.com</t>
  </si>
  <si>
    <t>Manuel Martínez</t>
  </si>
  <si>
    <t>manuelmartinez@clinicasaludental.com</t>
  </si>
  <si>
    <t>www.clinicasaludental.com</t>
  </si>
  <si>
    <t>E08972246</t>
  </si>
  <si>
    <t>48140581V</t>
  </si>
  <si>
    <t>SALUT ORAL CLÍNICA DENTAL</t>
  </si>
  <si>
    <t>JUAN MANUEL REY LOZANO</t>
  </si>
  <si>
    <t>Passeig Comte Vilardaga, 93 Bajos</t>
  </si>
  <si>
    <t>Sant Feliu de Llobregat</t>
  </si>
  <si>
    <t>08980</t>
  </si>
  <si>
    <t>Dr. Juan Manuel Rey</t>
  </si>
  <si>
    <t>salutoral@gmail.com</t>
  </si>
  <si>
    <t>E17824417</t>
  </si>
  <si>
    <t>52919656Z</t>
  </si>
  <si>
    <t>DISSENY DENTAL PUIGCERDÀ</t>
  </si>
  <si>
    <t>ALEX GRATACÓS RIERA</t>
  </si>
  <si>
    <t>c/ Claustre, 11 Baixos</t>
  </si>
  <si>
    <t>Puigcerdà</t>
  </si>
  <si>
    <t>17520</t>
  </si>
  <si>
    <t>Girona</t>
  </si>
  <si>
    <t>972884658</t>
  </si>
  <si>
    <t xml:space="preserve">Dr. Álex Gratacós </t>
  </si>
  <si>
    <t>gratalex@gmail.com</t>
  </si>
  <si>
    <t>Cristina / Evely</t>
  </si>
  <si>
    <t>info@dissenydental.cat</t>
  </si>
  <si>
    <t>www.disenydental.cat</t>
  </si>
  <si>
    <t>E17051703</t>
  </si>
  <si>
    <t>37661973W</t>
  </si>
  <si>
    <t>CLÍNICA DENTAL SERRA LÓPEZ</t>
  </si>
  <si>
    <t>CARME SERRA CENTELLES</t>
  </si>
  <si>
    <t>c/ Bisbe Lorenzana, 33 bis 4º 2ª</t>
  </si>
  <si>
    <t>17002</t>
  </si>
  <si>
    <t>972215384</t>
  </si>
  <si>
    <t>Dra. Carme Serra / Dra. Ana López</t>
  </si>
  <si>
    <t>info@clinicadentalserralopez.com</t>
  </si>
  <si>
    <t>Dra. Carme Serra</t>
  </si>
  <si>
    <t>www.dentalserralopez.cat</t>
  </si>
  <si>
    <t>40351978L</t>
  </si>
  <si>
    <t>ANNA LÓPEZ SERRA</t>
  </si>
  <si>
    <t>B55369540</t>
  </si>
  <si>
    <t>SERRA LÓPEZ ODONTÒLEGS, S.L.P.</t>
  </si>
  <si>
    <t>E08038283</t>
  </si>
  <si>
    <t>46108775P</t>
  </si>
  <si>
    <t>CLÍNICA DENTAL ARÚS</t>
  </si>
  <si>
    <t>ARTURO ARÚS ALEMANY</t>
  </si>
  <si>
    <t>Ronda Prim, 56-58</t>
  </si>
  <si>
    <t>Mataró</t>
  </si>
  <si>
    <t>08302</t>
  </si>
  <si>
    <t xml:space="preserve">Dr. Arturo Arús </t>
  </si>
  <si>
    <t>arturoarus@gmail.com</t>
  </si>
  <si>
    <t>Dr. Arturo Arús</t>
  </si>
  <si>
    <t>www.clinicaarus.com</t>
  </si>
  <si>
    <t>B09679689</t>
  </si>
  <si>
    <t>CLÍNICA DENTAL FAYOS</t>
  </si>
  <si>
    <t>DENTAL FAYOS, S.L.P.</t>
  </si>
  <si>
    <t>c/ Cavaller Ximen de Tovia, 8 Bajo</t>
  </si>
  <si>
    <t>Xátiva</t>
  </si>
  <si>
    <t>46800</t>
  </si>
  <si>
    <t>Dr. Teodoro Fayos Soler</t>
  </si>
  <si>
    <t>clinicadentalfayos@hotmail.com</t>
  </si>
  <si>
    <t>Sole</t>
  </si>
  <si>
    <t>www.dentalfayos.es</t>
  </si>
  <si>
    <t>20393351X</t>
  </si>
  <si>
    <t>TEODORO FAYOS SOLER</t>
  </si>
  <si>
    <t>Dr. Teodoro Fayos Fons</t>
  </si>
  <si>
    <t>20442256V</t>
  </si>
  <si>
    <t>TEODORO FAYOS FONS</t>
  </si>
  <si>
    <t>20438663N</t>
  </si>
  <si>
    <t>MERCEDES FAYOS FONS</t>
  </si>
  <si>
    <t>20446968Z</t>
  </si>
  <si>
    <t>ROSA FAYOS FONS</t>
  </si>
  <si>
    <t>E08558532</t>
  </si>
  <si>
    <t>B64950777</t>
  </si>
  <si>
    <t>NATURAL DENT</t>
  </si>
  <si>
    <t>ODONT FUTURA, SLP</t>
  </si>
  <si>
    <t>Avda. Isabel la Católica, 12 Bajos 4</t>
  </si>
  <si>
    <t>Hospitalet del Llobregat</t>
  </si>
  <si>
    <t>08901</t>
  </si>
  <si>
    <t>93 260 23 73</t>
  </si>
  <si>
    <t>Dra. Montse Granollers</t>
  </si>
  <si>
    <t>mgranollers@natural-dent.com</t>
  </si>
  <si>
    <t>Eva Mª Morales</t>
  </si>
  <si>
    <t>hospitalet@natural-dent.com</t>
  </si>
  <si>
    <t>www.natural-dent.com</t>
  </si>
  <si>
    <t>72975028F</t>
  </si>
  <si>
    <t>MARTA HERNÁNDEZ NAVAS</t>
  </si>
  <si>
    <t>75135020T</t>
  </si>
  <si>
    <t>NÚRIA BERTOS QUÍLEZ</t>
  </si>
  <si>
    <t>51285693V</t>
  </si>
  <si>
    <t>ZAYRA CONTRERAS LOVERA</t>
  </si>
  <si>
    <t>20042619M</t>
  </si>
  <si>
    <t>PATRICIA APARISI ALBIÑANA</t>
  </si>
  <si>
    <t>Y3041294H</t>
  </si>
  <si>
    <t>JOSÉ GABRIEL MARTÍNEZ COLMENARES</t>
  </si>
  <si>
    <t>47867553E</t>
  </si>
  <si>
    <t>MARTA LÓPEZ MONREAL</t>
  </si>
  <si>
    <t>34756141J</t>
  </si>
  <si>
    <t>CRISTINA CONSOLA MAROTO</t>
  </si>
  <si>
    <t xml:space="preserve">48034805H </t>
  </si>
  <si>
    <t>VÍCTOR CARRETERO BACH</t>
  </si>
  <si>
    <t xml:space="preserve">48089369A </t>
  </si>
  <si>
    <t xml:space="preserve">MIREIA VALL-LLOVERA ALTÉS </t>
  </si>
  <si>
    <t>CS10621</t>
  </si>
  <si>
    <t>B84768803</t>
  </si>
  <si>
    <t>CREA ODONTOLOGÍA</t>
  </si>
  <si>
    <t>CREA COLEGIATA, S.L.P.</t>
  </si>
  <si>
    <t>c/ Ana Frank, 9</t>
  </si>
  <si>
    <t>Valedemoro</t>
  </si>
  <si>
    <t>28342</t>
  </si>
  <si>
    <t>Madrid</t>
  </si>
  <si>
    <t>911744720</t>
  </si>
  <si>
    <t xml:space="preserve">Dr. Álvaro Delgado / Dra. Pilar Inarejos </t>
  </si>
  <si>
    <t>creacolegiata@gmail.com</t>
  </si>
  <si>
    <t>Dra. Pilar Inarejos</t>
  </si>
  <si>
    <t>B98237324</t>
  </si>
  <si>
    <t>CLÍNICA DENTAL MARTÍ BOWEN</t>
  </si>
  <si>
    <t>MARTÍ BOWEN, S.L.U.</t>
  </si>
  <si>
    <t>Avda. Cardenal Benlloch, 20</t>
  </si>
  <si>
    <t>46021</t>
  </si>
  <si>
    <t>96 361 25 45</t>
  </si>
  <si>
    <t xml:space="preserve">Dra. Eva Martí </t>
  </si>
  <si>
    <t>clinicamartibowen@gmail.com</t>
  </si>
  <si>
    <t>Maria Gil</t>
  </si>
  <si>
    <t>www.clinicadentalmartibowen.com</t>
  </si>
  <si>
    <t>43139465K</t>
  </si>
  <si>
    <t>CLÍNICA DENTAL DR. OCHOGAVÍA</t>
  </si>
  <si>
    <t>ANDRÉS OCHOGAVÍA GONZÁLEZ</t>
  </si>
  <si>
    <t>c/ Nuredduna, 4º 3ª</t>
  </si>
  <si>
    <t>Palma de Mallorca</t>
  </si>
  <si>
    <t>07006</t>
  </si>
  <si>
    <t>Baleares</t>
  </si>
  <si>
    <t>971 46 11 21</t>
  </si>
  <si>
    <t xml:space="preserve">Dr. Andrés Ochogavía </t>
  </si>
  <si>
    <t>andres-ocho@hotmail.com</t>
  </si>
  <si>
    <t xml:space="preserve">Gemma Quetglas </t>
  </si>
  <si>
    <t>drochogavia@hotmail.com</t>
  </si>
  <si>
    <t>www.drochogavia.com</t>
  </si>
  <si>
    <t>41519682J</t>
  </si>
  <si>
    <t xml:space="preserve">MARIA ALCOVER OLIVER                 </t>
  </si>
  <si>
    <t>J57458473</t>
  </si>
  <si>
    <t>CLÍNICA DENTAL CANALEJO CORRAL</t>
  </si>
  <si>
    <t>CANALEJO CORRAL S.C.</t>
  </si>
  <si>
    <t>c/ Can Cavalleria, 18</t>
  </si>
  <si>
    <t>07012</t>
  </si>
  <si>
    <t>971 722 043</t>
  </si>
  <si>
    <t>Dr. Antonio Canalejo / Dra. Elisa Corral</t>
  </si>
  <si>
    <t>canalejo-corral@hotmail.com</t>
  </si>
  <si>
    <t>Dra. Elisa Corral</t>
  </si>
  <si>
    <t>www.canalejo-corral.com</t>
  </si>
  <si>
    <t>B98670821</t>
  </si>
  <si>
    <t>CLÍNICA DENTAL TORRE DE FRANCIA</t>
  </si>
  <si>
    <t>CLÍNICA GARCÍA MIRA, S.L.</t>
  </si>
  <si>
    <t>Avda. Francia, 2</t>
  </si>
  <si>
    <t>46023</t>
  </si>
  <si>
    <t>96 330 42 69</t>
  </si>
  <si>
    <t xml:space="preserve">Dra. Berta García </t>
  </si>
  <si>
    <t>berta.garcia@uv.es</t>
  </si>
  <si>
    <t>Mireia Martín</t>
  </si>
  <si>
    <t>info@clinicadentaltorredefrancia.com</t>
  </si>
  <si>
    <t>www.clinicadentaltorredefrancia.com</t>
  </si>
  <si>
    <t>B98168537</t>
  </si>
  <si>
    <t>CLÍNICA DENTAL AGUADO BAIXAULI</t>
  </si>
  <si>
    <t>AGUADO BAIXAULI, S.L.P.</t>
  </si>
  <si>
    <t>c/ La Tauleta, 23</t>
  </si>
  <si>
    <t>Alfafar</t>
  </si>
  <si>
    <t>46910</t>
  </si>
  <si>
    <t>96 105 05 85</t>
  </si>
  <si>
    <t xml:space="preserve">Dra. Ana Isabel Aguado </t>
  </si>
  <si>
    <t>nyta_i84@hotmail.com</t>
  </si>
  <si>
    <t>Ana Belén Bezares</t>
  </si>
  <si>
    <t>info@clinicaaguadobaixauli.com</t>
  </si>
  <si>
    <t>www.clinicaaguadobaixauli.com</t>
  </si>
  <si>
    <t>29071887W</t>
  </si>
  <si>
    <t>CLÍNCA DENTAL Mª DOLORES MARCO</t>
  </si>
  <si>
    <t>Mª DOLORES MARCO GIL</t>
  </si>
  <si>
    <t>c/ Constitució, 73  2º</t>
  </si>
  <si>
    <t>Villena</t>
  </si>
  <si>
    <t>03400</t>
  </si>
  <si>
    <t>Alicante</t>
  </si>
  <si>
    <t>965 80 71 06</t>
  </si>
  <si>
    <t>Dra. Mª Dolores Marco / José Tarruella</t>
  </si>
  <si>
    <t>tarruella@doloresmarco.com</t>
  </si>
  <si>
    <t>José Tarruella</t>
  </si>
  <si>
    <t>www.doloresmarco.com</t>
  </si>
  <si>
    <t>E17042032</t>
  </si>
  <si>
    <t>B17321845</t>
  </si>
  <si>
    <t>Clínica Dental Drs. Planas</t>
  </si>
  <si>
    <t>Non Gama 2 S.L.P.</t>
  </si>
  <si>
    <t>c/ Sant Llorenç, 13 1º</t>
  </si>
  <si>
    <t>Sant Feliu de Guíxols</t>
  </si>
  <si>
    <t>17220</t>
  </si>
  <si>
    <t>972 320 204</t>
  </si>
  <si>
    <t xml:space="preserve">Dr. Quim Planas </t>
  </si>
  <si>
    <t>quimplanascallico@gmail.com</t>
  </si>
  <si>
    <t>Consu Martín</t>
  </si>
  <si>
    <t>clinica@doctorplanas.com</t>
  </si>
  <si>
    <t>www.doctorplanas.com</t>
  </si>
  <si>
    <t>41529360P</t>
  </si>
  <si>
    <t>Joana Planas Callicó</t>
  </si>
  <si>
    <t>47106450N</t>
  </si>
  <si>
    <t>Teresa Roselló Almirall</t>
  </si>
  <si>
    <t>44013207Q</t>
  </si>
  <si>
    <t>Anais Ramirez Sebastià</t>
  </si>
  <si>
    <t>E17830403</t>
  </si>
  <si>
    <t>47625626D</t>
  </si>
  <si>
    <t>CLINIDENT</t>
  </si>
  <si>
    <t>MIQUEL MARTÍ LOSANTOS</t>
  </si>
  <si>
    <t>c/ Cervantes, 31 Bajos</t>
  </si>
  <si>
    <t>Tortosa</t>
  </si>
  <si>
    <t>43500</t>
  </si>
  <si>
    <t>Tarragona</t>
  </si>
  <si>
    <t>977 44 06 88</t>
  </si>
  <si>
    <t xml:space="preserve">Dr. Miquel Martí </t>
  </si>
  <si>
    <t>info@clinident.info</t>
  </si>
  <si>
    <t>Dr. Miquel Martí</t>
  </si>
  <si>
    <t>www.clinident.cat</t>
  </si>
  <si>
    <t>B16481087</t>
  </si>
  <si>
    <t>MAGACLINIC, S.L.P.</t>
  </si>
  <si>
    <t>E08613600</t>
  </si>
  <si>
    <t>B66343997</t>
  </si>
  <si>
    <t>Arcón Clínic Odontòlegs</t>
  </si>
  <si>
    <t>Pasión Odontológica, S.L.P.</t>
  </si>
  <si>
    <t>Plaça del Mercat, 12 Local N</t>
  </si>
  <si>
    <t>Vilassar de Mar</t>
  </si>
  <si>
    <t>08340</t>
  </si>
  <si>
    <t>93 638 60 48</t>
  </si>
  <si>
    <t>Dra. Cristina Escandell</t>
  </si>
  <si>
    <t>pasionodontologica@outlook.es</t>
  </si>
  <si>
    <t>52982434W</t>
  </si>
  <si>
    <t>CENTRO DENTAL AÑORETA</t>
  </si>
  <si>
    <t>ANA ISABEL CASERO REINA</t>
  </si>
  <si>
    <t>c/ Mistral, 61 Portal 1, Bajo D</t>
  </si>
  <si>
    <t>Ricón de la Victoria</t>
  </si>
  <si>
    <t>29738</t>
  </si>
  <si>
    <t>Málaga</t>
  </si>
  <si>
    <t>951 921 898</t>
  </si>
  <si>
    <t>Dra. Ana Isabel Casero</t>
  </si>
  <si>
    <t>anuskicr@gmail.com</t>
  </si>
  <si>
    <t xml:space="preserve">Dra. Ana Isabel Casero </t>
  </si>
  <si>
    <t>www.clinicadentalanoreta.com</t>
  </si>
  <si>
    <t>CS8739</t>
  </si>
  <si>
    <t>B85096626</t>
  </si>
  <si>
    <t>CITADENTAL LA MORALEJA</t>
  </si>
  <si>
    <t xml:space="preserve">CITADENTAL MORALEJA S.L. </t>
  </si>
  <si>
    <t>Avenida Olímpica, 26 Local 19</t>
  </si>
  <si>
    <t>Alcobendas</t>
  </si>
  <si>
    <t>28108</t>
  </si>
  <si>
    <t>916 613 587</t>
  </si>
  <si>
    <t>Dra. Mahsa Khaghani</t>
  </si>
  <si>
    <t>mahsa@citadental.com</t>
  </si>
  <si>
    <t>Arturo</t>
  </si>
  <si>
    <t>arturo@citadental.com</t>
  </si>
  <si>
    <t>http://www.beyourselfcenters.com/citadental/</t>
  </si>
  <si>
    <t>CS10057</t>
  </si>
  <si>
    <t>B86353570</t>
  </si>
  <si>
    <t>CITADENTAL AZCA</t>
  </si>
  <si>
    <t xml:space="preserve">CLÍNICA CITADENTAL ORENSE S.L. </t>
  </si>
  <si>
    <t>c/ Orense, 3</t>
  </si>
  <si>
    <t>28020</t>
  </si>
  <si>
    <t>915 356 706</t>
  </si>
  <si>
    <t>CS12083</t>
  </si>
  <si>
    <t>B84560911</t>
  </si>
  <si>
    <t>CITADENTAL BRAVO MURILLO</t>
  </si>
  <si>
    <t xml:space="preserve">CLÍNICAS CITADENTAL S.L. </t>
  </si>
  <si>
    <t>c/ Bravo Murillo, 154</t>
  </si>
  <si>
    <t>91 450 43 55</t>
  </si>
  <si>
    <t>E43579846</t>
  </si>
  <si>
    <t>B55599898</t>
  </si>
  <si>
    <t>PERIOCLINIC AMPOSTA</t>
  </si>
  <si>
    <t>PERIOIMPLANT CASTELLS. S.L.P.U.</t>
  </si>
  <si>
    <t>Avenida de la Ràpita, 125  1º 3ª</t>
  </si>
  <si>
    <t>Amposta</t>
  </si>
  <si>
    <t>43870</t>
  </si>
  <si>
    <t>977 70 74 19</t>
  </si>
  <si>
    <t xml:space="preserve">Dra. Jezabel Castells </t>
  </si>
  <si>
    <t>perioclinicamposta@gmail.com</t>
  </si>
  <si>
    <t>Jonathan Casanova</t>
  </si>
  <si>
    <t>http://www.perioclinicamposta.com/</t>
  </si>
  <si>
    <t>47822181Y</t>
  </si>
  <si>
    <t>JEZABEL CASTELLS CURTO</t>
  </si>
  <si>
    <t>E17674419</t>
  </si>
  <si>
    <t>B55282313</t>
  </si>
  <si>
    <t>CLÍNICA DENTAL EMPURIABRAVA</t>
  </si>
  <si>
    <t>CENTRE CLÍNIC I DENTAL EMPURIABRAVA, S.L.P.</t>
  </si>
  <si>
    <t>Plaça Comercial Alberes, 44</t>
  </si>
  <si>
    <t>Empuriabrava</t>
  </si>
  <si>
    <t>17487</t>
  </si>
  <si>
    <t>972 45 49 52</t>
  </si>
  <si>
    <t xml:space="preserve">Dra. Silvia Pons / Dr. Óscar Villalba </t>
  </si>
  <si>
    <t>clinicaalberes@gmail.com</t>
  </si>
  <si>
    <t>Dr. Óscar Villalba</t>
  </si>
  <si>
    <t>www.clinicadentalempuriabrava.cat</t>
  </si>
  <si>
    <t>E08731410</t>
  </si>
  <si>
    <t>B62934914</t>
  </si>
  <si>
    <t>FRANCADENT</t>
  </si>
  <si>
    <t>CENTRE ODONTOLÒGIC DEL PENEDÉS, S.L.P.</t>
  </si>
  <si>
    <t>Pg. Rafael Soler 5-6, Baixos</t>
  </si>
  <si>
    <t>Vilafranca del Penedés</t>
  </si>
  <si>
    <t>08720</t>
  </si>
  <si>
    <t>93 817 05 45</t>
  </si>
  <si>
    <t>Dra. Laura Maza</t>
  </si>
  <si>
    <t>francadent@yahoo.es</t>
  </si>
  <si>
    <t>www.francadent.com</t>
  </si>
  <si>
    <t>E08622403</t>
  </si>
  <si>
    <t>B64328701</t>
  </si>
  <si>
    <t>CLÍNICA DENTAL GALINDO</t>
  </si>
  <si>
    <t>KREADENS, S.L.P</t>
  </si>
  <si>
    <t>Travessera de les Corts, 44</t>
  </si>
  <si>
    <t>L'Hospitalet del Llobregat</t>
  </si>
  <si>
    <t>08903</t>
  </si>
  <si>
    <t>93 252 91 39</t>
  </si>
  <si>
    <t xml:space="preserve">Dr. Carlos Galindo </t>
  </si>
  <si>
    <t>carlos@dentalgalindo.com</t>
  </si>
  <si>
    <t>Mónica Torres</t>
  </si>
  <si>
    <t>recepcio@dentalgalindo.com</t>
  </si>
  <si>
    <t>www.dentalgalindo.com</t>
  </si>
  <si>
    <t>B65142820</t>
  </si>
  <si>
    <t>CLÍNICA BERBÍS ESTELA</t>
  </si>
  <si>
    <t>INSTITUT BOCARE, S.L.P.</t>
  </si>
  <si>
    <t xml:space="preserve">c/ Mayor, 21    2º1ª </t>
  </si>
  <si>
    <t xml:space="preserve">Castellón </t>
  </si>
  <si>
    <t>12001</t>
  </si>
  <si>
    <t>964 10 11 21</t>
  </si>
  <si>
    <t xml:space="preserve">Dr. Vicente Berbís </t>
  </si>
  <si>
    <t>vicenteberbis@gmail.com</t>
  </si>
  <si>
    <t>Mar Agut</t>
  </si>
  <si>
    <t>recepcionbe@gmail.com</t>
  </si>
  <si>
    <t>www.clinicaberbisestela.com</t>
  </si>
  <si>
    <t>23772</t>
  </si>
  <si>
    <t>25591878P</t>
  </si>
  <si>
    <t>CLÍNICA DENTAL DR. ILDEFONSO MORENO</t>
  </si>
  <si>
    <t>ILDEFONSO MORENO RIESTRA</t>
  </si>
  <si>
    <t>c/ Almazara,3  Bajo</t>
  </si>
  <si>
    <t>Arcos de la Frontera</t>
  </si>
  <si>
    <t>11630</t>
  </si>
  <si>
    <t>Cádiz</t>
  </si>
  <si>
    <t>956 70 20 52</t>
  </si>
  <si>
    <t>Dr. Ildefonso Moreno</t>
  </si>
  <si>
    <t>ildemr@gmail.com</t>
  </si>
  <si>
    <t>Nieves Castro</t>
  </si>
  <si>
    <t>neodentarcos@hotmail.com</t>
  </si>
  <si>
    <t>www.clinicasriestra.com</t>
  </si>
  <si>
    <t>49019</t>
  </si>
  <si>
    <t>E56064546</t>
  </si>
  <si>
    <t>ANTONIO LUCENA-CLÍNICA DE ODONTOLOGIA ESPECIALIZADA</t>
  </si>
  <si>
    <t>ODONTÓLOGOS GONDOMAR, C.B.</t>
  </si>
  <si>
    <t>c/ Conde de de Godomar, 15 (Pasaje Quintero, 1 1º)</t>
  </si>
  <si>
    <t>957 483 797</t>
  </si>
  <si>
    <t>Dr. Antonio Lucena</t>
  </si>
  <si>
    <t>alucenabello@gmail.com</t>
  </si>
  <si>
    <t>www.clinicaantoniolucena.com</t>
  </si>
  <si>
    <t>30436472C</t>
  </si>
  <si>
    <t>ANTONIO LUCENA GARCÍA</t>
  </si>
  <si>
    <t>30988688Y</t>
  </si>
  <si>
    <t>ANTONIO LUCENA BELLO</t>
  </si>
  <si>
    <t>53365271G</t>
  </si>
  <si>
    <t xml:space="preserve">MARTA MORALES FERNÁNDEZ </t>
  </si>
  <si>
    <t>9474</t>
  </si>
  <si>
    <t>Antonio Lucena - ClÍnica de Odontologia Especializada</t>
  </si>
  <si>
    <t>Odontólogos Gondomar, C.B.</t>
  </si>
  <si>
    <t>c/ Casalilla, 3  2º</t>
  </si>
  <si>
    <t>Priego de Córdoba</t>
  </si>
  <si>
    <t>14800</t>
  </si>
  <si>
    <t>957 540 734</t>
  </si>
  <si>
    <t>4909</t>
  </si>
  <si>
    <t>J12793758</t>
  </si>
  <si>
    <t>CLÍNICA SOTO</t>
  </si>
  <si>
    <t>CLÍNICA SOTO S.C.P.</t>
  </si>
  <si>
    <t>Avenida Pais Valencià, 17  2B</t>
  </si>
  <si>
    <t>Vinaròs</t>
  </si>
  <si>
    <t>12500</t>
  </si>
  <si>
    <t>964 454 828</t>
  </si>
  <si>
    <t>Dr. David Redondo / Dra. Carmen Soto</t>
  </si>
  <si>
    <t>david@clinicasoto.es</t>
  </si>
  <si>
    <t>carmen@clinicasoto.es</t>
  </si>
  <si>
    <t>Dr. David Redondo</t>
  </si>
  <si>
    <t>www.clinicasoto.es</t>
  </si>
  <si>
    <t>170/02</t>
  </si>
  <si>
    <t>15898002B</t>
  </si>
  <si>
    <t>CLÍNICA DENTAL CÁMARA CARRILLO</t>
  </si>
  <si>
    <t>Mª LUZ CÁMARA PUY</t>
  </si>
  <si>
    <t>c/ Biteki, 11  2º B</t>
  </si>
  <si>
    <t>Errenteria</t>
  </si>
  <si>
    <t>20110</t>
  </si>
  <si>
    <t>Guipuzkoa</t>
  </si>
  <si>
    <t>943 524 345</t>
  </si>
  <si>
    <t>Dra. Igone Carrillo</t>
  </si>
  <si>
    <t>info@camaracarrillo.com</t>
  </si>
  <si>
    <t>www.camaracarrillo.com</t>
  </si>
  <si>
    <t>72493430Y</t>
  </si>
  <si>
    <t xml:space="preserve">IGONE CÁMARA CARRILLO </t>
  </si>
  <si>
    <t>E08686742</t>
  </si>
  <si>
    <t>B61887857</t>
  </si>
  <si>
    <t xml:space="preserve">CLÍNICA DENTAL PIFARRÉ </t>
  </si>
  <si>
    <t>CLÍNICA DENTAL PIFARRÉ, S.L.</t>
  </si>
  <si>
    <t>Plaça Constitució, 1</t>
  </si>
  <si>
    <t>Rubí del Vallés</t>
  </si>
  <si>
    <t>08191</t>
  </si>
  <si>
    <t>93 699 36 48</t>
  </si>
  <si>
    <t>Dr. Marc Pifarré / Dra. Clara Noguera</t>
  </si>
  <si>
    <t>mpifarre@me.com</t>
  </si>
  <si>
    <t>nogueraclara@hotmail.com</t>
  </si>
  <si>
    <t>Inma</t>
  </si>
  <si>
    <t>secretaria@clinicadentalpifarre.com</t>
  </si>
  <si>
    <t>www.clinicadentalpifarre.com</t>
  </si>
  <si>
    <t>E08584162</t>
  </si>
  <si>
    <t>B55167738</t>
  </si>
  <si>
    <t>CLÍNICA DENTAL PIFARRÉ BARCELONA</t>
  </si>
  <si>
    <t>E. SOTOMAYOR 300, S.L.</t>
  </si>
  <si>
    <t>c/ Muntaner, 66</t>
  </si>
  <si>
    <t>08011</t>
  </si>
  <si>
    <t>E17614145</t>
  </si>
  <si>
    <t>B17884578</t>
  </si>
  <si>
    <t>CLÍNICA DENTAL PIFARRÉ L'ESCALA</t>
  </si>
  <si>
    <t>LEQUEUX, S.L.</t>
  </si>
  <si>
    <t>Avinguda Girona, 72</t>
  </si>
  <si>
    <t>L' Escala</t>
  </si>
  <si>
    <t>17140</t>
  </si>
  <si>
    <t>C514152</t>
  </si>
  <si>
    <t>B87449070</t>
  </si>
  <si>
    <t>Clínica Dental S &amp; S</t>
  </si>
  <si>
    <t>Centro Odontológico Sonypat, S.L.</t>
  </si>
  <si>
    <t>Carretera Base, 5</t>
  </si>
  <si>
    <t>Torrejón de Ardoz</t>
  </si>
  <si>
    <t>28850</t>
  </si>
  <si>
    <t>91 348 61 19</t>
  </si>
  <si>
    <t>Dra. Patricia Sánchez / Sandra Sánchez</t>
  </si>
  <si>
    <t>patriciasanchez@clinicadentalsys.com</t>
  </si>
  <si>
    <t>sandrasanchez@clinicadentalsys.com</t>
  </si>
  <si>
    <t>Sandra Sánchez</t>
  </si>
  <si>
    <t>wwwclinicadentalsys.com</t>
  </si>
  <si>
    <t>B17990268</t>
  </si>
  <si>
    <t>ODONTOMÈDIC CENTRE ODONTOLÒGIC GIRONA</t>
  </si>
  <si>
    <t>ODONTO ESTÈTIC INTEGRAL GIRONA. S.L.P.</t>
  </si>
  <si>
    <t>c/ Riu Güell, 19  Baixos</t>
  </si>
  <si>
    <t>17005</t>
  </si>
  <si>
    <t xml:space="preserve">972 48 75 10 </t>
  </si>
  <si>
    <t>Dr. Carlos Troyano</t>
  </si>
  <si>
    <t>carlos-troyano@hotmail.com</t>
  </si>
  <si>
    <t>Susana Fernández</t>
  </si>
  <si>
    <t>info@odontogirona.com</t>
  </si>
  <si>
    <t>www.odontogirona.com</t>
  </si>
  <si>
    <t>35586</t>
  </si>
  <si>
    <t>B19631720</t>
  </si>
  <si>
    <t>CLÍNICA DENTAL JESÚS LÓPEZ MARTÍNEZ</t>
  </si>
  <si>
    <t>LOMAR CLINIC, S.L.U.</t>
  </si>
  <si>
    <t>c/ Obispo Hurtado, 9   1º A</t>
  </si>
  <si>
    <t>Granada</t>
  </si>
  <si>
    <t>18002</t>
  </si>
  <si>
    <t>958 25 42 64</t>
  </si>
  <si>
    <t xml:space="preserve">Dr. Jesús López </t>
  </si>
  <si>
    <t>clinicadentaljesuslm@gmail.com</t>
  </si>
  <si>
    <t>Aurora Liébana</t>
  </si>
  <si>
    <t>info@clinicadentaljesuslopezmartinez.com</t>
  </si>
  <si>
    <t>http://clinicadentaljesuslopezmartinez.com/</t>
  </si>
  <si>
    <t>E43589474</t>
  </si>
  <si>
    <t>39713122B</t>
  </si>
  <si>
    <t>CLÍNIC ARTIGAS &amp; PIFARRÉ</t>
  </si>
  <si>
    <t>JORDI ARTIGAS BELTRÁN</t>
  </si>
  <si>
    <t>Avgda. Ramon d'Olzina, 19</t>
  </si>
  <si>
    <t>Vila-seca</t>
  </si>
  <si>
    <t>43480</t>
  </si>
  <si>
    <t>977 070 539</t>
  </si>
  <si>
    <t>Dr. Jordi Artigas</t>
  </si>
  <si>
    <t>artigas00@hotmail.com</t>
  </si>
  <si>
    <t>https://www.clinicartigaspifarre.com/es/</t>
  </si>
  <si>
    <t>B55728182</t>
  </si>
  <si>
    <t>SAGITRADENTAL, S.L.U.</t>
  </si>
  <si>
    <t>B55251169</t>
  </si>
  <si>
    <t>Institut Dental Sils</t>
  </si>
  <si>
    <t>Institut Dental Sils, S.L.</t>
  </si>
  <si>
    <t>Travessera de la Rambla, 6 Baixos</t>
  </si>
  <si>
    <t>Sils</t>
  </si>
  <si>
    <t>17410</t>
  </si>
  <si>
    <t>972 168 224</t>
  </si>
  <si>
    <t>Dr. Javier Roca Mompel</t>
  </si>
  <si>
    <t>info@idental-sils.com</t>
  </si>
  <si>
    <t>Gustavo Mármol</t>
  </si>
  <si>
    <t>www.idental-sils.com</t>
  </si>
  <si>
    <t>E43049380</t>
  </si>
  <si>
    <t>39641204Z</t>
  </si>
  <si>
    <t>CLÍNICA DENTAL DR. BORONAT</t>
  </si>
  <si>
    <t>ALBERTO BORONAT RODRÍGUEZ</t>
  </si>
  <si>
    <t>Rambla Nova, 80 1º 1ª</t>
  </si>
  <si>
    <t>43003</t>
  </si>
  <si>
    <t>977 237 718</t>
  </si>
  <si>
    <t>Dr. Alberto Boronat</t>
  </si>
  <si>
    <t>boroa@msn.com</t>
  </si>
  <si>
    <t xml:space="preserve">Gemma Cugat </t>
  </si>
  <si>
    <t>clinicadentalboronat@hotmail.com</t>
  </si>
  <si>
    <t>www.clinicadentalboronat.com</t>
  </si>
  <si>
    <t>E43672901</t>
  </si>
  <si>
    <t>47820128T</t>
  </si>
  <si>
    <t>CROMA ODONTOLOGÍA ESPECIALITZADA</t>
  </si>
  <si>
    <t>LLUÍS AZNAR ARASA</t>
  </si>
  <si>
    <t>c/ Ciutat de Reus, 11 Local 3</t>
  </si>
  <si>
    <t>Salou</t>
  </si>
  <si>
    <t>43840</t>
  </si>
  <si>
    <t>977 784 194</t>
  </si>
  <si>
    <t>Dr. Lluís Aznar / Dra. Gemma Puertas</t>
  </si>
  <si>
    <t>lluis.az@gmail.com</t>
  </si>
  <si>
    <t>ge.puertas6@gmail.com</t>
  </si>
  <si>
    <t>Melissa Benítez</t>
  </si>
  <si>
    <t>info@clinicacroma.es</t>
  </si>
  <si>
    <t>www.clinicacroma.es</t>
  </si>
  <si>
    <t>B55742886</t>
  </si>
  <si>
    <t>CLÍNICA CROMA, S.L.P.</t>
  </si>
  <si>
    <t>E43706205</t>
  </si>
  <si>
    <t>B43798263</t>
  </si>
  <si>
    <t>MONTSE TIMONEDA CLÍNICA DENTAL</t>
  </si>
  <si>
    <t>CENTRE ODONTOLÒGIC SANADENT, S.L.</t>
  </si>
  <si>
    <t>Avgda. Prat de la Riba, 18 Bis , baixos</t>
  </si>
  <si>
    <t>43001</t>
  </si>
  <si>
    <t>977 22 59 28</t>
  </si>
  <si>
    <t>Dra. Montse Timoneda</t>
  </si>
  <si>
    <t>silvana@montsetimoneda.com</t>
  </si>
  <si>
    <t>Estefanía Navarro</t>
  </si>
  <si>
    <t>estefania@montsetimoneda.com</t>
  </si>
  <si>
    <t>http://www.montsetimoneda.com/es/</t>
  </si>
  <si>
    <t>B23687858</t>
  </si>
  <si>
    <t>DENTAL ALQALAT</t>
  </si>
  <si>
    <t>DENTAL ALQALAT, S.L.P.</t>
  </si>
  <si>
    <t>Avda. Andalucía, 3 Bajos</t>
  </si>
  <si>
    <t>Alcalá La Real</t>
  </si>
  <si>
    <t>Jaén</t>
  </si>
  <si>
    <t>953 58 37 49</t>
  </si>
  <si>
    <t>Dra. Mireya Pérez Pérez</t>
  </si>
  <si>
    <t>mireya83@icloud.com</t>
  </si>
  <si>
    <t>http://www.dentalalqalat.com/</t>
  </si>
  <si>
    <t>26043465J</t>
  </si>
  <si>
    <t>MIREYA PÉREZ PÉREZ</t>
  </si>
  <si>
    <t>E08676286</t>
  </si>
  <si>
    <t xml:space="preserve">J60446028   </t>
  </si>
  <si>
    <t>POLICLÍNICA MÉDICO-DENTAL ROMA</t>
  </si>
  <si>
    <t>DELGADO DUESO, S.L.P</t>
  </si>
  <si>
    <t>Avda. Virgen Montserrat, 145</t>
  </si>
  <si>
    <t>93 436 47 56</t>
  </si>
  <si>
    <t>Dr. Antonio Dueso / Andrés Doménech</t>
  </si>
  <si>
    <t>antoniodueso@gmail.com</t>
  </si>
  <si>
    <t>andresdomenech@tudentistaintegral.com</t>
  </si>
  <si>
    <t>Pilar Doñate</t>
  </si>
  <si>
    <t>pilardonatepdg@hotmail.com</t>
  </si>
  <si>
    <t xml:space="preserve">B60446028 </t>
  </si>
  <si>
    <t>B60446028</t>
  </si>
  <si>
    <t>DELGADO DUESO, S.L.P.</t>
  </si>
  <si>
    <t>Avda. Roma, 157 Bajos</t>
  </si>
  <si>
    <t>93 242 69 69</t>
  </si>
  <si>
    <t>Dra. Ana Delgado</t>
  </si>
  <si>
    <t>anadelgadorabada@hotmail.com</t>
  </si>
  <si>
    <t>06102598</t>
  </si>
  <si>
    <t>B06678262</t>
  </si>
  <si>
    <t>CLÍNICA DENTAL BOUCHARD</t>
  </si>
  <si>
    <t>CÓRDOBA SALUD, S.L.</t>
  </si>
  <si>
    <t>Paseo San Antón, 7</t>
  </si>
  <si>
    <t>Llerena</t>
  </si>
  <si>
    <t>06900</t>
  </si>
  <si>
    <t>Badajoz</t>
  </si>
  <si>
    <t>924 036 097</t>
  </si>
  <si>
    <t>Dr. Cristián Gabriel Bouchard</t>
  </si>
  <si>
    <t>cbouchard@hotmail.com</t>
  </si>
  <si>
    <t>info@clinicadentalbouchard.com</t>
  </si>
  <si>
    <t>Estefanía Lozano</t>
  </si>
  <si>
    <t>www.clinicadentalbouchard.com</t>
  </si>
  <si>
    <t>B65345225</t>
  </si>
  <si>
    <t>AIRDENTAL</t>
  </si>
  <si>
    <t>RAQUEL GARCÍA SERVEIS ODONTOLÒGICS, S.L.P.</t>
  </si>
  <si>
    <t>c/ Rogent, 114</t>
  </si>
  <si>
    <t>08026</t>
  </si>
  <si>
    <t>93 855 26 84</t>
  </si>
  <si>
    <t>Dra. Raquel García</t>
  </si>
  <si>
    <t>rgarcia@airdental.es</t>
  </si>
  <si>
    <t>agonzalez@airdental.es</t>
  </si>
  <si>
    <t>Andrés González</t>
  </si>
  <si>
    <t>www.aridental.es</t>
  </si>
  <si>
    <t>B97083802</t>
  </si>
  <si>
    <t>ASISTENCIA DENTAL PLUS</t>
  </si>
  <si>
    <t>ASISTENCIA DENTAL PLUS, S.L.</t>
  </si>
  <si>
    <t>c/ Salamanca, 35 Bajo</t>
  </si>
  <si>
    <t>46005</t>
  </si>
  <si>
    <t>963 16 26 56</t>
  </si>
  <si>
    <t>Dr. Paolo Collalti</t>
  </si>
  <si>
    <t>cldentalplus@gmail.com</t>
  </si>
  <si>
    <t>Begoña Gimeno</t>
  </si>
  <si>
    <t>www.asistenciadentalplus.com</t>
  </si>
  <si>
    <t>38263</t>
  </si>
  <si>
    <t>B72186224 (2)</t>
  </si>
  <si>
    <t>Uniclinic Estética Dental Algeciras</t>
  </si>
  <si>
    <t>Romero Barrio Inversiones, S.L. (2)</t>
  </si>
  <si>
    <t>Avenida Virgen del Carmen, 4  Local 3</t>
  </si>
  <si>
    <t>Algeciras</t>
  </si>
  <si>
    <t>11204</t>
  </si>
  <si>
    <t>956 66 78 75</t>
  </si>
  <si>
    <t>Dra. Mª Teresa Romero</t>
  </si>
  <si>
    <t xml:space="preserve">direccion.algeciras@uniclinic.es </t>
  </si>
  <si>
    <t>Francisco Torres</t>
  </si>
  <si>
    <t>francisco.torres@uniclinic.es</t>
  </si>
  <si>
    <t>https://uniclinic.es/</t>
  </si>
  <si>
    <t>B72186224</t>
  </si>
  <si>
    <t>UNICLINIC ESTÉTICA DENTAL (DQ DE CARA A PROVEEDORES, ES AEPRO)</t>
  </si>
  <si>
    <t>ROMERO BARRIO INVERSIONES, S.L.</t>
  </si>
  <si>
    <t>c/ Aurora, 20  Local</t>
  </si>
  <si>
    <t>La Línea de la Concepción</t>
  </si>
  <si>
    <t>11300</t>
  </si>
  <si>
    <t>956 11 16 20</t>
  </si>
  <si>
    <t>E08707390</t>
  </si>
  <si>
    <t>J62749635</t>
  </si>
  <si>
    <t>CLÍNICA DENTAL VALBOS</t>
  </si>
  <si>
    <t>CLÍNICA DENTAL VALBOS, S.C.P.</t>
  </si>
  <si>
    <t>Avgda. Llibertat, 2 1º1ª</t>
  </si>
  <si>
    <t>Mollet del Vallés</t>
  </si>
  <si>
    <t>08100</t>
  </si>
  <si>
    <t>93 570 59 12</t>
  </si>
  <si>
    <t>Dra. Gabriela Bossy / Dr. Juan Valero</t>
  </si>
  <si>
    <t>clinicavalbos@valbos.com</t>
  </si>
  <si>
    <t>Sandra Rico</t>
  </si>
  <si>
    <t>http://www.valbos.com/</t>
  </si>
  <si>
    <t>E08800293</t>
  </si>
  <si>
    <t>Clínica Dental Valbos</t>
  </si>
  <si>
    <t>Clínica Dental Valbos, S.C.P.</t>
  </si>
  <si>
    <t>c/ Horaci, 11</t>
  </si>
  <si>
    <t>08022</t>
  </si>
  <si>
    <t>93 212 81 58</t>
  </si>
  <si>
    <t>Dra. Gabriela Bossy // Dr. Juan Valero</t>
  </si>
  <si>
    <t>CS1278</t>
  </si>
  <si>
    <t>B81685133</t>
  </si>
  <si>
    <t>CLÍNICA DENTAL VILMA SUASTEGUI</t>
  </si>
  <si>
    <t>CLÍNICA DENTAL VILMA SUASTEGUI, S.L.P.</t>
  </si>
  <si>
    <t>Avenida Europa, 15</t>
  </si>
  <si>
    <t>Pozuelo de Alarcón</t>
  </si>
  <si>
    <t>28224</t>
  </si>
  <si>
    <t>91 351 55 37</t>
  </si>
  <si>
    <t>Dra. Vilma Suastegui</t>
  </si>
  <si>
    <t>info@clinicadentalvilma.es</t>
  </si>
  <si>
    <t>http://www.clinicadentalvilma.es/</t>
  </si>
  <si>
    <t>B84139088</t>
  </si>
  <si>
    <t>CLÍNICA DENTAL FERSO</t>
  </si>
  <si>
    <t>FERSODENT, S.L.P.</t>
  </si>
  <si>
    <t>c/ REAL, 23</t>
  </si>
  <si>
    <t>ARGANDA DEL REY</t>
  </si>
  <si>
    <t>28500</t>
  </si>
  <si>
    <t>MADRID</t>
  </si>
  <si>
    <t>91 871 52 95</t>
  </si>
  <si>
    <t>Dra. Jéssica Fernández</t>
  </si>
  <si>
    <t>arganda@clinicaferso.es</t>
  </si>
  <si>
    <t>www.clinicaferso.es</t>
  </si>
  <si>
    <t>4506991</t>
  </si>
  <si>
    <t>AVDA. CASTILLA LA MANCHA, 89</t>
  </si>
  <si>
    <t>ILLESCAS</t>
  </si>
  <si>
    <t>45200</t>
  </si>
  <si>
    <t>TOLEDO</t>
  </si>
  <si>
    <t>925 51 43 22</t>
  </si>
  <si>
    <t>Dr. José Luis Casanova</t>
  </si>
  <si>
    <t>fersodent3@gmail.com</t>
  </si>
  <si>
    <t>E08926144</t>
  </si>
  <si>
    <t>B65162042</t>
  </si>
  <si>
    <t>CLÍNICA DENTAL DR. ARMAND BLANCO</t>
  </si>
  <si>
    <t>PARK BARBERÁ, S.L.P.</t>
  </si>
  <si>
    <t>c/ MONTURIOL, 24</t>
  </si>
  <si>
    <t>BARBERÀ DEL VALLÉS</t>
  </si>
  <si>
    <t>08210</t>
  </si>
  <si>
    <t>BARCELONA</t>
  </si>
  <si>
    <t>93 718 31 52</t>
  </si>
  <si>
    <t>Dr. Armand Blanco</t>
  </si>
  <si>
    <t>armand@clinicadentaldrblanco.com</t>
  </si>
  <si>
    <t>Conchi Alba</t>
  </si>
  <si>
    <t>conchi@clinicadentaldrblanco.com</t>
  </si>
  <si>
    <t>www.clinicadentaldrblanco.com</t>
  </si>
  <si>
    <t>06-2008-00666</t>
  </si>
  <si>
    <t>B84788249</t>
  </si>
  <si>
    <t>DENTALIAS</t>
  </si>
  <si>
    <t>CORMADENTAL, S.L</t>
  </si>
  <si>
    <t>c/ SAN FERNANDO, 66</t>
  </si>
  <si>
    <t>SANTANDER</t>
  </si>
  <si>
    <t>39010</t>
  </si>
  <si>
    <t>CANTABRIA</t>
  </si>
  <si>
    <t>942 24 15 08</t>
  </si>
  <si>
    <t>Dra. Ángela Apostu</t>
  </si>
  <si>
    <t>angelaapostu@hotmail.com</t>
  </si>
  <si>
    <t>Rubén Córdoba</t>
  </si>
  <si>
    <t>direccion@dentalias.com</t>
  </si>
  <si>
    <t>www.dentalias.com</t>
  </si>
  <si>
    <t>B39849096</t>
  </si>
  <si>
    <t>DENTALIASNORTE Y ESTÉTICA, S.L.</t>
  </si>
  <si>
    <t>B39841119</t>
  </si>
  <si>
    <t>GISAN S.L.P.</t>
  </si>
  <si>
    <t>72927818Q</t>
  </si>
  <si>
    <t xml:space="preserve">ÁNGELA APOSTU ESTUDIO DENTAL </t>
  </si>
  <si>
    <t xml:space="preserve">SIMONA ANGELA APOSTU APOSTU </t>
  </si>
  <si>
    <t>c/ ISABEL II, 23 2ºC</t>
  </si>
  <si>
    <t>info@angelaapostuestudiodental.com</t>
  </si>
  <si>
    <t>E08703028</t>
  </si>
  <si>
    <t>B66373739</t>
  </si>
  <si>
    <t>CASTELLDENT CLÍNICA DENTAL</t>
  </si>
  <si>
    <t>CLÍNICA DENTAL RUBÉN DARÍO LÓPEZ, S.L.P.U.</t>
  </si>
  <si>
    <t>AVDA. PRIMERO DE MAYO, 12  LOCAL 3</t>
  </si>
  <si>
    <t>CASTELLDEFELS</t>
  </si>
  <si>
    <t>08860</t>
  </si>
  <si>
    <t>93 192 18 68</t>
  </si>
  <si>
    <t>Dr. Rubén Darío López</t>
  </si>
  <si>
    <t>info@castelldent.com</t>
  </si>
  <si>
    <t>Tatiana Dossman</t>
  </si>
  <si>
    <t>www.castelldent.com</t>
  </si>
  <si>
    <t>29231</t>
  </si>
  <si>
    <t>B04568853</t>
  </si>
  <si>
    <t>CLÍNICA DENTAL SOL</t>
  </si>
  <si>
    <t>CLÍNICA SOL SERVICIOS ODONTOLÓGICOS DEL LEVANTE, S.L.P.</t>
  </si>
  <si>
    <t>AVDA. GUILLERMO REYNA, 20 LOCAL 14</t>
  </si>
  <si>
    <t>HUÉRCAL-OVERA</t>
  </si>
  <si>
    <t>04600</t>
  </si>
  <si>
    <t>ALMERÍA</t>
  </si>
  <si>
    <t>950 61 66 26</t>
  </si>
  <si>
    <t>Dr. Ignacio Alonso</t>
  </si>
  <si>
    <t>Águeda Expósito</t>
  </si>
  <si>
    <t>coordinacion@clinicadentalsol.es</t>
  </si>
  <si>
    <t>http://www.clinicadentalsol.es</t>
  </si>
  <si>
    <t>B04565818</t>
  </si>
  <si>
    <t>ENBOCA CLINICA DENTAL</t>
  </si>
  <si>
    <t>ARALAN DENTAL S.L</t>
  </si>
  <si>
    <t>PASEO JUAN CARLOS I, 2</t>
  </si>
  <si>
    <t>EL EJIDO</t>
  </si>
  <si>
    <t>04700</t>
  </si>
  <si>
    <t>950 48 99 25</t>
  </si>
  <si>
    <t>Dr. José Arturo Aguilar</t>
  </si>
  <si>
    <t>jaaguilar@hotmail.com</t>
  </si>
  <si>
    <t>Alicia Bernal</t>
  </si>
  <si>
    <t>alibernala@yahoo.es</t>
  </si>
  <si>
    <t>http://www.enbocaclinicadental.es</t>
  </si>
  <si>
    <t>4420149</t>
  </si>
  <si>
    <t>18413150V</t>
  </si>
  <si>
    <t>CLÍNICA DENTAL LÓPEZ OLIVAS</t>
  </si>
  <si>
    <t>MARIANO LÓPEZ OLIVAS</t>
  </si>
  <si>
    <t>c/ COMANDANTE FORTEA, 1  1º</t>
  </si>
  <si>
    <t>TERUEL</t>
  </si>
  <si>
    <t>44001</t>
  </si>
  <si>
    <t>ARAGÓN</t>
  </si>
  <si>
    <t>978 600 855</t>
  </si>
  <si>
    <t xml:space="preserve">Dr. Mariano López </t>
  </si>
  <si>
    <t>lopezolivas@yahoo.es</t>
  </si>
  <si>
    <t>Pilar Enguita</t>
  </si>
  <si>
    <t>https://www.clinicadentalopezolivas.es</t>
  </si>
  <si>
    <t>B44274777</t>
  </si>
  <si>
    <t>LOPEZ OLIVAS E HIJOS S.L</t>
  </si>
  <si>
    <t>E08042160</t>
  </si>
  <si>
    <t>35072945S</t>
  </si>
  <si>
    <t>CLÍNICA DENTAL LES MÈLIES</t>
  </si>
  <si>
    <t>IGNASI PONS PRATS</t>
  </si>
  <si>
    <t>C/ Moragas i Barret, 57</t>
  </si>
  <si>
    <t>PINEDA DE MAR</t>
  </si>
  <si>
    <t>08397</t>
  </si>
  <si>
    <t>Dr. Ignasi Pons Prats</t>
  </si>
  <si>
    <t>clinicadentallesmelies@hotmail.com</t>
  </si>
  <si>
    <t>ariadna_tg@hotmail.com</t>
  </si>
  <si>
    <t>Ariadna Tamayo Garcia</t>
  </si>
  <si>
    <t>www.clinicadentallesmelies.es</t>
  </si>
  <si>
    <t>E12962270</t>
  </si>
  <si>
    <t>CLÍNICA DENTAL FERNÁNDEZ YBARRA</t>
  </si>
  <si>
    <t>CLÍNICA DENTAL FERNÁNDEZ YBARRA, C.B.</t>
  </si>
  <si>
    <t>AVDA. REY DON JAIME, 74 5º D</t>
  </si>
  <si>
    <t>CASTELLÓN</t>
  </si>
  <si>
    <t>964 21 20 60</t>
  </si>
  <si>
    <t>Dr. Jorge Querol</t>
  </si>
  <si>
    <t>fdezybarra@dentalsiete.com</t>
  </si>
  <si>
    <t>Ana Pastor</t>
  </si>
  <si>
    <t>www.clinicadentalfdezybarra.es</t>
  </si>
  <si>
    <t>18954147P</t>
  </si>
  <si>
    <t>Mª LUISA FERNÁNDEZ DE YBARRA</t>
  </si>
  <si>
    <t>E08613864</t>
  </si>
  <si>
    <t>B66117276</t>
  </si>
  <si>
    <t>CLÍNICA PFAFF</t>
  </si>
  <si>
    <t>MOVIDENTRES, S.L.P.</t>
  </si>
  <si>
    <t>c/ CALVET, 63</t>
  </si>
  <si>
    <t>93 250 32 17</t>
  </si>
  <si>
    <t>Dra. Neus López Nogueroles // Dr. Juan Pfaff Blanco</t>
  </si>
  <si>
    <t>dra.nogueroles@gmail.com</t>
  </si>
  <si>
    <t>clinica@clinicapfaff.es</t>
  </si>
  <si>
    <t>Gimena Nande</t>
  </si>
  <si>
    <t>www.clinicapfaff.es</t>
  </si>
  <si>
    <t>670</t>
  </si>
  <si>
    <t>22533022Z</t>
  </si>
  <si>
    <t>CLÍNICA BADAL</t>
  </si>
  <si>
    <t>Mª ROSARIO BADAL MANRIQUE</t>
  </si>
  <si>
    <t>c/ LLANO DE LA ZAIDIA, 14 BAJOS</t>
  </si>
  <si>
    <t>VALENCIA</t>
  </si>
  <si>
    <t>46009</t>
  </si>
  <si>
    <t>96 348 16 42</t>
  </si>
  <si>
    <t>Dra. Charo Badal Manrique</t>
  </si>
  <si>
    <t>charobadal@clinicabadal.es</t>
  </si>
  <si>
    <t>Mª José Montañana</t>
  </si>
  <si>
    <t>clinica@clinicabadal.es</t>
  </si>
  <si>
    <t>www.clinicabadal.es</t>
  </si>
  <si>
    <t>B09718578</t>
  </si>
  <si>
    <t>CLÍNICA BADAL, S.L.</t>
  </si>
  <si>
    <t>B22389548</t>
  </si>
  <si>
    <t>HEALTHDENT</t>
  </si>
  <si>
    <t>HEALTHIA CORPORACIÓN, S.L.</t>
  </si>
  <si>
    <t>c/ CORONA DE ARAGÓN, 1 LOCAL</t>
  </si>
  <si>
    <t>BARBASTRO</t>
  </si>
  <si>
    <t>22300</t>
  </si>
  <si>
    <t>HUESCA</t>
  </si>
  <si>
    <t>974 99 05 95</t>
  </si>
  <si>
    <t>Dr. Carlos Polis Yanes</t>
  </si>
  <si>
    <t>c.polis.yanes@gmail.com</t>
  </si>
  <si>
    <t>jtorres@healthiacorporacion.com</t>
  </si>
  <si>
    <t>Eva Parras</t>
  </si>
  <si>
    <t>recepcion@barbastrodental.com</t>
  </si>
  <si>
    <t>www.healthdentbarbastro.com</t>
  </si>
  <si>
    <t>E08671560</t>
  </si>
  <si>
    <t>B66981465</t>
  </si>
  <si>
    <t>CLÍNICA DENTAL DRA. ADRIANA</t>
  </si>
  <si>
    <t>SESA MEDIC BCN, S.L.P.</t>
  </si>
  <si>
    <t>AVDA. ICARIA, 134</t>
  </si>
  <si>
    <t>08005</t>
  </si>
  <si>
    <t>93 522 27 82</t>
  </si>
  <si>
    <t>Dra. Adriana Gutiérrez</t>
  </si>
  <si>
    <t>adriana.gutierrez@dentaladriana.com</t>
  </si>
  <si>
    <t>admin@dentaladriana.com</t>
  </si>
  <si>
    <t>Raquel Rodriguez</t>
  </si>
  <si>
    <t>info@dentaladriana.com</t>
  </si>
  <si>
    <t>www.dentaladriana.com</t>
  </si>
  <si>
    <t>5023572</t>
  </si>
  <si>
    <t>B18959247</t>
  </si>
  <si>
    <t>CENTERS DENTAL</t>
  </si>
  <si>
    <t>EURODENTAL GESTIÓN, S.L.</t>
  </si>
  <si>
    <t>PLAZA DEL FUERTE, 3</t>
  </si>
  <si>
    <t>CALATAYUD</t>
  </si>
  <si>
    <t>50300</t>
  </si>
  <si>
    <t>ZARAGOZA</t>
  </si>
  <si>
    <t>976 889 396</t>
  </si>
  <si>
    <t>Dr. Luis Miguel Calejero</t>
  </si>
  <si>
    <t>jtorres@calatayuddental.com</t>
  </si>
  <si>
    <t>Jesús Torres</t>
  </si>
  <si>
    <t>www.centersdental.com</t>
  </si>
  <si>
    <t>C514478</t>
  </si>
  <si>
    <t>B87622270</t>
  </si>
  <si>
    <t>PELEGRINA &amp; CO</t>
  </si>
  <si>
    <t>CARYPEL DENTAL COMPANY, S.L.</t>
  </si>
  <si>
    <t>AVDA. FUENLABRADA, 64</t>
  </si>
  <si>
    <t>LEGANÉS</t>
  </si>
  <si>
    <t>28911</t>
  </si>
  <si>
    <t>91 693 58 98</t>
  </si>
  <si>
    <t>Dra. Daniela Carranza Pelegrina // Dra. Rosa Pelegrina Pérez</t>
  </si>
  <si>
    <t>daniellacarranza@mac.com</t>
  </si>
  <si>
    <t>rpsuperrosi@yahoo.es</t>
  </si>
  <si>
    <t>José Mª Sánchez</t>
  </si>
  <si>
    <t>centroodontologicopelegrina@hotmail.com</t>
  </si>
  <si>
    <t>www.dentistaenleganes.com</t>
  </si>
  <si>
    <t>1034</t>
  </si>
  <si>
    <t>B11085354</t>
  </si>
  <si>
    <t>PUERTODENT</t>
  </si>
  <si>
    <t>CENTRO DENTAL PUERTODENT, S.L.</t>
  </si>
  <si>
    <t>c/ AURORA, 3  1º</t>
  </si>
  <si>
    <t>EL PUERTO DE SANTA MARÍA</t>
  </si>
  <si>
    <t>11500</t>
  </si>
  <si>
    <t>CÁDIZ</t>
  </si>
  <si>
    <t>956 85 32 21</t>
  </si>
  <si>
    <t>Dra. Marta Marin López // Aurora Morales</t>
  </si>
  <si>
    <t>lopezmarinmarta@gmail.com</t>
  </si>
  <si>
    <t>gestion@puertodent.es</t>
  </si>
  <si>
    <t>Inmaculada Salazar</t>
  </si>
  <si>
    <t>recepcion@puertodent.es</t>
  </si>
  <si>
    <t>www.puertodent.es</t>
  </si>
  <si>
    <t>410</t>
  </si>
  <si>
    <t>E12344008</t>
  </si>
  <si>
    <t>CLÍNICA SEGARRA&amp;VIDAL</t>
  </si>
  <si>
    <t>CONSULTA DE ESTOMATOLOGÍA SEGARRA VIDAL, C.B.</t>
  </si>
  <si>
    <t>c/ MOLÍ, 15 ENTLO.</t>
  </si>
  <si>
    <t>VILA-REAL</t>
  </si>
  <si>
    <t>12540</t>
  </si>
  <si>
    <t>964 52 56 81</t>
  </si>
  <si>
    <t>Dra. Carmen Vidal Colonques // Dr. Ignacio Segarra Jovani</t>
  </si>
  <si>
    <t>cvidalco@hotmail.com</t>
  </si>
  <si>
    <t>isegarraj@gmail.com</t>
  </si>
  <si>
    <t>Dra. Carmen Vidal / Dr. Ignacio Segarra</t>
  </si>
  <si>
    <t>info@clinicasegarravidal.com</t>
  </si>
  <si>
    <t>www.clinicasegarravidal.com</t>
  </si>
  <si>
    <t>B12815569</t>
  </si>
  <si>
    <t>CENTRE IMPLANTOLOGIC VILA-REAL, S.L.</t>
  </si>
  <si>
    <t>53383730V</t>
  </si>
  <si>
    <t>MARTA SEGARRA VIDAL</t>
  </si>
  <si>
    <t>4507759/4515058</t>
  </si>
  <si>
    <t>B45707114</t>
  </si>
  <si>
    <t>CLÍNICA DENTAL DRA. MARIBEL FERNÁNDEZ</t>
  </si>
  <si>
    <t>GABINETE MARIBEL FERNÁNDEZ</t>
  </si>
  <si>
    <t xml:space="preserve">c/ JOSÉ MOYA, 93 LOCAL </t>
  </si>
  <si>
    <t>VALMOJADO</t>
  </si>
  <si>
    <t>963 48 16 42</t>
  </si>
  <si>
    <t>Dra. Maribel Fernández</t>
  </si>
  <si>
    <t>odontomaribel@hotmail.com</t>
  </si>
  <si>
    <t>www.clinicadentalmaribelfernandez.com</t>
  </si>
  <si>
    <t>B66723859</t>
  </si>
  <si>
    <t>FRANCADENT CENTRE ODONTOLÒGIC</t>
  </si>
  <si>
    <t>GABOLAVI S.L.P.</t>
  </si>
  <si>
    <t>c/ COSTA BRAVA, 4  LOCAL 27</t>
  </si>
  <si>
    <t>SANT VICENÇ DE MONTALT</t>
  </si>
  <si>
    <t>08394</t>
  </si>
  <si>
    <t>93 791 30 29</t>
  </si>
  <si>
    <t>Dra. Laura Maza Millán</t>
  </si>
  <si>
    <t>francadentmaresme@gmail.com</t>
  </si>
  <si>
    <t>E4357881</t>
  </si>
  <si>
    <t>B55504211</t>
  </si>
  <si>
    <t>CLÍNICA DENTAL MONTEROLS</t>
  </si>
  <si>
    <t>CLÍNICA DENTAL MONTEROLS, S.L.</t>
  </si>
  <si>
    <t>c/ MONTEROLS, 40   ENTRESOL</t>
  </si>
  <si>
    <t>REUS</t>
  </si>
  <si>
    <t>43201</t>
  </si>
  <si>
    <t>TARRAGONA</t>
  </si>
  <si>
    <t>977 340 102</t>
  </si>
  <si>
    <t>Dra. Laura López // Dani Fernández</t>
  </si>
  <si>
    <t>laura.lopez.garcia90@gmail.com</t>
  </si>
  <si>
    <t>djfarquitectura@gmail.com</t>
  </si>
  <si>
    <t>Silvia Martín</t>
  </si>
  <si>
    <t>silviki80@hotmail.com</t>
  </si>
  <si>
    <t>www.clinicadentalmonterols.com</t>
  </si>
  <si>
    <t>B12889010</t>
  </si>
  <si>
    <t xml:space="preserve">CLÍNICA DENTAL ÁNGEL ANDRÉS </t>
  </si>
  <si>
    <t>ODONTOLÓGICA ANDRÉS &amp; ANTOLÍ S.L.</t>
  </si>
  <si>
    <t>CALLE DOCTOR FLEMING 13, BAJO</t>
  </si>
  <si>
    <t>BENICARLO</t>
  </si>
  <si>
    <t>964 472 362</t>
  </si>
  <si>
    <t>Dr. Ángel Andrés</t>
  </si>
  <si>
    <t>angel@dental-angelandres.com</t>
  </si>
  <si>
    <t>clinica@dental-angelandres.com</t>
  </si>
  <si>
    <t>Patricia García / Dr. Angel Andrés</t>
  </si>
  <si>
    <t>www.dental-angelandres.com</t>
  </si>
  <si>
    <t>53376556L</t>
  </si>
  <si>
    <t>MARÍA AURORA PEIRÓ GUIJARRO</t>
  </si>
  <si>
    <t xml:space="preserve">Avda. Pío XII, 30-A 6ºE </t>
  </si>
  <si>
    <t>Dra. María Aurora Peiró Guijarro</t>
  </si>
  <si>
    <t>Dra. María Aurora</t>
  </si>
  <si>
    <t>CS3852</t>
  </si>
  <si>
    <t>B82923608</t>
  </si>
  <si>
    <t>PRODENTAL HIADES</t>
  </si>
  <si>
    <t>PRODENTAL HIADES, S.L.P.</t>
  </si>
  <si>
    <t>c/ BARCELONA, 2</t>
  </si>
  <si>
    <t>MÓSTOLES</t>
  </si>
  <si>
    <t>28937</t>
  </si>
  <si>
    <t>91 664 15 57</t>
  </si>
  <si>
    <t>Dra. Beatriz Martínez Eggmann // Jorge Vidal</t>
  </si>
  <si>
    <t>beatriz@prodentalhiades.com</t>
  </si>
  <si>
    <t>jorgevidal@prodentalhiades.com</t>
  </si>
  <si>
    <t>Lara Leo</t>
  </si>
  <si>
    <t>clinica@prodentalhiades.com</t>
  </si>
  <si>
    <t>https://www.clinicadentalhiades.com/</t>
  </si>
  <si>
    <t>B91785238</t>
  </si>
  <si>
    <t>CLINICA DENTAL ASIÁN</t>
  </si>
  <si>
    <t>CLINICA EUGENIA ASIÁN Y ASOCIADOS, S.L.</t>
  </si>
  <si>
    <t>C/ José Jesús García Díaz, Edif. Henares 1 2º planta</t>
  </si>
  <si>
    <t>SEVILLA</t>
  </si>
  <si>
    <t>Dra. Eugenia Asián González // Dr. Ignacio Fernandez Asian</t>
  </si>
  <si>
    <t>eugeniaasian@hotmail.com; e_asian@us.es</t>
  </si>
  <si>
    <t>ifernasi@gmail.com</t>
  </si>
  <si>
    <t>Juan Ramon Cañada Linares</t>
  </si>
  <si>
    <t>clinicadental@easian.es</t>
  </si>
  <si>
    <t>http://www.clinicadentalasian.es</t>
  </si>
  <si>
    <t>E08628331</t>
  </si>
  <si>
    <t>B66627084</t>
  </si>
  <si>
    <t>CLÍNICA DENTAL DR. GUZMÁN</t>
  </si>
  <si>
    <t>CLÍNICA DENTAL BONAVISTA, S.L.P.</t>
  </si>
  <si>
    <t>c/ BONAVISTA, 15</t>
  </si>
  <si>
    <t>SANT POL DE MAR</t>
  </si>
  <si>
    <t>08395</t>
  </si>
  <si>
    <t>93 760 10 74</t>
  </si>
  <si>
    <t>Dr. Gerard Guzman Font</t>
  </si>
  <si>
    <t>gegufon@msn.com</t>
  </si>
  <si>
    <t>Elisenda Annijas / Andrea Martín</t>
  </si>
  <si>
    <t>info@drguzmanclinicadental.com</t>
  </si>
  <si>
    <t>www.drguzmanclinicadental.com</t>
  </si>
  <si>
    <t>48C2516993</t>
  </si>
  <si>
    <t>B95506036</t>
  </si>
  <si>
    <t>CLÍNICA DENTAL UDABERRI</t>
  </si>
  <si>
    <t>CLÍNICA DENTAL UDABERRI S.L.P.U.</t>
  </si>
  <si>
    <t>c/ UDABERRI, 12</t>
  </si>
  <si>
    <t>GETXO</t>
  </si>
  <si>
    <t>48992</t>
  </si>
  <si>
    <t>BIZKAIA</t>
  </si>
  <si>
    <t>944 30 25 87</t>
  </si>
  <si>
    <t>Dra. Adirane Guerra Sanz // Patricia Sánchez</t>
  </si>
  <si>
    <t>adirane@clinica-udaberri.com</t>
  </si>
  <si>
    <t>info@clinica-udaberri.com</t>
  </si>
  <si>
    <t>Begoña de la Peña</t>
  </si>
  <si>
    <t>www.clinica-udaberri.com</t>
  </si>
  <si>
    <t>3478</t>
  </si>
  <si>
    <t>E57738551</t>
  </si>
  <si>
    <t>INSTITUT DENTAL INCA</t>
  </si>
  <si>
    <t>INSTITUT DENTAL INCA, C.B.</t>
  </si>
  <si>
    <t>AVDA. GENERAL LUQUE, 141  BAJOS</t>
  </si>
  <si>
    <t>INCA</t>
  </si>
  <si>
    <t>07300</t>
  </si>
  <si>
    <t>PALMA MALLORCA</t>
  </si>
  <si>
    <t>971 093 352</t>
  </si>
  <si>
    <t>Dra. Neus Forriol Fiol // Dr. Jaume Ferriol Fiol</t>
  </si>
  <si>
    <t>neusferriol@gmail.com</t>
  </si>
  <si>
    <t>jaumeferriol@gmail.com</t>
  </si>
  <si>
    <t>Marta Vicente</t>
  </si>
  <si>
    <t>identalinca@gmail.com</t>
  </si>
  <si>
    <t>www.identalinca.com</t>
  </si>
  <si>
    <t>DQ129</t>
  </si>
  <si>
    <t>10102726</t>
  </si>
  <si>
    <t>B10464881</t>
  </si>
  <si>
    <t>PRUNUS DENTAL CLINIC</t>
  </si>
  <si>
    <t>INTERDENTAL CLÍNICAS DENTALES, S.L.</t>
  </si>
  <si>
    <t>PLAZA PINTOR JOSÉ MORALES PASCUAL, 2  LOCAL 3</t>
  </si>
  <si>
    <t>PLASENCIA</t>
  </si>
  <si>
    <t>10600</t>
  </si>
  <si>
    <t>CÁCERES</t>
  </si>
  <si>
    <t>927 42 53 03</t>
  </si>
  <si>
    <t>Dra. Mabel Diana Pimentel García // Dr. Juan Ernesto Durán Pérez</t>
  </si>
  <si>
    <t>Nazaret Rodriguez</t>
  </si>
  <si>
    <t>plasencia@prunusdental.com</t>
  </si>
  <si>
    <t>www.prunusdental.com/</t>
  </si>
  <si>
    <t>DQ130</t>
  </si>
  <si>
    <t>4734</t>
  </si>
  <si>
    <t>B16562209</t>
  </si>
  <si>
    <t>DENTÁLITA</t>
  </si>
  <si>
    <t>CLÍNICAS DENTÁLITA, S.L.</t>
  </si>
  <si>
    <t>CTRA. VALLDEMOSA, 13  LOCAL 10-11</t>
  </si>
  <si>
    <t>PALMA DE MALLORCA</t>
  </si>
  <si>
    <t>07010</t>
  </si>
  <si>
    <t>BALEARES</t>
  </si>
  <si>
    <t>971 91 01 80</t>
  </si>
  <si>
    <t>Dra. Leda Andrea Domke Pall</t>
  </si>
  <si>
    <t>landreadomke@gmail.com</t>
  </si>
  <si>
    <t>Gustavo Sosa Jiampieri</t>
  </si>
  <si>
    <t>gustavososa@dentalita.es</t>
  </si>
  <si>
    <t>www.dentalita.es/</t>
  </si>
  <si>
    <t>DQ131</t>
  </si>
  <si>
    <t>E57874042</t>
  </si>
  <si>
    <t>DENTALITA, C.B.</t>
  </si>
  <si>
    <t>2051</t>
  </si>
  <si>
    <t>43002220V</t>
  </si>
  <si>
    <t>CLÍNICA DR. J. RAMIS</t>
  </si>
  <si>
    <t>JOAN RAMIS MATAS</t>
  </si>
  <si>
    <t>c/ VICENÇ BUADES, 54  1º A</t>
  </si>
  <si>
    <t>PORT DE POLLENÇA</t>
  </si>
  <si>
    <t>07470</t>
  </si>
  <si>
    <t>971 86 60 44</t>
  </si>
  <si>
    <t>Dr. Joan Ramis Matas</t>
  </si>
  <si>
    <t>joan@clinicajoanramis.com</t>
  </si>
  <si>
    <t>Catiana Vidal</t>
  </si>
  <si>
    <t>info@clinicajoanramis.com</t>
  </si>
  <si>
    <t>www.clinicajoanramis.com</t>
  </si>
  <si>
    <t>DQ132</t>
  </si>
  <si>
    <t>B90235979</t>
  </si>
  <si>
    <t>DENTAL IMPLANTOLOGIE TRIANA</t>
  </si>
  <si>
    <t>DENTAL IMPLANTOLOGIE MEDICAL GROUP, S.L.</t>
  </si>
  <si>
    <t>AVDA. RONDA DE TRIANA, 14  LOCAL</t>
  </si>
  <si>
    <t>41010</t>
  </si>
  <si>
    <t>954 33 72 46</t>
  </si>
  <si>
    <t>Dr. Juan Antonio López Mompao // Raquel González</t>
  </si>
  <si>
    <t>jamumpao@hotmail.com</t>
  </si>
  <si>
    <t>direccion@implantessevilla.es</t>
  </si>
  <si>
    <t>Núria Portillo Ángulo</t>
  </si>
  <si>
    <t>triana@implantessevilla.es</t>
  </si>
  <si>
    <t>DQ133</t>
  </si>
  <si>
    <t>46246</t>
  </si>
  <si>
    <t>DENTAL IMPLANTOLOGIE RINCONADA</t>
  </si>
  <si>
    <t>c/ SAN JOSÉ, 133</t>
  </si>
  <si>
    <t>SAN JOSÉ DE LA RINCONADA</t>
  </si>
  <si>
    <t>41300</t>
  </si>
  <si>
    <t>955 51 10 77</t>
  </si>
  <si>
    <t>Macarena Cano</t>
  </si>
  <si>
    <t>rinconada@implantessevilla.es</t>
  </si>
  <si>
    <t>DQ134</t>
  </si>
  <si>
    <t>39115</t>
  </si>
  <si>
    <t>B90238619</t>
  </si>
  <si>
    <t>DENTAL IMPLANTOLOGIE LOS PALACIOS</t>
  </si>
  <si>
    <t>INSTITUTO DE IMPLANTOLOGÍA ORAL, S.L.</t>
  </si>
  <si>
    <t>c/ QUEVEDO, 1</t>
  </si>
  <si>
    <t>LOS PALACIOS Y VILLAFRANCA</t>
  </si>
  <si>
    <t>41720</t>
  </si>
  <si>
    <t>955 81 91 88</t>
  </si>
  <si>
    <t xml:space="preserve">Elisabeth </t>
  </si>
  <si>
    <t>lospalacios@implantessevilla.es</t>
  </si>
  <si>
    <t>DQ135</t>
  </si>
  <si>
    <t>E08933060</t>
  </si>
  <si>
    <t>B66728825</t>
  </si>
  <si>
    <t>CLÍNICA BELLMUNT</t>
  </si>
  <si>
    <t>BELLMUNT CLÍNICA DENTAL, S.L.</t>
  </si>
  <si>
    <t>AVGDA. MONTEVIDEO, 164</t>
  </si>
  <si>
    <t>VILASSAR DE MAR</t>
  </si>
  <si>
    <t>93 759 29 71</t>
  </si>
  <si>
    <t>Dra. María Bellmunt</t>
  </si>
  <si>
    <t>clinicadentalbellmunt@gmail.com</t>
  </si>
  <si>
    <t>Cristina Bellmunt</t>
  </si>
  <si>
    <t>bellmuntcristina@gmail.com</t>
  </si>
  <si>
    <t>www.bellmuntdental.es</t>
  </si>
  <si>
    <t>DQ137</t>
  </si>
  <si>
    <t>46974703D</t>
  </si>
  <si>
    <t>ANA ISABEL SANS MIGUEL</t>
  </si>
  <si>
    <t>CS11259</t>
  </si>
  <si>
    <t>B83995811</t>
  </si>
  <si>
    <t>GABINETE DE ODONTOLOGÍA FERNANDO SORIA</t>
  </si>
  <si>
    <t>TUCUMAN DENTAL, S.L.</t>
  </si>
  <si>
    <t>c/ VALLEHERMOSO, 9</t>
  </si>
  <si>
    <t>28015</t>
  </si>
  <si>
    <t>91 445 16 36</t>
  </si>
  <si>
    <t>Dr. Fernando Soria</t>
  </si>
  <si>
    <t>recepcion@fernandosoria.com</t>
  </si>
  <si>
    <t>Silvia Bacigaluppi</t>
  </si>
  <si>
    <t>msbaci@yahoo.es</t>
  </si>
  <si>
    <t>www.fernandosoria.com</t>
  </si>
  <si>
    <t>DQ138</t>
  </si>
  <si>
    <t>B67056606</t>
  </si>
  <si>
    <t>IKONIC DENTAL</t>
  </si>
  <si>
    <t>IKONA DENTAL CAN ROCA, S.L.P.</t>
  </si>
  <si>
    <t>AVGDA. PARLAMENT, 29A  LOCAL 3</t>
  </si>
  <si>
    <t>TERRASSA</t>
  </si>
  <si>
    <t>08225</t>
  </si>
  <si>
    <t>93 541 75 42</t>
  </si>
  <si>
    <t>Dra. Cristina Cuadros</t>
  </si>
  <si>
    <t>cristina@ikonicdental.com</t>
  </si>
  <si>
    <t>Marta Oltra</t>
  </si>
  <si>
    <t>info@ikonicdental.com</t>
  </si>
  <si>
    <t>www.ikonicdental.com</t>
  </si>
  <si>
    <t>DQ139</t>
  </si>
  <si>
    <t>CLINICA DENTAL ROB BARCELONA</t>
  </si>
  <si>
    <t>CLINICA DENTAL ROB S.L</t>
  </si>
  <si>
    <t>C/ Francesc Carbonell, 45</t>
  </si>
  <si>
    <t>BARELONA</t>
  </si>
  <si>
    <t>08034</t>
  </si>
  <si>
    <t>direccion.barcelona@robdental.com</t>
  </si>
  <si>
    <t>Jaila Akif</t>
  </si>
  <si>
    <t>DQ140</t>
  </si>
  <si>
    <t>C-15-001309</t>
  </si>
  <si>
    <t>B15942956</t>
  </si>
  <si>
    <t>CLÍNICA DENTAL DR. IVÁN VÁZQUEZ NAVAS</t>
  </si>
  <si>
    <t>CLÍNICA DENTAL MAXILARES, S.L.</t>
  </si>
  <si>
    <t>C/ Clara Campoamor, 2 1ºB</t>
  </si>
  <si>
    <t>RIBEIRA</t>
  </si>
  <si>
    <t>LA CORUÑA</t>
  </si>
  <si>
    <t>981 87 24 81</t>
  </si>
  <si>
    <t>Dr. Iván Vazquez</t>
  </si>
  <si>
    <t>clinicadentalvazquez@gmail.com</t>
  </si>
  <si>
    <t>Alicia Crujeiras Bringas</t>
  </si>
  <si>
    <t>https://www.clinicadentalvazquez.com/</t>
  </si>
  <si>
    <t>DQ141</t>
  </si>
  <si>
    <t>E08591530</t>
  </si>
  <si>
    <t>B66303553</t>
  </si>
  <si>
    <t>MIN CENTRE DENTAL</t>
  </si>
  <si>
    <t>MIN CENTRE DENTAL, S.L.P.</t>
  </si>
  <si>
    <t>C/ SANT JOAN, 80   LOCAL</t>
  </si>
  <si>
    <t>MATADEPERA</t>
  </si>
  <si>
    <t>08230</t>
  </si>
  <si>
    <t>93 730 17 94</t>
  </si>
  <si>
    <t>Dra. Mariana Bordonaba // Dra. Natàlia Sánchez</t>
  </si>
  <si>
    <t xml:space="preserve">mbordonaba@mincentredental.cat </t>
  </si>
  <si>
    <t>natalia@mincentredental.cat</t>
  </si>
  <si>
    <t>Alba Peña</t>
  </si>
  <si>
    <t>hola@mincentredental.cat</t>
  </si>
  <si>
    <t>www.micentredental.cat</t>
  </si>
  <si>
    <t>DQ143</t>
  </si>
  <si>
    <t>50/019/95</t>
  </si>
  <si>
    <t>17197436Z</t>
  </si>
  <si>
    <t>CLÍNICA TELLO</t>
  </si>
  <si>
    <t>JOAQUÍN TELLO ZAMORA</t>
  </si>
  <si>
    <t>PASEO SAGASTA, 60  1º IZQ.</t>
  </si>
  <si>
    <t>50006</t>
  </si>
  <si>
    <t>976 27 95 50</t>
  </si>
  <si>
    <t>Dr. Joaquín Tello Zamora</t>
  </si>
  <si>
    <t>drtello@clinicatello.es</t>
  </si>
  <si>
    <t>Joaquín Tello Torres</t>
  </si>
  <si>
    <t>pacientes@clinicatello.es</t>
  </si>
  <si>
    <t>www.clinicatello.es</t>
  </si>
  <si>
    <t>DQ144</t>
  </si>
  <si>
    <t>E43798453</t>
  </si>
  <si>
    <t>46229507J</t>
  </si>
  <si>
    <t>CLÍNICA DENTAL DR. JOSÉ Mª ALIER</t>
  </si>
  <si>
    <t>JOSÉ Mª ALIER ALCRUDO</t>
  </si>
  <si>
    <t>AVINGUDA ESPORTIVA, 151  1º4ª</t>
  </si>
  <si>
    <t>DELTEBRE</t>
  </si>
  <si>
    <t>43580</t>
  </si>
  <si>
    <t>977 489 805</t>
  </si>
  <si>
    <t>Dr. José Mª Alier</t>
  </si>
  <si>
    <t>jalieralcrudo@yahoo.es</t>
  </si>
  <si>
    <t>DQ145</t>
  </si>
  <si>
    <t>CS12106</t>
  </si>
  <si>
    <t>47494485Z</t>
  </si>
  <si>
    <t>NORPRODENT DC</t>
  </si>
  <si>
    <t>DIANA CASAÑEZ GARCÍA</t>
  </si>
  <si>
    <t xml:space="preserve">c/ PUERTO DE SOMOSIERRA, 35  NAVE 25 </t>
  </si>
  <si>
    <t>28935</t>
  </si>
  <si>
    <t>91 610 49 14</t>
  </si>
  <si>
    <t>Dra. Diana Casañez García</t>
  </si>
  <si>
    <t>contacto@dcdental.es</t>
  </si>
  <si>
    <t>Dra. Diana Casañez</t>
  </si>
  <si>
    <t>www.dcdental.es</t>
  </si>
  <si>
    <t>DQ146</t>
  </si>
  <si>
    <t>B02961746</t>
  </si>
  <si>
    <t>NORPRODENT DC DENTAL S.L.</t>
  </si>
  <si>
    <t>E08681141</t>
  </si>
  <si>
    <t>43450990B</t>
  </si>
  <si>
    <t>CLÍNICA DENTAL DÁMARIS RASERO</t>
  </si>
  <si>
    <t>DÁMARIS RASERO PEÑA</t>
  </si>
  <si>
    <t>c/ PABLO IGLESIAS, 91</t>
  </si>
  <si>
    <t>08016</t>
  </si>
  <si>
    <t xml:space="preserve">933 543 430 </t>
  </si>
  <si>
    <t>Dra. Dámaris Rasero</t>
  </si>
  <si>
    <t>clinicadentaldrarasero@gmail.com</t>
  </si>
  <si>
    <t>Andrea Maurad</t>
  </si>
  <si>
    <t>DQ147</t>
  </si>
  <si>
    <t>E43796311</t>
  </si>
  <si>
    <t>47624701G</t>
  </si>
  <si>
    <t>CLÍNICA DENTAL DRA. LOURDES TAFALLA</t>
  </si>
  <si>
    <t>LOURDES TAFALLA RISA</t>
  </si>
  <si>
    <t>c/ LLARGA DE ST. VINCENT, 34   3º 2ª</t>
  </si>
  <si>
    <t>TORTOSA</t>
  </si>
  <si>
    <t>977 580 745</t>
  </si>
  <si>
    <t>Dra. Lourdes Tafalla</t>
  </si>
  <si>
    <t>lourdestttrrr@gmail.com</t>
  </si>
  <si>
    <t>Rosa Gilabert</t>
  </si>
  <si>
    <t>clinicadentaltafalla@gmail.com</t>
  </si>
  <si>
    <t>DQ148</t>
  </si>
  <si>
    <t>B56224678</t>
  </si>
  <si>
    <t>DENTAL ESTHETIC BY LT, S.L.P</t>
  </si>
  <si>
    <t>7501</t>
  </si>
  <si>
    <t>B76760875</t>
  </si>
  <si>
    <t>MANSILLA CENTRO ODONTOLÓGICO</t>
  </si>
  <si>
    <t>MANSILLA CENTRO ODONTOLÓGICO, S.L.U.</t>
  </si>
  <si>
    <t>c/ TOMÁS BRETÓN, 26</t>
  </si>
  <si>
    <t>LOS LLANOS DE ARIDANE</t>
  </si>
  <si>
    <t>38760</t>
  </si>
  <si>
    <t>STA. CRUZ TENERIFE</t>
  </si>
  <si>
    <t>922 07 22 30</t>
  </si>
  <si>
    <t>Dr. Diego Mansilla Polo</t>
  </si>
  <si>
    <t>mansillacentroodontologico@gmail.com</t>
  </si>
  <si>
    <t>Adriana Martín</t>
  </si>
  <si>
    <t>www.mansillacentroodontologico.com</t>
  </si>
  <si>
    <t>DQ149</t>
  </si>
  <si>
    <t>7117</t>
  </si>
  <si>
    <t>B35824697</t>
  </si>
  <si>
    <t>CLÍNICA DENTAL ADALIA</t>
  </si>
  <si>
    <t>ADAPRE, S.L.</t>
  </si>
  <si>
    <t>AVDA. PRIMERO DE MAYO, 22 BJ IZQU.</t>
  </si>
  <si>
    <t>LAS PALMAS DE GRAN CANARIA</t>
  </si>
  <si>
    <t>35005</t>
  </si>
  <si>
    <t>LAS PALMAS</t>
  </si>
  <si>
    <t>928 36 49 61</t>
  </si>
  <si>
    <t>Dra. Elena Adalia // Christian Afonso Salazar</t>
  </si>
  <si>
    <t>direccion@adaliadental.com</t>
  </si>
  <si>
    <t xml:space="preserve">Antonio Presa </t>
  </si>
  <si>
    <t>adapreone@yahoo.es</t>
  </si>
  <si>
    <t>www.daliadental.com</t>
  </si>
  <si>
    <t>DQ150</t>
  </si>
  <si>
    <t>E08722863</t>
  </si>
  <si>
    <t>B67264986</t>
  </si>
  <si>
    <t>PRAT&amp;FERRER</t>
  </si>
  <si>
    <t>PRAT I FERRER CLÍNICA DENTAL S.L.P.</t>
  </si>
  <si>
    <t>c/ CAMINET DE LES VINYES, 10</t>
  </si>
  <si>
    <t>MATARÓ</t>
  </si>
  <si>
    <t>93 741 48 88</t>
  </si>
  <si>
    <t>Dra. Imma Prat Vera // Dra. Aina Ferrer Closas</t>
  </si>
  <si>
    <t>imma@pratiferrer.com</t>
  </si>
  <si>
    <t>aina@pratiferrer.com</t>
  </si>
  <si>
    <t>Dra. Imma Prat</t>
  </si>
  <si>
    <t>www.pratiferrer.com</t>
  </si>
  <si>
    <t>DQ151</t>
  </si>
  <si>
    <t>01C25111360</t>
  </si>
  <si>
    <t>B42774091</t>
  </si>
  <si>
    <t>AMALTHEA</t>
  </si>
  <si>
    <t>ODONTOLOGÍA LAKUA, S.L.P.</t>
  </si>
  <si>
    <t>c/ JUNTAS GENERALES, 7 BAJO</t>
  </si>
  <si>
    <t>VITORIA-GASTEIZ</t>
  </si>
  <si>
    <t>01010</t>
  </si>
  <si>
    <t>ARABA</t>
  </si>
  <si>
    <t>945 17 41 71</t>
  </si>
  <si>
    <t>Dr. Borja Pages Barros</t>
  </si>
  <si>
    <t>odontologialakua@gmail.com</t>
  </si>
  <si>
    <t>amalthea@hotmail.es</t>
  </si>
  <si>
    <t>Jorge de Eugenia Jauregui</t>
  </si>
  <si>
    <t>www.clinicaamalthea.com</t>
  </si>
  <si>
    <t>DQ152</t>
  </si>
  <si>
    <t>E08613783</t>
  </si>
  <si>
    <t>B66877630</t>
  </si>
  <si>
    <t>PUNT DENTAL MARESME, S.L.</t>
  </si>
  <si>
    <t>PUNT DENTAL ARENYS</t>
  </si>
  <si>
    <t>c/ RIERA BISBE,  POL.3</t>
  </si>
  <si>
    <t>ARENYS DE MAR</t>
  </si>
  <si>
    <t>08350</t>
  </si>
  <si>
    <t>93 79236 91</t>
  </si>
  <si>
    <t>Dr. Carles Ros Valls // Alba Martí Surroca</t>
  </si>
  <si>
    <t>Implantología</t>
  </si>
  <si>
    <t>albapuntdental@gmail.com</t>
  </si>
  <si>
    <t>DQ153</t>
  </si>
  <si>
    <t>J60446028</t>
  </si>
  <si>
    <t>C36000709</t>
  </si>
  <si>
    <t>B36430858</t>
  </si>
  <si>
    <t>CLÍNICA ISLA</t>
  </si>
  <si>
    <t>CLÍNICA ORTOPODEN, S.L.</t>
  </si>
  <si>
    <t>c/ DOCTOR FERNÁNDEZ VESA, 18  BAJO</t>
  </si>
  <si>
    <t>PONTEAREAS</t>
  </si>
  <si>
    <t>36860</t>
  </si>
  <si>
    <t>PONTEVEDRA</t>
  </si>
  <si>
    <t>986 644 114</t>
  </si>
  <si>
    <t>Dr. Bernardo Porto Isla</t>
  </si>
  <si>
    <t>ortopoden@gmail.com</t>
  </si>
  <si>
    <t>Laura Acuña</t>
  </si>
  <si>
    <t>info@clinicaisla.com</t>
  </si>
  <si>
    <t>https://www.clinicaisla.com/</t>
  </si>
  <si>
    <t>DQ154</t>
  </si>
  <si>
    <t>54690</t>
  </si>
  <si>
    <t>52318905T</t>
  </si>
  <si>
    <t>DONOVAN DENTAL</t>
  </si>
  <si>
    <t>SARA TOCINO RODRÍGUEZ</t>
  </si>
  <si>
    <t>AVDA. ALCALDE ANTONIO GARCÍA DE QUIRÓS, 1</t>
  </si>
  <si>
    <t>ROTA</t>
  </si>
  <si>
    <t>856 003 107</t>
  </si>
  <si>
    <t>Dra. Sara Tocino Rodríguez</t>
  </si>
  <si>
    <t>saratocinorodriguez@hotmail.com</t>
  </si>
  <si>
    <t>Alejandra Quirós</t>
  </si>
  <si>
    <t>donovandental@gmail.com</t>
  </si>
  <si>
    <t>https://clinicadonovandental.com/</t>
  </si>
  <si>
    <t>DQ155</t>
  </si>
  <si>
    <t>8786</t>
  </si>
  <si>
    <t>19996251M</t>
  </si>
  <si>
    <t>BADÍA CLÍNICA DENTAL</t>
  </si>
  <si>
    <t>Mª TERESA BADÍA ESCRICHE</t>
  </si>
  <si>
    <t>c/ GUILLEM CASTRO, 15   1º   PTA.1</t>
  </si>
  <si>
    <t>46007</t>
  </si>
  <si>
    <t>96 394 49 14</t>
  </si>
  <si>
    <t>Dra. Mª Teresa Badía Escriche</t>
  </si>
  <si>
    <t>Odontopediatra</t>
  </si>
  <si>
    <t>clinica@teresabadia.com</t>
  </si>
  <si>
    <t>Mónica Barón</t>
  </si>
  <si>
    <t>DQ156</t>
  </si>
  <si>
    <t>8623</t>
  </si>
  <si>
    <t>B11913134</t>
  </si>
  <si>
    <t>EL BOSQUE</t>
  </si>
  <si>
    <t>EL BOSQUE CLÍNICA DENTAL JEREZ, S.L.</t>
  </si>
  <si>
    <t>URB. EL BOSQUE, EDIFICIO CEDRUS</t>
  </si>
  <si>
    <t>JEREZ DE LA FRONTERA</t>
  </si>
  <si>
    <t>11405</t>
  </si>
  <si>
    <t>956 31 22 24</t>
  </si>
  <si>
    <t>Dra. Marta Cuadra López</t>
  </si>
  <si>
    <t>Ortodoncia y estética</t>
  </si>
  <si>
    <t>Belli Ibáñez</t>
  </si>
  <si>
    <t>recepcion@elbosqueclinicadental.com</t>
  </si>
  <si>
    <t>DQ157</t>
  </si>
  <si>
    <t>20C259011561</t>
  </si>
  <si>
    <t>B01839851</t>
  </si>
  <si>
    <t>VICTORIA CENTER</t>
  </si>
  <si>
    <t>VICTORIA CENTER ODONTOLOGÍA, S.L.</t>
  </si>
  <si>
    <t>AVDA. LETXUMBORRO, 91</t>
  </si>
  <si>
    <t>IRUN</t>
  </si>
  <si>
    <t>20305</t>
  </si>
  <si>
    <t>GUIPUZKOA</t>
  </si>
  <si>
    <t>943 47 75 11</t>
  </si>
  <si>
    <t>Dra. Victoria Sánchez D'Onorio</t>
  </si>
  <si>
    <t>vs@victoriacenter.es</t>
  </si>
  <si>
    <t>DQ158</t>
  </si>
  <si>
    <t>01885</t>
  </si>
  <si>
    <t>04549934M</t>
  </si>
  <si>
    <t>CLÍNICA DENTAL AMPARO GALLEGO</t>
  </si>
  <si>
    <t>AMPARO GALLEGO ÁLVAREZ</t>
  </si>
  <si>
    <t>AVENIDA DEL CID, 105  1º</t>
  </si>
  <si>
    <t>46014</t>
  </si>
  <si>
    <t>96 350 11 91</t>
  </si>
  <si>
    <t>Dra. Amparo Gallego Álvarez</t>
  </si>
  <si>
    <t>agallegoalvarez@gmail.com</t>
  </si>
  <si>
    <t>Montserrat Conejos</t>
  </si>
  <si>
    <t>https://www.amparogallego.com/</t>
  </si>
  <si>
    <t>DQ159</t>
  </si>
  <si>
    <t>C36001627</t>
  </si>
  <si>
    <t>B36561710</t>
  </si>
  <si>
    <t>CLÍNICA MAREQUE</t>
  </si>
  <si>
    <t>CLÍNICA MAREQUE, S.L.</t>
  </si>
  <si>
    <t>c/ BENITO CORBAL, 15  1º DCHA.</t>
  </si>
  <si>
    <t>986 866 544</t>
  </si>
  <si>
    <t>Dra. Mª Soledad Mareque Bueno</t>
  </si>
  <si>
    <t>soledad.mareque@gmail.com</t>
  </si>
  <si>
    <t>Laura García</t>
  </si>
  <si>
    <t>pedidos.mareque@gmail.com</t>
  </si>
  <si>
    <t>https://clinicamareque.com/</t>
  </si>
  <si>
    <t>DQ160</t>
  </si>
  <si>
    <t>E08627320</t>
  </si>
  <si>
    <t>43427449E</t>
  </si>
  <si>
    <t>ESPAI DENTAL-DRA. TAMARIT</t>
  </si>
  <si>
    <t>MERITXELL TAMARIT BORRÀS</t>
  </si>
  <si>
    <t>c/ LLENGUADOC, 78</t>
  </si>
  <si>
    <t>93 015 00 98</t>
  </si>
  <si>
    <t>Dra. Meritxell Tamarit Borràs</t>
  </si>
  <si>
    <t>espaidental@espaidentaldratamarit.com</t>
  </si>
  <si>
    <t>Dra. Meritxell Tamarit</t>
  </si>
  <si>
    <t>https://espaidentaldratamarit.com/</t>
  </si>
  <si>
    <t>DQ161</t>
  </si>
  <si>
    <t>B19913979</t>
  </si>
  <si>
    <t>ESPAI DENTAL DRA TAMARIT, S.L.P.</t>
  </si>
  <si>
    <t>C03403</t>
  </si>
  <si>
    <t>45195303G</t>
  </si>
  <si>
    <t>LIDERA HORTZ KLINIKA-ESTUDIO DENTAL</t>
  </si>
  <si>
    <t>MARKEL TELLEXEA IRAOLA</t>
  </si>
  <si>
    <t>PLAZA ITTURRUNZUBIKO, 9-10</t>
  </si>
  <si>
    <t>LESAKA</t>
  </si>
  <si>
    <t>31770</t>
  </si>
  <si>
    <t>NAVARRA</t>
  </si>
  <si>
    <t>722 662 478</t>
  </si>
  <si>
    <t>Dr. Markel Tellexea Fraola</t>
  </si>
  <si>
    <t>infolidera@hortzklinika.es</t>
  </si>
  <si>
    <t>Dr. Markel Tellexea</t>
  </si>
  <si>
    <t>https://www.hortzklinika.es/</t>
  </si>
  <si>
    <t>DQ162</t>
  </si>
  <si>
    <t>06/2007/00663</t>
  </si>
  <si>
    <t>B04957585</t>
  </si>
  <si>
    <t>CLÍNICA DENTAL DRA. ALGORRI</t>
  </si>
  <si>
    <t>DENTAL ALGORRI, S.L.P.</t>
  </si>
  <si>
    <t xml:space="preserve">c/ ISAAC PERAL, 42 </t>
  </si>
  <si>
    <t>39008</t>
  </si>
  <si>
    <t>942 76 42 44</t>
  </si>
  <si>
    <t>Dra. Cristina Algorri</t>
  </si>
  <si>
    <t>cristina.algorri@gmail.com</t>
  </si>
  <si>
    <t>info@clinicadentalalgorri.com</t>
  </si>
  <si>
    <t>https://www.clinicadentalalgorri.com/</t>
  </si>
  <si>
    <t>DQ163</t>
  </si>
  <si>
    <t>E08624489</t>
  </si>
  <si>
    <t>B66608787</t>
  </si>
  <si>
    <t>CLÍNICA DENTAL DUO</t>
  </si>
  <si>
    <t>BARROCAL Y PINEDO, S.L.</t>
  </si>
  <si>
    <t>AVDA. CALDES DE MONTBUI, 50-52</t>
  </si>
  <si>
    <t>MOLLET DEL VALLÈS</t>
  </si>
  <si>
    <t>931 24 79 21</t>
  </si>
  <si>
    <t>Dra. Susana Barrocal Rodríguez</t>
  </si>
  <si>
    <t>atabapo@yahoo.com</t>
  </si>
  <si>
    <t>Dra. Susana Barrocal</t>
  </si>
  <si>
    <t>www.clinicadentaduo.com</t>
  </si>
  <si>
    <t>DQ164</t>
  </si>
  <si>
    <t>EN TRÁMITE</t>
  </si>
  <si>
    <t>B72903834</t>
  </si>
  <si>
    <t>DRAS. DÁVILA</t>
  </si>
  <si>
    <t>CONSULTORIO DENTAL DRAS. DÁVILA, S.L.</t>
  </si>
  <si>
    <t>AVDA. CATALUNYA, 221</t>
  </si>
  <si>
    <t>PARETS DEL VALLÈS</t>
  </si>
  <si>
    <t>08150</t>
  </si>
  <si>
    <t>931 852 173</t>
  </si>
  <si>
    <t>Dra. Jaqueline Dávila Román</t>
  </si>
  <si>
    <t>administracion@doctorasdavila.es</t>
  </si>
  <si>
    <t>Sergio Enrique Gallo</t>
  </si>
  <si>
    <t>DQ165</t>
  </si>
  <si>
    <t>B72465867</t>
  </si>
  <si>
    <t>DENTAL CAMBRILS</t>
  </si>
  <si>
    <t>CLÍNICA DENTAL CAMBRILS, S.L.</t>
  </si>
  <si>
    <t>AV. DE LA INDEPENDÈNCIA, 11</t>
  </si>
  <si>
    <t>CAMBRILS</t>
  </si>
  <si>
    <t>43850</t>
  </si>
  <si>
    <t>977 279 299</t>
  </si>
  <si>
    <t>Dr. Jorge Lorenzo Lázaro</t>
  </si>
  <si>
    <t>clinica@dentalcambrils.com</t>
  </si>
  <si>
    <t>Daniel Fernández</t>
  </si>
  <si>
    <t>https://www.dentalcambrils.com/</t>
  </si>
  <si>
    <t>DQ166</t>
  </si>
  <si>
    <t>B44969111</t>
  </si>
  <si>
    <t>CLÍNICA DENTAL GARCÍA PEREIRA</t>
  </si>
  <si>
    <t>MIMETICA DENTAL, S.L.</t>
  </si>
  <si>
    <t>c/ GUILLEM SANT ANDREU, 33</t>
  </si>
  <si>
    <t>LLOSETA</t>
  </si>
  <si>
    <t>07360</t>
  </si>
  <si>
    <t>971 519 182</t>
  </si>
  <si>
    <t>Dr. Víctor García Real</t>
  </si>
  <si>
    <t>victoramadorgarcias@gmail.com</t>
  </si>
  <si>
    <t>Thais Pereira</t>
  </si>
  <si>
    <t>thaiscpereira7@gmail.com</t>
  </si>
  <si>
    <t>DQ167</t>
  </si>
  <si>
    <t>E08619810</t>
  </si>
  <si>
    <t>B66636069</t>
  </si>
  <si>
    <t>DENTISTES DE MOLINS</t>
  </si>
  <si>
    <t>INSTITUT ODONTÒLEGS DE MOLINS, S.L.P.</t>
  </si>
  <si>
    <t>AVDA. DE VALÈNCIA, 35</t>
  </si>
  <si>
    <t>MOLINS DE REI</t>
  </si>
  <si>
    <t>08750</t>
  </si>
  <si>
    <t>93 681 98 33</t>
  </si>
  <si>
    <t>Dra. Mª Beatriz Baños</t>
  </si>
  <si>
    <t>maria1960beatriz@gmail.com</t>
  </si>
  <si>
    <t>info@dentistesdemolins.com</t>
  </si>
  <si>
    <t>https://www.dentistesdemolins.com</t>
  </si>
  <si>
    <t>DQ168</t>
  </si>
  <si>
    <t>E17670485</t>
  </si>
  <si>
    <t>B55286736</t>
  </si>
  <si>
    <t>CLÍNICA GÓMEZ NAVARRO</t>
  </si>
  <si>
    <t>CENTRO MÉDICO JUAN FCO. GÓMEZ NAVARRO, S.L.</t>
  </si>
  <si>
    <t>AVDA. CATALUNYA, 33 LOCAL 2</t>
  </si>
  <si>
    <t>PALAMÓS</t>
  </si>
  <si>
    <t>17230</t>
  </si>
  <si>
    <t>GIRONA</t>
  </si>
  <si>
    <t>972 31 93 88</t>
  </si>
  <si>
    <t>Dr. Juan Francisco Gómez Navarro</t>
  </si>
  <si>
    <t>Laia Cano</t>
  </si>
  <si>
    <t>laiacano@hotmaiil.com</t>
  </si>
  <si>
    <t>https://www.clinicadentalgomeznavarro.com</t>
  </si>
  <si>
    <t>DQ169</t>
  </si>
  <si>
    <t>B01668045</t>
  </si>
  <si>
    <t>CLÍNICA JORDÀ&amp;LLINÀS</t>
  </si>
  <si>
    <t>JORDÀ-LLINÀS DENTAL, S.L.P.</t>
  </si>
  <si>
    <t>AVENIDA CONSTITUCIÓN, 50</t>
  </si>
  <si>
    <t>ALARÓ</t>
  </si>
  <si>
    <t>07340</t>
  </si>
  <si>
    <t>971 109 173</t>
  </si>
  <si>
    <t>Dra. Mª del Mar Llinàs Cifre</t>
  </si>
  <si>
    <t>mariadelmarllinas@gmail.com</t>
  </si>
  <si>
    <t>Dra. Caterina Jordà Salom</t>
  </si>
  <si>
    <t>dentaljordallinas@gmail.com</t>
  </si>
  <si>
    <t>https://clinicadentaljordallinas.es/index.php?lang=ca</t>
  </si>
  <si>
    <t>DQ170</t>
  </si>
  <si>
    <t>B16729600</t>
  </si>
  <si>
    <t>INSTITUT DENTAL CENTELLES</t>
  </si>
  <si>
    <t>INSTITUT DENTAL HAUTEVILLE 9, S.L.</t>
  </si>
  <si>
    <t xml:space="preserve">c/ NOU, 8 </t>
  </si>
  <si>
    <t>CENTELLES</t>
  </si>
  <si>
    <t>08067</t>
  </si>
  <si>
    <t>621 191 807</t>
  </si>
  <si>
    <t>Dra. Paula Hauteville Baños</t>
  </si>
  <si>
    <t>paulahaute4@gmail.com</t>
  </si>
  <si>
    <t>Luis Hauteville</t>
  </si>
  <si>
    <t>info@identalcentelles.com</t>
  </si>
  <si>
    <t>https://www.identalcentelles.com/</t>
  </si>
  <si>
    <t>DQ171</t>
  </si>
  <si>
    <t>E08604475</t>
  </si>
  <si>
    <t>B67410035</t>
  </si>
  <si>
    <t>CLÍNICA BROCH DENTAL</t>
  </si>
  <si>
    <t>CLÍNICA BROCH DENTAL, S.L.</t>
  </si>
  <si>
    <t xml:space="preserve">c/ FORTUNY, 9  </t>
  </si>
  <si>
    <t>l' HOSPITALET DEL LLOBREGAT</t>
  </si>
  <si>
    <t>93 334 97 30</t>
  </si>
  <si>
    <t>Dra. Sandra Broch Álvarez</t>
  </si>
  <si>
    <t>info@clinicabroch.com</t>
  </si>
  <si>
    <t>Patricia Olivera</t>
  </si>
  <si>
    <t>https://www.clinicabroch.com/</t>
  </si>
  <si>
    <t>DQ172</t>
  </si>
  <si>
    <t>B06919047</t>
  </si>
  <si>
    <t>MC DRA. MORENO</t>
  </si>
  <si>
    <t>CENTRO ODONTOLÓGICO DRA. MORENO, S.L.</t>
  </si>
  <si>
    <t>c/ PADRE ESTEBAN PERNET, 2</t>
  </si>
  <si>
    <t>BILBAO</t>
  </si>
  <si>
    <t>48004</t>
  </si>
  <si>
    <t>VIZCAYA</t>
  </si>
  <si>
    <t>946 620 526</t>
  </si>
  <si>
    <t>Dra. Mª Cristina Moreno Martín</t>
  </si>
  <si>
    <t>Cirugía Oral e Hiperbárica</t>
  </si>
  <si>
    <t>direccion@clinicamc2.com</t>
  </si>
  <si>
    <t>Francisco Javier Sánchez</t>
  </si>
  <si>
    <t>https://clinicamc2.com/</t>
  </si>
  <si>
    <t>DQ173</t>
  </si>
  <si>
    <t>CS15055</t>
  </si>
  <si>
    <t>B88366331</t>
  </si>
  <si>
    <t>GM ESTUDIO DENTAL</t>
  </si>
  <si>
    <t>RESTAURADORA ESTÉTICA GM, S.L.P.</t>
  </si>
  <si>
    <t>c/ FERNANDO EL CATÓLICO, 1</t>
  </si>
  <si>
    <t>649 787 765</t>
  </si>
  <si>
    <t>Dr. Juan Mora Christian</t>
  </si>
  <si>
    <t>Cirugía Oral e Implantes</t>
  </si>
  <si>
    <t>restauradoraesteticagm@gmail.com</t>
  </si>
  <si>
    <t>Dr. Juan Mora</t>
  </si>
  <si>
    <t>https://gmestudiodental.com/</t>
  </si>
  <si>
    <t>DQ174</t>
  </si>
  <si>
    <t>1306246/1306105</t>
  </si>
  <si>
    <t>B13419072</t>
  </si>
  <si>
    <t>DACRIDENTAL</t>
  </si>
  <si>
    <t>DACRIDENTAL, S.L.</t>
  </si>
  <si>
    <t>AVDA. LAGUNAS DE RUIDERA, 26-28</t>
  </si>
  <si>
    <t>CIUDAD REAL</t>
  </si>
  <si>
    <t>13004</t>
  </si>
  <si>
    <t>926 22 82 20</t>
  </si>
  <si>
    <t>Dr. David Ramos Rodríguez // Dra. Cristina Ramos Rodríguez</t>
  </si>
  <si>
    <t>Marta Marín</t>
  </si>
  <si>
    <t>administracion@dacridental.es</t>
  </si>
  <si>
    <t>https://dacridental.es/</t>
  </si>
  <si>
    <t>DQ175</t>
  </si>
  <si>
    <t>1046008706</t>
  </si>
  <si>
    <t>B98969728</t>
  </si>
  <si>
    <t>CLÍNICA DENTAL YB·DENT</t>
  </si>
  <si>
    <t>CLÍNICA DE ESPECIALIDADES MÉDICAS Y ODONTOLÓGICAS YBDENT, S.L.</t>
  </si>
  <si>
    <t>c/ VIVER, 25</t>
  </si>
  <si>
    <t>46020</t>
  </si>
  <si>
    <t>96 167 20 98</t>
  </si>
  <si>
    <t>Dr. Brian Parra Parra // Dra. Janet Parra Parra</t>
  </si>
  <si>
    <t>drbrianparraparra@gmail.com</t>
  </si>
  <si>
    <t>yanethparra_15@hotmail.com</t>
  </si>
  <si>
    <t>Yulia Parra</t>
  </si>
  <si>
    <t>info@clinicadentalybdent.com</t>
  </si>
  <si>
    <t>https://www.clinicadentalybdent.com/</t>
  </si>
  <si>
    <t>DQ176</t>
  </si>
  <si>
    <t>1046003364</t>
  </si>
  <si>
    <t>B98267263</t>
  </si>
  <si>
    <t>CLÍNICA DENTAL DR. LORENTE</t>
  </si>
  <si>
    <t>CENTRE MÈDIC I DENTAL DR. LORENTE, S.L.</t>
  </si>
  <si>
    <t>AVDA. LLUÍS VIVES, 9</t>
  </si>
  <si>
    <t>SILLA</t>
  </si>
  <si>
    <t>46460</t>
  </si>
  <si>
    <t>96 121 34 29</t>
  </si>
  <si>
    <t>Dr. Juan José Lorente</t>
  </si>
  <si>
    <t>jjlramos@hotmail.com</t>
  </si>
  <si>
    <t>Anabel Romero</t>
  </si>
  <si>
    <t>cmdlluisvives@gmail.com</t>
  </si>
  <si>
    <t>https://dentallorente.com/</t>
  </si>
  <si>
    <t>DQ177</t>
  </si>
  <si>
    <t>0118002513</t>
  </si>
  <si>
    <t>B19635390</t>
  </si>
  <si>
    <t>OLDENT</t>
  </si>
  <si>
    <t>OLIVER Y LEGAZA, S.L.</t>
  </si>
  <si>
    <t>c/ POETA MANUEL DE GÓNGORA, 2  1º</t>
  </si>
  <si>
    <t>GRANADA</t>
  </si>
  <si>
    <t>18001</t>
  </si>
  <si>
    <t>958 30 31 69</t>
  </si>
  <si>
    <t>Dra. Irene Legaza</t>
  </si>
  <si>
    <t>info@oldent.es</t>
  </si>
  <si>
    <t>Javier Oliver</t>
  </si>
  <si>
    <t>https://oldent.es/</t>
  </si>
  <si>
    <t>DQ178</t>
  </si>
  <si>
    <t>E08775590</t>
  </si>
  <si>
    <t>B02955706</t>
  </si>
  <si>
    <t>MULTIDENT</t>
  </si>
  <si>
    <t>MARIÑO &amp; YÁÑEZ, S.L.P.</t>
  </si>
  <si>
    <t>c/ LLEIDA, 34</t>
  </si>
  <si>
    <t>IGUALADA</t>
  </si>
  <si>
    <t>08700</t>
  </si>
  <si>
    <t>93 806 75 66</t>
  </si>
  <si>
    <t>Dr. Luis Mariño</t>
  </si>
  <si>
    <t>mogame79@gmail.com</t>
  </si>
  <si>
    <t>Mònica García</t>
  </si>
  <si>
    <t>https://multident.es/es/</t>
  </si>
  <si>
    <t>DQ179</t>
  </si>
  <si>
    <t>5384</t>
  </si>
  <si>
    <t>B16664799</t>
  </si>
  <si>
    <t xml:space="preserve">ALMA DENTAL </t>
  </si>
  <si>
    <t>ALMA DENTAL SÒLLER, S.L.P.</t>
  </si>
  <si>
    <t>PLAZA AMÉRICA, 1  BAJOS  IZQIERDA</t>
  </si>
  <si>
    <t>SÓLLER</t>
  </si>
  <si>
    <t>07100</t>
  </si>
  <si>
    <t>871 857 863</t>
  </si>
  <si>
    <t>Dra. Alicia Llabrés Terrón</t>
  </si>
  <si>
    <t>aliciallabresterron@gmail.com</t>
  </si>
  <si>
    <t>Dra. Alicia Llabrés</t>
  </si>
  <si>
    <t>almadentalsoller@gmail.com</t>
  </si>
  <si>
    <t>https://almadentalsoller.com/</t>
  </si>
  <si>
    <t>DQ180</t>
  </si>
  <si>
    <t>50360</t>
  </si>
  <si>
    <t>B19640622</t>
  </si>
  <si>
    <t>SEDANO CLÍNICA DENTAL</t>
  </si>
  <si>
    <t>ODONTOLOGÍA DIGITAL MULTIDISCIPLINAR, S.L.</t>
  </si>
  <si>
    <t>c/ ACERA DEL DARRO, 10  1ª PLANTA</t>
  </si>
  <si>
    <t>18005</t>
  </si>
  <si>
    <t>600 817 302</t>
  </si>
  <si>
    <t>Dra. Maribel Sedano</t>
  </si>
  <si>
    <t>maribel.sgh@gmail.com</t>
  </si>
  <si>
    <t>clinica@clinicadentalsedano.com</t>
  </si>
  <si>
    <t>https://clinicadentalsedano.es/</t>
  </si>
  <si>
    <t>DQ181</t>
  </si>
  <si>
    <t>26975733E</t>
  </si>
  <si>
    <t>CLÍNICA DENTAL CASTILLA BERSABÉ</t>
  </si>
  <si>
    <t>JOSÉ Mª CASTILLA BERSABÉ</t>
  </si>
  <si>
    <t>AVDA. RAMÓN Y CAJAL, 36-38</t>
  </si>
  <si>
    <t>FUENGIROLA</t>
  </si>
  <si>
    <t>29640</t>
  </si>
  <si>
    <t>MÁLAGA</t>
  </si>
  <si>
    <t>951 576 746</t>
  </si>
  <si>
    <t>Dr. José Mª Castilla Bersabé</t>
  </si>
  <si>
    <t>contacto@clinicadentalcastillabersabe.es</t>
  </si>
  <si>
    <t>https://www.clinicadentalcastillabersabe.es/</t>
  </si>
  <si>
    <t>DQ182</t>
  </si>
  <si>
    <t>E08932839</t>
  </si>
  <si>
    <t>B64112873</t>
  </si>
  <si>
    <t>CLÍNICA DENTAL LOVERA</t>
  </si>
  <si>
    <t>CIRUIMPLANTS, S.L.</t>
  </si>
  <si>
    <t>AVDA. DE CORNELLÀ,2</t>
  </si>
  <si>
    <t>ESPLUGUES DE LLOBREGAT</t>
  </si>
  <si>
    <t>93 480 97 87</t>
  </si>
  <si>
    <t>Dra. Keila Lovera Prado</t>
  </si>
  <si>
    <t>clinicadentallovera@gmail.com</t>
  </si>
  <si>
    <t>María Ruiz</t>
  </si>
  <si>
    <t>https://clinicadentallovera.com</t>
  </si>
  <si>
    <t>DQ183</t>
  </si>
  <si>
    <t>7042</t>
  </si>
  <si>
    <t>B76200336</t>
  </si>
  <si>
    <t>CLÍNICA DENTAL LOREMAR DEL COBRE</t>
  </si>
  <si>
    <t>CLÍNICA DENTAL LOREMAR DEL COBRE, S.L.P</t>
  </si>
  <si>
    <t>c/ PLAZA, 25</t>
  </si>
  <si>
    <t>TARAJALEJO</t>
  </si>
  <si>
    <t>35629</t>
  </si>
  <si>
    <t>828 903 234</t>
  </si>
  <si>
    <t>Dra. Yenia Jerez Rustá</t>
  </si>
  <si>
    <t>clinicadentalloremar@outlook.es</t>
  </si>
  <si>
    <t>Liana Vázquez</t>
  </si>
  <si>
    <t>DQ185</t>
  </si>
  <si>
    <t>5477</t>
  </si>
  <si>
    <t>B44528222</t>
  </si>
  <si>
    <t>CLÍNICA DENTAL COLÓN</t>
  </si>
  <si>
    <t>CLÍNICA DE ODONTOLOGÍA MICROSCÓPICA, S.L.P.</t>
  </si>
  <si>
    <t>c/ FOLA, 13</t>
  </si>
  <si>
    <t>12002</t>
  </si>
  <si>
    <t>964 22 05 04</t>
  </si>
  <si>
    <t>Dra. Raquel Colón Cachero</t>
  </si>
  <si>
    <t>info@raquelcolon.com</t>
  </si>
  <si>
    <t>Marisol Escrig</t>
  </si>
  <si>
    <t>https://www.raquelcolon.com/</t>
  </si>
  <si>
    <t>DQ186</t>
  </si>
  <si>
    <t>15315</t>
  </si>
  <si>
    <t>B98658974</t>
  </si>
  <si>
    <t>CONCEPT DENTAL</t>
  </si>
  <si>
    <t>ENVEDENTAL, S.L.U.</t>
  </si>
  <si>
    <t>c/ SANTOS JUSTO Y PASTOR, 56</t>
  </si>
  <si>
    <t>46022</t>
  </si>
  <si>
    <t>96 004 63 62</t>
  </si>
  <si>
    <t>Dra. Marta Aznar Gimeno</t>
  </si>
  <si>
    <t>conceptdentalpaciente@gmail.com</t>
  </si>
  <si>
    <t>Pablo Vila</t>
  </si>
  <si>
    <t>envedental@gmail.com</t>
  </si>
  <si>
    <t>https://www.conceptdental.es/</t>
  </si>
  <si>
    <t>DQ187</t>
  </si>
  <si>
    <t>06105504</t>
  </si>
  <si>
    <t>B42878462</t>
  </si>
  <si>
    <t>SAUDENTIA</t>
  </si>
  <si>
    <t>IDILIO VIDA Y SALUD, S.L.</t>
  </si>
  <si>
    <t>AVDA. RAMÓN Y CAJAL, 3 - A</t>
  </si>
  <si>
    <t>OLIVENZA</t>
  </si>
  <si>
    <t>06100</t>
  </si>
  <si>
    <t>BADAJOZ</t>
  </si>
  <si>
    <t>924 199126</t>
  </si>
  <si>
    <t>Dra. Belén Ramos Salas</t>
  </si>
  <si>
    <t>salud@saudentia.com</t>
  </si>
  <si>
    <t>Rosa Correa</t>
  </si>
  <si>
    <t>info@saudentia.com</t>
  </si>
  <si>
    <t>https://saudentia.com/</t>
  </si>
  <si>
    <t>DQ190</t>
  </si>
  <si>
    <t>E08748798</t>
  </si>
  <si>
    <t>B66261215</t>
  </si>
  <si>
    <t>CLÍNICA DENTAL NAVARRO</t>
  </si>
  <si>
    <t>CLÍNICA DENTAL NAVARRO HUETE, S.L.P.U.</t>
  </si>
  <si>
    <t>AVINGUDA ONZE DE SETEMBRE, 109</t>
  </si>
  <si>
    <t>SABADELL</t>
  </si>
  <si>
    <t>08208</t>
  </si>
  <si>
    <t>93 725 80 20</t>
  </si>
  <si>
    <t>Dr. David Navarro Huete</t>
  </si>
  <si>
    <t>cdnavarro@gmail.com</t>
  </si>
  <si>
    <t>Dr. David Navarro</t>
  </si>
  <si>
    <t>DQ191</t>
  </si>
  <si>
    <t>C15004878</t>
  </si>
  <si>
    <t>44842253G</t>
  </si>
  <si>
    <t>CLÍNICA DÉNNTAL</t>
  </si>
  <si>
    <t>ANDRÉ FERNÁNDEZ DÍEZ</t>
  </si>
  <si>
    <t>c/ LA ROSA, 38</t>
  </si>
  <si>
    <t>SANTIAGO DE COMPOSTELA</t>
  </si>
  <si>
    <t>15701</t>
  </si>
  <si>
    <t>A CORUÑA</t>
  </si>
  <si>
    <t>881 091 466</t>
  </si>
  <si>
    <t>CS13930</t>
  </si>
  <si>
    <t>B84265842</t>
  </si>
  <si>
    <t>MEDINA 3D</t>
  </si>
  <si>
    <t>MEDENTAL 2002, S.L.</t>
  </si>
  <si>
    <t>c/ ALCALÁ, 600</t>
  </si>
  <si>
    <t>28022</t>
  </si>
  <si>
    <t>91 741 77 89</t>
  </si>
  <si>
    <t>53827</t>
  </si>
  <si>
    <t>B93654457</t>
  </si>
  <si>
    <t>OC CLINIC</t>
  </si>
  <si>
    <t>ORTIZ CORDERO ASOCIADOS, S.L.</t>
  </si>
  <si>
    <t>AVDA. ISABEL MANOJA, 5  LOCAL 2</t>
  </si>
  <si>
    <t>TORREMOLINOS</t>
  </si>
  <si>
    <t>29620</t>
  </si>
  <si>
    <t>952 26 69 55</t>
  </si>
  <si>
    <t>CS20399</t>
  </si>
  <si>
    <t>B56264096</t>
  </si>
  <si>
    <t>ESTUDIO DENTAL DEIROS</t>
  </si>
  <si>
    <t>GUERRA Y CAL, S.L.</t>
  </si>
  <si>
    <t>c/ CLARA DEL REY, 18</t>
  </si>
  <si>
    <t>638 129 503</t>
  </si>
  <si>
    <t>33538388H</t>
  </si>
  <si>
    <t>ROCÍO DEIROS CAL</t>
  </si>
  <si>
    <t>E08990206</t>
  </si>
  <si>
    <t>B65668865</t>
  </si>
  <si>
    <t>OM ODONTOLOGIA MAXIL·LOFACIAL</t>
  </si>
  <si>
    <t>CLIDENTART, S.L.P.</t>
  </si>
  <si>
    <t>c/ FLORIDABLANCA, 77</t>
  </si>
  <si>
    <t>669 147 790</t>
  </si>
  <si>
    <t>C27001198</t>
  </si>
  <si>
    <t>B27507508</t>
  </si>
  <si>
    <t>MOURIND SALUD</t>
  </si>
  <si>
    <t>MOURIN SALUD SOCIEDAD DE INTERMEDIACIÓN, S.L.</t>
  </si>
  <si>
    <t>AVENIDA DE LUGO, 32  BAJO</t>
  </si>
  <si>
    <t>FRIOL</t>
  </si>
  <si>
    <t>27220</t>
  </si>
  <si>
    <t>LUGO</t>
  </si>
  <si>
    <t>982 375 603</t>
  </si>
  <si>
    <t>B76287929</t>
  </si>
  <si>
    <t>IE CLÍNICA DENTAL</t>
  </si>
  <si>
    <t>IVEL ENMANUEL CLÍNICA DENTAL, S.L.U.</t>
  </si>
  <si>
    <t>AVENIDA DE CANARIAS, 465</t>
  </si>
  <si>
    <t>VECINDARIO</t>
  </si>
  <si>
    <t>35110</t>
  </si>
  <si>
    <t>928 795 360</t>
  </si>
  <si>
    <t>E08049447</t>
  </si>
  <si>
    <t>B67204172</t>
  </si>
  <si>
    <t>CLÍNICA DENTAL DRA. JAUME</t>
  </si>
  <si>
    <t>DENTAL DRA. JAUME, S.L.P.</t>
  </si>
  <si>
    <t>c/ ESTAPÉ, 2  BAIXOS</t>
  </si>
  <si>
    <t>SANT CUGAT DEL VALLÈS</t>
  </si>
  <si>
    <t>08173</t>
  </si>
  <si>
    <t>93 67423 35</t>
  </si>
  <si>
    <t>4346</t>
  </si>
  <si>
    <t>B56164874</t>
  </si>
  <si>
    <t>CLÍNICA MAR DENTAL</t>
  </si>
  <si>
    <t>ALARKAJO, S.L.</t>
  </si>
  <si>
    <t>c/ LLAÜT, 3</t>
  </si>
  <si>
    <t>07610</t>
  </si>
  <si>
    <t>971 268 390</t>
  </si>
  <si>
    <t>06105722</t>
  </si>
  <si>
    <t>80032410T</t>
  </si>
  <si>
    <t>CLÍNICA DENTAL GUILLÉN</t>
  </si>
  <si>
    <t>JOSÉ CARLOS GUILLÉN RODRÍGUEZ</t>
  </si>
  <si>
    <t>AVENIDA LOPEZ ASME, 5</t>
  </si>
  <si>
    <t>ZAFRA</t>
  </si>
  <si>
    <t>924 552 155</t>
  </si>
  <si>
    <t>C251/6406</t>
  </si>
  <si>
    <t>76953160J</t>
  </si>
  <si>
    <t>MARTA MARTÍNEZ CLÍNICA DENTAL</t>
  </si>
  <si>
    <t>MARTA MARTÍNEZ FERNÁNDEZ</t>
  </si>
  <si>
    <t>c/ ARTURO LÉON, 5  BAJO</t>
  </si>
  <si>
    <t>33980</t>
  </si>
  <si>
    <t>POLA DE LAVIANA</t>
  </si>
  <si>
    <t>ASTURIAS</t>
  </si>
  <si>
    <t>985 021 214</t>
  </si>
  <si>
    <t>BAJA DQ 2016</t>
  </si>
  <si>
    <t>BAJA DQ 2017</t>
  </si>
  <si>
    <t>BAJA DQ 2015</t>
  </si>
  <si>
    <t>PROVEEDOR</t>
  </si>
  <si>
    <t>BAJA DQ 2018</t>
  </si>
  <si>
    <t>Q1</t>
  </si>
  <si>
    <t>NOMBRE CLÍNICA GLOBAL</t>
  </si>
  <si>
    <t>IMPLANTES</t>
  </si>
  <si>
    <t>LABORATORIO</t>
  </si>
  <si>
    <t>DEPÓSITOS Y SERVICIOS DENTALES</t>
  </si>
  <si>
    <t>ORTODONCIA</t>
  </si>
  <si>
    <t>SERVICIOS GENERALES</t>
  </si>
  <si>
    <t>Q1 TOTAL</t>
  </si>
  <si>
    <t>Q1 TTOAL</t>
  </si>
  <si>
    <t>Dent-Al</t>
  </si>
  <si>
    <t>Clínica Dental Martí Bowen</t>
  </si>
  <si>
    <t>B&amp;G Especialitats Odontològiques</t>
  </si>
  <si>
    <t>Clínica Dental Dr. Ochogavía</t>
  </si>
  <si>
    <t>Citadental Bravo Murillo</t>
  </si>
  <si>
    <t>Clínica Dental Dr. Ildefonso Moreno</t>
  </si>
  <si>
    <t>CLÍNICA DENTAL ÁNGEL ANDRÉS</t>
  </si>
  <si>
    <t>Natural Dent</t>
  </si>
  <si>
    <t>Disseny Dental Puigcerdà</t>
  </si>
  <si>
    <t>Clínica Salud Dental Dra. Clara Martínez</t>
  </si>
  <si>
    <t>Clínica Dental Plaza y Tena</t>
  </si>
  <si>
    <t>Centre Sanitari Verge de la Mercè</t>
  </si>
  <si>
    <t>Espai Dental-Clínica Dra. del Rey</t>
  </si>
  <si>
    <t>Perioclinic Amposta</t>
  </si>
  <si>
    <t>Crea Odontología</t>
  </si>
  <si>
    <t>Dr. Santi Costa</t>
  </si>
  <si>
    <t>Clínica Dental QB</t>
  </si>
  <si>
    <t>CLÍNICA DENTAL PIFARRÉ</t>
  </si>
  <si>
    <t>Centre Dental Rossell-Carol</t>
  </si>
  <si>
    <t>Clínica Dental Empuriabrava</t>
  </si>
  <si>
    <t>Clínica Dental Cámara Carrillo</t>
  </si>
  <si>
    <t>Citadental Azca</t>
  </si>
  <si>
    <t>Clínica Dental Galindo</t>
  </si>
  <si>
    <t>Famident</t>
  </si>
  <si>
    <t>Clínica Díez Marieges</t>
  </si>
  <si>
    <t>CENTRO ODONTOLÓGICO DRS. MIRAVÉ</t>
  </si>
  <si>
    <t>Clínica Dental Rob</t>
  </si>
  <si>
    <t>Clínica Dental Beltrami</t>
  </si>
  <si>
    <t>Odontología Integral Doctores Pérez</t>
  </si>
  <si>
    <t>Clinident</t>
  </si>
  <si>
    <t>Clínica Dental Pifarré l'Escala</t>
  </si>
  <si>
    <t>Clínica Dental Dr. Ruiz</t>
  </si>
  <si>
    <t>Francadent</t>
  </si>
  <si>
    <t>Montse Timoneda Clínica Dental</t>
  </si>
  <si>
    <t>Centre Dental Puig&amp;Baldrich</t>
  </si>
  <si>
    <t>Clínica Dental Aguado Baixauli</t>
  </si>
  <si>
    <t>Clínica Dental Canalejo Corral</t>
  </si>
  <si>
    <t>Odontomèdic Centre Odontològic Girona</t>
  </si>
  <si>
    <t>Policlínica Médico-Dental Roma</t>
  </si>
  <si>
    <t>VARIOS CONSUMOS PROVEEDOR</t>
  </si>
  <si>
    <t>Clínica Dental Serra López</t>
  </si>
  <si>
    <t>Airdental</t>
  </si>
  <si>
    <t>Clínica Dental Torre de Francia</t>
  </si>
  <si>
    <t>FRANCADENT CENTRE ODONTOLÒGIC (Sant Vicenç)</t>
  </si>
  <si>
    <t>Clínica Soto S.C.P.</t>
  </si>
  <si>
    <t>Asistencia Dental Plus</t>
  </si>
  <si>
    <t>BAJA DQ 2019</t>
  </si>
  <si>
    <t>Croma Odontología Especialitzada</t>
  </si>
  <si>
    <t>Centro Dental Añoreta</t>
  </si>
  <si>
    <t>ÁNGELA APOSTU ESTUDIO DENTAL</t>
  </si>
  <si>
    <t>Salut Oral Clínica Dental</t>
  </si>
  <si>
    <t>Clínica Dental Bouchard</t>
  </si>
  <si>
    <t>Clínica Dental Arús</t>
  </si>
  <si>
    <t>Clínica Dental Vilma Suastegui</t>
  </si>
  <si>
    <t>ALMA DENTAL</t>
  </si>
  <si>
    <t>#N/D</t>
  </si>
  <si>
    <t>Dental Alqalat</t>
  </si>
  <si>
    <t>Clínica Berbís Estela</t>
  </si>
  <si>
    <t>MOURIN SALUD</t>
  </si>
  <si>
    <t>AESINERGY</t>
  </si>
  <si>
    <t>Total general</t>
  </si>
  <si>
    <t>Q2</t>
  </si>
  <si>
    <t>Total Q2</t>
  </si>
  <si>
    <t>Total Q2/2025</t>
  </si>
  <si>
    <t xml:space="preserve"> IMPLANTES</t>
  </si>
  <si>
    <t xml:space="preserve"> LABORATORIO</t>
  </si>
  <si>
    <t xml:space="preserve"> DEPÓSITOS Y SERVICIOS DENTALES</t>
  </si>
  <si>
    <t xml:space="preserve"> ORTODONCIA</t>
  </si>
  <si>
    <t>GRANDAS DENTAL</t>
  </si>
  <si>
    <t>GABINET ODONTOLÒGIC SATORRA BERENGUER</t>
  </si>
  <si>
    <t>ESTÉTICA DENTAL SAN MIGUEL</t>
  </si>
  <si>
    <t>CLÍNICA DENTAL TALAVERA VALLÈS</t>
  </si>
  <si>
    <t>CLÍNICA DENTAL FRAGA</t>
  </si>
  <si>
    <t>Q3</t>
  </si>
  <si>
    <t>Total Q3</t>
  </si>
  <si>
    <t>Q4</t>
  </si>
  <si>
    <t>Total Q4</t>
  </si>
  <si>
    <t>Total</t>
  </si>
  <si>
    <t>Total 2024</t>
  </si>
  <si>
    <t>Total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</si>
</sst>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"/>
    <numFmt numFmtId="165" formatCode="#,##0.00&quot;€&quot;"/>
  </numFmts>
  <fonts count="3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/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color theme="1"/>
      <name val="Arial"/>
      <scheme val="minor"/>
    </font>
    <font>
      <sz val="11.0"/>
      <color rgb="FF333333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8.0"/>
      <color theme="10"/>
      <name val="Calibri"/>
    </font>
    <font>
      <u/>
      <sz val="8.0"/>
      <color theme="10"/>
      <name val="Calibri"/>
    </font>
    <font>
      <sz val="8.0"/>
      <color theme="1"/>
      <name val="Calibri"/>
    </font>
    <font>
      <b/>
      <sz val="8.0"/>
      <color rgb="FF555555"/>
      <name val="Arial"/>
    </font>
    <font>
      <b/>
      <sz val="8.0"/>
      <color rgb="FFFFFFFF"/>
      <name val="Calibri"/>
    </font>
    <font>
      <b/>
      <sz val="8.0"/>
      <color rgb="FF000000"/>
      <name val="Calibri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74706"/>
        <bgColor rgb="FF974706"/>
      </patternFill>
    </fill>
    <fill>
      <patternFill patternType="solid">
        <fgColor rgb="FFFDE9D9"/>
        <bgColor rgb="FFFDE9D9"/>
      </patternFill>
    </fill>
    <fill>
      <patternFill patternType="solid">
        <fgColor rgb="FFFCD5B4"/>
        <bgColor rgb="FFFCD5B4"/>
      </patternFill>
    </fill>
    <fill>
      <patternFill patternType="solid">
        <fgColor rgb="FFFABF8F"/>
        <bgColor rgb="FFFABF8F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  <xf borderId="3" fillId="0" fontId="2" numFmtId="0" xfId="0" applyBorder="1" applyFont="1"/>
    <xf borderId="3" fillId="3" fontId="2" numFmtId="0" xfId="0" applyBorder="1" applyFill="1" applyFont="1"/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left"/>
    </xf>
    <xf borderId="4" fillId="0" fontId="3" numFmtId="0" xfId="0" applyBorder="1" applyFont="1"/>
    <xf borderId="4" fillId="0" fontId="2" numFmtId="0" xfId="0" applyBorder="1" applyFont="1"/>
    <xf borderId="5" fillId="0" fontId="2" numFmtId="0" xfId="0" applyBorder="1" applyFont="1"/>
    <xf borderId="3" fillId="0" fontId="4" numFmtId="0" xfId="0" applyBorder="1" applyFont="1"/>
    <xf borderId="6" fillId="0" fontId="2" numFmtId="0" xfId="0" applyAlignment="1" applyBorder="1" applyFont="1">
      <alignment horizontal="left"/>
    </xf>
    <xf borderId="6" fillId="0" fontId="5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Alignment="1" applyBorder="1" applyFont="1">
      <alignment horizontal="left" vertical="center"/>
    </xf>
    <xf borderId="9" fillId="0" fontId="2" numFmtId="0" xfId="0" applyBorder="1" applyFont="1"/>
    <xf borderId="10" fillId="3" fontId="2" numFmtId="0" xfId="0" applyAlignment="1" applyBorder="1" applyFont="1">
      <alignment vertical="center"/>
    </xf>
    <xf borderId="10" fillId="3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11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vertical="center"/>
    </xf>
    <xf borderId="13" fillId="0" fontId="2" numFmtId="0" xfId="0" applyBorder="1" applyFont="1"/>
    <xf borderId="14" fillId="3" fontId="2" numFmtId="0" xfId="0" applyAlignment="1" applyBorder="1" applyFont="1">
      <alignment vertical="center"/>
    </xf>
    <xf borderId="14" fillId="3" fontId="2" numFmtId="0" xfId="0" applyBorder="1" applyFont="1"/>
    <xf borderId="13" fillId="0" fontId="7" numFmtId="0" xfId="0" applyBorder="1" applyFont="1"/>
    <xf borderId="15" fillId="0" fontId="7" numFmtId="0" xfId="0" applyBorder="1" applyFont="1"/>
    <xf borderId="16" fillId="0" fontId="2" numFmtId="0" xfId="0" applyAlignment="1" applyBorder="1" applyFont="1">
      <alignment horizontal="left" vertical="center"/>
    </xf>
    <xf borderId="17" fillId="0" fontId="2" numFmtId="0" xfId="0" applyBorder="1" applyFont="1"/>
    <xf borderId="18" fillId="3" fontId="2" numFmtId="0" xfId="0" applyAlignment="1" applyBorder="1" applyFont="1">
      <alignment vertical="center"/>
    </xf>
    <xf borderId="18" fillId="3" fontId="2" numFmtId="0" xfId="0" applyBorder="1" applyFont="1"/>
    <xf borderId="17" fillId="0" fontId="7" numFmtId="0" xfId="0" applyBorder="1" applyFont="1"/>
    <xf borderId="19" fillId="0" fontId="7" numFmtId="0" xfId="0" applyBorder="1" applyFont="1"/>
    <xf borderId="13" fillId="0" fontId="4" numFmtId="0" xfId="0" applyBorder="1" applyFont="1"/>
    <xf borderId="9" fillId="0" fontId="8" numFmtId="0" xfId="0" applyBorder="1" applyFont="1"/>
    <xf borderId="9" fillId="0" fontId="2" numFmtId="0" xfId="0" applyAlignment="1" applyBorder="1" applyFont="1">
      <alignment horizontal="left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vertical="center"/>
    </xf>
    <xf borderId="13" fillId="0" fontId="10" numFmtId="0" xfId="0" applyBorder="1" applyFont="1"/>
    <xf borderId="17" fillId="0" fontId="11" numFmtId="0" xfId="0" applyBorder="1" applyFont="1"/>
    <xf borderId="3" fillId="0" fontId="2" numFmtId="1" xfId="0" applyAlignment="1" applyBorder="1" applyFont="1" applyNumberFormat="1">
      <alignment horizontal="left"/>
    </xf>
    <xf borderId="3" fillId="0" fontId="12" numFmtId="0" xfId="0" applyBorder="1" applyFont="1"/>
    <xf borderId="21" fillId="0" fontId="2" numFmtId="0" xfId="0" applyBorder="1" applyFont="1"/>
    <xf borderId="17" fillId="0" fontId="4" numFmtId="0" xfId="0" applyBorder="1" applyFont="1"/>
    <xf borderId="3" fillId="0" fontId="2" numFmtId="49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9" fillId="0" fontId="4" numFmtId="0" xfId="0" applyBorder="1" applyFont="1"/>
    <xf borderId="21" fillId="0" fontId="13" numFmtId="0" xfId="0" applyBorder="1" applyFont="1"/>
    <xf borderId="13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3" fillId="0" fontId="14" numFmtId="0" xfId="0" applyBorder="1" applyFont="1"/>
    <xf borderId="13" fillId="0" fontId="2" numFmtId="0" xfId="0" applyAlignment="1" applyBorder="1" applyFont="1">
      <alignment horizontal="left" vertical="center"/>
    </xf>
    <xf borderId="13" fillId="0" fontId="15" numFmtId="0" xfId="0" applyAlignment="1" applyBorder="1" applyFont="1">
      <alignment horizontal="left" vertical="center"/>
    </xf>
    <xf borderId="15" fillId="0" fontId="16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 vertical="top"/>
    </xf>
    <xf borderId="10" fillId="3" fontId="2" numFmtId="0" xfId="0" applyBorder="1" applyFont="1"/>
    <xf borderId="24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vertical="top"/>
    </xf>
    <xf borderId="25" fillId="0" fontId="7" numFmtId="0" xfId="0" applyBorder="1" applyFont="1"/>
    <xf borderId="17" fillId="0" fontId="2" numFmtId="0" xfId="0" applyAlignment="1" applyBorder="1" applyFont="1">
      <alignment horizontal="left" vertical="top"/>
    </xf>
    <xf borderId="26" fillId="0" fontId="7" numFmtId="0" xfId="0" applyBorder="1" applyFont="1"/>
    <xf borderId="13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left" vertical="center"/>
    </xf>
    <xf borderId="27" fillId="0" fontId="4" numFmtId="0" xfId="0" applyBorder="1" applyFont="1"/>
    <xf borderId="0" fillId="0" fontId="17" numFmtId="0" xfId="0" applyFont="1"/>
    <xf borderId="28" fillId="0" fontId="2" numFmtId="0" xfId="0" applyAlignment="1" applyBorder="1" applyFont="1">
      <alignment horizontal="left"/>
    </xf>
    <xf borderId="13" fillId="0" fontId="18" numFmtId="0" xfId="0" applyBorder="1" applyFont="1"/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left"/>
    </xf>
    <xf borderId="29" fillId="0" fontId="2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17" fillId="0" fontId="19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 shrinkToFit="0" vertical="center" wrapText="1"/>
    </xf>
    <xf borderId="31" fillId="0" fontId="2" numFmtId="0" xfId="0" applyBorder="1" applyFont="1"/>
    <xf borderId="10" fillId="3" fontId="2" numFmtId="0" xfId="0" applyAlignment="1" applyBorder="1" applyFont="1">
      <alignment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12" fillId="0" fontId="7" numFmtId="0" xfId="0" applyBorder="1" applyFont="1"/>
    <xf borderId="33" fillId="0" fontId="2" numFmtId="0" xfId="0" applyBorder="1" applyFont="1"/>
    <xf borderId="14" fillId="3" fontId="2" numFmtId="0" xfId="0" applyAlignment="1" applyBorder="1" applyFont="1">
      <alignment shrinkToFit="0" vertical="center" wrapText="1"/>
    </xf>
    <xf borderId="23" fillId="0" fontId="7" numFmtId="0" xfId="0" applyBorder="1" applyFont="1"/>
    <xf borderId="27" fillId="0" fontId="2" numFmtId="0" xfId="0" applyBorder="1" applyFont="1"/>
    <xf borderId="18" fillId="3" fontId="2" numFmtId="0" xfId="0" applyAlignment="1" applyBorder="1" applyFont="1">
      <alignment shrinkToFit="0" vertical="center" wrapText="1"/>
    </xf>
    <xf borderId="34" fillId="0" fontId="7" numFmtId="0" xfId="0" applyBorder="1" applyFont="1"/>
    <xf borderId="31" fillId="0" fontId="20" numFmtId="0" xfId="0" applyAlignment="1" applyBorder="1" applyFont="1">
      <alignment horizontal="left" vertical="center"/>
    </xf>
    <xf borderId="22" fillId="0" fontId="21" numFmtId="0" xfId="0" applyBorder="1" applyFont="1"/>
    <xf borderId="16" fillId="0" fontId="7" numFmtId="0" xfId="0" applyBorder="1" applyFont="1"/>
    <xf borderId="27" fillId="0" fontId="7" numFmtId="0" xfId="0" applyBorder="1" applyFont="1"/>
    <xf borderId="20" fillId="0" fontId="22" numFmtId="0" xfId="0" applyBorder="1" applyFont="1"/>
    <xf borderId="35" fillId="0" fontId="4" numFmtId="49" xfId="0" applyBorder="1" applyFont="1" applyNumberFormat="1"/>
    <xf borderId="36" fillId="0" fontId="2" numFmtId="0" xfId="0" applyAlignment="1" applyBorder="1" applyFont="1">
      <alignment horizontal="left" vertical="center"/>
    </xf>
    <xf borderId="20" fillId="0" fontId="4" numFmtId="49" xfId="0" applyBorder="1" applyFont="1" applyNumberFormat="1"/>
    <xf borderId="16" fillId="0" fontId="4" numFmtId="49" xfId="0" applyBorder="1" applyFont="1" applyNumberFormat="1"/>
    <xf borderId="20" fillId="0" fontId="7" numFmtId="0" xfId="0" applyBorder="1" applyFont="1"/>
    <xf borderId="22" fillId="0" fontId="2" numFmtId="0" xfId="0" applyAlignment="1" applyBorder="1" applyFont="1">
      <alignment horizontal="left" shrinkToFit="0" vertical="center" wrapText="1"/>
    </xf>
    <xf borderId="22" fillId="0" fontId="2" numFmtId="0" xfId="0" applyBorder="1" applyFont="1"/>
    <xf borderId="20" fillId="0" fontId="2" numFmtId="0" xfId="0" applyBorder="1" applyFont="1"/>
    <xf borderId="16" fillId="0" fontId="2" numFmtId="0" xfId="0" applyBorder="1" applyFont="1"/>
    <xf borderId="1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37" fillId="0" fontId="2" numFmtId="0" xfId="0" applyBorder="1" applyFont="1"/>
    <xf borderId="25" fillId="0" fontId="23" numFmtId="0" xfId="0" applyBorder="1" applyFont="1"/>
    <xf borderId="25" fillId="0" fontId="2" numFmtId="0" xfId="0" applyBorder="1" applyFont="1"/>
    <xf borderId="38" fillId="4" fontId="2" numFmtId="0" xfId="0" applyBorder="1" applyFill="1" applyFont="1"/>
    <xf borderId="24" fillId="0" fontId="2" numFmtId="0" xfId="0" applyAlignment="1" applyBorder="1" applyFont="1">
      <alignment horizontal="center"/>
    </xf>
    <xf borderId="11" fillId="0" fontId="2" numFmtId="0" xfId="0" applyBorder="1" applyFont="1"/>
    <xf borderId="26" fillId="0" fontId="2" numFmtId="0" xfId="0" applyAlignment="1" applyBorder="1" applyFont="1">
      <alignment horizontal="center"/>
    </xf>
    <xf borderId="19" fillId="0" fontId="2" numFmtId="0" xfId="0" applyBorder="1" applyFont="1"/>
    <xf borderId="22" fillId="0" fontId="2" numFmtId="0" xfId="0" applyAlignment="1" applyBorder="1" applyFont="1">
      <alignment horizontal="left"/>
    </xf>
    <xf borderId="39" fillId="0" fontId="2" numFmtId="0" xfId="0" applyBorder="1" applyFont="1"/>
    <xf borderId="40" fillId="0" fontId="2" numFmtId="0" xfId="0" applyBorder="1" applyFont="1"/>
    <xf borderId="22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41" fillId="0" fontId="2" numFmtId="0" xfId="0" applyBorder="1" applyFont="1"/>
    <xf borderId="37" fillId="0" fontId="4" numFmtId="0" xfId="0" applyBorder="1" applyFont="1"/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21" fillId="0" fontId="25" numFmtId="0" xfId="0" applyBorder="1" applyFont="1"/>
    <xf borderId="0" fillId="0" fontId="26" numFmtId="0" xfId="0" applyFont="1"/>
    <xf borderId="42" fillId="0" fontId="27" numFmtId="0" xfId="0" applyAlignment="1" applyBorder="1" applyFont="1">
      <alignment horizontal="center"/>
    </xf>
    <xf borderId="41" fillId="0" fontId="4" numFmtId="0" xfId="0" applyBorder="1" applyFont="1"/>
    <xf borderId="3" fillId="0" fontId="2" numFmtId="0" xfId="0" applyAlignment="1" applyBorder="1" applyFont="1">
      <alignment vertical="center"/>
    </xf>
    <xf borderId="22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1" fillId="0" fontId="29" numFmtId="0" xfId="0" applyAlignment="1" applyBorder="1" applyFont="1">
      <alignment shrinkToFit="0" vertical="center" wrapText="1"/>
    </xf>
    <xf borderId="34" fillId="0" fontId="2" numFmtId="0" xfId="0" applyBorder="1" applyFont="1"/>
    <xf borderId="11" fillId="0" fontId="30" numFmtId="0" xfId="0" applyAlignment="1" applyBorder="1" applyFont="1">
      <alignment horizontal="left" shrinkToFit="0" vertical="center" wrapText="1"/>
    </xf>
    <xf borderId="43" fillId="0" fontId="27" numFmtId="0" xfId="0" applyAlignment="1" applyBorder="1" applyFont="1">
      <alignment horizontal="center" shrinkToFit="0" vertical="center" wrapText="1"/>
    </xf>
    <xf borderId="44" fillId="0" fontId="7" numFmtId="0" xfId="0" applyBorder="1" applyFont="1"/>
    <xf borderId="41" fillId="0" fontId="2" numFmtId="0" xfId="0" applyAlignment="1" applyBorder="1" applyFont="1">
      <alignment horizontal="left"/>
    </xf>
    <xf borderId="42" fillId="0" fontId="27" numFmtId="49" xfId="0" applyAlignment="1" applyBorder="1" applyFont="1" applyNumberFormat="1">
      <alignment horizontal="center"/>
    </xf>
    <xf borderId="45" fillId="0" fontId="2" numFmtId="0" xfId="0" applyAlignment="1" applyBorder="1" applyFont="1">
      <alignment horizontal="left" vertical="center"/>
    </xf>
    <xf borderId="37" fillId="0" fontId="2" numFmtId="0" xfId="0" applyAlignment="1" applyBorder="1" applyFont="1">
      <alignment shrinkToFit="0" vertical="center" wrapText="1"/>
    </xf>
    <xf borderId="37" fillId="0" fontId="31" numFmtId="49" xfId="0" applyBorder="1" applyFont="1" applyNumberFormat="1"/>
    <xf borderId="37" fillId="0" fontId="27" numFmtId="49" xfId="0" applyBorder="1" applyFont="1" applyNumberFormat="1"/>
    <xf borderId="37" fillId="0" fontId="32" numFmtId="49" xfId="0" applyAlignment="1" applyBorder="1" applyFont="1" applyNumberFormat="1">
      <alignment horizontal="left"/>
    </xf>
    <xf borderId="45" fillId="0" fontId="2" numFmtId="0" xfId="0" applyBorder="1" applyFont="1"/>
    <xf borderId="3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horizontal="center"/>
    </xf>
    <xf borderId="0" fillId="0" fontId="33" numFmtId="0" xfId="0" applyFont="1"/>
    <xf borderId="0" fillId="0" fontId="2" numFmtId="0" xfId="0" applyAlignment="1" applyFont="1">
      <alignment vertical="center"/>
    </xf>
    <xf borderId="0" fillId="0" fontId="34" numFmtId="0" xfId="0" applyAlignment="1" applyFont="1">
      <alignment horizontal="right" shrinkToFit="0" vertical="center" wrapText="1"/>
    </xf>
    <xf borderId="0" fillId="0" fontId="33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 readingOrder="1" shrinkToFit="0" wrapText="1"/>
    </xf>
    <xf borderId="0" fillId="0" fontId="4" numFmtId="0" xfId="0" applyAlignment="1" applyFont="1">
      <alignment horizontal="left" readingOrder="1" shrinkToFit="0" wrapText="1"/>
    </xf>
    <xf borderId="0" fillId="0" fontId="2" numFmtId="0" xfId="0" applyFont="1"/>
    <xf borderId="0" fillId="5" fontId="35" numFmtId="0" xfId="0" applyAlignment="1" applyFill="1" applyFont="1">
      <alignment horizontal="center" readingOrder="0" shrinkToFit="0" wrapText="0"/>
    </xf>
    <xf borderId="0" fillId="5" fontId="35" numFmtId="0" xfId="0" applyAlignment="1" applyFont="1">
      <alignment horizontal="center" readingOrder="0"/>
    </xf>
    <xf borderId="0" fillId="6" fontId="36" numFmtId="0" xfId="0" applyAlignment="1" applyFill="1" applyFont="1">
      <alignment horizontal="center" readingOrder="0"/>
    </xf>
    <xf borderId="0" fillId="7" fontId="37" numFmtId="165" xfId="0" applyAlignment="1" applyFill="1" applyFont="1" applyNumberFormat="1">
      <alignment horizontal="center" readingOrder="0" shrinkToFit="0" wrapText="0"/>
    </xf>
    <xf borderId="0" fillId="8" fontId="37" numFmtId="165" xfId="0" applyAlignment="1" applyFill="1" applyFont="1" applyNumberFormat="1">
      <alignment horizontal="center" readingOrder="0" shrinkToFit="0" wrapText="0"/>
    </xf>
    <xf borderId="0" fillId="8" fontId="37" numFmtId="0" xfId="0" applyAlignment="1" applyFont="1">
      <alignment horizontal="center" shrinkToFit="0" wrapText="0"/>
    </xf>
    <xf borderId="0" fillId="7" fontId="37" numFmtId="0" xfId="0" applyAlignment="1" applyFont="1">
      <alignment horizontal="center" shrinkToFit="0" wrapText="0"/>
    </xf>
    <xf borderId="0" fillId="5" fontId="35" numFmtId="165" xfId="0" applyAlignment="1" applyFont="1" applyNumberFormat="1">
      <alignment horizontal="center" readingOrder="0" shrinkToFit="0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lourdestttrrr@gmail.com" TargetMode="External"/><Relationship Id="rId42" Type="http://schemas.openxmlformats.org/officeDocument/2006/relationships/hyperlink" Target="http://www.mansillacentroodontologico.com/" TargetMode="External"/><Relationship Id="rId41" Type="http://schemas.openxmlformats.org/officeDocument/2006/relationships/hyperlink" Target="mailto:clinicadentaltafalla@gmail.com" TargetMode="External"/><Relationship Id="rId44" Type="http://schemas.openxmlformats.org/officeDocument/2006/relationships/hyperlink" Target="mailto:adapreone@yahoo.es" TargetMode="External"/><Relationship Id="rId43" Type="http://schemas.openxmlformats.org/officeDocument/2006/relationships/hyperlink" Target="mailto:direccion@adaliadental.com" TargetMode="External"/><Relationship Id="rId46" Type="http://schemas.openxmlformats.org/officeDocument/2006/relationships/hyperlink" Target="mailto:ortopoden@gmail.com" TargetMode="External"/><Relationship Id="rId45" Type="http://schemas.openxmlformats.org/officeDocument/2006/relationships/hyperlink" Target="mailto:albapuntdental@gmail.com" TargetMode="External"/><Relationship Id="rId48" Type="http://schemas.openxmlformats.org/officeDocument/2006/relationships/hyperlink" Target="mailto:saratocinorodriguez@hotmail.com" TargetMode="External"/><Relationship Id="rId47" Type="http://schemas.openxmlformats.org/officeDocument/2006/relationships/hyperlink" Target="mailto:info@clinicaisla.com" TargetMode="External"/><Relationship Id="rId49" Type="http://schemas.openxmlformats.org/officeDocument/2006/relationships/hyperlink" Target="mailto:donovandental@gmail.com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mailto:info@saudentia.com" TargetMode="External"/><Relationship Id="rId101" Type="http://schemas.openxmlformats.org/officeDocument/2006/relationships/hyperlink" Target="mailto:salud@saudentia.com" TargetMode="External"/><Relationship Id="rId100" Type="http://schemas.openxmlformats.org/officeDocument/2006/relationships/hyperlink" Target="mailto:envedental@gmail.com" TargetMode="External"/><Relationship Id="rId31" Type="http://schemas.openxmlformats.org/officeDocument/2006/relationships/hyperlink" Target="mailto:armand@clinicadentaldrblanco.com" TargetMode="External"/><Relationship Id="rId30" Type="http://schemas.openxmlformats.org/officeDocument/2006/relationships/hyperlink" Target="mailto:clinicavalbos@valbos.com" TargetMode="External"/><Relationship Id="rId33" Type="http://schemas.openxmlformats.org/officeDocument/2006/relationships/hyperlink" Target="http://www.enbocaclinicadental.es/" TargetMode="External"/><Relationship Id="rId32" Type="http://schemas.openxmlformats.org/officeDocument/2006/relationships/hyperlink" Target="mailto:angelaapostu@hotmail.com" TargetMode="External"/><Relationship Id="rId35" Type="http://schemas.openxmlformats.org/officeDocument/2006/relationships/hyperlink" Target="http://www.clinicasegarravidal.com/" TargetMode="External"/><Relationship Id="rId34" Type="http://schemas.openxmlformats.org/officeDocument/2006/relationships/hyperlink" Target="http://www.puertodent.es/" TargetMode="External"/><Relationship Id="rId37" Type="http://schemas.openxmlformats.org/officeDocument/2006/relationships/hyperlink" Target="http://www.clinicadentalmaribelfernandez.com/" TargetMode="External"/><Relationship Id="rId36" Type="http://schemas.openxmlformats.org/officeDocument/2006/relationships/hyperlink" Target="http://www.clinicasegarravidal.com/" TargetMode="External"/><Relationship Id="rId39" Type="http://schemas.openxmlformats.org/officeDocument/2006/relationships/hyperlink" Target="http://www.ikonicdental.com/" TargetMode="External"/><Relationship Id="rId38" Type="http://schemas.openxmlformats.org/officeDocument/2006/relationships/hyperlink" Target="http://www.dental-angelandres.com/" TargetMode="External"/><Relationship Id="rId20" Type="http://schemas.openxmlformats.org/officeDocument/2006/relationships/hyperlink" Target="mailto:info@clinicadentaltorredefrancia.com" TargetMode="External"/><Relationship Id="rId22" Type="http://schemas.openxmlformats.org/officeDocument/2006/relationships/hyperlink" Target="mailto:pasionodontologica@outlook.es" TargetMode="External"/><Relationship Id="rId21" Type="http://schemas.openxmlformats.org/officeDocument/2006/relationships/hyperlink" Target="mailto:tarruella@doloresmarco.com" TargetMode="External"/><Relationship Id="rId24" Type="http://schemas.openxmlformats.org/officeDocument/2006/relationships/hyperlink" Target="mailto:perioclinicamposta@gmail.com" TargetMode="External"/><Relationship Id="rId23" Type="http://schemas.openxmlformats.org/officeDocument/2006/relationships/hyperlink" Target="mailto:pasionodontologica@outlook.es" TargetMode="External"/><Relationship Id="rId26" Type="http://schemas.openxmlformats.org/officeDocument/2006/relationships/hyperlink" Target="http://www.clinicaberbisestela.com/" TargetMode="External"/><Relationship Id="rId25" Type="http://schemas.openxmlformats.org/officeDocument/2006/relationships/hyperlink" Target="mailto:recepcio@dentalgalindo.com" TargetMode="External"/><Relationship Id="rId28" Type="http://schemas.openxmlformats.org/officeDocument/2006/relationships/hyperlink" Target="mailto:clinicadentaljesuslm@gmail.com" TargetMode="External"/><Relationship Id="rId27" Type="http://schemas.openxmlformats.org/officeDocument/2006/relationships/hyperlink" Target="http://www.clinicasoto.es/" TargetMode="External"/><Relationship Id="rId29" Type="http://schemas.openxmlformats.org/officeDocument/2006/relationships/hyperlink" Target="mailto:clinicavalbos@valbos.com" TargetMode="External"/><Relationship Id="rId95" Type="http://schemas.openxmlformats.org/officeDocument/2006/relationships/hyperlink" Target="mailto:clinicadentallovera@gmail.com" TargetMode="External"/><Relationship Id="rId94" Type="http://schemas.openxmlformats.org/officeDocument/2006/relationships/hyperlink" Target="mailto:clinicadentallovera@gmail.com" TargetMode="External"/><Relationship Id="rId97" Type="http://schemas.openxmlformats.org/officeDocument/2006/relationships/hyperlink" Target="mailto:info@raquelcolon.com" TargetMode="External"/><Relationship Id="rId96" Type="http://schemas.openxmlformats.org/officeDocument/2006/relationships/hyperlink" Target="https://clinicadentallovera.com/" TargetMode="External"/><Relationship Id="rId11" Type="http://schemas.openxmlformats.org/officeDocument/2006/relationships/hyperlink" Target="mailto:samac12002@yahoo.es" TargetMode="External"/><Relationship Id="rId99" Type="http://schemas.openxmlformats.org/officeDocument/2006/relationships/hyperlink" Target="mailto:conceptdentalpaciente@gmail.com" TargetMode="External"/><Relationship Id="rId10" Type="http://schemas.openxmlformats.org/officeDocument/2006/relationships/hyperlink" Target="http://www.famident.es/" TargetMode="External"/><Relationship Id="rId98" Type="http://schemas.openxmlformats.org/officeDocument/2006/relationships/hyperlink" Target="mailto:info@raquelcolon.com" TargetMode="External"/><Relationship Id="rId13" Type="http://schemas.openxmlformats.org/officeDocument/2006/relationships/hyperlink" Target="mailto:info@clinicadentalserralopez.com" TargetMode="External"/><Relationship Id="rId12" Type="http://schemas.openxmlformats.org/officeDocument/2006/relationships/hyperlink" Target="mailto:sonia@robdental.com" TargetMode="External"/><Relationship Id="rId91" Type="http://schemas.openxmlformats.org/officeDocument/2006/relationships/hyperlink" Target="mailto:almadentalsoller@gmail.com" TargetMode="External"/><Relationship Id="rId90" Type="http://schemas.openxmlformats.org/officeDocument/2006/relationships/hyperlink" Target="mailto:aliciallabresterron@gmail.com" TargetMode="External"/><Relationship Id="rId93" Type="http://schemas.openxmlformats.org/officeDocument/2006/relationships/hyperlink" Target="mailto:contacto@clinicadentalcastillabersabe.es" TargetMode="External"/><Relationship Id="rId92" Type="http://schemas.openxmlformats.org/officeDocument/2006/relationships/hyperlink" Target="mailto:contacto@clinicadentalcastillabersabe.es" TargetMode="External"/><Relationship Id="rId15" Type="http://schemas.openxmlformats.org/officeDocument/2006/relationships/hyperlink" Target="mailto:andres-ocho@hotmail.com" TargetMode="External"/><Relationship Id="rId14" Type="http://schemas.openxmlformats.org/officeDocument/2006/relationships/hyperlink" Target="mailto:info@clinicadentalserralopez.com" TargetMode="External"/><Relationship Id="rId17" Type="http://schemas.openxmlformats.org/officeDocument/2006/relationships/hyperlink" Target="mailto:canalejo-corral@hotmail.com" TargetMode="External"/><Relationship Id="rId16" Type="http://schemas.openxmlformats.org/officeDocument/2006/relationships/hyperlink" Target="mailto:canalejo-corral@hotmail.com" TargetMode="External"/><Relationship Id="rId19" Type="http://schemas.openxmlformats.org/officeDocument/2006/relationships/hyperlink" Target="http://www.canalejo-corral.com/" TargetMode="External"/><Relationship Id="rId18" Type="http://schemas.openxmlformats.org/officeDocument/2006/relationships/hyperlink" Target="mailto:canalejo-corral@hotmail.com" TargetMode="External"/><Relationship Id="rId84" Type="http://schemas.openxmlformats.org/officeDocument/2006/relationships/hyperlink" Target="mailto:yanethparra_15@hotmail.com" TargetMode="External"/><Relationship Id="rId83" Type="http://schemas.openxmlformats.org/officeDocument/2006/relationships/hyperlink" Target="mailto:drbrianparraparra@gmail.com" TargetMode="External"/><Relationship Id="rId86" Type="http://schemas.openxmlformats.org/officeDocument/2006/relationships/hyperlink" Target="mailto:jjlramos@hotmail.com" TargetMode="External"/><Relationship Id="rId85" Type="http://schemas.openxmlformats.org/officeDocument/2006/relationships/hyperlink" Target="mailto:info@clinicadentalybdent.com" TargetMode="External"/><Relationship Id="rId88" Type="http://schemas.openxmlformats.org/officeDocument/2006/relationships/hyperlink" Target="mailto:info@oldent.es" TargetMode="External"/><Relationship Id="rId87" Type="http://schemas.openxmlformats.org/officeDocument/2006/relationships/hyperlink" Target="mailto:cmdlluisvives@gmail.com" TargetMode="External"/><Relationship Id="rId89" Type="http://schemas.openxmlformats.org/officeDocument/2006/relationships/hyperlink" Target="mailto:info@oldent.es" TargetMode="External"/><Relationship Id="rId80" Type="http://schemas.openxmlformats.org/officeDocument/2006/relationships/hyperlink" Target="mailto:direccion@clinicamc2.com" TargetMode="External"/><Relationship Id="rId82" Type="http://schemas.openxmlformats.org/officeDocument/2006/relationships/hyperlink" Target="mailto:administracion@dacridental.es" TargetMode="External"/><Relationship Id="rId81" Type="http://schemas.openxmlformats.org/officeDocument/2006/relationships/hyperlink" Target="mailto:direccion@clinicamc2.com" TargetMode="External"/><Relationship Id="rId1" Type="http://schemas.openxmlformats.org/officeDocument/2006/relationships/hyperlink" Target="mailto:vallirana@puigbaldrich.com" TargetMode="External"/><Relationship Id="rId2" Type="http://schemas.openxmlformats.org/officeDocument/2006/relationships/hyperlink" Target="http://www.puigbaldrich.com/" TargetMode="External"/><Relationship Id="rId3" Type="http://schemas.openxmlformats.org/officeDocument/2006/relationships/hyperlink" Target="mailto:vallirana@puigbaldrich.com" TargetMode="External"/><Relationship Id="rId4" Type="http://schemas.openxmlformats.org/officeDocument/2006/relationships/hyperlink" Target="mailto:celeste.odontologia@gmail.com" TargetMode="External"/><Relationship Id="rId9" Type="http://schemas.openxmlformats.org/officeDocument/2006/relationships/hyperlink" Target="http://www.drsanticosta.com/" TargetMode="External"/><Relationship Id="rId5" Type="http://schemas.openxmlformats.org/officeDocument/2006/relationships/hyperlink" Target="mailto:cgargallosantjust@yahoo.com" TargetMode="External"/><Relationship Id="rId6" Type="http://schemas.openxmlformats.org/officeDocument/2006/relationships/hyperlink" Target="mailto:cgargallosantjust@yahoo.com" TargetMode="External"/><Relationship Id="rId7" Type="http://schemas.openxmlformats.org/officeDocument/2006/relationships/hyperlink" Target="mailto:cgargallosantjust@yahoo.com" TargetMode="External"/><Relationship Id="rId8" Type="http://schemas.openxmlformats.org/officeDocument/2006/relationships/hyperlink" Target="mailto:cgargallosantjust@yahoo.com" TargetMode="External"/><Relationship Id="rId73" Type="http://schemas.openxmlformats.org/officeDocument/2006/relationships/hyperlink" Target="mailto:laiacano@hotmaiil.com" TargetMode="External"/><Relationship Id="rId72" Type="http://schemas.openxmlformats.org/officeDocument/2006/relationships/hyperlink" Target="https://www.dentistesdemolins.com/" TargetMode="External"/><Relationship Id="rId75" Type="http://schemas.openxmlformats.org/officeDocument/2006/relationships/hyperlink" Target="mailto:mariadelmarllinas@gmail.com" TargetMode="External"/><Relationship Id="rId74" Type="http://schemas.openxmlformats.org/officeDocument/2006/relationships/hyperlink" Target="https://www.clinicadentalgomeznavarro.com/" TargetMode="External"/><Relationship Id="rId77" Type="http://schemas.openxmlformats.org/officeDocument/2006/relationships/hyperlink" Target="mailto:info@identalcentelles.com" TargetMode="External"/><Relationship Id="rId76" Type="http://schemas.openxmlformats.org/officeDocument/2006/relationships/hyperlink" Target="mailto:paulahaute4@gmail.com" TargetMode="External"/><Relationship Id="rId79" Type="http://schemas.openxmlformats.org/officeDocument/2006/relationships/hyperlink" Target="mailto:info@clinicabroch.com" TargetMode="External"/><Relationship Id="rId78" Type="http://schemas.openxmlformats.org/officeDocument/2006/relationships/hyperlink" Target="mailto:info@clinicabroch.com" TargetMode="External"/><Relationship Id="rId71" Type="http://schemas.openxmlformats.org/officeDocument/2006/relationships/hyperlink" Target="mailto:info@dentistesdemolins.com" TargetMode="External"/><Relationship Id="rId70" Type="http://schemas.openxmlformats.org/officeDocument/2006/relationships/hyperlink" Target="mailto:clinica@dentalcambrils.com" TargetMode="External"/><Relationship Id="rId62" Type="http://schemas.openxmlformats.org/officeDocument/2006/relationships/hyperlink" Target="mailto:infolidera@hortzklinika.es" TargetMode="External"/><Relationship Id="rId61" Type="http://schemas.openxmlformats.org/officeDocument/2006/relationships/hyperlink" Target="mailto:infolidera@hortzklinika.es" TargetMode="External"/><Relationship Id="rId64" Type="http://schemas.openxmlformats.org/officeDocument/2006/relationships/hyperlink" Target="mailto:info@clinicadentalalgorri.com" TargetMode="External"/><Relationship Id="rId63" Type="http://schemas.openxmlformats.org/officeDocument/2006/relationships/hyperlink" Target="mailto:cristina.algorri@gmail.com" TargetMode="External"/><Relationship Id="rId66" Type="http://schemas.openxmlformats.org/officeDocument/2006/relationships/hyperlink" Target="mailto:atabapo@yahoo.com" TargetMode="External"/><Relationship Id="rId65" Type="http://schemas.openxmlformats.org/officeDocument/2006/relationships/hyperlink" Target="mailto:atabapo@yahoo.com" TargetMode="External"/><Relationship Id="rId68" Type="http://schemas.openxmlformats.org/officeDocument/2006/relationships/hyperlink" Target="mailto:administracion@doctorasdavila.es" TargetMode="External"/><Relationship Id="rId67" Type="http://schemas.openxmlformats.org/officeDocument/2006/relationships/hyperlink" Target="mailto:administracion@doctorasdavila.es" TargetMode="External"/><Relationship Id="rId60" Type="http://schemas.openxmlformats.org/officeDocument/2006/relationships/hyperlink" Target="mailto:espaidental@espaidentaldratamarit.com" TargetMode="External"/><Relationship Id="rId69" Type="http://schemas.openxmlformats.org/officeDocument/2006/relationships/hyperlink" Target="mailto:clinica@dentalcambrils.com" TargetMode="External"/><Relationship Id="rId51" Type="http://schemas.openxmlformats.org/officeDocument/2006/relationships/hyperlink" Target="mailto:clinica@teresabadia.com" TargetMode="External"/><Relationship Id="rId50" Type="http://schemas.openxmlformats.org/officeDocument/2006/relationships/hyperlink" Target="mailto:clinica@teresabadia.com" TargetMode="External"/><Relationship Id="rId53" Type="http://schemas.openxmlformats.org/officeDocument/2006/relationships/hyperlink" Target="mailto:recepcion@elbosqueclinicadental.com" TargetMode="External"/><Relationship Id="rId52" Type="http://schemas.openxmlformats.org/officeDocument/2006/relationships/hyperlink" Target="mailto:clinica@teresabadia.com" TargetMode="External"/><Relationship Id="rId55" Type="http://schemas.openxmlformats.org/officeDocument/2006/relationships/hyperlink" Target="mailto:agallegoalvarez@gmail.com" TargetMode="External"/><Relationship Id="rId54" Type="http://schemas.openxmlformats.org/officeDocument/2006/relationships/hyperlink" Target="mailto:vs@victoriacenter.es" TargetMode="External"/><Relationship Id="rId57" Type="http://schemas.openxmlformats.org/officeDocument/2006/relationships/hyperlink" Target="mailto:soledad.mareque@gmail.com" TargetMode="External"/><Relationship Id="rId56" Type="http://schemas.openxmlformats.org/officeDocument/2006/relationships/hyperlink" Target="mailto:agallegoalvarez@gmail.com" TargetMode="External"/><Relationship Id="rId59" Type="http://schemas.openxmlformats.org/officeDocument/2006/relationships/hyperlink" Target="mailto:espaidental@espaidentaldratamarit.com" TargetMode="External"/><Relationship Id="rId58" Type="http://schemas.openxmlformats.org/officeDocument/2006/relationships/hyperlink" Target="mailto:pedidos.mareque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25"/>
    <col customWidth="1" min="3" max="3" width="50.13"/>
    <col customWidth="1" min="4" max="4" width="39.13"/>
    <col customWidth="1" min="5" max="5" width="45.25"/>
    <col customWidth="1" min="6" max="6" width="23.38"/>
    <col customWidth="1" min="7" max="7" width="6.75"/>
    <col customWidth="1" min="8" max="8" width="13.38"/>
    <col customWidth="1" min="9" max="9" width="11.13"/>
    <col customWidth="1" min="10" max="10" width="44.63"/>
    <col customWidth="1" min="11" max="11" width="30.38"/>
    <col customWidth="1" min="12" max="12" width="26.38"/>
    <col customWidth="1" min="13" max="13" width="24.63"/>
    <col customWidth="1" min="14" max="14" width="29.0"/>
    <col customWidth="1" min="15" max="15" width="43.0"/>
    <col customWidth="1" min="16" max="26" width="9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B2" s="3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5" t="s">
        <v>21</v>
      </c>
      <c r="H2" s="3" t="s">
        <v>22</v>
      </c>
      <c r="I2" s="6">
        <v>9.36926811E8</v>
      </c>
      <c r="J2" s="3" t="s">
        <v>23</v>
      </c>
      <c r="K2" s="7" t="s">
        <v>24</v>
      </c>
      <c r="L2" s="7"/>
      <c r="M2" s="8" t="s">
        <v>25</v>
      </c>
      <c r="N2" s="7" t="s">
        <v>24</v>
      </c>
      <c r="O2" s="9" t="s">
        <v>26</v>
      </c>
    </row>
    <row r="3" ht="14.25" customHeight="1">
      <c r="A3" s="2" t="s">
        <v>27</v>
      </c>
      <c r="B3" s="3" t="s">
        <v>28</v>
      </c>
      <c r="C3" s="3" t="s">
        <v>29</v>
      </c>
      <c r="D3" s="10" t="s">
        <v>30</v>
      </c>
      <c r="E3" s="3" t="s">
        <v>31</v>
      </c>
      <c r="F3" s="3" t="s">
        <v>32</v>
      </c>
      <c r="G3" s="5" t="s">
        <v>33</v>
      </c>
      <c r="H3" s="3" t="s">
        <v>34</v>
      </c>
      <c r="I3" s="11">
        <v>9.34772984E8</v>
      </c>
      <c r="J3" s="3" t="s">
        <v>35</v>
      </c>
      <c r="K3" s="12" t="s">
        <v>36</v>
      </c>
      <c r="L3" s="12"/>
      <c r="M3" s="13" t="s">
        <v>35</v>
      </c>
      <c r="N3" s="12" t="s">
        <v>37</v>
      </c>
      <c r="O3" s="14" t="s">
        <v>38</v>
      </c>
    </row>
    <row r="4" ht="14.25" customHeight="1">
      <c r="A4" s="15" t="s">
        <v>39</v>
      </c>
      <c r="B4" s="16" t="s">
        <v>40</v>
      </c>
      <c r="C4" s="17" t="s">
        <v>41</v>
      </c>
      <c r="D4" s="18" t="s">
        <v>42</v>
      </c>
      <c r="E4" s="19" t="s">
        <v>43</v>
      </c>
      <c r="F4" s="19" t="s">
        <v>44</v>
      </c>
      <c r="G4" s="20" t="s">
        <v>45</v>
      </c>
      <c r="H4" s="19" t="s">
        <v>22</v>
      </c>
      <c r="I4" s="19">
        <v>9.3378828E8</v>
      </c>
      <c r="J4" s="19" t="s">
        <v>46</v>
      </c>
      <c r="K4" s="21" t="s">
        <v>47</v>
      </c>
      <c r="L4" s="21" t="s">
        <v>48</v>
      </c>
      <c r="M4" s="19" t="s">
        <v>49</v>
      </c>
      <c r="N4" s="21" t="s">
        <v>48</v>
      </c>
      <c r="O4" s="22" t="s">
        <v>50</v>
      </c>
    </row>
    <row r="5" ht="14.25" customHeight="1">
      <c r="A5" s="23" t="s">
        <v>39</v>
      </c>
      <c r="B5" s="24" t="s">
        <v>51</v>
      </c>
      <c r="C5" s="25" t="s">
        <v>41</v>
      </c>
      <c r="D5" s="26" t="s">
        <v>52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ht="14.25" customHeight="1">
      <c r="A6" s="23" t="s">
        <v>39</v>
      </c>
      <c r="B6" s="24" t="s">
        <v>53</v>
      </c>
      <c r="C6" s="25" t="s">
        <v>41</v>
      </c>
      <c r="D6" s="26" t="s">
        <v>54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</row>
    <row r="7" ht="14.25" customHeight="1">
      <c r="A7" s="29" t="s">
        <v>39</v>
      </c>
      <c r="B7" s="30" t="s">
        <v>55</v>
      </c>
      <c r="C7" s="31" t="s">
        <v>41</v>
      </c>
      <c r="D7" s="32" t="s">
        <v>56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4"/>
    </row>
    <row r="8" ht="15.0" customHeight="1">
      <c r="A8" s="15" t="s">
        <v>57</v>
      </c>
      <c r="B8" s="16" t="s">
        <v>58</v>
      </c>
      <c r="C8" s="16" t="s">
        <v>59</v>
      </c>
      <c r="D8" s="35" t="s">
        <v>60</v>
      </c>
      <c r="E8" s="19" t="s">
        <v>61</v>
      </c>
      <c r="F8" s="19" t="s">
        <v>62</v>
      </c>
      <c r="G8" s="20" t="s">
        <v>63</v>
      </c>
      <c r="H8" s="19" t="s">
        <v>22</v>
      </c>
      <c r="I8" s="19">
        <v>9.33720503E8</v>
      </c>
      <c r="J8" s="19" t="s">
        <v>64</v>
      </c>
      <c r="K8" s="21" t="s">
        <v>65</v>
      </c>
      <c r="L8" s="36"/>
      <c r="M8" s="37" t="s">
        <v>64</v>
      </c>
      <c r="N8" s="38" t="s">
        <v>65</v>
      </c>
      <c r="O8" s="39" t="s">
        <v>66</v>
      </c>
    </row>
    <row r="9" ht="14.25" customHeight="1">
      <c r="A9" s="40" t="s">
        <v>57</v>
      </c>
      <c r="B9" s="24" t="s">
        <v>67</v>
      </c>
      <c r="C9" s="24" t="s">
        <v>59</v>
      </c>
      <c r="D9" s="35" t="s">
        <v>68</v>
      </c>
      <c r="E9" s="27"/>
      <c r="F9" s="27"/>
      <c r="G9" s="27"/>
      <c r="H9" s="27"/>
      <c r="I9" s="27"/>
      <c r="J9" s="27"/>
      <c r="K9" s="27"/>
      <c r="L9" s="41"/>
      <c r="M9" s="27"/>
      <c r="N9" s="27"/>
      <c r="O9" s="28"/>
    </row>
    <row r="10" ht="14.25" customHeight="1">
      <c r="A10" s="40" t="s">
        <v>57</v>
      </c>
      <c r="B10" s="24" t="s">
        <v>69</v>
      </c>
      <c r="C10" s="24" t="s">
        <v>59</v>
      </c>
      <c r="D10" s="35" t="s">
        <v>70</v>
      </c>
      <c r="E10" s="33"/>
      <c r="F10" s="33"/>
      <c r="G10" s="33"/>
      <c r="H10" s="33"/>
      <c r="I10" s="33"/>
      <c r="J10" s="33"/>
      <c r="K10" s="33"/>
      <c r="L10" s="42"/>
      <c r="M10" s="33"/>
      <c r="N10" s="33"/>
      <c r="O10" s="34"/>
    </row>
    <row r="11" ht="14.25" customHeight="1">
      <c r="A11" s="2" t="s">
        <v>71</v>
      </c>
      <c r="B11" s="3" t="s">
        <v>72</v>
      </c>
      <c r="C11" s="3" t="s">
        <v>73</v>
      </c>
      <c r="D11" s="10" t="s">
        <v>74</v>
      </c>
      <c r="E11" s="3" t="s">
        <v>75</v>
      </c>
      <c r="F11" s="3" t="s">
        <v>76</v>
      </c>
      <c r="G11" s="5" t="s">
        <v>77</v>
      </c>
      <c r="H11" s="3" t="s">
        <v>22</v>
      </c>
      <c r="I11" s="43">
        <v>9.35921922E8</v>
      </c>
      <c r="J11" s="3" t="s">
        <v>78</v>
      </c>
      <c r="K11" s="44" t="s">
        <v>79</v>
      </c>
      <c r="L11" s="44" t="s">
        <v>80</v>
      </c>
      <c r="M11" s="3" t="s">
        <v>81</v>
      </c>
      <c r="N11" s="44" t="s">
        <v>82</v>
      </c>
      <c r="O11" s="45" t="s">
        <v>83</v>
      </c>
    </row>
    <row r="12" ht="14.25" customHeight="1">
      <c r="A12" s="2" t="s">
        <v>84</v>
      </c>
      <c r="B12" s="3" t="s">
        <v>85</v>
      </c>
      <c r="C12" s="3" t="s">
        <v>86</v>
      </c>
      <c r="D12" s="46" t="s">
        <v>87</v>
      </c>
      <c r="E12" s="3" t="s">
        <v>88</v>
      </c>
      <c r="F12" s="3" t="s">
        <v>89</v>
      </c>
      <c r="G12" s="47" t="s">
        <v>90</v>
      </c>
      <c r="H12" s="3" t="s">
        <v>22</v>
      </c>
      <c r="I12" s="48" t="s">
        <v>91</v>
      </c>
      <c r="J12" s="3" t="s">
        <v>92</v>
      </c>
      <c r="K12" s="44" t="s">
        <v>93</v>
      </c>
      <c r="L12" s="44" t="s">
        <v>94</v>
      </c>
      <c r="M12" s="3" t="s">
        <v>95</v>
      </c>
      <c r="N12" s="44" t="s">
        <v>96</v>
      </c>
      <c r="O12" s="49" t="s">
        <v>97</v>
      </c>
    </row>
    <row r="13" ht="14.25" customHeight="1">
      <c r="A13" s="50" t="s">
        <v>98</v>
      </c>
      <c r="B13" s="16" t="s">
        <v>99</v>
      </c>
      <c r="C13" s="51" t="s">
        <v>100</v>
      </c>
      <c r="D13" s="52" t="s">
        <v>101</v>
      </c>
      <c r="E13" s="16" t="s">
        <v>102</v>
      </c>
      <c r="F13" s="16" t="s">
        <v>103</v>
      </c>
      <c r="G13" s="16" t="s">
        <v>104</v>
      </c>
      <c r="H13" s="16" t="s">
        <v>22</v>
      </c>
      <c r="I13" s="16" t="s">
        <v>105</v>
      </c>
      <c r="J13" s="16" t="s">
        <v>106</v>
      </c>
      <c r="K13" s="36" t="s">
        <v>93</v>
      </c>
      <c r="L13" s="44" t="s">
        <v>94</v>
      </c>
      <c r="M13" s="3" t="s">
        <v>95</v>
      </c>
      <c r="N13" s="44" t="s">
        <v>107</v>
      </c>
      <c r="O13" s="53" t="s">
        <v>97</v>
      </c>
    </row>
    <row r="14" ht="14.25" customHeight="1">
      <c r="A14" s="40" t="s">
        <v>84</v>
      </c>
      <c r="B14" s="24" t="s">
        <v>108</v>
      </c>
      <c r="C14" s="54" t="s">
        <v>109</v>
      </c>
      <c r="D14" s="35" t="s">
        <v>110</v>
      </c>
      <c r="E14" s="24"/>
      <c r="F14" s="24" t="s">
        <v>111</v>
      </c>
      <c r="G14" s="24"/>
      <c r="H14" s="24"/>
      <c r="I14" s="24"/>
      <c r="J14" s="24"/>
      <c r="K14" s="42"/>
      <c r="L14" s="44"/>
      <c r="M14" s="3" t="s">
        <v>112</v>
      </c>
      <c r="N14" s="44" t="s">
        <v>107</v>
      </c>
      <c r="O14" s="45"/>
    </row>
    <row r="15" ht="14.25" customHeight="1">
      <c r="A15" s="29"/>
      <c r="B15" s="30" t="s">
        <v>113</v>
      </c>
      <c r="C15" s="55" t="s">
        <v>114</v>
      </c>
      <c r="D15" s="46" t="s">
        <v>115</v>
      </c>
      <c r="E15" s="30"/>
      <c r="F15" s="30" t="s">
        <v>116</v>
      </c>
      <c r="G15" s="30"/>
      <c r="H15" s="30"/>
      <c r="I15" s="30"/>
      <c r="J15" s="30"/>
      <c r="K15" s="42"/>
      <c r="L15" s="44"/>
      <c r="M15" s="3"/>
      <c r="N15" s="44"/>
      <c r="O15" s="45"/>
    </row>
    <row r="16" ht="14.25" customHeight="1">
      <c r="A16" s="2" t="s">
        <v>117</v>
      </c>
      <c r="B16" s="3" t="s">
        <v>118</v>
      </c>
      <c r="C16" s="3" t="s">
        <v>119</v>
      </c>
      <c r="D16" s="10" t="s">
        <v>120</v>
      </c>
      <c r="E16" s="3" t="s">
        <v>121</v>
      </c>
      <c r="F16" s="3" t="s">
        <v>22</v>
      </c>
      <c r="G16" s="5" t="s">
        <v>122</v>
      </c>
      <c r="H16" s="3" t="s">
        <v>22</v>
      </c>
      <c r="I16" s="48" t="s">
        <v>123</v>
      </c>
      <c r="J16" s="3" t="s">
        <v>124</v>
      </c>
      <c r="K16" s="44" t="s">
        <v>125</v>
      </c>
      <c r="L16" s="44" t="s">
        <v>126</v>
      </c>
      <c r="M16" s="3" t="s">
        <v>127</v>
      </c>
      <c r="N16" s="44" t="s">
        <v>128</v>
      </c>
      <c r="O16" s="45" t="s">
        <v>129</v>
      </c>
    </row>
    <row r="17" ht="14.25" customHeight="1">
      <c r="A17" s="50" t="s">
        <v>130</v>
      </c>
      <c r="B17" s="16" t="s">
        <v>131</v>
      </c>
      <c r="C17" s="16" t="s">
        <v>132</v>
      </c>
      <c r="D17" s="52" t="s">
        <v>133</v>
      </c>
      <c r="E17" s="16" t="s">
        <v>134</v>
      </c>
      <c r="F17" s="16" t="s">
        <v>22</v>
      </c>
      <c r="G17" s="56" t="s">
        <v>135</v>
      </c>
      <c r="H17" s="16" t="s">
        <v>22</v>
      </c>
      <c r="I17" s="48" t="s">
        <v>136</v>
      </c>
      <c r="J17" s="16" t="s">
        <v>137</v>
      </c>
      <c r="K17" s="36" t="s">
        <v>138</v>
      </c>
      <c r="L17" s="44" t="s">
        <v>139</v>
      </c>
      <c r="M17" s="3" t="s">
        <v>140</v>
      </c>
      <c r="N17" s="44" t="s">
        <v>141</v>
      </c>
      <c r="O17" s="45" t="s">
        <v>142</v>
      </c>
    </row>
    <row r="18" ht="14.25" customHeight="1">
      <c r="A18" s="29" t="s">
        <v>143</v>
      </c>
      <c r="B18" s="30" t="s">
        <v>131</v>
      </c>
      <c r="C18" s="30" t="s">
        <v>132</v>
      </c>
      <c r="D18" s="46" t="s">
        <v>133</v>
      </c>
      <c r="E18" s="30" t="s">
        <v>144</v>
      </c>
      <c r="F18" s="30" t="s">
        <v>22</v>
      </c>
      <c r="G18" s="57" t="s">
        <v>145</v>
      </c>
      <c r="H18" s="30" t="s">
        <v>22</v>
      </c>
      <c r="I18" s="48" t="s">
        <v>146</v>
      </c>
      <c r="J18" s="30" t="s">
        <v>147</v>
      </c>
      <c r="K18" s="42" t="s">
        <v>138</v>
      </c>
      <c r="L18" s="44" t="s">
        <v>139</v>
      </c>
      <c r="M18" s="3" t="s">
        <v>140</v>
      </c>
      <c r="N18" s="44" t="s">
        <v>141</v>
      </c>
      <c r="O18" s="45" t="s">
        <v>142</v>
      </c>
    </row>
    <row r="19" ht="14.25" customHeight="1">
      <c r="A19" s="50" t="s">
        <v>148</v>
      </c>
      <c r="B19" s="16" t="s">
        <v>149</v>
      </c>
      <c r="C19" s="16" t="s">
        <v>150</v>
      </c>
      <c r="D19" s="52" t="s">
        <v>151</v>
      </c>
      <c r="E19" s="16" t="s">
        <v>152</v>
      </c>
      <c r="F19" s="16" t="s">
        <v>153</v>
      </c>
      <c r="G19" s="56" t="s">
        <v>154</v>
      </c>
      <c r="H19" s="16" t="s">
        <v>22</v>
      </c>
      <c r="I19" s="48" t="s">
        <v>155</v>
      </c>
      <c r="J19" s="16" t="s">
        <v>156</v>
      </c>
      <c r="K19" s="36" t="s">
        <v>157</v>
      </c>
      <c r="L19" s="44" t="s">
        <v>157</v>
      </c>
      <c r="M19" s="58" t="s">
        <v>157</v>
      </c>
      <c r="N19" s="44" t="s">
        <v>157</v>
      </c>
      <c r="O19" s="45"/>
    </row>
    <row r="20" ht="14.25" customHeight="1">
      <c r="A20" s="29" t="s">
        <v>148</v>
      </c>
      <c r="B20" s="30" t="s">
        <v>158</v>
      </c>
      <c r="C20" s="30" t="s">
        <v>159</v>
      </c>
      <c r="D20" s="46" t="s">
        <v>160</v>
      </c>
      <c r="E20" s="30"/>
      <c r="F20" s="30"/>
      <c r="G20" s="57"/>
      <c r="H20" s="30"/>
      <c r="I20" s="48"/>
      <c r="J20" s="30" t="s">
        <v>161</v>
      </c>
      <c r="K20" s="42"/>
      <c r="L20" s="44"/>
      <c r="M20" s="3"/>
      <c r="N20" s="44"/>
      <c r="O20" s="45"/>
    </row>
    <row r="21" ht="14.25" customHeight="1">
      <c r="A21" s="15" t="s">
        <v>162</v>
      </c>
      <c r="B21" s="16" t="s">
        <v>163</v>
      </c>
      <c r="C21" s="51" t="s">
        <v>164</v>
      </c>
      <c r="D21" s="35" t="s">
        <v>165</v>
      </c>
      <c r="E21" s="19" t="s">
        <v>166</v>
      </c>
      <c r="F21" s="19" t="s">
        <v>167</v>
      </c>
      <c r="G21" s="20" t="s">
        <v>168</v>
      </c>
      <c r="H21" s="19" t="s">
        <v>22</v>
      </c>
      <c r="I21" s="19" t="s">
        <v>169</v>
      </c>
      <c r="J21" s="19" t="s">
        <v>170</v>
      </c>
      <c r="K21" s="21" t="s">
        <v>171</v>
      </c>
      <c r="L21" s="21" t="s">
        <v>172</v>
      </c>
      <c r="M21" s="59" t="s">
        <v>173</v>
      </c>
      <c r="N21" s="60" t="s">
        <v>174</v>
      </c>
      <c r="O21" s="61" t="s">
        <v>175</v>
      </c>
    </row>
    <row r="22" ht="14.25" customHeight="1">
      <c r="A22" s="62" t="s">
        <v>162</v>
      </c>
      <c r="B22" s="30" t="s">
        <v>176</v>
      </c>
      <c r="C22" s="55" t="s">
        <v>164</v>
      </c>
      <c r="D22" s="35" t="s">
        <v>177</v>
      </c>
      <c r="E22" s="33"/>
      <c r="F22" s="33"/>
      <c r="G22" s="33"/>
      <c r="H22" s="33"/>
      <c r="I22" s="33"/>
      <c r="J22" s="33"/>
      <c r="K22" s="27"/>
      <c r="L22" s="27"/>
      <c r="M22" s="27"/>
      <c r="N22" s="27"/>
      <c r="O22" s="28"/>
    </row>
    <row r="23" ht="14.25" customHeight="1">
      <c r="A23" s="50" t="s">
        <v>178</v>
      </c>
      <c r="B23" s="16" t="s">
        <v>179</v>
      </c>
      <c r="C23" s="51" t="s">
        <v>180</v>
      </c>
      <c r="D23" s="52" t="s">
        <v>181</v>
      </c>
      <c r="E23" s="19" t="s">
        <v>182</v>
      </c>
      <c r="F23" s="19" t="s">
        <v>183</v>
      </c>
      <c r="G23" s="20" t="s">
        <v>184</v>
      </c>
      <c r="H23" s="19" t="s">
        <v>22</v>
      </c>
      <c r="I23" s="19" t="s">
        <v>185</v>
      </c>
      <c r="J23" s="19" t="s">
        <v>186</v>
      </c>
      <c r="K23" s="21" t="s">
        <v>187</v>
      </c>
      <c r="L23" s="21" t="s">
        <v>188</v>
      </c>
      <c r="M23" s="59" t="s">
        <v>189</v>
      </c>
      <c r="N23" s="60" t="s">
        <v>188</v>
      </c>
      <c r="O23" s="61" t="s">
        <v>190</v>
      </c>
    </row>
    <row r="24" ht="14.25" customHeight="1">
      <c r="A24" s="23" t="s">
        <v>178</v>
      </c>
      <c r="B24" s="30" t="s">
        <v>191</v>
      </c>
      <c r="C24" s="55" t="s">
        <v>180</v>
      </c>
      <c r="D24" s="35" t="s">
        <v>192</v>
      </c>
      <c r="E24" s="33"/>
      <c r="F24" s="33"/>
      <c r="G24" s="33"/>
      <c r="H24" s="33"/>
      <c r="I24" s="33"/>
      <c r="J24" s="33"/>
      <c r="K24" s="27"/>
      <c r="L24" s="27"/>
      <c r="M24" s="27"/>
      <c r="N24" s="27"/>
      <c r="O24" s="28"/>
    </row>
    <row r="25" ht="14.25" customHeight="1">
      <c r="A25" s="15" t="s">
        <v>193</v>
      </c>
      <c r="B25" s="3" t="s">
        <v>194</v>
      </c>
      <c r="C25" s="3" t="s">
        <v>195</v>
      </c>
      <c r="D25" s="10" t="s">
        <v>196</v>
      </c>
      <c r="E25" s="3" t="s">
        <v>197</v>
      </c>
      <c r="F25" s="3" t="s">
        <v>198</v>
      </c>
      <c r="G25" s="5" t="s">
        <v>199</v>
      </c>
      <c r="H25" s="3" t="s">
        <v>22</v>
      </c>
      <c r="I25" s="48" t="s">
        <v>200</v>
      </c>
      <c r="J25" s="3" t="s">
        <v>201</v>
      </c>
      <c r="K25" s="44" t="s">
        <v>202</v>
      </c>
      <c r="L25" s="44"/>
      <c r="M25" s="3" t="s">
        <v>203</v>
      </c>
      <c r="N25" s="44" t="s">
        <v>202</v>
      </c>
      <c r="O25" s="45" t="s">
        <v>204</v>
      </c>
    </row>
    <row r="26" ht="14.25" customHeight="1">
      <c r="A26" s="63" t="s">
        <v>205</v>
      </c>
      <c r="B26" s="16" t="s">
        <v>206</v>
      </c>
      <c r="C26" s="17" t="s">
        <v>207</v>
      </c>
      <c r="D26" s="64" t="s">
        <v>208</v>
      </c>
      <c r="E26" s="65" t="s">
        <v>209</v>
      </c>
      <c r="F26" s="20" t="s">
        <v>210</v>
      </c>
      <c r="G26" s="20" t="s">
        <v>211</v>
      </c>
      <c r="H26" s="19" t="s">
        <v>22</v>
      </c>
      <c r="I26" s="19" t="s">
        <v>212</v>
      </c>
      <c r="J26" s="19" t="s">
        <v>213</v>
      </c>
      <c r="K26" s="21" t="s">
        <v>214</v>
      </c>
      <c r="L26" s="36"/>
      <c r="M26" s="19" t="s">
        <v>215</v>
      </c>
      <c r="N26" s="21" t="s">
        <v>214</v>
      </c>
      <c r="O26" s="22" t="s">
        <v>216</v>
      </c>
    </row>
    <row r="27" ht="14.25" customHeight="1">
      <c r="A27" s="66" t="s">
        <v>205</v>
      </c>
      <c r="B27" s="24" t="s">
        <v>217</v>
      </c>
      <c r="C27" s="25" t="s">
        <v>207</v>
      </c>
      <c r="D27" s="26" t="s">
        <v>218</v>
      </c>
      <c r="E27" s="67"/>
      <c r="F27" s="27"/>
      <c r="G27" s="27"/>
      <c r="H27" s="27"/>
      <c r="I27" s="27"/>
      <c r="J27" s="27"/>
      <c r="K27" s="27"/>
      <c r="L27" s="41"/>
      <c r="M27" s="27"/>
      <c r="N27" s="27"/>
      <c r="O27" s="28"/>
    </row>
    <row r="28" ht="14.25" customHeight="1">
      <c r="A28" s="66" t="s">
        <v>205</v>
      </c>
      <c r="B28" s="24" t="s">
        <v>219</v>
      </c>
      <c r="C28" s="25" t="s">
        <v>207</v>
      </c>
      <c r="D28" s="26" t="s">
        <v>220</v>
      </c>
      <c r="E28" s="67"/>
      <c r="F28" s="27"/>
      <c r="G28" s="27"/>
      <c r="H28" s="27"/>
      <c r="I28" s="27"/>
      <c r="J28" s="27"/>
      <c r="K28" s="27"/>
      <c r="L28" s="41"/>
      <c r="M28" s="27"/>
      <c r="N28" s="27"/>
      <c r="O28" s="28"/>
    </row>
    <row r="29" ht="14.25" customHeight="1">
      <c r="A29" s="68" t="s">
        <v>205</v>
      </c>
      <c r="B29" s="30" t="s">
        <v>221</v>
      </c>
      <c r="C29" s="32" t="s">
        <v>207</v>
      </c>
      <c r="D29" s="32" t="s">
        <v>222</v>
      </c>
      <c r="E29" s="69"/>
      <c r="F29" s="33"/>
      <c r="G29" s="70"/>
      <c r="H29" s="59"/>
      <c r="I29" s="59"/>
      <c r="J29" s="59"/>
      <c r="K29" s="60"/>
      <c r="L29" s="41"/>
      <c r="M29" s="59"/>
      <c r="N29" s="60"/>
      <c r="O29" s="71"/>
    </row>
    <row r="30" ht="14.25" customHeight="1">
      <c r="A30" s="72" t="s">
        <v>223</v>
      </c>
      <c r="B30" s="30" t="s">
        <v>224</v>
      </c>
      <c r="C30" s="10" t="s">
        <v>225</v>
      </c>
      <c r="D30" s="73" t="s">
        <v>226</v>
      </c>
      <c r="E30" s="3" t="s">
        <v>227</v>
      </c>
      <c r="F30" s="3" t="s">
        <v>22</v>
      </c>
      <c r="G30" s="5" t="s">
        <v>228</v>
      </c>
      <c r="H30" s="3" t="s">
        <v>22</v>
      </c>
      <c r="I30" s="48" t="s">
        <v>229</v>
      </c>
      <c r="J30" s="3" t="s">
        <v>230</v>
      </c>
      <c r="K30" s="44" t="s">
        <v>231</v>
      </c>
      <c r="L30" s="44"/>
      <c r="M30" s="3" t="s">
        <v>232</v>
      </c>
      <c r="N30" s="44" t="s">
        <v>233</v>
      </c>
      <c r="O30" s="45" t="s">
        <v>234</v>
      </c>
    </row>
    <row r="31" ht="14.25" customHeight="1">
      <c r="A31" s="2" t="s">
        <v>235</v>
      </c>
      <c r="B31" s="3" t="s">
        <v>236</v>
      </c>
      <c r="C31" s="3" t="s">
        <v>237</v>
      </c>
      <c r="D31" s="74" t="s">
        <v>238</v>
      </c>
      <c r="E31" s="3" t="s">
        <v>239</v>
      </c>
      <c r="F31" s="3" t="s">
        <v>240</v>
      </c>
      <c r="G31" s="5" t="s">
        <v>241</v>
      </c>
      <c r="H31" s="3" t="s">
        <v>22</v>
      </c>
      <c r="I31" s="48" t="s">
        <v>242</v>
      </c>
      <c r="J31" s="3" t="s">
        <v>243</v>
      </c>
      <c r="K31" s="44" t="s">
        <v>244</v>
      </c>
      <c r="L31" s="44" t="s">
        <v>245</v>
      </c>
      <c r="M31" s="3" t="s">
        <v>246</v>
      </c>
      <c r="N31" s="44" t="s">
        <v>247</v>
      </c>
      <c r="O31" s="45" t="s">
        <v>248</v>
      </c>
    </row>
    <row r="32" ht="14.25" customHeight="1">
      <c r="A32" s="15">
        <v>8442.0</v>
      </c>
      <c r="B32" s="16" t="s">
        <v>249</v>
      </c>
      <c r="C32" s="51" t="s">
        <v>250</v>
      </c>
      <c r="D32" s="51" t="s">
        <v>251</v>
      </c>
      <c r="E32" s="16" t="s">
        <v>252</v>
      </c>
      <c r="F32" s="16" t="s">
        <v>253</v>
      </c>
      <c r="G32" s="56">
        <v>14008.0</v>
      </c>
      <c r="H32" s="16" t="s">
        <v>253</v>
      </c>
      <c r="I32" s="75">
        <v>9.57470438E8</v>
      </c>
      <c r="J32" s="16" t="s">
        <v>254</v>
      </c>
      <c r="K32" s="21" t="s">
        <v>255</v>
      </c>
      <c r="L32" s="36"/>
      <c r="M32" s="59" t="s">
        <v>256</v>
      </c>
      <c r="N32" s="60" t="s">
        <v>255</v>
      </c>
      <c r="O32" s="71" t="s">
        <v>257</v>
      </c>
    </row>
    <row r="33" ht="14.25" customHeight="1">
      <c r="A33" s="62">
        <v>8442.0</v>
      </c>
      <c r="B33" s="30" t="s">
        <v>258</v>
      </c>
      <c r="C33" s="55" t="s">
        <v>250</v>
      </c>
      <c r="D33" s="55" t="s">
        <v>259</v>
      </c>
      <c r="E33" s="76" t="s">
        <v>260</v>
      </c>
      <c r="F33" s="24" t="s">
        <v>261</v>
      </c>
      <c r="G33" s="77">
        <v>14001.0</v>
      </c>
      <c r="H33" s="24" t="s">
        <v>253</v>
      </c>
      <c r="I33" s="78" t="s">
        <v>262</v>
      </c>
      <c r="J33" s="24" t="s">
        <v>263</v>
      </c>
      <c r="K33" s="27"/>
      <c r="L33" s="41"/>
      <c r="M33" s="27"/>
      <c r="N33" s="27"/>
      <c r="O33" s="28"/>
    </row>
    <row r="34" ht="14.25" customHeight="1">
      <c r="A34" s="2">
        <v>1561.0</v>
      </c>
      <c r="B34" s="3" t="s">
        <v>264</v>
      </c>
      <c r="C34" s="79" t="s">
        <v>265</v>
      </c>
      <c r="D34" s="46" t="s">
        <v>266</v>
      </c>
      <c r="E34" s="3" t="s">
        <v>267</v>
      </c>
      <c r="F34" s="3" t="s">
        <v>268</v>
      </c>
      <c r="G34" s="5">
        <v>12002.0</v>
      </c>
      <c r="H34" s="3" t="s">
        <v>268</v>
      </c>
      <c r="I34" s="48">
        <v>9.64242635E8</v>
      </c>
      <c r="J34" s="3" t="s">
        <v>269</v>
      </c>
      <c r="K34" s="44" t="s">
        <v>270</v>
      </c>
      <c r="L34" s="44" t="s">
        <v>271</v>
      </c>
      <c r="M34" s="3" t="s">
        <v>272</v>
      </c>
      <c r="N34" s="44" t="s">
        <v>273</v>
      </c>
      <c r="O34" s="45" t="s">
        <v>274</v>
      </c>
    </row>
    <row r="35" ht="14.25" customHeight="1">
      <c r="A35" s="15" t="s">
        <v>275</v>
      </c>
      <c r="B35" s="16" t="s">
        <v>276</v>
      </c>
      <c r="C35" s="51" t="s">
        <v>277</v>
      </c>
      <c r="D35" s="51" t="s">
        <v>278</v>
      </c>
      <c r="E35" s="37" t="s">
        <v>279</v>
      </c>
      <c r="F35" s="37" t="s">
        <v>280</v>
      </c>
      <c r="G35" s="80">
        <v>47001.0</v>
      </c>
      <c r="H35" s="37" t="s">
        <v>280</v>
      </c>
      <c r="I35" s="19">
        <v>9.83371991E8</v>
      </c>
      <c r="J35" s="37" t="s">
        <v>281</v>
      </c>
      <c r="K35" s="21" t="s">
        <v>282</v>
      </c>
      <c r="L35" s="36"/>
      <c r="M35" s="59" t="s">
        <v>283</v>
      </c>
      <c r="N35" s="60" t="s">
        <v>284</v>
      </c>
      <c r="O35" s="71" t="s">
        <v>285</v>
      </c>
    </row>
    <row r="36" ht="14.25" customHeight="1">
      <c r="A36" s="62" t="s">
        <v>275</v>
      </c>
      <c r="B36" s="30" t="s">
        <v>286</v>
      </c>
      <c r="C36" s="55" t="s">
        <v>277</v>
      </c>
      <c r="D36" s="55" t="s">
        <v>287</v>
      </c>
      <c r="E36" s="33"/>
      <c r="F36" s="33"/>
      <c r="G36" s="33"/>
      <c r="H36" s="33"/>
      <c r="I36" s="33"/>
      <c r="J36" s="33"/>
      <c r="K36" s="27"/>
      <c r="L36" s="41"/>
      <c r="M36" s="27"/>
      <c r="N36" s="27"/>
      <c r="O36" s="28"/>
    </row>
    <row r="37" ht="14.25" customHeight="1">
      <c r="A37" s="15" t="s">
        <v>288</v>
      </c>
      <c r="B37" s="16" t="s">
        <v>289</v>
      </c>
      <c r="C37" s="51" t="s">
        <v>290</v>
      </c>
      <c r="D37" s="51" t="s">
        <v>291</v>
      </c>
      <c r="E37" s="37" t="s">
        <v>292</v>
      </c>
      <c r="F37" s="37" t="s">
        <v>293</v>
      </c>
      <c r="G37" s="80" t="s">
        <v>294</v>
      </c>
      <c r="H37" s="3" t="s">
        <v>22</v>
      </c>
      <c r="I37" s="48" t="s">
        <v>295</v>
      </c>
      <c r="J37" s="3" t="s">
        <v>296</v>
      </c>
      <c r="K37" s="44" t="s">
        <v>297</v>
      </c>
      <c r="L37" s="44"/>
      <c r="M37" s="3" t="s">
        <v>298</v>
      </c>
      <c r="N37" s="44" t="s">
        <v>299</v>
      </c>
      <c r="O37" s="45" t="s">
        <v>300</v>
      </c>
    </row>
    <row r="38" ht="14.25" customHeight="1">
      <c r="A38" s="62"/>
      <c r="B38" s="30" t="s">
        <v>301</v>
      </c>
      <c r="C38" s="55" t="s">
        <v>290</v>
      </c>
      <c r="D38" s="55" t="s">
        <v>302</v>
      </c>
      <c r="E38" s="33"/>
      <c r="F38" s="33"/>
      <c r="G38" s="33"/>
      <c r="H38" s="3"/>
      <c r="I38" s="48"/>
      <c r="J38" s="3"/>
      <c r="K38" s="44"/>
      <c r="L38" s="44"/>
      <c r="M38" s="3"/>
      <c r="N38" s="44"/>
      <c r="O38" s="45"/>
    </row>
    <row r="39" ht="14.25" customHeight="1">
      <c r="A39" s="2" t="s">
        <v>303</v>
      </c>
      <c r="B39" s="3" t="s">
        <v>304</v>
      </c>
      <c r="C39" s="3" t="s">
        <v>305</v>
      </c>
      <c r="D39" s="74" t="s">
        <v>306</v>
      </c>
      <c r="E39" s="3" t="s">
        <v>307</v>
      </c>
      <c r="F39" s="3" t="s">
        <v>308</v>
      </c>
      <c r="G39" s="5" t="s">
        <v>309</v>
      </c>
      <c r="H39" s="3" t="s">
        <v>22</v>
      </c>
      <c r="I39" s="48" t="s">
        <v>310</v>
      </c>
      <c r="J39" s="3" t="s">
        <v>311</v>
      </c>
      <c r="K39" s="44" t="s">
        <v>312</v>
      </c>
      <c r="L39" s="44"/>
      <c r="M39" s="3" t="s">
        <v>311</v>
      </c>
      <c r="N39" s="44" t="s">
        <v>312</v>
      </c>
      <c r="O39" s="45" t="s">
        <v>313</v>
      </c>
    </row>
    <row r="40" ht="14.25" customHeight="1">
      <c r="A40" s="2" t="s">
        <v>314</v>
      </c>
      <c r="B40" s="3" t="s">
        <v>315</v>
      </c>
      <c r="C40" s="4" t="s">
        <v>316</v>
      </c>
      <c r="D40" s="4" t="s">
        <v>317</v>
      </c>
      <c r="E40" s="3" t="s">
        <v>318</v>
      </c>
      <c r="F40" s="3" t="s">
        <v>319</v>
      </c>
      <c r="G40" s="5" t="s">
        <v>320</v>
      </c>
      <c r="H40" s="3" t="s">
        <v>22</v>
      </c>
      <c r="I40" s="48" t="s">
        <v>321</v>
      </c>
      <c r="J40" s="3" t="s">
        <v>322</v>
      </c>
      <c r="K40" s="44" t="s">
        <v>323</v>
      </c>
      <c r="L40" s="44" t="s">
        <v>324</v>
      </c>
      <c r="M40" s="3" t="s">
        <v>325</v>
      </c>
      <c r="N40" s="44" t="s">
        <v>324</v>
      </c>
      <c r="O40" s="45"/>
    </row>
    <row r="41" ht="14.25" customHeight="1">
      <c r="A41" s="2" t="s">
        <v>326</v>
      </c>
      <c r="B41" s="3" t="s">
        <v>327</v>
      </c>
      <c r="C41" s="3" t="s">
        <v>328</v>
      </c>
      <c r="D41" s="3" t="s">
        <v>329</v>
      </c>
      <c r="E41" s="3" t="s">
        <v>330</v>
      </c>
      <c r="F41" s="3" t="s">
        <v>331</v>
      </c>
      <c r="G41" s="5" t="s">
        <v>332</v>
      </c>
      <c r="H41" s="3" t="s">
        <v>22</v>
      </c>
      <c r="I41" s="48" t="s">
        <v>333</v>
      </c>
      <c r="J41" s="3" t="s">
        <v>334</v>
      </c>
      <c r="K41" s="44" t="s">
        <v>335</v>
      </c>
      <c r="L41" s="44" t="s">
        <v>336</v>
      </c>
      <c r="M41" s="3" t="s">
        <v>337</v>
      </c>
      <c r="N41" s="44" t="s">
        <v>335</v>
      </c>
      <c r="O41" s="45" t="s">
        <v>338</v>
      </c>
    </row>
    <row r="42" ht="14.25" customHeight="1">
      <c r="A42" s="2">
        <v>5413.0</v>
      </c>
      <c r="B42" s="3" t="s">
        <v>339</v>
      </c>
      <c r="C42" s="3" t="s">
        <v>340</v>
      </c>
      <c r="D42" s="3" t="s">
        <v>341</v>
      </c>
      <c r="E42" s="3" t="s">
        <v>342</v>
      </c>
      <c r="F42" s="3" t="s">
        <v>343</v>
      </c>
      <c r="G42" s="5" t="s">
        <v>344</v>
      </c>
      <c r="H42" s="3" t="s">
        <v>343</v>
      </c>
      <c r="I42" s="48" t="s">
        <v>345</v>
      </c>
      <c r="J42" s="3" t="s">
        <v>346</v>
      </c>
      <c r="K42" s="44" t="s">
        <v>347</v>
      </c>
      <c r="L42" s="44"/>
      <c r="M42" s="3" t="s">
        <v>348</v>
      </c>
      <c r="N42" s="44" t="s">
        <v>349</v>
      </c>
      <c r="O42" s="45" t="s">
        <v>350</v>
      </c>
    </row>
    <row r="43" ht="14.25" customHeight="1">
      <c r="A43" s="2" t="s">
        <v>351</v>
      </c>
      <c r="B43" s="3" t="s">
        <v>352</v>
      </c>
      <c r="C43" s="3" t="s">
        <v>353</v>
      </c>
      <c r="D43" s="3" t="s">
        <v>354</v>
      </c>
      <c r="E43" s="3" t="s">
        <v>355</v>
      </c>
      <c r="F43" s="3" t="s">
        <v>356</v>
      </c>
      <c r="G43" s="5" t="s">
        <v>357</v>
      </c>
      <c r="H43" s="3" t="s">
        <v>22</v>
      </c>
      <c r="I43" s="48">
        <v>9.36859255E8</v>
      </c>
      <c r="J43" s="3" t="s">
        <v>358</v>
      </c>
      <c r="K43" s="44" t="s">
        <v>359</v>
      </c>
      <c r="L43" s="44"/>
      <c r="M43" s="3" t="s">
        <v>358</v>
      </c>
      <c r="N43" s="44"/>
      <c r="O43" s="45"/>
    </row>
    <row r="44" ht="14.25" customHeight="1">
      <c r="A44" s="2" t="s">
        <v>360</v>
      </c>
      <c r="B44" s="3" t="s">
        <v>361</v>
      </c>
      <c r="C44" s="3" t="s">
        <v>362</v>
      </c>
      <c r="D44" s="3" t="s">
        <v>363</v>
      </c>
      <c r="E44" s="3" t="s">
        <v>364</v>
      </c>
      <c r="F44" s="3" t="s">
        <v>365</v>
      </c>
      <c r="G44" s="5" t="s">
        <v>366</v>
      </c>
      <c r="H44" s="3" t="s">
        <v>367</v>
      </c>
      <c r="I44" s="48" t="s">
        <v>368</v>
      </c>
      <c r="J44" s="3" t="s">
        <v>369</v>
      </c>
      <c r="K44" s="44" t="s">
        <v>370</v>
      </c>
      <c r="L44" s="44"/>
      <c r="M44" s="3" t="s">
        <v>371</v>
      </c>
      <c r="N44" s="44" t="s">
        <v>372</v>
      </c>
      <c r="O44" s="45" t="s">
        <v>373</v>
      </c>
    </row>
    <row r="45" ht="14.25" customHeight="1">
      <c r="A45" s="19" t="s">
        <v>374</v>
      </c>
      <c r="B45" s="16" t="s">
        <v>375</v>
      </c>
      <c r="C45" s="16" t="s">
        <v>376</v>
      </c>
      <c r="D45" s="16" t="s">
        <v>377</v>
      </c>
      <c r="E45" s="16" t="s">
        <v>378</v>
      </c>
      <c r="F45" s="16" t="s">
        <v>367</v>
      </c>
      <c r="G45" s="56" t="s">
        <v>379</v>
      </c>
      <c r="H45" s="16" t="s">
        <v>367</v>
      </c>
      <c r="I45" s="48" t="s">
        <v>380</v>
      </c>
      <c r="J45" s="3" t="s">
        <v>381</v>
      </c>
      <c r="K45" s="44" t="s">
        <v>382</v>
      </c>
      <c r="L45" s="44"/>
      <c r="M45" s="3" t="s">
        <v>383</v>
      </c>
      <c r="N45" s="44" t="s">
        <v>382</v>
      </c>
      <c r="O45" s="45" t="s">
        <v>384</v>
      </c>
    </row>
    <row r="46" ht="14.25" customHeight="1">
      <c r="A46" s="24" t="s">
        <v>374</v>
      </c>
      <c r="B46" s="24" t="s">
        <v>385</v>
      </c>
      <c r="C46" s="24" t="s">
        <v>376</v>
      </c>
      <c r="D46" s="24" t="s">
        <v>386</v>
      </c>
      <c r="E46" s="24" t="s">
        <v>378</v>
      </c>
      <c r="F46" s="24" t="s">
        <v>367</v>
      </c>
      <c r="G46" s="77" t="s">
        <v>379</v>
      </c>
      <c r="H46" s="24" t="s">
        <v>367</v>
      </c>
      <c r="I46" s="3" t="s">
        <v>380</v>
      </c>
      <c r="J46" s="3" t="s">
        <v>381</v>
      </c>
      <c r="K46" s="3" t="s">
        <v>382</v>
      </c>
      <c r="L46" s="3"/>
      <c r="M46" s="3" t="s">
        <v>383</v>
      </c>
      <c r="N46" s="3" t="s">
        <v>382</v>
      </c>
      <c r="O46" s="3" t="s">
        <v>384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0" t="s">
        <v>374</v>
      </c>
      <c r="B47" s="30" t="s">
        <v>387</v>
      </c>
      <c r="C47" s="30" t="s">
        <v>376</v>
      </c>
      <c r="D47" s="30" t="s">
        <v>388</v>
      </c>
      <c r="E47" s="30"/>
      <c r="F47" s="30"/>
      <c r="G47" s="57"/>
      <c r="H47" s="3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" t="s">
        <v>389</v>
      </c>
      <c r="B48" s="3" t="s">
        <v>390</v>
      </c>
      <c r="C48" s="81" t="s">
        <v>391</v>
      </c>
      <c r="D48" s="81" t="s">
        <v>392</v>
      </c>
      <c r="E48" s="3" t="s">
        <v>393</v>
      </c>
      <c r="F48" s="3" t="s">
        <v>394</v>
      </c>
      <c r="G48" s="5" t="s">
        <v>395</v>
      </c>
      <c r="H48" s="3" t="s">
        <v>22</v>
      </c>
      <c r="I48" s="48">
        <v>9.37991355E8</v>
      </c>
      <c r="J48" s="3" t="s">
        <v>396</v>
      </c>
      <c r="K48" s="44" t="s">
        <v>397</v>
      </c>
      <c r="L48" s="44"/>
      <c r="M48" s="3" t="s">
        <v>398</v>
      </c>
      <c r="N48" s="44"/>
      <c r="O48" s="45" t="s">
        <v>399</v>
      </c>
    </row>
    <row r="49" ht="14.25" customHeight="1">
      <c r="A49" s="50">
        <v>4233.0</v>
      </c>
      <c r="B49" s="16" t="s">
        <v>400</v>
      </c>
      <c r="C49" s="51" t="s">
        <v>401</v>
      </c>
      <c r="D49" s="16" t="s">
        <v>402</v>
      </c>
      <c r="E49" s="19" t="s">
        <v>403</v>
      </c>
      <c r="F49" s="59" t="s">
        <v>404</v>
      </c>
      <c r="G49" s="20" t="s">
        <v>405</v>
      </c>
      <c r="H49" s="19" t="s">
        <v>343</v>
      </c>
      <c r="I49" s="19">
        <v>9.62275699E8</v>
      </c>
      <c r="J49" s="16" t="s">
        <v>406</v>
      </c>
      <c r="K49" s="21" t="s">
        <v>407</v>
      </c>
      <c r="L49" s="41"/>
      <c r="M49" s="19" t="s">
        <v>408</v>
      </c>
      <c r="N49" s="21" t="s">
        <v>407</v>
      </c>
      <c r="O49" s="22" t="s">
        <v>409</v>
      </c>
    </row>
    <row r="50" ht="14.25" customHeight="1">
      <c r="A50" s="40">
        <v>4233.0</v>
      </c>
      <c r="B50" s="24" t="s">
        <v>410</v>
      </c>
      <c r="C50" s="54" t="s">
        <v>401</v>
      </c>
      <c r="D50" s="24" t="s">
        <v>411</v>
      </c>
      <c r="E50" s="27"/>
      <c r="F50" s="27"/>
      <c r="G50" s="27"/>
      <c r="H50" s="27"/>
      <c r="I50" s="27"/>
      <c r="J50" s="24" t="s">
        <v>412</v>
      </c>
      <c r="K50" s="27"/>
      <c r="L50" s="41"/>
      <c r="M50" s="27"/>
      <c r="N50" s="27"/>
      <c r="O50" s="28"/>
    </row>
    <row r="51" ht="14.25" customHeight="1">
      <c r="A51" s="40">
        <v>4233.0</v>
      </c>
      <c r="B51" s="24" t="s">
        <v>413</v>
      </c>
      <c r="C51" s="54" t="s">
        <v>401</v>
      </c>
      <c r="D51" s="24" t="s">
        <v>414</v>
      </c>
      <c r="E51" s="27"/>
      <c r="F51" s="27"/>
      <c r="G51" s="27"/>
      <c r="H51" s="27"/>
      <c r="I51" s="27"/>
      <c r="J51" s="24"/>
      <c r="K51" s="60"/>
      <c r="L51" s="41"/>
      <c r="M51" s="27"/>
      <c r="N51" s="27"/>
      <c r="O51" s="28"/>
    </row>
    <row r="52" ht="14.25" customHeight="1">
      <c r="A52" s="40">
        <v>4233.0</v>
      </c>
      <c r="B52" s="24" t="s">
        <v>415</v>
      </c>
      <c r="C52" s="54" t="s">
        <v>401</v>
      </c>
      <c r="D52" s="24" t="s">
        <v>416</v>
      </c>
      <c r="E52" s="27"/>
      <c r="F52" s="27"/>
      <c r="G52" s="27"/>
      <c r="H52" s="27"/>
      <c r="I52" s="27"/>
      <c r="J52" s="24"/>
      <c r="K52" s="60"/>
      <c r="L52" s="41"/>
      <c r="M52" s="27"/>
      <c r="N52" s="27"/>
      <c r="O52" s="28"/>
    </row>
    <row r="53" ht="14.25" customHeight="1">
      <c r="A53" s="29">
        <v>4233.0</v>
      </c>
      <c r="B53" s="30" t="s">
        <v>417</v>
      </c>
      <c r="C53" s="55" t="s">
        <v>401</v>
      </c>
      <c r="D53" s="30" t="s">
        <v>418</v>
      </c>
      <c r="E53" s="33"/>
      <c r="F53" s="33"/>
      <c r="G53" s="33"/>
      <c r="H53" s="33"/>
      <c r="I53" s="33"/>
      <c r="J53" s="30"/>
      <c r="K53" s="82"/>
      <c r="L53" s="41"/>
      <c r="M53" s="33"/>
      <c r="N53" s="33"/>
      <c r="O53" s="34"/>
    </row>
    <row r="54" ht="14.25" customHeight="1">
      <c r="A54" s="50" t="s">
        <v>419</v>
      </c>
      <c r="B54" s="16" t="s">
        <v>420</v>
      </c>
      <c r="C54" s="16" t="s">
        <v>421</v>
      </c>
      <c r="D54" s="16" t="s">
        <v>422</v>
      </c>
      <c r="E54" s="19" t="s">
        <v>423</v>
      </c>
      <c r="F54" s="19" t="s">
        <v>424</v>
      </c>
      <c r="G54" s="20" t="s">
        <v>425</v>
      </c>
      <c r="H54" s="19" t="s">
        <v>22</v>
      </c>
      <c r="I54" s="19" t="s">
        <v>426</v>
      </c>
      <c r="J54" s="19" t="s">
        <v>427</v>
      </c>
      <c r="K54" s="19" t="s">
        <v>428</v>
      </c>
      <c r="L54" s="19"/>
      <c r="M54" s="19" t="s">
        <v>429</v>
      </c>
      <c r="N54" s="38" t="s">
        <v>430</v>
      </c>
      <c r="O54" s="22" t="s">
        <v>431</v>
      </c>
    </row>
    <row r="55" ht="14.25" customHeight="1">
      <c r="A55" s="83" t="s">
        <v>419</v>
      </c>
      <c r="B55" s="24" t="s">
        <v>432</v>
      </c>
      <c r="C55" s="54" t="s">
        <v>421</v>
      </c>
      <c r="D55" s="24" t="s">
        <v>433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/>
    </row>
    <row r="56" ht="15.0" customHeight="1">
      <c r="A56" s="83" t="s">
        <v>419</v>
      </c>
      <c r="B56" s="24" t="s">
        <v>434</v>
      </c>
      <c r="C56" s="54" t="s">
        <v>421</v>
      </c>
      <c r="D56" s="24" t="s">
        <v>435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8"/>
    </row>
    <row r="57" ht="14.25" customHeight="1">
      <c r="A57" s="83" t="s">
        <v>419</v>
      </c>
      <c r="B57" s="24" t="s">
        <v>436</v>
      </c>
      <c r="C57" s="54" t="s">
        <v>421</v>
      </c>
      <c r="D57" s="24" t="s">
        <v>437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</row>
    <row r="58" ht="14.25" customHeight="1">
      <c r="A58" s="83" t="s">
        <v>419</v>
      </c>
      <c r="B58" s="24" t="s">
        <v>438</v>
      </c>
      <c r="C58" s="54" t="s">
        <v>421</v>
      </c>
      <c r="D58" s="24" t="s">
        <v>439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8"/>
    </row>
    <row r="59" ht="14.25" customHeight="1">
      <c r="A59" s="83" t="s">
        <v>419</v>
      </c>
      <c r="B59" s="24" t="s">
        <v>440</v>
      </c>
      <c r="C59" s="54" t="s">
        <v>421</v>
      </c>
      <c r="D59" s="24" t="s">
        <v>441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8"/>
    </row>
    <row r="60" ht="14.25" customHeight="1">
      <c r="A60" s="83" t="s">
        <v>419</v>
      </c>
      <c r="B60" s="24" t="s">
        <v>442</v>
      </c>
      <c r="C60" s="54" t="s">
        <v>421</v>
      </c>
      <c r="D60" s="24" t="s">
        <v>443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8"/>
    </row>
    <row r="61" ht="14.25" customHeight="1">
      <c r="A61" s="83" t="s">
        <v>419</v>
      </c>
      <c r="B61" s="24" t="s">
        <v>444</v>
      </c>
      <c r="C61" s="54" t="s">
        <v>421</v>
      </c>
      <c r="D61" s="24" t="s">
        <v>445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8"/>
    </row>
    <row r="62" ht="14.25" customHeight="1">
      <c r="A62" s="83" t="s">
        <v>419</v>
      </c>
      <c r="B62" s="24" t="s">
        <v>446</v>
      </c>
      <c r="C62" s="54" t="s">
        <v>421</v>
      </c>
      <c r="D62" s="24" t="s">
        <v>447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8"/>
    </row>
    <row r="63" ht="14.25" customHeight="1">
      <c r="A63" s="84" t="s">
        <v>419</v>
      </c>
      <c r="B63" s="30" t="s">
        <v>448</v>
      </c>
      <c r="C63" s="55" t="s">
        <v>421</v>
      </c>
      <c r="D63" s="30" t="s">
        <v>449</v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</row>
    <row r="64" ht="14.25" customHeight="1">
      <c r="A64" s="2" t="s">
        <v>450</v>
      </c>
      <c r="B64" s="3" t="s">
        <v>451</v>
      </c>
      <c r="C64" s="3" t="s">
        <v>452</v>
      </c>
      <c r="D64" s="3" t="s">
        <v>453</v>
      </c>
      <c r="E64" s="3" t="s">
        <v>454</v>
      </c>
      <c r="F64" s="3" t="s">
        <v>455</v>
      </c>
      <c r="G64" s="5" t="s">
        <v>456</v>
      </c>
      <c r="H64" s="3" t="s">
        <v>457</v>
      </c>
      <c r="I64" s="48" t="s">
        <v>458</v>
      </c>
      <c r="J64" s="3" t="s">
        <v>459</v>
      </c>
      <c r="K64" s="44" t="s">
        <v>460</v>
      </c>
      <c r="L64" s="44" t="s">
        <v>460</v>
      </c>
      <c r="M64" s="3" t="s">
        <v>461</v>
      </c>
      <c r="N64" s="44" t="s">
        <v>460</v>
      </c>
      <c r="O64" s="45"/>
    </row>
    <row r="65" ht="14.25" customHeight="1">
      <c r="A65" s="2">
        <v>10608.0</v>
      </c>
      <c r="B65" s="3" t="s">
        <v>462</v>
      </c>
      <c r="C65" s="3" t="s">
        <v>463</v>
      </c>
      <c r="D65" s="3" t="s">
        <v>464</v>
      </c>
      <c r="E65" s="3" t="s">
        <v>465</v>
      </c>
      <c r="F65" s="3" t="s">
        <v>343</v>
      </c>
      <c r="G65" s="5" t="s">
        <v>466</v>
      </c>
      <c r="H65" s="3" t="s">
        <v>343</v>
      </c>
      <c r="I65" s="48" t="s">
        <v>467</v>
      </c>
      <c r="J65" s="3" t="s">
        <v>468</v>
      </c>
      <c r="K65" s="44" t="s">
        <v>469</v>
      </c>
      <c r="L65" s="44"/>
      <c r="M65" s="3" t="s">
        <v>470</v>
      </c>
      <c r="N65" s="44" t="s">
        <v>469</v>
      </c>
      <c r="O65" s="45" t="s">
        <v>471</v>
      </c>
    </row>
    <row r="66" ht="14.25" customHeight="1">
      <c r="A66" s="15">
        <v>776.0</v>
      </c>
      <c r="B66" s="16" t="s">
        <v>472</v>
      </c>
      <c r="C66" s="51" t="s">
        <v>473</v>
      </c>
      <c r="D66" s="51" t="s">
        <v>474</v>
      </c>
      <c r="E66" s="37" t="s">
        <v>475</v>
      </c>
      <c r="F66" s="37" t="s">
        <v>476</v>
      </c>
      <c r="G66" s="80" t="s">
        <v>477</v>
      </c>
      <c r="H66" s="3" t="s">
        <v>478</v>
      </c>
      <c r="I66" s="48" t="s">
        <v>479</v>
      </c>
      <c r="J66" s="3" t="s">
        <v>480</v>
      </c>
      <c r="K66" s="44" t="s">
        <v>481</v>
      </c>
      <c r="L66" s="44"/>
      <c r="M66" s="3" t="s">
        <v>482</v>
      </c>
      <c r="N66" s="44" t="s">
        <v>483</v>
      </c>
      <c r="O66" s="45" t="s">
        <v>484</v>
      </c>
    </row>
    <row r="67" ht="14.25" customHeight="1">
      <c r="A67" s="62">
        <v>776.0</v>
      </c>
      <c r="B67" s="30" t="s">
        <v>485</v>
      </c>
      <c r="C67" s="55" t="s">
        <v>473</v>
      </c>
      <c r="D67" s="55" t="s">
        <v>486</v>
      </c>
      <c r="E67" s="33"/>
      <c r="F67" s="33"/>
      <c r="G67" s="33"/>
      <c r="H67" s="3"/>
      <c r="I67" s="48"/>
      <c r="J67" s="3"/>
      <c r="K67" s="44"/>
      <c r="L67" s="44"/>
      <c r="M67" s="3"/>
      <c r="N67" s="44"/>
      <c r="O67" s="45"/>
    </row>
    <row r="68" ht="14.25" customHeight="1">
      <c r="A68" s="2">
        <v>2443.0</v>
      </c>
      <c r="B68" s="3" t="s">
        <v>487</v>
      </c>
      <c r="C68" s="3" t="s">
        <v>488</v>
      </c>
      <c r="D68" s="3" t="s">
        <v>489</v>
      </c>
      <c r="E68" s="3" t="s">
        <v>490</v>
      </c>
      <c r="F68" s="3" t="s">
        <v>476</v>
      </c>
      <c r="G68" s="5" t="s">
        <v>491</v>
      </c>
      <c r="H68" s="3" t="s">
        <v>478</v>
      </c>
      <c r="I68" s="48" t="s">
        <v>492</v>
      </c>
      <c r="J68" s="3" t="s">
        <v>493</v>
      </c>
      <c r="K68" s="44" t="s">
        <v>494</v>
      </c>
      <c r="L68" s="44" t="s">
        <v>494</v>
      </c>
      <c r="M68" s="3" t="s">
        <v>495</v>
      </c>
      <c r="N68" s="44" t="s">
        <v>494</v>
      </c>
      <c r="O68" s="53" t="s">
        <v>496</v>
      </c>
    </row>
    <row r="69" ht="14.25" customHeight="1">
      <c r="A69" s="2">
        <v>6452.0</v>
      </c>
      <c r="B69" s="3" t="s">
        <v>497</v>
      </c>
      <c r="C69" s="3" t="s">
        <v>498</v>
      </c>
      <c r="D69" s="3" t="s">
        <v>499</v>
      </c>
      <c r="E69" s="3" t="s">
        <v>500</v>
      </c>
      <c r="F69" s="3" t="s">
        <v>343</v>
      </c>
      <c r="G69" s="5" t="s">
        <v>501</v>
      </c>
      <c r="H69" s="3" t="s">
        <v>343</v>
      </c>
      <c r="I69" s="48" t="s">
        <v>502</v>
      </c>
      <c r="J69" s="3" t="s">
        <v>503</v>
      </c>
      <c r="K69" s="44" t="s">
        <v>504</v>
      </c>
      <c r="L69" s="44"/>
      <c r="M69" s="3" t="s">
        <v>505</v>
      </c>
      <c r="N69" s="44" t="s">
        <v>506</v>
      </c>
      <c r="O69" s="45" t="s">
        <v>507</v>
      </c>
    </row>
    <row r="70" ht="14.25" customHeight="1">
      <c r="A70" s="2">
        <v>11507.0</v>
      </c>
      <c r="B70" s="3" t="s">
        <v>508</v>
      </c>
      <c r="C70" s="3" t="s">
        <v>509</v>
      </c>
      <c r="D70" s="3" t="s">
        <v>510</v>
      </c>
      <c r="E70" s="3" t="s">
        <v>511</v>
      </c>
      <c r="F70" s="3" t="s">
        <v>512</v>
      </c>
      <c r="G70" s="5" t="s">
        <v>513</v>
      </c>
      <c r="H70" s="3" t="s">
        <v>343</v>
      </c>
      <c r="I70" s="48" t="s">
        <v>514</v>
      </c>
      <c r="J70" s="3" t="s">
        <v>515</v>
      </c>
      <c r="K70" s="44" t="s">
        <v>516</v>
      </c>
      <c r="L70" s="44"/>
      <c r="M70" s="3" t="s">
        <v>517</v>
      </c>
      <c r="N70" s="44" t="s">
        <v>518</v>
      </c>
      <c r="O70" s="45" t="s">
        <v>519</v>
      </c>
    </row>
    <row r="71" ht="14.25" customHeight="1">
      <c r="A71" s="2">
        <v>3388.0</v>
      </c>
      <c r="B71" s="3" t="s">
        <v>520</v>
      </c>
      <c r="C71" s="74" t="s">
        <v>521</v>
      </c>
      <c r="D71" s="74" t="s">
        <v>522</v>
      </c>
      <c r="E71" s="3" t="s">
        <v>523</v>
      </c>
      <c r="F71" s="3" t="s">
        <v>524</v>
      </c>
      <c r="G71" s="5" t="s">
        <v>525</v>
      </c>
      <c r="H71" s="3" t="s">
        <v>526</v>
      </c>
      <c r="I71" s="48" t="s">
        <v>527</v>
      </c>
      <c r="J71" s="3" t="s">
        <v>528</v>
      </c>
      <c r="K71" s="44" t="s">
        <v>529</v>
      </c>
      <c r="L71" s="44"/>
      <c r="M71" s="3" t="s">
        <v>530</v>
      </c>
      <c r="N71" s="44" t="s">
        <v>529</v>
      </c>
      <c r="O71" s="45" t="s">
        <v>531</v>
      </c>
    </row>
    <row r="72" ht="14.25" customHeight="1">
      <c r="A72" s="85" t="s">
        <v>532</v>
      </c>
      <c r="B72" s="86" t="s">
        <v>533</v>
      </c>
      <c r="C72" s="87" t="s">
        <v>534</v>
      </c>
      <c r="D72" s="64" t="s">
        <v>535</v>
      </c>
      <c r="E72" s="37" t="s">
        <v>536</v>
      </c>
      <c r="F72" s="37" t="s">
        <v>537</v>
      </c>
      <c r="G72" s="80" t="s">
        <v>538</v>
      </c>
      <c r="H72" s="37" t="s">
        <v>367</v>
      </c>
      <c r="I72" s="19" t="s">
        <v>539</v>
      </c>
      <c r="J72" s="88" t="s">
        <v>540</v>
      </c>
      <c r="K72" s="21" t="s">
        <v>541</v>
      </c>
      <c r="L72" s="36"/>
      <c r="M72" s="19" t="s">
        <v>542</v>
      </c>
      <c r="N72" s="21" t="s">
        <v>543</v>
      </c>
      <c r="O72" s="22" t="s">
        <v>544</v>
      </c>
    </row>
    <row r="73" ht="14.25" customHeight="1">
      <c r="A73" s="89"/>
      <c r="B73" s="90" t="s">
        <v>545</v>
      </c>
      <c r="C73" s="91" t="s">
        <v>534</v>
      </c>
      <c r="D73" s="26" t="s">
        <v>546</v>
      </c>
      <c r="E73" s="27"/>
      <c r="F73" s="27"/>
      <c r="G73" s="27"/>
      <c r="H73" s="27"/>
      <c r="I73" s="27"/>
      <c r="K73" s="27"/>
      <c r="L73" s="41"/>
      <c r="M73" s="27"/>
      <c r="N73" s="27"/>
      <c r="O73" s="28"/>
    </row>
    <row r="74" ht="14.25" customHeight="1">
      <c r="A74" s="89"/>
      <c r="B74" s="90" t="s">
        <v>547</v>
      </c>
      <c r="C74" s="91" t="s">
        <v>534</v>
      </c>
      <c r="D74" s="26" t="s">
        <v>548</v>
      </c>
      <c r="E74" s="27"/>
      <c r="F74" s="27"/>
      <c r="G74" s="27"/>
      <c r="H74" s="27"/>
      <c r="I74" s="27"/>
      <c r="K74" s="27"/>
      <c r="L74" s="41"/>
      <c r="M74" s="27"/>
      <c r="N74" s="27"/>
      <c r="O74" s="28"/>
    </row>
    <row r="75" ht="14.25" customHeight="1">
      <c r="A75" s="92"/>
      <c r="B75" s="93" t="s">
        <v>549</v>
      </c>
      <c r="C75" s="94" t="s">
        <v>534</v>
      </c>
      <c r="D75" s="32" t="s">
        <v>550</v>
      </c>
      <c r="E75" s="33"/>
      <c r="F75" s="33"/>
      <c r="G75" s="33"/>
      <c r="H75" s="33"/>
      <c r="I75" s="33"/>
      <c r="J75" s="95"/>
      <c r="K75" s="33"/>
      <c r="L75" s="42"/>
      <c r="M75" s="33"/>
      <c r="N75" s="33"/>
      <c r="O75" s="34"/>
    </row>
    <row r="76" ht="14.25" customHeight="1">
      <c r="A76" s="50" t="s">
        <v>551</v>
      </c>
      <c r="B76" s="16" t="s">
        <v>552</v>
      </c>
      <c r="C76" s="16" t="s">
        <v>553</v>
      </c>
      <c r="D76" s="16" t="s">
        <v>554</v>
      </c>
      <c r="E76" s="19" t="s">
        <v>555</v>
      </c>
      <c r="F76" s="19" t="s">
        <v>556</v>
      </c>
      <c r="G76" s="20" t="s">
        <v>557</v>
      </c>
      <c r="H76" s="19" t="s">
        <v>558</v>
      </c>
      <c r="I76" s="19" t="s">
        <v>559</v>
      </c>
      <c r="J76" s="19" t="s">
        <v>560</v>
      </c>
      <c r="K76" s="96" t="s">
        <v>561</v>
      </c>
      <c r="L76" s="97"/>
      <c r="M76" s="19" t="s">
        <v>562</v>
      </c>
      <c r="N76" s="21" t="s">
        <v>561</v>
      </c>
      <c r="O76" s="22" t="s">
        <v>563</v>
      </c>
    </row>
    <row r="77" ht="14.25" customHeight="1">
      <c r="A77" s="98"/>
      <c r="B77" s="24" t="s">
        <v>564</v>
      </c>
      <c r="C77" s="24" t="s">
        <v>553</v>
      </c>
      <c r="D77" s="24" t="s">
        <v>565</v>
      </c>
      <c r="E77" s="33"/>
      <c r="F77" s="33"/>
      <c r="G77" s="33"/>
      <c r="H77" s="33"/>
      <c r="I77" s="33"/>
      <c r="J77" s="33"/>
      <c r="K77" s="99"/>
      <c r="L77" s="100"/>
      <c r="M77" s="33"/>
      <c r="N77" s="33"/>
      <c r="O77" s="34"/>
    </row>
    <row r="78" ht="14.25" customHeight="1">
      <c r="A78" s="101" t="s">
        <v>566</v>
      </c>
      <c r="B78" s="3" t="s">
        <v>567</v>
      </c>
      <c r="C78" s="4" t="s">
        <v>568</v>
      </c>
      <c r="D78" s="4" t="s">
        <v>569</v>
      </c>
      <c r="E78" s="3" t="s">
        <v>570</v>
      </c>
      <c r="F78" s="3" t="s">
        <v>571</v>
      </c>
      <c r="G78" s="5" t="s">
        <v>572</v>
      </c>
      <c r="H78" s="3" t="s">
        <v>22</v>
      </c>
      <c r="I78" s="3" t="s">
        <v>573</v>
      </c>
      <c r="J78" s="3" t="s">
        <v>574</v>
      </c>
      <c r="K78" s="44" t="s">
        <v>575</v>
      </c>
      <c r="L78" s="44"/>
      <c r="M78" s="3" t="s">
        <v>574</v>
      </c>
      <c r="N78" s="44" t="s">
        <v>575</v>
      </c>
      <c r="O78" s="45"/>
    </row>
    <row r="79" ht="14.25" customHeight="1">
      <c r="A79" s="102">
        <v>36059.0</v>
      </c>
      <c r="B79" s="3" t="s">
        <v>576</v>
      </c>
      <c r="C79" s="3" t="s">
        <v>577</v>
      </c>
      <c r="D79" s="3" t="s">
        <v>578</v>
      </c>
      <c r="E79" s="3" t="s">
        <v>579</v>
      </c>
      <c r="F79" s="3" t="s">
        <v>580</v>
      </c>
      <c r="G79" s="5" t="s">
        <v>581</v>
      </c>
      <c r="H79" s="3" t="s">
        <v>582</v>
      </c>
      <c r="I79" s="3" t="s">
        <v>583</v>
      </c>
      <c r="J79" s="3" t="s">
        <v>584</v>
      </c>
      <c r="K79" s="44" t="s">
        <v>585</v>
      </c>
      <c r="L79" s="44"/>
      <c r="M79" s="3" t="s">
        <v>586</v>
      </c>
      <c r="N79" s="44" t="s">
        <v>585</v>
      </c>
      <c r="O79" s="45" t="s">
        <v>587</v>
      </c>
    </row>
    <row r="80" ht="14.25" customHeight="1">
      <c r="A80" s="103" t="s">
        <v>588</v>
      </c>
      <c r="B80" s="16" t="s">
        <v>589</v>
      </c>
      <c r="C80" s="16" t="s">
        <v>590</v>
      </c>
      <c r="D80" s="16" t="s">
        <v>591</v>
      </c>
      <c r="E80" s="16" t="s">
        <v>592</v>
      </c>
      <c r="F80" s="16" t="s">
        <v>593</v>
      </c>
      <c r="G80" s="56" t="s">
        <v>594</v>
      </c>
      <c r="H80" s="16" t="s">
        <v>457</v>
      </c>
      <c r="I80" s="16" t="s">
        <v>595</v>
      </c>
      <c r="J80" s="16" t="s">
        <v>596</v>
      </c>
      <c r="K80" s="44" t="s">
        <v>597</v>
      </c>
      <c r="L80" s="44"/>
      <c r="M80" s="3" t="s">
        <v>598</v>
      </c>
      <c r="N80" s="44" t="s">
        <v>599</v>
      </c>
      <c r="O80" s="45" t="s">
        <v>600</v>
      </c>
    </row>
    <row r="81" ht="14.25" customHeight="1">
      <c r="A81" s="103" t="s">
        <v>601</v>
      </c>
      <c r="B81" s="24" t="s">
        <v>602</v>
      </c>
      <c r="C81" s="24" t="s">
        <v>603</v>
      </c>
      <c r="D81" s="24" t="s">
        <v>604</v>
      </c>
      <c r="E81" s="24" t="s">
        <v>605</v>
      </c>
      <c r="F81" s="24" t="s">
        <v>457</v>
      </c>
      <c r="G81" s="77" t="s">
        <v>606</v>
      </c>
      <c r="H81" s="24" t="s">
        <v>457</v>
      </c>
      <c r="I81" s="24" t="s">
        <v>607</v>
      </c>
      <c r="J81" s="24" t="s">
        <v>596</v>
      </c>
      <c r="K81" s="44" t="s">
        <v>597</v>
      </c>
      <c r="L81" s="44"/>
      <c r="M81" s="3" t="s">
        <v>598</v>
      </c>
      <c r="N81" s="44" t="s">
        <v>599</v>
      </c>
      <c r="O81" s="45" t="s">
        <v>600</v>
      </c>
    </row>
    <row r="82" ht="14.25" customHeight="1">
      <c r="A82" s="104" t="s">
        <v>608</v>
      </c>
      <c r="B82" s="30" t="s">
        <v>609</v>
      </c>
      <c r="C82" s="30" t="s">
        <v>610</v>
      </c>
      <c r="D82" s="30" t="s">
        <v>611</v>
      </c>
      <c r="E82" s="30" t="s">
        <v>612</v>
      </c>
      <c r="F82" s="30" t="s">
        <v>457</v>
      </c>
      <c r="G82" s="57" t="s">
        <v>606</v>
      </c>
      <c r="H82" s="30" t="s">
        <v>457</v>
      </c>
      <c r="I82" s="30" t="s">
        <v>613</v>
      </c>
      <c r="J82" s="30" t="s">
        <v>596</v>
      </c>
      <c r="K82" s="44" t="s">
        <v>597</v>
      </c>
      <c r="L82" s="44"/>
      <c r="M82" s="3" t="s">
        <v>598</v>
      </c>
      <c r="N82" s="44" t="s">
        <v>599</v>
      </c>
      <c r="O82" s="45" t="s">
        <v>600</v>
      </c>
    </row>
    <row r="83" ht="14.25" customHeight="1">
      <c r="A83" s="50" t="s">
        <v>614</v>
      </c>
      <c r="B83" s="16" t="s">
        <v>615</v>
      </c>
      <c r="C83" s="16" t="s">
        <v>616</v>
      </c>
      <c r="D83" s="16" t="s">
        <v>617</v>
      </c>
      <c r="E83" s="19" t="s">
        <v>618</v>
      </c>
      <c r="F83" s="19" t="s">
        <v>619</v>
      </c>
      <c r="G83" s="20" t="s">
        <v>620</v>
      </c>
      <c r="H83" s="19" t="s">
        <v>558</v>
      </c>
      <c r="I83" s="19" t="s">
        <v>621</v>
      </c>
      <c r="J83" s="19" t="s">
        <v>622</v>
      </c>
      <c r="K83" s="96" t="s">
        <v>623</v>
      </c>
      <c r="L83" s="97"/>
      <c r="M83" s="19" t="s">
        <v>624</v>
      </c>
      <c r="N83" s="21" t="s">
        <v>623</v>
      </c>
      <c r="O83" s="22" t="s">
        <v>625</v>
      </c>
    </row>
    <row r="84" ht="14.25" customHeight="1">
      <c r="A84" s="98"/>
      <c r="B84" s="24" t="s">
        <v>626</v>
      </c>
      <c r="C84" s="24" t="s">
        <v>616</v>
      </c>
      <c r="D84" s="24" t="s">
        <v>627</v>
      </c>
      <c r="E84" s="33"/>
      <c r="F84" s="33"/>
      <c r="G84" s="33"/>
      <c r="H84" s="33"/>
      <c r="I84" s="33"/>
      <c r="J84" s="33"/>
      <c r="K84" s="99"/>
      <c r="L84" s="100"/>
      <c r="M84" s="33"/>
      <c r="N84" s="33"/>
      <c r="O84" s="34"/>
    </row>
    <row r="85" ht="14.25" customHeight="1">
      <c r="A85" s="102" t="s">
        <v>628</v>
      </c>
      <c r="B85" s="3" t="s">
        <v>629</v>
      </c>
      <c r="C85" s="3" t="s">
        <v>630</v>
      </c>
      <c r="D85" s="3" t="s">
        <v>631</v>
      </c>
      <c r="E85" s="3" t="s">
        <v>632</v>
      </c>
      <c r="F85" s="3" t="s">
        <v>633</v>
      </c>
      <c r="G85" s="5" t="s">
        <v>634</v>
      </c>
      <c r="H85" s="3" t="s">
        <v>367</v>
      </c>
      <c r="I85" s="48" t="s">
        <v>635</v>
      </c>
      <c r="J85" s="3" t="s">
        <v>636</v>
      </c>
      <c r="K85" s="44" t="s">
        <v>637</v>
      </c>
      <c r="L85" s="44" t="s">
        <v>637</v>
      </c>
      <c r="M85" s="3" t="s">
        <v>638</v>
      </c>
      <c r="N85" s="44" t="s">
        <v>637</v>
      </c>
      <c r="O85" s="3" t="s">
        <v>639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02" t="s">
        <v>640</v>
      </c>
      <c r="B86" s="3" t="s">
        <v>641</v>
      </c>
      <c r="C86" s="3" t="s">
        <v>642</v>
      </c>
      <c r="D86" s="3" t="s">
        <v>643</v>
      </c>
      <c r="E86" s="3" t="s">
        <v>644</v>
      </c>
      <c r="F86" s="3" t="s">
        <v>645</v>
      </c>
      <c r="G86" s="5" t="s">
        <v>646</v>
      </c>
      <c r="H86" s="3" t="s">
        <v>22</v>
      </c>
      <c r="I86" s="48" t="s">
        <v>647</v>
      </c>
      <c r="J86" s="3" t="s">
        <v>648</v>
      </c>
      <c r="K86" s="44" t="s">
        <v>649</v>
      </c>
      <c r="L86" s="44"/>
      <c r="M86" s="3" t="s">
        <v>648</v>
      </c>
      <c r="N86" s="44" t="s">
        <v>649</v>
      </c>
      <c r="O86" s="3" t="s">
        <v>650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02" t="s">
        <v>651</v>
      </c>
      <c r="B87" s="3" t="s">
        <v>652</v>
      </c>
      <c r="C87" s="3" t="s">
        <v>653</v>
      </c>
      <c r="D87" s="3" t="s">
        <v>654</v>
      </c>
      <c r="E87" s="3" t="s">
        <v>655</v>
      </c>
      <c r="F87" s="3" t="s">
        <v>656</v>
      </c>
      <c r="G87" s="5" t="s">
        <v>657</v>
      </c>
      <c r="H87" s="3" t="s">
        <v>22</v>
      </c>
      <c r="I87" s="48" t="s">
        <v>658</v>
      </c>
      <c r="J87" s="3" t="s">
        <v>659</v>
      </c>
      <c r="K87" s="44" t="s">
        <v>660</v>
      </c>
      <c r="L87" s="44"/>
      <c r="M87" s="3" t="s">
        <v>661</v>
      </c>
      <c r="N87" s="44" t="s">
        <v>662</v>
      </c>
      <c r="O87" s="3" t="s">
        <v>663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02">
        <v>10490.0</v>
      </c>
      <c r="B88" s="3" t="s">
        <v>664</v>
      </c>
      <c r="C88" s="3" t="s">
        <v>665</v>
      </c>
      <c r="D88" s="3" t="s">
        <v>666</v>
      </c>
      <c r="E88" s="3" t="s">
        <v>667</v>
      </c>
      <c r="F88" s="3" t="s">
        <v>668</v>
      </c>
      <c r="G88" s="5" t="s">
        <v>669</v>
      </c>
      <c r="H88" s="3" t="s">
        <v>268</v>
      </c>
      <c r="I88" s="48" t="s">
        <v>670</v>
      </c>
      <c r="J88" s="3" t="s">
        <v>671</v>
      </c>
      <c r="K88" s="44" t="s">
        <v>672</v>
      </c>
      <c r="L88" s="44"/>
      <c r="M88" s="3" t="s">
        <v>673</v>
      </c>
      <c r="N88" s="44" t="s">
        <v>674</v>
      </c>
      <c r="O88" s="58" t="s">
        <v>675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50" t="s">
        <v>676</v>
      </c>
      <c r="B89" s="16" t="s">
        <v>677</v>
      </c>
      <c r="C89" s="16" t="s">
        <v>678</v>
      </c>
      <c r="D89" s="16" t="s">
        <v>679</v>
      </c>
      <c r="E89" s="19" t="s">
        <v>680</v>
      </c>
      <c r="F89" s="19" t="s">
        <v>681</v>
      </c>
      <c r="G89" s="20" t="s">
        <v>682</v>
      </c>
      <c r="H89" s="19" t="s">
        <v>683</v>
      </c>
      <c r="I89" s="19" t="s">
        <v>684</v>
      </c>
      <c r="J89" s="19" t="s">
        <v>685</v>
      </c>
      <c r="K89" s="96" t="s">
        <v>686</v>
      </c>
      <c r="L89" s="19"/>
      <c r="M89" s="19" t="s">
        <v>687</v>
      </c>
      <c r="N89" s="21" t="s">
        <v>688</v>
      </c>
      <c r="O89" s="22" t="s">
        <v>689</v>
      </c>
    </row>
    <row r="90" ht="14.25" customHeight="1">
      <c r="A90" s="105"/>
      <c r="B90" s="24" t="s">
        <v>677</v>
      </c>
      <c r="C90" s="24" t="s">
        <v>678</v>
      </c>
      <c r="D90" s="24" t="s">
        <v>679</v>
      </c>
      <c r="E90" s="33"/>
      <c r="F90" s="33"/>
      <c r="G90" s="33"/>
      <c r="H90" s="33"/>
      <c r="I90" s="33"/>
      <c r="J90" s="33"/>
      <c r="K90" s="99"/>
      <c r="L90" s="33"/>
      <c r="M90" s="33"/>
      <c r="N90" s="33"/>
      <c r="O90" s="34"/>
    </row>
    <row r="91" ht="14.25" customHeight="1">
      <c r="A91" s="106" t="s">
        <v>690</v>
      </c>
      <c r="B91" s="16" t="s">
        <v>691</v>
      </c>
      <c r="C91" s="16" t="s">
        <v>692</v>
      </c>
      <c r="D91" s="16" t="s">
        <v>693</v>
      </c>
      <c r="E91" s="37" t="s">
        <v>694</v>
      </c>
      <c r="F91" s="19" t="s">
        <v>253</v>
      </c>
      <c r="G91" s="20">
        <v>14003.0</v>
      </c>
      <c r="H91" s="19" t="s">
        <v>253</v>
      </c>
      <c r="I91" s="19" t="s">
        <v>695</v>
      </c>
      <c r="J91" s="37" t="s">
        <v>696</v>
      </c>
      <c r="K91" s="38" t="s">
        <v>697</v>
      </c>
      <c r="L91" s="19"/>
      <c r="M91" s="19" t="s">
        <v>696</v>
      </c>
      <c r="N91" s="21" t="s">
        <v>697</v>
      </c>
      <c r="O91" s="22" t="s">
        <v>698</v>
      </c>
    </row>
    <row r="92" ht="14.25" customHeight="1">
      <c r="A92" s="105"/>
      <c r="B92" s="24" t="s">
        <v>699</v>
      </c>
      <c r="C92" s="24" t="s">
        <v>692</v>
      </c>
      <c r="D92" s="24" t="s">
        <v>700</v>
      </c>
      <c r="E92" s="27"/>
      <c r="F92" s="27"/>
      <c r="G92" s="27"/>
      <c r="H92" s="27"/>
      <c r="I92" s="27"/>
      <c r="J92" s="27"/>
      <c r="K92" s="27"/>
      <c r="L92" s="41"/>
      <c r="M92" s="27"/>
      <c r="N92" s="27"/>
      <c r="O92" s="28"/>
    </row>
    <row r="93" ht="14.25" customHeight="1">
      <c r="A93" s="105"/>
      <c r="B93" s="24" t="s">
        <v>701</v>
      </c>
      <c r="C93" s="24" t="s">
        <v>692</v>
      </c>
      <c r="D93" s="24" t="s">
        <v>702</v>
      </c>
      <c r="E93" s="27"/>
      <c r="F93" s="27"/>
      <c r="G93" s="27"/>
      <c r="H93" s="27"/>
      <c r="I93" s="27"/>
      <c r="J93" s="27"/>
      <c r="K93" s="27"/>
      <c r="L93" s="41"/>
      <c r="M93" s="27"/>
      <c r="N93" s="27"/>
      <c r="O93" s="28"/>
    </row>
    <row r="94" ht="14.25" customHeight="1">
      <c r="A94" s="98"/>
      <c r="B94" s="30" t="s">
        <v>703</v>
      </c>
      <c r="C94" s="30" t="s">
        <v>692</v>
      </c>
      <c r="D94" s="30" t="s">
        <v>704</v>
      </c>
      <c r="E94" s="33"/>
      <c r="F94" s="33"/>
      <c r="G94" s="33"/>
      <c r="H94" s="33"/>
      <c r="I94" s="33"/>
      <c r="J94" s="33"/>
      <c r="K94" s="33"/>
      <c r="L94" s="41"/>
      <c r="M94" s="33"/>
      <c r="N94" s="33"/>
      <c r="O94" s="34"/>
    </row>
    <row r="95" ht="14.25" customHeight="1">
      <c r="A95" s="102" t="s">
        <v>705</v>
      </c>
      <c r="B95" s="3" t="s">
        <v>691</v>
      </c>
      <c r="C95" s="4" t="s">
        <v>706</v>
      </c>
      <c r="D95" s="4" t="s">
        <v>707</v>
      </c>
      <c r="E95" s="3" t="s">
        <v>708</v>
      </c>
      <c r="F95" s="3" t="s">
        <v>709</v>
      </c>
      <c r="G95" s="5" t="s">
        <v>710</v>
      </c>
      <c r="H95" s="3" t="s">
        <v>253</v>
      </c>
      <c r="I95" s="3" t="s">
        <v>711</v>
      </c>
      <c r="J95" s="3" t="s">
        <v>696</v>
      </c>
      <c r="K95" s="44" t="s">
        <v>697</v>
      </c>
      <c r="L95" s="44"/>
      <c r="M95" s="3" t="s">
        <v>696</v>
      </c>
      <c r="N95" s="44" t="s">
        <v>697</v>
      </c>
      <c r="O95" s="45" t="s">
        <v>698</v>
      </c>
    </row>
    <row r="96" ht="14.25" customHeight="1">
      <c r="A96" s="102" t="s">
        <v>712</v>
      </c>
      <c r="B96" s="3" t="s">
        <v>713</v>
      </c>
      <c r="C96" s="3" t="s">
        <v>714</v>
      </c>
      <c r="D96" s="3" t="s">
        <v>715</v>
      </c>
      <c r="E96" s="3" t="s">
        <v>716</v>
      </c>
      <c r="F96" s="3" t="s">
        <v>717</v>
      </c>
      <c r="G96" s="5" t="s">
        <v>718</v>
      </c>
      <c r="H96" s="3" t="s">
        <v>268</v>
      </c>
      <c r="I96" s="48" t="s">
        <v>719</v>
      </c>
      <c r="J96" s="3" t="s">
        <v>720</v>
      </c>
      <c r="K96" s="44" t="s">
        <v>721</v>
      </c>
      <c r="L96" s="44" t="s">
        <v>722</v>
      </c>
      <c r="M96" s="3" t="s">
        <v>723</v>
      </c>
      <c r="N96" s="44" t="s">
        <v>721</v>
      </c>
      <c r="O96" s="58" t="s">
        <v>724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50" t="s">
        <v>725</v>
      </c>
      <c r="B97" s="16" t="s">
        <v>726</v>
      </c>
      <c r="C97" s="16" t="s">
        <v>727</v>
      </c>
      <c r="D97" s="16" t="s">
        <v>728</v>
      </c>
      <c r="E97" s="19" t="s">
        <v>729</v>
      </c>
      <c r="F97" s="19" t="s">
        <v>730</v>
      </c>
      <c r="G97" s="20" t="s">
        <v>731</v>
      </c>
      <c r="H97" s="19" t="s">
        <v>732</v>
      </c>
      <c r="I97" s="19" t="s">
        <v>733</v>
      </c>
      <c r="J97" s="3" t="s">
        <v>734</v>
      </c>
      <c r="K97" s="44" t="s">
        <v>735</v>
      </c>
      <c r="L97" s="44"/>
      <c r="M97" s="3" t="s">
        <v>734</v>
      </c>
      <c r="N97" s="44" t="s">
        <v>735</v>
      </c>
      <c r="O97" s="3" t="s">
        <v>736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05"/>
      <c r="B98" s="74" t="s">
        <v>737</v>
      </c>
      <c r="C98" s="30" t="s">
        <v>727</v>
      </c>
      <c r="D98" s="74" t="s">
        <v>738</v>
      </c>
      <c r="E98" s="33"/>
      <c r="F98" s="33"/>
      <c r="G98" s="33"/>
      <c r="H98" s="33"/>
      <c r="I98" s="33"/>
      <c r="J98" s="16"/>
      <c r="K98" s="36"/>
      <c r="L98" s="36"/>
      <c r="M98" s="16"/>
      <c r="N98" s="36"/>
      <c r="O98" s="86"/>
    </row>
    <row r="99" ht="14.25" customHeight="1">
      <c r="A99" s="107" t="s">
        <v>739</v>
      </c>
      <c r="B99" s="16" t="s">
        <v>740</v>
      </c>
      <c r="C99" s="16" t="s">
        <v>741</v>
      </c>
      <c r="D99" s="16" t="s">
        <v>742</v>
      </c>
      <c r="E99" s="51" t="s">
        <v>743</v>
      </c>
      <c r="F99" s="51" t="s">
        <v>744</v>
      </c>
      <c r="G99" s="20" t="s">
        <v>745</v>
      </c>
      <c r="H99" s="51" t="s">
        <v>22</v>
      </c>
      <c r="I99" s="19" t="s">
        <v>746</v>
      </c>
      <c r="J99" s="37" t="s">
        <v>747</v>
      </c>
      <c r="K99" s="38" t="s">
        <v>748</v>
      </c>
      <c r="L99" s="38" t="s">
        <v>749</v>
      </c>
      <c r="M99" s="19" t="s">
        <v>750</v>
      </c>
      <c r="N99" s="21" t="s">
        <v>751</v>
      </c>
      <c r="O99" s="22" t="s">
        <v>752</v>
      </c>
    </row>
    <row r="100" ht="14.25" customHeight="1">
      <c r="A100" s="108" t="s">
        <v>753</v>
      </c>
      <c r="B100" s="24" t="s">
        <v>754</v>
      </c>
      <c r="C100" s="24" t="s">
        <v>755</v>
      </c>
      <c r="D100" s="24" t="s">
        <v>756</v>
      </c>
      <c r="E100" s="54" t="s">
        <v>757</v>
      </c>
      <c r="F100" s="54" t="s">
        <v>22</v>
      </c>
      <c r="G100" s="70" t="s">
        <v>758</v>
      </c>
      <c r="H100" s="54" t="s">
        <v>22</v>
      </c>
      <c r="I100" s="27"/>
      <c r="J100" s="27"/>
      <c r="K100" s="27"/>
      <c r="L100" s="27"/>
      <c r="M100" s="27"/>
      <c r="N100" s="27"/>
      <c r="O100" s="28"/>
    </row>
    <row r="101" ht="14.25" customHeight="1">
      <c r="A101" s="109" t="s">
        <v>759</v>
      </c>
      <c r="B101" s="30" t="s">
        <v>760</v>
      </c>
      <c r="C101" s="30" t="s">
        <v>761</v>
      </c>
      <c r="D101" s="30" t="s">
        <v>762</v>
      </c>
      <c r="E101" s="55" t="s">
        <v>763</v>
      </c>
      <c r="F101" s="55" t="s">
        <v>764</v>
      </c>
      <c r="G101" s="110" t="s">
        <v>765</v>
      </c>
      <c r="H101" s="55" t="s">
        <v>367</v>
      </c>
      <c r="I101" s="33"/>
      <c r="J101" s="33"/>
      <c r="K101" s="33"/>
      <c r="L101" s="33"/>
      <c r="M101" s="33"/>
      <c r="N101" s="33"/>
      <c r="O101" s="34"/>
    </row>
    <row r="102" ht="14.25" customHeight="1">
      <c r="A102" s="102" t="s">
        <v>766</v>
      </c>
      <c r="B102" s="3" t="s">
        <v>767</v>
      </c>
      <c r="C102" s="4" t="s">
        <v>768</v>
      </c>
      <c r="D102" s="4" t="s">
        <v>769</v>
      </c>
      <c r="E102" s="3" t="s">
        <v>770</v>
      </c>
      <c r="F102" s="3" t="s">
        <v>771</v>
      </c>
      <c r="G102" s="5" t="s">
        <v>772</v>
      </c>
      <c r="H102" s="3" t="s">
        <v>457</v>
      </c>
      <c r="I102" s="3" t="s">
        <v>773</v>
      </c>
      <c r="J102" s="3" t="s">
        <v>774</v>
      </c>
      <c r="K102" s="44" t="s">
        <v>775</v>
      </c>
      <c r="L102" s="44" t="s">
        <v>776</v>
      </c>
      <c r="M102" s="3" t="s">
        <v>777</v>
      </c>
      <c r="N102" s="44" t="s">
        <v>776</v>
      </c>
      <c r="O102" s="45" t="s">
        <v>778</v>
      </c>
    </row>
    <row r="103" ht="14.25" customHeight="1">
      <c r="A103" s="102" t="s">
        <v>551</v>
      </c>
      <c r="B103" s="3" t="s">
        <v>779</v>
      </c>
      <c r="C103" s="3" t="s">
        <v>780</v>
      </c>
      <c r="D103" s="3" t="s">
        <v>781</v>
      </c>
      <c r="E103" s="3" t="s">
        <v>782</v>
      </c>
      <c r="F103" s="3" t="s">
        <v>367</v>
      </c>
      <c r="G103" s="5" t="s">
        <v>783</v>
      </c>
      <c r="H103" s="3" t="s">
        <v>367</v>
      </c>
      <c r="I103" s="48" t="s">
        <v>784</v>
      </c>
      <c r="J103" s="3" t="s">
        <v>785</v>
      </c>
      <c r="K103" s="44" t="s">
        <v>786</v>
      </c>
      <c r="L103" s="44"/>
      <c r="M103" s="3" t="s">
        <v>787</v>
      </c>
      <c r="N103" s="44" t="s">
        <v>788</v>
      </c>
      <c r="O103" s="3" t="s">
        <v>789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02" t="s">
        <v>790</v>
      </c>
      <c r="B104" s="3" t="s">
        <v>791</v>
      </c>
      <c r="C104" s="3" t="s">
        <v>792</v>
      </c>
      <c r="D104" s="3" t="s">
        <v>793</v>
      </c>
      <c r="E104" s="3" t="s">
        <v>794</v>
      </c>
      <c r="F104" s="3" t="s">
        <v>795</v>
      </c>
      <c r="G104" s="5" t="s">
        <v>796</v>
      </c>
      <c r="H104" s="3" t="s">
        <v>795</v>
      </c>
      <c r="I104" s="48" t="s">
        <v>797</v>
      </c>
      <c r="J104" s="3" t="s">
        <v>798</v>
      </c>
      <c r="K104" s="44" t="s">
        <v>799</v>
      </c>
      <c r="L104" s="44"/>
      <c r="M104" s="3" t="s">
        <v>800</v>
      </c>
      <c r="N104" s="44" t="s">
        <v>801</v>
      </c>
      <c r="O104" s="3" t="s">
        <v>802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11" t="s">
        <v>803</v>
      </c>
      <c r="B105" s="3" t="s">
        <v>804</v>
      </c>
      <c r="C105" s="3" t="s">
        <v>805</v>
      </c>
      <c r="D105" s="3" t="s">
        <v>806</v>
      </c>
      <c r="E105" s="3" t="s">
        <v>807</v>
      </c>
      <c r="F105" s="3" t="s">
        <v>808</v>
      </c>
      <c r="G105" s="5" t="s">
        <v>809</v>
      </c>
      <c r="H105" s="3" t="s">
        <v>558</v>
      </c>
      <c r="I105" s="48" t="s">
        <v>810</v>
      </c>
      <c r="J105" s="3" t="s">
        <v>811</v>
      </c>
      <c r="K105" s="44" t="s">
        <v>812</v>
      </c>
      <c r="L105" s="44"/>
      <c r="M105" s="3" t="s">
        <v>811</v>
      </c>
      <c r="N105" s="44" t="s">
        <v>812</v>
      </c>
      <c r="O105" s="3" t="s">
        <v>813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12" t="s">
        <v>814</v>
      </c>
      <c r="B106" s="24" t="s">
        <v>814</v>
      </c>
      <c r="C106" s="3" t="s">
        <v>805</v>
      </c>
      <c r="D106" s="24" t="s">
        <v>815</v>
      </c>
      <c r="E106" s="3" t="s">
        <v>807</v>
      </c>
      <c r="F106" s="3" t="s">
        <v>808</v>
      </c>
      <c r="G106" s="5" t="s">
        <v>809</v>
      </c>
      <c r="H106" s="3" t="s">
        <v>558</v>
      </c>
      <c r="I106" s="48" t="s">
        <v>810</v>
      </c>
      <c r="J106" s="3" t="s">
        <v>811</v>
      </c>
      <c r="K106" s="113"/>
      <c r="L106" s="113"/>
      <c r="M106" s="114"/>
      <c r="N106" s="113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ht="14.25" customHeight="1">
      <c r="A107" s="111"/>
      <c r="B107" s="3" t="s">
        <v>816</v>
      </c>
      <c r="C107" s="4" t="s">
        <v>817</v>
      </c>
      <c r="D107" s="4" t="s">
        <v>818</v>
      </c>
      <c r="E107" s="3" t="s">
        <v>819</v>
      </c>
      <c r="F107" s="3" t="s">
        <v>820</v>
      </c>
      <c r="G107" s="5" t="s">
        <v>821</v>
      </c>
      <c r="H107" s="3" t="s">
        <v>367</v>
      </c>
      <c r="I107" s="3" t="s">
        <v>822</v>
      </c>
      <c r="J107" s="3" t="s">
        <v>823</v>
      </c>
      <c r="K107" s="44" t="s">
        <v>824</v>
      </c>
      <c r="L107" s="44"/>
      <c r="M107" s="3" t="s">
        <v>825</v>
      </c>
      <c r="N107" s="44" t="s">
        <v>824</v>
      </c>
      <c r="O107" s="45" t="s">
        <v>826</v>
      </c>
    </row>
    <row r="108" ht="14.25" customHeight="1">
      <c r="A108" s="111" t="s">
        <v>827</v>
      </c>
      <c r="B108" s="3" t="s">
        <v>828</v>
      </c>
      <c r="C108" s="3" t="s">
        <v>829</v>
      </c>
      <c r="D108" s="3" t="s">
        <v>830</v>
      </c>
      <c r="E108" s="3" t="s">
        <v>831</v>
      </c>
      <c r="F108" s="3" t="s">
        <v>558</v>
      </c>
      <c r="G108" s="5" t="s">
        <v>832</v>
      </c>
      <c r="H108" s="3" t="s">
        <v>558</v>
      </c>
      <c r="I108" s="48" t="s">
        <v>833</v>
      </c>
      <c r="J108" s="3" t="s">
        <v>834</v>
      </c>
      <c r="K108" s="44" t="s">
        <v>835</v>
      </c>
      <c r="L108" s="44"/>
      <c r="M108" s="3" t="s">
        <v>836</v>
      </c>
      <c r="N108" s="44" t="s">
        <v>837</v>
      </c>
      <c r="O108" s="3" t="s">
        <v>838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50" t="s">
        <v>839</v>
      </c>
      <c r="B109" s="16" t="s">
        <v>840</v>
      </c>
      <c r="C109" s="16" t="s">
        <v>841</v>
      </c>
      <c r="D109" s="16" t="s">
        <v>842</v>
      </c>
      <c r="E109" s="3" t="s">
        <v>843</v>
      </c>
      <c r="F109" s="3" t="s">
        <v>844</v>
      </c>
      <c r="G109" s="5" t="s">
        <v>845</v>
      </c>
      <c r="H109" s="3" t="s">
        <v>558</v>
      </c>
      <c r="I109" s="3" t="s">
        <v>846</v>
      </c>
      <c r="J109" s="3" t="s">
        <v>847</v>
      </c>
      <c r="K109" s="44" t="s">
        <v>848</v>
      </c>
      <c r="L109" s="44" t="s">
        <v>849</v>
      </c>
      <c r="M109" s="3" t="s">
        <v>850</v>
      </c>
      <c r="N109" s="44" t="s">
        <v>851</v>
      </c>
      <c r="O109" s="45" t="s">
        <v>852</v>
      </c>
    </row>
    <row r="110" ht="14.25" customHeight="1">
      <c r="A110" s="29" t="s">
        <v>839</v>
      </c>
      <c r="B110" s="30" t="s">
        <v>853</v>
      </c>
      <c r="C110" s="30" t="s">
        <v>841</v>
      </c>
      <c r="D110" s="30" t="s">
        <v>854</v>
      </c>
      <c r="E110" s="3" t="s">
        <v>843</v>
      </c>
      <c r="F110" s="3" t="s">
        <v>844</v>
      </c>
      <c r="G110" s="5" t="s">
        <v>845</v>
      </c>
      <c r="H110" s="3" t="s">
        <v>558</v>
      </c>
      <c r="I110" s="3" t="s">
        <v>846</v>
      </c>
      <c r="J110" s="3" t="s">
        <v>847</v>
      </c>
      <c r="K110" s="44" t="s">
        <v>848</v>
      </c>
      <c r="L110" s="44" t="s">
        <v>849</v>
      </c>
      <c r="M110" s="3" t="s">
        <v>850</v>
      </c>
      <c r="N110" s="44" t="s">
        <v>851</v>
      </c>
      <c r="O110" s="45" t="s">
        <v>852</v>
      </c>
    </row>
    <row r="111" ht="14.25" customHeight="1">
      <c r="A111" s="102" t="s">
        <v>855</v>
      </c>
      <c r="B111" s="3" t="s">
        <v>856</v>
      </c>
      <c r="C111" s="3" t="s">
        <v>857</v>
      </c>
      <c r="D111" s="3" t="s">
        <v>858</v>
      </c>
      <c r="E111" s="3" t="s">
        <v>859</v>
      </c>
      <c r="F111" s="3" t="s">
        <v>558</v>
      </c>
      <c r="G111" s="5" t="s">
        <v>860</v>
      </c>
      <c r="H111" s="3" t="s">
        <v>558</v>
      </c>
      <c r="I111" s="48" t="s">
        <v>861</v>
      </c>
      <c r="J111" s="3" t="s">
        <v>862</v>
      </c>
      <c r="K111" s="44" t="s">
        <v>863</v>
      </c>
      <c r="L111" s="44"/>
      <c r="M111" s="3" t="s">
        <v>864</v>
      </c>
      <c r="N111" s="44" t="s">
        <v>865</v>
      </c>
      <c r="O111" s="3" t="s">
        <v>866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9">
        <v>35420.0</v>
      </c>
      <c r="B112" s="16" t="s">
        <v>867</v>
      </c>
      <c r="C112" s="51" t="s">
        <v>868</v>
      </c>
      <c r="D112" s="16" t="s">
        <v>869</v>
      </c>
      <c r="E112" s="19" t="s">
        <v>870</v>
      </c>
      <c r="F112" s="19" t="s">
        <v>871</v>
      </c>
      <c r="G112" s="20">
        <v>23680.0</v>
      </c>
      <c r="H112" s="19" t="s">
        <v>872</v>
      </c>
      <c r="I112" s="19" t="s">
        <v>873</v>
      </c>
      <c r="J112" s="3" t="s">
        <v>874</v>
      </c>
      <c r="K112" s="44" t="s">
        <v>875</v>
      </c>
      <c r="L112" s="44"/>
      <c r="M112" s="3" t="s">
        <v>874</v>
      </c>
      <c r="N112" s="44" t="s">
        <v>875</v>
      </c>
      <c r="O112" s="45" t="s">
        <v>876</v>
      </c>
    </row>
    <row r="113" ht="14.25" customHeight="1">
      <c r="A113" s="33"/>
      <c r="B113" s="30" t="s">
        <v>877</v>
      </c>
      <c r="C113" s="51" t="s">
        <v>868</v>
      </c>
      <c r="D113" s="30" t="s">
        <v>878</v>
      </c>
      <c r="E113" s="33"/>
      <c r="F113" s="33"/>
      <c r="G113" s="33"/>
      <c r="H113" s="33"/>
      <c r="I113" s="33"/>
      <c r="J113" s="3"/>
      <c r="K113" s="44"/>
      <c r="L113" s="44"/>
      <c r="M113" s="3"/>
      <c r="N113" s="44"/>
      <c r="O113" s="45"/>
    </row>
    <row r="114" ht="14.25" customHeight="1">
      <c r="A114" s="50" t="s">
        <v>879</v>
      </c>
      <c r="B114" s="16" t="s">
        <v>880</v>
      </c>
      <c r="C114" s="16" t="s">
        <v>881</v>
      </c>
      <c r="D114" s="16" t="s">
        <v>882</v>
      </c>
      <c r="E114" s="3" t="s">
        <v>883</v>
      </c>
      <c r="F114" s="3" t="s">
        <v>22</v>
      </c>
      <c r="G114" s="5">
        <v>8041.0</v>
      </c>
      <c r="H114" s="3" t="s">
        <v>22</v>
      </c>
      <c r="I114" s="3" t="s">
        <v>884</v>
      </c>
      <c r="J114" s="3" t="s">
        <v>885</v>
      </c>
      <c r="K114" s="44" t="s">
        <v>886</v>
      </c>
      <c r="L114" s="44" t="s">
        <v>887</v>
      </c>
      <c r="M114" s="3" t="s">
        <v>888</v>
      </c>
      <c r="N114" s="44" t="s">
        <v>889</v>
      </c>
      <c r="O114" s="45"/>
    </row>
    <row r="115" ht="14.25" customHeight="1">
      <c r="A115" s="115" t="s">
        <v>890</v>
      </c>
      <c r="B115" s="30" t="s">
        <v>891</v>
      </c>
      <c r="C115" s="30" t="s">
        <v>881</v>
      </c>
      <c r="D115" s="30" t="s">
        <v>892</v>
      </c>
      <c r="E115" s="3" t="s">
        <v>893</v>
      </c>
      <c r="F115" s="3" t="s">
        <v>22</v>
      </c>
      <c r="G115" s="5" t="s">
        <v>758</v>
      </c>
      <c r="H115" s="3" t="s">
        <v>22</v>
      </c>
      <c r="I115" s="3" t="s">
        <v>894</v>
      </c>
      <c r="J115" s="3" t="s">
        <v>895</v>
      </c>
      <c r="K115" s="44" t="s">
        <v>896</v>
      </c>
      <c r="L115" s="44" t="s">
        <v>887</v>
      </c>
      <c r="M115" s="3" t="s">
        <v>888</v>
      </c>
      <c r="N115" s="44" t="s">
        <v>889</v>
      </c>
      <c r="O115" s="45"/>
    </row>
    <row r="116" ht="14.25" customHeight="1">
      <c r="A116" s="102" t="s">
        <v>897</v>
      </c>
      <c r="B116" s="3" t="s">
        <v>898</v>
      </c>
      <c r="C116" s="3" t="s">
        <v>899</v>
      </c>
      <c r="D116" s="3" t="s">
        <v>900</v>
      </c>
      <c r="E116" s="3" t="s">
        <v>901</v>
      </c>
      <c r="F116" s="3" t="s">
        <v>902</v>
      </c>
      <c r="G116" s="5" t="s">
        <v>903</v>
      </c>
      <c r="H116" s="3" t="s">
        <v>904</v>
      </c>
      <c r="I116" s="48" t="s">
        <v>905</v>
      </c>
      <c r="J116" s="3" t="s">
        <v>906</v>
      </c>
      <c r="K116" s="44" t="s">
        <v>907</v>
      </c>
      <c r="L116" s="44" t="s">
        <v>908</v>
      </c>
      <c r="M116" s="3" t="s">
        <v>909</v>
      </c>
      <c r="N116" s="44" t="s">
        <v>908</v>
      </c>
      <c r="O116" s="3" t="s">
        <v>910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02"/>
      <c r="B117" s="3" t="s">
        <v>911</v>
      </c>
      <c r="C117" s="3" t="s">
        <v>912</v>
      </c>
      <c r="D117" s="3" t="s">
        <v>913</v>
      </c>
      <c r="E117" s="3" t="s">
        <v>914</v>
      </c>
      <c r="F117" s="3" t="s">
        <v>22</v>
      </c>
      <c r="G117" s="5" t="s">
        <v>915</v>
      </c>
      <c r="H117" s="3" t="s">
        <v>22</v>
      </c>
      <c r="I117" s="48" t="s">
        <v>916</v>
      </c>
      <c r="J117" s="3" t="s">
        <v>917</v>
      </c>
      <c r="K117" s="44" t="s">
        <v>918</v>
      </c>
      <c r="L117" s="44" t="s">
        <v>919</v>
      </c>
      <c r="M117" s="3" t="s">
        <v>920</v>
      </c>
      <c r="N117" s="44" t="s">
        <v>919</v>
      </c>
      <c r="O117" s="3" t="s">
        <v>921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02">
        <v>4530.0</v>
      </c>
      <c r="B118" s="3" t="s">
        <v>922</v>
      </c>
      <c r="C118" s="3" t="s">
        <v>923</v>
      </c>
      <c r="D118" s="3" t="s">
        <v>924</v>
      </c>
      <c r="E118" s="3" t="s">
        <v>925</v>
      </c>
      <c r="F118" s="3" t="s">
        <v>343</v>
      </c>
      <c r="G118" s="5" t="s">
        <v>926</v>
      </c>
      <c r="H118" s="3" t="s">
        <v>343</v>
      </c>
      <c r="I118" s="48" t="s">
        <v>927</v>
      </c>
      <c r="J118" s="3" t="s">
        <v>928</v>
      </c>
      <c r="K118" s="44" t="s">
        <v>929</v>
      </c>
      <c r="L118" s="44" t="s">
        <v>929</v>
      </c>
      <c r="M118" s="3" t="s">
        <v>930</v>
      </c>
      <c r="N118" s="44" t="s">
        <v>929</v>
      </c>
      <c r="O118" s="3" t="s">
        <v>931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07" t="s">
        <v>932</v>
      </c>
      <c r="B119" s="16" t="s">
        <v>933</v>
      </c>
      <c r="C119" s="16" t="s">
        <v>934</v>
      </c>
      <c r="D119" s="16" t="s">
        <v>935</v>
      </c>
      <c r="E119" s="16" t="s">
        <v>936</v>
      </c>
      <c r="F119" s="16" t="s">
        <v>937</v>
      </c>
      <c r="G119" s="116" t="s">
        <v>938</v>
      </c>
      <c r="H119" s="16" t="s">
        <v>683</v>
      </c>
      <c r="I119" s="16" t="s">
        <v>939</v>
      </c>
      <c r="J119" s="16" t="s">
        <v>940</v>
      </c>
      <c r="K119" s="42" t="s">
        <v>941</v>
      </c>
      <c r="L119" s="16"/>
      <c r="M119" s="16" t="s">
        <v>942</v>
      </c>
      <c r="N119" s="42" t="s">
        <v>943</v>
      </c>
      <c r="O119" s="117" t="s">
        <v>944</v>
      </c>
    </row>
    <row r="120" ht="14.25" customHeight="1">
      <c r="A120" s="29" t="s">
        <v>932</v>
      </c>
      <c r="B120" s="30" t="s">
        <v>945</v>
      </c>
      <c r="C120" s="30" t="s">
        <v>946</v>
      </c>
      <c r="D120" s="30" t="s">
        <v>947</v>
      </c>
      <c r="E120" s="30" t="s">
        <v>948</v>
      </c>
      <c r="F120" s="30" t="s">
        <v>949</v>
      </c>
      <c r="G120" s="118" t="s">
        <v>950</v>
      </c>
      <c r="H120" s="30" t="s">
        <v>683</v>
      </c>
      <c r="I120" s="30" t="s">
        <v>951</v>
      </c>
      <c r="J120" s="30" t="s">
        <v>940</v>
      </c>
      <c r="K120" s="42" t="s">
        <v>941</v>
      </c>
      <c r="L120" s="42"/>
      <c r="M120" s="30" t="s">
        <v>942</v>
      </c>
      <c r="N120" s="42" t="s">
        <v>943</v>
      </c>
      <c r="O120" s="119" t="s">
        <v>944</v>
      </c>
    </row>
    <row r="121" ht="14.25" customHeight="1">
      <c r="A121" s="50" t="s">
        <v>952</v>
      </c>
      <c r="B121" s="16" t="s">
        <v>953</v>
      </c>
      <c r="C121" s="16" t="s">
        <v>954</v>
      </c>
      <c r="D121" s="16" t="s">
        <v>955</v>
      </c>
      <c r="E121" s="16" t="s">
        <v>956</v>
      </c>
      <c r="F121" s="16" t="s">
        <v>957</v>
      </c>
      <c r="G121" s="56" t="s">
        <v>958</v>
      </c>
      <c r="H121" s="16" t="s">
        <v>22</v>
      </c>
      <c r="I121" s="16" t="s">
        <v>959</v>
      </c>
      <c r="J121" s="16" t="s">
        <v>960</v>
      </c>
      <c r="K121" s="36" t="s">
        <v>961</v>
      </c>
      <c r="L121" s="36"/>
      <c r="M121" s="16" t="s">
        <v>962</v>
      </c>
      <c r="N121" s="36" t="s">
        <v>961</v>
      </c>
      <c r="O121" s="117" t="s">
        <v>963</v>
      </c>
    </row>
    <row r="122" ht="14.25" customHeight="1">
      <c r="A122" s="109" t="s">
        <v>964</v>
      </c>
      <c r="B122" s="30" t="s">
        <v>953</v>
      </c>
      <c r="C122" s="30" t="s">
        <v>965</v>
      </c>
      <c r="D122" s="30" t="s">
        <v>966</v>
      </c>
      <c r="E122" s="30" t="s">
        <v>967</v>
      </c>
      <c r="F122" s="30" t="s">
        <v>22</v>
      </c>
      <c r="G122" s="57" t="s">
        <v>968</v>
      </c>
      <c r="H122" s="30" t="s">
        <v>22</v>
      </c>
      <c r="I122" s="30" t="s">
        <v>969</v>
      </c>
      <c r="J122" s="30" t="s">
        <v>970</v>
      </c>
      <c r="K122" s="42" t="s">
        <v>961</v>
      </c>
      <c r="L122" s="30"/>
      <c r="M122" s="30" t="s">
        <v>962</v>
      </c>
      <c r="N122" s="42" t="s">
        <v>961</v>
      </c>
      <c r="O122" s="119" t="s">
        <v>963</v>
      </c>
    </row>
    <row r="123" ht="14.25" customHeight="1">
      <c r="A123" s="102" t="s">
        <v>971</v>
      </c>
      <c r="B123" s="3" t="s">
        <v>972</v>
      </c>
      <c r="C123" s="3" t="s">
        <v>973</v>
      </c>
      <c r="D123" s="3" t="s">
        <v>974</v>
      </c>
      <c r="E123" s="3" t="s">
        <v>975</v>
      </c>
      <c r="F123" s="3" t="s">
        <v>976</v>
      </c>
      <c r="G123" s="5" t="s">
        <v>977</v>
      </c>
      <c r="H123" s="3" t="s">
        <v>457</v>
      </c>
      <c r="I123" s="48" t="s">
        <v>978</v>
      </c>
      <c r="J123" s="3" t="s">
        <v>979</v>
      </c>
      <c r="K123" s="44" t="s">
        <v>980</v>
      </c>
      <c r="L123" s="44"/>
      <c r="M123" s="3" t="s">
        <v>979</v>
      </c>
      <c r="N123" s="44" t="s">
        <v>980</v>
      </c>
      <c r="O123" s="3" t="s">
        <v>981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20">
        <v>4510703.0</v>
      </c>
      <c r="B124" s="16" t="s">
        <v>982</v>
      </c>
      <c r="C124" s="24" t="s">
        <v>983</v>
      </c>
      <c r="D124" s="24" t="s">
        <v>984</v>
      </c>
      <c r="E124" s="16" t="s">
        <v>985</v>
      </c>
      <c r="F124" s="16" t="s">
        <v>986</v>
      </c>
      <c r="G124" s="56" t="s">
        <v>987</v>
      </c>
      <c r="H124" s="16" t="s">
        <v>988</v>
      </c>
      <c r="I124" s="16" t="s">
        <v>989</v>
      </c>
      <c r="J124" s="16" t="s">
        <v>990</v>
      </c>
      <c r="K124" s="36" t="s">
        <v>991</v>
      </c>
      <c r="L124" s="16"/>
      <c r="M124" s="16" t="s">
        <v>990</v>
      </c>
      <c r="N124" s="36" t="s">
        <v>991</v>
      </c>
      <c r="O124" s="121" t="s">
        <v>992</v>
      </c>
    </row>
    <row r="125" ht="14.25" customHeight="1">
      <c r="A125" s="84" t="s">
        <v>993</v>
      </c>
      <c r="B125" s="30" t="s">
        <v>982</v>
      </c>
      <c r="C125" s="30" t="s">
        <v>983</v>
      </c>
      <c r="D125" s="30" t="s">
        <v>984</v>
      </c>
      <c r="E125" s="30" t="s">
        <v>994</v>
      </c>
      <c r="F125" s="30" t="s">
        <v>995</v>
      </c>
      <c r="G125" s="57" t="s">
        <v>996</v>
      </c>
      <c r="H125" s="30" t="s">
        <v>997</v>
      </c>
      <c r="I125" s="30" t="s">
        <v>998</v>
      </c>
      <c r="J125" s="30" t="s">
        <v>999</v>
      </c>
      <c r="K125" s="42" t="s">
        <v>1000</v>
      </c>
      <c r="L125" s="30"/>
      <c r="M125" s="30" t="s">
        <v>990</v>
      </c>
      <c r="N125" s="42" t="s">
        <v>1000</v>
      </c>
      <c r="O125" s="122" t="s">
        <v>992</v>
      </c>
    </row>
    <row r="126" ht="14.25" customHeight="1">
      <c r="A126" s="102" t="s">
        <v>1001</v>
      </c>
      <c r="B126" s="3" t="s">
        <v>1002</v>
      </c>
      <c r="C126" s="3" t="s">
        <v>1003</v>
      </c>
      <c r="D126" s="3" t="s">
        <v>1004</v>
      </c>
      <c r="E126" s="3" t="s">
        <v>1005</v>
      </c>
      <c r="F126" s="3" t="s">
        <v>1006</v>
      </c>
      <c r="G126" s="5" t="s">
        <v>1007</v>
      </c>
      <c r="H126" s="3" t="s">
        <v>1008</v>
      </c>
      <c r="I126" s="3" t="s">
        <v>1009</v>
      </c>
      <c r="J126" s="3" t="s">
        <v>1010</v>
      </c>
      <c r="K126" s="44" t="s">
        <v>1011</v>
      </c>
      <c r="L126" s="44"/>
      <c r="M126" s="3" t="s">
        <v>1012</v>
      </c>
      <c r="N126" s="44" t="s">
        <v>1013</v>
      </c>
      <c r="O126" s="45" t="s">
        <v>1014</v>
      </c>
    </row>
    <row r="127" ht="14.25" customHeight="1">
      <c r="A127" s="123" t="s">
        <v>1015</v>
      </c>
      <c r="B127" s="16" t="s">
        <v>1016</v>
      </c>
      <c r="C127" s="64" t="s">
        <v>1017</v>
      </c>
      <c r="D127" s="64" t="s">
        <v>1018</v>
      </c>
      <c r="E127" s="19" t="s">
        <v>1019</v>
      </c>
      <c r="F127" s="37" t="s">
        <v>1020</v>
      </c>
      <c r="G127" s="80" t="s">
        <v>1021</v>
      </c>
      <c r="H127" s="37" t="s">
        <v>1022</v>
      </c>
      <c r="I127" s="37" t="s">
        <v>1023</v>
      </c>
      <c r="J127" s="37" t="s">
        <v>1024</v>
      </c>
      <c r="K127" s="38" t="s">
        <v>1025</v>
      </c>
      <c r="L127" s="37"/>
      <c r="M127" s="37" t="s">
        <v>1026</v>
      </c>
      <c r="N127" s="38" t="s">
        <v>1027</v>
      </c>
      <c r="O127" s="39" t="s">
        <v>1028</v>
      </c>
    </row>
    <row r="128" ht="14.25" customHeight="1">
      <c r="A128" s="105"/>
      <c r="B128" s="24" t="s">
        <v>1029</v>
      </c>
      <c r="C128" s="26" t="s">
        <v>1017</v>
      </c>
      <c r="D128" s="26" t="s">
        <v>1030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</row>
    <row r="129" ht="14.25" customHeight="1">
      <c r="A129" s="98"/>
      <c r="B129" s="30" t="s">
        <v>1031</v>
      </c>
      <c r="C129" s="30" t="s">
        <v>1017</v>
      </c>
      <c r="D129" s="30" t="s">
        <v>1032</v>
      </c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</row>
    <row r="130" ht="14.25" customHeight="1">
      <c r="A130" s="124"/>
      <c r="B130" s="125" t="s">
        <v>1033</v>
      </c>
      <c r="C130" s="126" t="s">
        <v>1034</v>
      </c>
      <c r="D130" s="126" t="s">
        <v>1035</v>
      </c>
      <c r="E130" s="127" t="s">
        <v>1036</v>
      </c>
      <c r="F130" s="128" t="s">
        <v>1020</v>
      </c>
      <c r="G130" s="129">
        <v>39002.0</v>
      </c>
      <c r="H130" s="128" t="s">
        <v>1022</v>
      </c>
      <c r="I130" s="128">
        <v>9.42075253E8</v>
      </c>
      <c r="J130" s="128" t="s">
        <v>1024</v>
      </c>
      <c r="K130" s="130" t="s">
        <v>1037</v>
      </c>
      <c r="L130" s="128"/>
      <c r="M130" s="128"/>
      <c r="N130" s="130" t="s">
        <v>1037</v>
      </c>
      <c r="O130" s="131"/>
    </row>
    <row r="131" ht="14.25" customHeight="1">
      <c r="A131" s="102" t="s">
        <v>1038</v>
      </c>
      <c r="B131" s="3" t="s">
        <v>1039</v>
      </c>
      <c r="C131" s="3" t="s">
        <v>1040</v>
      </c>
      <c r="D131" s="3" t="s">
        <v>1041</v>
      </c>
      <c r="E131" s="3" t="s">
        <v>1042</v>
      </c>
      <c r="F131" s="3" t="s">
        <v>1043</v>
      </c>
      <c r="G131" s="5" t="s">
        <v>1044</v>
      </c>
      <c r="H131" s="3" t="s">
        <v>1008</v>
      </c>
      <c r="I131" s="3" t="s">
        <v>1045</v>
      </c>
      <c r="J131" s="3" t="s">
        <v>1046</v>
      </c>
      <c r="K131" s="44" t="s">
        <v>1047</v>
      </c>
      <c r="L131" s="44"/>
      <c r="M131" s="3" t="s">
        <v>1048</v>
      </c>
      <c r="N131" s="44" t="s">
        <v>1047</v>
      </c>
      <c r="O131" s="45" t="s">
        <v>1049</v>
      </c>
    </row>
    <row r="132" ht="14.25" customHeight="1">
      <c r="A132" s="102" t="s">
        <v>1050</v>
      </c>
      <c r="B132" s="3" t="s">
        <v>1051</v>
      </c>
      <c r="C132" s="4" t="s">
        <v>1052</v>
      </c>
      <c r="D132" s="4" t="s">
        <v>1053</v>
      </c>
      <c r="E132" s="3" t="s">
        <v>1054</v>
      </c>
      <c r="F132" s="3" t="s">
        <v>1055</v>
      </c>
      <c r="G132" s="5" t="s">
        <v>1056</v>
      </c>
      <c r="H132" s="3" t="s">
        <v>1057</v>
      </c>
      <c r="I132" s="3" t="s">
        <v>1058</v>
      </c>
      <c r="J132" s="3" t="s">
        <v>1059</v>
      </c>
      <c r="K132" s="44"/>
      <c r="L132" s="44"/>
      <c r="M132" s="3" t="s">
        <v>1060</v>
      </c>
      <c r="N132" s="44" t="s">
        <v>1061</v>
      </c>
      <c r="O132" s="45" t="s">
        <v>1062</v>
      </c>
    </row>
    <row r="133" ht="14.25" customHeight="1">
      <c r="A133" s="102">
        <v>27852.0</v>
      </c>
      <c r="B133" s="3" t="s">
        <v>1063</v>
      </c>
      <c r="C133" s="4" t="s">
        <v>1064</v>
      </c>
      <c r="D133" s="4" t="s">
        <v>1065</v>
      </c>
      <c r="E133" s="3" t="s">
        <v>1066</v>
      </c>
      <c r="F133" s="3" t="s">
        <v>1067</v>
      </c>
      <c r="G133" s="5" t="s">
        <v>1068</v>
      </c>
      <c r="H133" s="3" t="s">
        <v>1057</v>
      </c>
      <c r="I133" s="3" t="s">
        <v>1069</v>
      </c>
      <c r="J133" s="3" t="s">
        <v>1070</v>
      </c>
      <c r="K133" s="44" t="s">
        <v>1071</v>
      </c>
      <c r="L133" s="44"/>
      <c r="M133" s="3" t="s">
        <v>1072</v>
      </c>
      <c r="N133" s="44" t="s">
        <v>1073</v>
      </c>
      <c r="O133" s="132" t="s">
        <v>1074</v>
      </c>
    </row>
    <row r="134" ht="14.25" customHeight="1">
      <c r="A134" s="102" t="s">
        <v>1075</v>
      </c>
      <c r="B134" s="3" t="s">
        <v>1076</v>
      </c>
      <c r="C134" s="3" t="s">
        <v>1077</v>
      </c>
      <c r="D134" s="3" t="s">
        <v>1078</v>
      </c>
      <c r="E134" s="3" t="s">
        <v>1079</v>
      </c>
      <c r="F134" s="3" t="s">
        <v>1080</v>
      </c>
      <c r="G134" s="5" t="s">
        <v>1081</v>
      </c>
      <c r="H134" s="3" t="s">
        <v>1082</v>
      </c>
      <c r="I134" s="3" t="s">
        <v>1083</v>
      </c>
      <c r="J134" s="3" t="s">
        <v>1084</v>
      </c>
      <c r="K134" s="44" t="s">
        <v>1085</v>
      </c>
      <c r="L134" s="44" t="s">
        <v>1085</v>
      </c>
      <c r="M134" s="3" t="s">
        <v>1086</v>
      </c>
      <c r="N134" s="44" t="s">
        <v>1085</v>
      </c>
      <c r="O134" s="132" t="s">
        <v>1087</v>
      </c>
    </row>
    <row r="135" ht="14.25" customHeight="1">
      <c r="A135" s="102" t="s">
        <v>1075</v>
      </c>
      <c r="B135" s="3" t="s">
        <v>1088</v>
      </c>
      <c r="C135" s="3" t="s">
        <v>1077</v>
      </c>
      <c r="D135" s="3" t="s">
        <v>1089</v>
      </c>
      <c r="E135" s="3" t="s">
        <v>1079</v>
      </c>
      <c r="F135" s="3" t="s">
        <v>1080</v>
      </c>
      <c r="G135" s="5" t="s">
        <v>1081</v>
      </c>
      <c r="H135" s="3" t="s">
        <v>1082</v>
      </c>
      <c r="I135" s="3" t="s">
        <v>1083</v>
      </c>
      <c r="J135" s="3" t="s">
        <v>1084</v>
      </c>
      <c r="K135" s="44" t="s">
        <v>1085</v>
      </c>
      <c r="L135" s="44" t="s">
        <v>1085</v>
      </c>
      <c r="M135" s="3" t="s">
        <v>1086</v>
      </c>
      <c r="N135" s="44" t="s">
        <v>1085</v>
      </c>
      <c r="O135" s="132" t="s">
        <v>1087</v>
      </c>
    </row>
    <row r="136" ht="14.25" customHeight="1">
      <c r="A136" s="102" t="s">
        <v>1090</v>
      </c>
      <c r="B136" s="3" t="s">
        <v>1091</v>
      </c>
      <c r="C136" s="4" t="s">
        <v>1092</v>
      </c>
      <c r="D136" s="4" t="s">
        <v>1093</v>
      </c>
      <c r="E136" s="3" t="s">
        <v>1094</v>
      </c>
      <c r="F136" s="3" t="s">
        <v>1095</v>
      </c>
      <c r="G136" s="5" t="s">
        <v>1096</v>
      </c>
      <c r="H136" s="3" t="s">
        <v>22</v>
      </c>
      <c r="I136" s="3">
        <v>9.37625855E8</v>
      </c>
      <c r="J136" s="3" t="s">
        <v>1097</v>
      </c>
      <c r="K136" s="44" t="s">
        <v>1098</v>
      </c>
      <c r="L136" s="44" t="s">
        <v>1099</v>
      </c>
      <c r="M136" s="3" t="s">
        <v>1100</v>
      </c>
      <c r="N136" s="44" t="s">
        <v>1099</v>
      </c>
      <c r="O136" s="132" t="s">
        <v>1101</v>
      </c>
    </row>
    <row r="137" ht="14.25" customHeight="1">
      <c r="A137" s="102">
        <v>540.0</v>
      </c>
      <c r="B137" s="3" t="s">
        <v>1102</v>
      </c>
      <c r="C137" s="3" t="s">
        <v>1103</v>
      </c>
      <c r="D137" s="3" t="s">
        <v>1104</v>
      </c>
      <c r="E137" s="3" t="s">
        <v>1105</v>
      </c>
      <c r="F137" s="3" t="s">
        <v>1106</v>
      </c>
      <c r="G137" s="5" t="s">
        <v>669</v>
      </c>
      <c r="H137" s="3" t="s">
        <v>1106</v>
      </c>
      <c r="I137" s="3" t="s">
        <v>1107</v>
      </c>
      <c r="J137" s="3" t="s">
        <v>1108</v>
      </c>
      <c r="K137" s="44" t="s">
        <v>1109</v>
      </c>
      <c r="L137" s="44"/>
      <c r="M137" s="3" t="s">
        <v>1110</v>
      </c>
      <c r="N137" s="44" t="s">
        <v>1109</v>
      </c>
      <c r="O137" s="132" t="s">
        <v>1111</v>
      </c>
    </row>
    <row r="138" ht="14.25" customHeight="1">
      <c r="A138" s="102"/>
      <c r="B138" s="3" t="s">
        <v>1112</v>
      </c>
      <c r="C138" s="3" t="s">
        <v>1103</v>
      </c>
      <c r="D138" s="3" t="s">
        <v>1113</v>
      </c>
      <c r="E138" s="3"/>
      <c r="F138" s="3"/>
      <c r="G138" s="5"/>
      <c r="H138" s="3"/>
      <c r="I138" s="3"/>
      <c r="J138" s="3"/>
      <c r="K138" s="44"/>
      <c r="L138" s="44"/>
      <c r="M138" s="3"/>
      <c r="N138" s="44"/>
      <c r="O138" s="132"/>
    </row>
    <row r="139" ht="14.25" customHeight="1">
      <c r="A139" s="102" t="s">
        <v>1114</v>
      </c>
      <c r="B139" s="3" t="s">
        <v>1115</v>
      </c>
      <c r="C139" s="3" t="s">
        <v>1116</v>
      </c>
      <c r="D139" s="3" t="s">
        <v>1117</v>
      </c>
      <c r="E139" s="3" t="s">
        <v>1118</v>
      </c>
      <c r="F139" s="3" t="s">
        <v>1008</v>
      </c>
      <c r="G139" s="5" t="s">
        <v>135</v>
      </c>
      <c r="H139" s="3" t="s">
        <v>1008</v>
      </c>
      <c r="I139" s="3" t="s">
        <v>1119</v>
      </c>
      <c r="J139" s="3" t="s">
        <v>1120</v>
      </c>
      <c r="K139" s="44" t="s">
        <v>1121</v>
      </c>
      <c r="L139" s="44" t="s">
        <v>1122</v>
      </c>
      <c r="M139" s="3" t="s">
        <v>1123</v>
      </c>
      <c r="N139" s="44" t="s">
        <v>1122</v>
      </c>
      <c r="O139" s="132" t="s">
        <v>1124</v>
      </c>
    </row>
    <row r="140" ht="14.25" customHeight="1">
      <c r="A140" s="102" t="s">
        <v>1125</v>
      </c>
      <c r="B140" s="3" t="s">
        <v>1126</v>
      </c>
      <c r="C140" s="3" t="s">
        <v>1127</v>
      </c>
      <c r="D140" s="3" t="s">
        <v>1128</v>
      </c>
      <c r="E140" s="3" t="s">
        <v>1129</v>
      </c>
      <c r="F140" s="3" t="s">
        <v>1130</v>
      </c>
      <c r="G140" s="5" t="s">
        <v>1131</v>
      </c>
      <c r="H140" s="3" t="s">
        <v>1130</v>
      </c>
      <c r="I140" s="3" t="s">
        <v>1132</v>
      </c>
      <c r="J140" s="3" t="s">
        <v>1133</v>
      </c>
      <c r="K140" s="44" t="s">
        <v>1134</v>
      </c>
      <c r="L140" s="44"/>
      <c r="M140" s="3" t="s">
        <v>1135</v>
      </c>
      <c r="N140" s="44" t="s">
        <v>1136</v>
      </c>
      <c r="O140" s="132" t="s">
        <v>1137</v>
      </c>
    </row>
    <row r="141" ht="14.25" customHeight="1">
      <c r="A141" s="102">
        <v>670.0</v>
      </c>
      <c r="B141" s="30" t="s">
        <v>1138</v>
      </c>
      <c r="C141" s="3" t="s">
        <v>1127</v>
      </c>
      <c r="D141" s="30" t="s">
        <v>1139</v>
      </c>
      <c r="E141" s="3"/>
      <c r="F141" s="3"/>
      <c r="G141" s="5"/>
      <c r="H141" s="3"/>
      <c r="I141" s="3"/>
      <c r="J141" s="3"/>
      <c r="K141" s="44"/>
      <c r="L141" s="44"/>
      <c r="M141" s="3"/>
      <c r="N141" s="44"/>
      <c r="O141" s="132"/>
    </row>
    <row r="142" ht="14.25" customHeight="1">
      <c r="A142" s="102">
        <v>2220826.0</v>
      </c>
      <c r="B142" s="3" t="s">
        <v>1140</v>
      </c>
      <c r="C142" s="3" t="s">
        <v>1141</v>
      </c>
      <c r="D142" s="3" t="s">
        <v>1142</v>
      </c>
      <c r="E142" s="3" t="s">
        <v>1143</v>
      </c>
      <c r="F142" s="3" t="s">
        <v>1144</v>
      </c>
      <c r="G142" s="5" t="s">
        <v>1145</v>
      </c>
      <c r="H142" s="3" t="s">
        <v>1146</v>
      </c>
      <c r="I142" s="3" t="s">
        <v>1147</v>
      </c>
      <c r="J142" s="3" t="s">
        <v>1148</v>
      </c>
      <c r="K142" s="44" t="s">
        <v>1149</v>
      </c>
      <c r="L142" s="44" t="s">
        <v>1150</v>
      </c>
      <c r="M142" s="3" t="s">
        <v>1151</v>
      </c>
      <c r="N142" s="44" t="s">
        <v>1152</v>
      </c>
      <c r="O142" s="132" t="s">
        <v>1153</v>
      </c>
    </row>
    <row r="143" ht="14.25" customHeight="1">
      <c r="A143" s="102" t="s">
        <v>1154</v>
      </c>
      <c r="B143" s="3" t="s">
        <v>1155</v>
      </c>
      <c r="C143" s="3" t="s">
        <v>1156</v>
      </c>
      <c r="D143" s="3" t="s">
        <v>1157</v>
      </c>
      <c r="E143" s="3" t="s">
        <v>1158</v>
      </c>
      <c r="F143" s="3" t="s">
        <v>1008</v>
      </c>
      <c r="G143" s="5" t="s">
        <v>1159</v>
      </c>
      <c r="H143" s="3" t="s">
        <v>1008</v>
      </c>
      <c r="I143" s="3" t="s">
        <v>1160</v>
      </c>
      <c r="J143" s="3" t="s">
        <v>1161</v>
      </c>
      <c r="K143" s="44" t="s">
        <v>1162</v>
      </c>
      <c r="L143" s="44" t="s">
        <v>1163</v>
      </c>
      <c r="M143" s="3" t="s">
        <v>1164</v>
      </c>
      <c r="N143" s="44" t="s">
        <v>1165</v>
      </c>
      <c r="O143" s="132" t="s">
        <v>1166</v>
      </c>
    </row>
    <row r="144" ht="14.25" customHeight="1">
      <c r="A144" s="102" t="s">
        <v>1167</v>
      </c>
      <c r="B144" s="3" t="s">
        <v>1168</v>
      </c>
      <c r="C144" s="3" t="s">
        <v>1169</v>
      </c>
      <c r="D144" s="3" t="s">
        <v>1170</v>
      </c>
      <c r="E144" s="3" t="s">
        <v>1171</v>
      </c>
      <c r="F144" s="3" t="s">
        <v>1172</v>
      </c>
      <c r="G144" s="5" t="s">
        <v>1173</v>
      </c>
      <c r="H144" s="3" t="s">
        <v>1174</v>
      </c>
      <c r="I144" s="3" t="s">
        <v>1175</v>
      </c>
      <c r="J144" s="3" t="s">
        <v>1176</v>
      </c>
      <c r="K144" s="44"/>
      <c r="L144" s="44" t="s">
        <v>1177</v>
      </c>
      <c r="M144" s="3" t="s">
        <v>1178</v>
      </c>
      <c r="N144" s="44" t="s">
        <v>1177</v>
      </c>
      <c r="O144" s="132" t="s">
        <v>1179</v>
      </c>
    </row>
    <row r="145" ht="14.25" customHeight="1">
      <c r="A145" s="102" t="s">
        <v>1180</v>
      </c>
      <c r="B145" s="3" t="s">
        <v>1181</v>
      </c>
      <c r="C145" s="3" t="s">
        <v>1182</v>
      </c>
      <c r="D145" s="3" t="s">
        <v>1183</v>
      </c>
      <c r="E145" s="3" t="s">
        <v>1184</v>
      </c>
      <c r="F145" s="3" t="s">
        <v>1185</v>
      </c>
      <c r="G145" s="5" t="s">
        <v>1186</v>
      </c>
      <c r="H145" s="3" t="s">
        <v>988</v>
      </c>
      <c r="I145" s="3" t="s">
        <v>1187</v>
      </c>
      <c r="J145" s="3" t="s">
        <v>1188</v>
      </c>
      <c r="K145" s="44" t="s">
        <v>1189</v>
      </c>
      <c r="L145" s="44" t="s">
        <v>1190</v>
      </c>
      <c r="M145" s="3" t="s">
        <v>1191</v>
      </c>
      <c r="N145" s="44" t="s">
        <v>1192</v>
      </c>
      <c r="O145" s="132" t="s">
        <v>1193</v>
      </c>
    </row>
    <row r="146" ht="14.25" customHeight="1">
      <c r="A146" s="102" t="s">
        <v>1194</v>
      </c>
      <c r="B146" s="3" t="s">
        <v>1195</v>
      </c>
      <c r="C146" s="3" t="s">
        <v>1196</v>
      </c>
      <c r="D146" s="3" t="s">
        <v>1197</v>
      </c>
      <c r="E146" s="3" t="s">
        <v>1198</v>
      </c>
      <c r="F146" s="3" t="s">
        <v>1199</v>
      </c>
      <c r="G146" s="5" t="s">
        <v>1200</v>
      </c>
      <c r="H146" s="3" t="s">
        <v>1201</v>
      </c>
      <c r="I146" s="3" t="s">
        <v>1202</v>
      </c>
      <c r="J146" s="3" t="s">
        <v>1203</v>
      </c>
      <c r="K146" s="44" t="s">
        <v>1204</v>
      </c>
      <c r="L146" s="44" t="s">
        <v>1205</v>
      </c>
      <c r="M146" s="3" t="s">
        <v>1206</v>
      </c>
      <c r="N146" s="44" t="s">
        <v>1207</v>
      </c>
      <c r="O146" s="132" t="s">
        <v>1208</v>
      </c>
    </row>
    <row r="147" ht="14.25" customHeight="1">
      <c r="A147" s="102" t="s">
        <v>1209</v>
      </c>
      <c r="B147" s="3" t="s">
        <v>1210</v>
      </c>
      <c r="C147" s="3" t="s">
        <v>1211</v>
      </c>
      <c r="D147" s="3" t="s">
        <v>1212</v>
      </c>
      <c r="E147" s="3" t="s">
        <v>1213</v>
      </c>
      <c r="F147" s="3" t="s">
        <v>1214</v>
      </c>
      <c r="G147" s="5" t="s">
        <v>1215</v>
      </c>
      <c r="H147" s="3" t="s">
        <v>1106</v>
      </c>
      <c r="I147" s="3" t="s">
        <v>1216</v>
      </c>
      <c r="J147" s="3" t="s">
        <v>1217</v>
      </c>
      <c r="K147" s="44" t="s">
        <v>1218</v>
      </c>
      <c r="L147" s="44" t="s">
        <v>1219</v>
      </c>
      <c r="M147" s="3" t="s">
        <v>1220</v>
      </c>
      <c r="N147" s="44" t="s">
        <v>1221</v>
      </c>
      <c r="O147" s="132" t="s">
        <v>1222</v>
      </c>
    </row>
    <row r="148" ht="14.25" customHeight="1">
      <c r="A148" s="102">
        <v>410.0</v>
      </c>
      <c r="B148" s="3" t="s">
        <v>1223</v>
      </c>
      <c r="C148" s="3" t="s">
        <v>1211</v>
      </c>
      <c r="D148" s="3" t="s">
        <v>1224</v>
      </c>
      <c r="E148" s="3" t="s">
        <v>1213</v>
      </c>
      <c r="F148" s="3" t="s">
        <v>1214</v>
      </c>
      <c r="G148" s="5" t="s">
        <v>1215</v>
      </c>
      <c r="H148" s="3" t="s">
        <v>1106</v>
      </c>
      <c r="I148" s="3" t="s">
        <v>1216</v>
      </c>
      <c r="J148" s="3" t="s">
        <v>1217</v>
      </c>
      <c r="K148" s="44" t="s">
        <v>1218</v>
      </c>
      <c r="L148" s="44" t="s">
        <v>1219</v>
      </c>
      <c r="M148" s="3" t="s">
        <v>1220</v>
      </c>
      <c r="N148" s="44" t="s">
        <v>1221</v>
      </c>
      <c r="O148" s="132" t="s">
        <v>1222</v>
      </c>
    </row>
    <row r="149" ht="14.25" customHeight="1">
      <c r="A149" s="102"/>
      <c r="B149" s="112" t="s">
        <v>1225</v>
      </c>
      <c r="C149" s="3" t="s">
        <v>1211</v>
      </c>
      <c r="D149" s="112" t="s">
        <v>1226</v>
      </c>
      <c r="E149" s="3" t="s">
        <v>1213</v>
      </c>
      <c r="F149" s="3"/>
      <c r="G149" s="5"/>
      <c r="H149" s="3"/>
      <c r="I149" s="3"/>
      <c r="J149" s="3"/>
      <c r="K149" s="44"/>
      <c r="L149" s="44"/>
      <c r="M149" s="3"/>
      <c r="N149" s="44"/>
      <c r="O149" s="132"/>
    </row>
    <row r="150" ht="14.25" customHeight="1">
      <c r="A150" s="102" t="s">
        <v>1227</v>
      </c>
      <c r="B150" s="3" t="s">
        <v>1228</v>
      </c>
      <c r="C150" s="3" t="s">
        <v>1229</v>
      </c>
      <c r="D150" s="3" t="s">
        <v>1230</v>
      </c>
      <c r="E150" s="3" t="s">
        <v>1231</v>
      </c>
      <c r="F150" s="3" t="s">
        <v>1232</v>
      </c>
      <c r="G150" s="5">
        <v>45940.0</v>
      </c>
      <c r="H150" s="3" t="s">
        <v>997</v>
      </c>
      <c r="I150" s="3" t="s">
        <v>1233</v>
      </c>
      <c r="J150" s="3" t="s">
        <v>1234</v>
      </c>
      <c r="K150" s="44" t="s">
        <v>1235</v>
      </c>
      <c r="L150" s="44"/>
      <c r="M150" s="3" t="s">
        <v>1234</v>
      </c>
      <c r="N150" s="44" t="s">
        <v>1235</v>
      </c>
      <c r="O150" s="132" t="s">
        <v>1236</v>
      </c>
    </row>
    <row r="151" ht="14.25" customHeight="1">
      <c r="A151" s="102"/>
      <c r="B151" s="3" t="s">
        <v>1237</v>
      </c>
      <c r="C151" s="3" t="s">
        <v>1238</v>
      </c>
      <c r="D151" s="3" t="s">
        <v>1239</v>
      </c>
      <c r="E151" s="3" t="s">
        <v>1240</v>
      </c>
      <c r="F151" s="3" t="s">
        <v>1241</v>
      </c>
      <c r="G151" s="5" t="s">
        <v>1242</v>
      </c>
      <c r="H151" s="3" t="s">
        <v>1008</v>
      </c>
      <c r="I151" s="3" t="s">
        <v>1243</v>
      </c>
      <c r="J151" s="3" t="s">
        <v>1244</v>
      </c>
      <c r="K151" s="44" t="s">
        <v>1245</v>
      </c>
      <c r="L151" s="44"/>
      <c r="M151" s="3" t="s">
        <v>1244</v>
      </c>
      <c r="N151" s="44" t="s">
        <v>1245</v>
      </c>
      <c r="O151" s="44"/>
    </row>
    <row r="152" ht="14.25" customHeight="1">
      <c r="A152" s="102" t="s">
        <v>1246</v>
      </c>
      <c r="B152" s="3" t="s">
        <v>1247</v>
      </c>
      <c r="C152" s="3" t="s">
        <v>1248</v>
      </c>
      <c r="D152" s="3" t="s">
        <v>1249</v>
      </c>
      <c r="E152" s="3" t="s">
        <v>1250</v>
      </c>
      <c r="F152" s="3" t="s">
        <v>1251</v>
      </c>
      <c r="G152" s="5" t="s">
        <v>1252</v>
      </c>
      <c r="H152" s="3" t="s">
        <v>1253</v>
      </c>
      <c r="I152" s="3" t="s">
        <v>1254</v>
      </c>
      <c r="J152" s="3" t="s">
        <v>1255</v>
      </c>
      <c r="K152" s="44" t="s">
        <v>1256</v>
      </c>
      <c r="L152" s="44" t="s">
        <v>1257</v>
      </c>
      <c r="M152" s="3" t="s">
        <v>1258</v>
      </c>
      <c r="N152" s="44" t="s">
        <v>1259</v>
      </c>
      <c r="O152" s="44" t="s">
        <v>1260</v>
      </c>
    </row>
    <row r="153" ht="14.25" customHeight="1">
      <c r="A153" s="102">
        <v>11517.0</v>
      </c>
      <c r="B153" s="3" t="s">
        <v>1261</v>
      </c>
      <c r="C153" s="3" t="s">
        <v>1262</v>
      </c>
      <c r="D153" s="3" t="s">
        <v>1263</v>
      </c>
      <c r="E153" s="3" t="s">
        <v>1264</v>
      </c>
      <c r="F153" s="3" t="s">
        <v>1265</v>
      </c>
      <c r="G153" s="5">
        <v>12580.0</v>
      </c>
      <c r="H153" s="3" t="s">
        <v>268</v>
      </c>
      <c r="I153" s="3" t="s">
        <v>1266</v>
      </c>
      <c r="J153" s="3" t="s">
        <v>1267</v>
      </c>
      <c r="K153" s="44" t="s">
        <v>1268</v>
      </c>
      <c r="L153" s="44" t="s">
        <v>1269</v>
      </c>
      <c r="M153" s="3" t="s">
        <v>1270</v>
      </c>
      <c r="N153" s="44" t="s">
        <v>1269</v>
      </c>
      <c r="O153" s="133" t="s">
        <v>1271</v>
      </c>
    </row>
    <row r="154" ht="14.25" customHeight="1">
      <c r="A154" s="102">
        <v>11517.0</v>
      </c>
      <c r="B154" s="3" t="s">
        <v>1272</v>
      </c>
      <c r="C154" s="3" t="s">
        <v>1262</v>
      </c>
      <c r="D154" s="3" t="s">
        <v>1273</v>
      </c>
      <c r="E154" s="3" t="s">
        <v>1274</v>
      </c>
      <c r="F154" s="3" t="s">
        <v>1214</v>
      </c>
      <c r="G154" s="5">
        <v>12540.0</v>
      </c>
      <c r="H154" s="3" t="s">
        <v>268</v>
      </c>
      <c r="I154" s="3" t="s">
        <v>1266</v>
      </c>
      <c r="J154" s="3" t="s">
        <v>1275</v>
      </c>
      <c r="K154" s="44" t="s">
        <v>1269</v>
      </c>
      <c r="L154" s="44" t="s">
        <v>1269</v>
      </c>
      <c r="M154" s="3" t="s">
        <v>1276</v>
      </c>
      <c r="N154" s="44" t="s">
        <v>1269</v>
      </c>
      <c r="O154" s="44"/>
    </row>
    <row r="155" ht="14.25" customHeight="1">
      <c r="A155" s="102" t="s">
        <v>1277</v>
      </c>
      <c r="B155" s="3" t="s">
        <v>1278</v>
      </c>
      <c r="C155" s="4" t="s">
        <v>1279</v>
      </c>
      <c r="D155" s="4" t="s">
        <v>1280</v>
      </c>
      <c r="E155" s="3" t="s">
        <v>1281</v>
      </c>
      <c r="F155" s="3" t="s">
        <v>1282</v>
      </c>
      <c r="G155" s="5" t="s">
        <v>1283</v>
      </c>
      <c r="H155" s="3" t="s">
        <v>988</v>
      </c>
      <c r="I155" s="3" t="s">
        <v>1284</v>
      </c>
      <c r="J155" s="3" t="s">
        <v>1285</v>
      </c>
      <c r="K155" s="44" t="s">
        <v>1286</v>
      </c>
      <c r="L155" s="44" t="s">
        <v>1287</v>
      </c>
      <c r="M155" s="3" t="s">
        <v>1288</v>
      </c>
      <c r="N155" s="44" t="s">
        <v>1289</v>
      </c>
      <c r="O155" s="133" t="s">
        <v>1290</v>
      </c>
    </row>
    <row r="156" ht="14.25" customHeight="1">
      <c r="A156" s="102">
        <v>9666.0</v>
      </c>
      <c r="B156" s="125" t="s">
        <v>1291</v>
      </c>
      <c r="C156" s="3" t="s">
        <v>1292</v>
      </c>
      <c r="D156" s="3" t="s">
        <v>1293</v>
      </c>
      <c r="E156" s="3" t="s">
        <v>1294</v>
      </c>
      <c r="F156" s="3" t="s">
        <v>1295</v>
      </c>
      <c r="G156" s="5">
        <v>41020.0</v>
      </c>
      <c r="H156" s="3" t="s">
        <v>1295</v>
      </c>
      <c r="I156" s="3">
        <v>9.54676411E8</v>
      </c>
      <c r="J156" s="3" t="s">
        <v>1296</v>
      </c>
      <c r="K156" s="44" t="s">
        <v>1297</v>
      </c>
      <c r="L156" s="44" t="s">
        <v>1298</v>
      </c>
      <c r="M156" s="3" t="s">
        <v>1299</v>
      </c>
      <c r="N156" s="44" t="s">
        <v>1300</v>
      </c>
      <c r="O156" s="44" t="s">
        <v>1301</v>
      </c>
    </row>
    <row r="157" ht="14.25" customHeight="1">
      <c r="A157" s="102" t="s">
        <v>1302</v>
      </c>
      <c r="B157" s="3" t="s">
        <v>1303</v>
      </c>
      <c r="C157" s="3" t="s">
        <v>1304</v>
      </c>
      <c r="D157" s="3" t="s">
        <v>1305</v>
      </c>
      <c r="E157" s="3" t="s">
        <v>1306</v>
      </c>
      <c r="F157" s="3" t="s">
        <v>1307</v>
      </c>
      <c r="G157" s="5" t="s">
        <v>1308</v>
      </c>
      <c r="H157" s="3" t="s">
        <v>1008</v>
      </c>
      <c r="I157" s="3" t="s">
        <v>1309</v>
      </c>
      <c r="J157" s="3" t="s">
        <v>1310</v>
      </c>
      <c r="K157" s="44" t="s">
        <v>1311</v>
      </c>
      <c r="L157" s="44"/>
      <c r="M157" s="3" t="s">
        <v>1312</v>
      </c>
      <c r="N157" s="44" t="s">
        <v>1313</v>
      </c>
      <c r="O157" s="44" t="s">
        <v>1314</v>
      </c>
    </row>
    <row r="158" ht="14.25" customHeight="1">
      <c r="A158" s="102" t="s">
        <v>1315</v>
      </c>
      <c r="B158" s="3" t="s">
        <v>1316</v>
      </c>
      <c r="C158" s="3" t="s">
        <v>1317</v>
      </c>
      <c r="D158" s="3" t="s">
        <v>1318</v>
      </c>
      <c r="E158" s="3" t="s">
        <v>1319</v>
      </c>
      <c r="F158" s="3" t="s">
        <v>1320</v>
      </c>
      <c r="G158" s="5" t="s">
        <v>1321</v>
      </c>
      <c r="H158" s="3" t="s">
        <v>1322</v>
      </c>
      <c r="I158" s="3" t="s">
        <v>1323</v>
      </c>
      <c r="J158" s="3" t="s">
        <v>1324</v>
      </c>
      <c r="K158" s="44" t="s">
        <v>1325</v>
      </c>
      <c r="L158" s="44" t="s">
        <v>1326</v>
      </c>
      <c r="M158" s="3" t="s">
        <v>1327</v>
      </c>
      <c r="N158" s="44" t="s">
        <v>1326</v>
      </c>
      <c r="O158" s="44" t="s">
        <v>1328</v>
      </c>
    </row>
    <row r="159" ht="14.25" customHeight="1">
      <c r="A159" s="102" t="s">
        <v>1329</v>
      </c>
      <c r="B159" s="3" t="s">
        <v>1330</v>
      </c>
      <c r="C159" s="4" t="s">
        <v>1331</v>
      </c>
      <c r="D159" s="4" t="s">
        <v>1332</v>
      </c>
      <c r="E159" s="3" t="s">
        <v>1333</v>
      </c>
      <c r="F159" s="3" t="s">
        <v>1334</v>
      </c>
      <c r="G159" s="5" t="s">
        <v>1335</v>
      </c>
      <c r="H159" s="3" t="s">
        <v>1336</v>
      </c>
      <c r="I159" s="3" t="s">
        <v>1337</v>
      </c>
      <c r="J159" s="3" t="s">
        <v>1338</v>
      </c>
      <c r="K159" s="44" t="s">
        <v>1339</v>
      </c>
      <c r="L159" s="44" t="s">
        <v>1340</v>
      </c>
      <c r="M159" s="3" t="s">
        <v>1341</v>
      </c>
      <c r="N159" s="44" t="s">
        <v>1342</v>
      </c>
      <c r="O159" s="132" t="s">
        <v>1343</v>
      </c>
      <c r="P159" s="134" t="s">
        <v>1344</v>
      </c>
    </row>
    <row r="160" ht="14.25" customHeight="1">
      <c r="A160" s="102" t="s">
        <v>1345</v>
      </c>
      <c r="B160" s="3" t="s">
        <v>1346</v>
      </c>
      <c r="C160" s="3" t="s">
        <v>1347</v>
      </c>
      <c r="D160" s="3" t="s">
        <v>1348</v>
      </c>
      <c r="E160" s="3" t="s">
        <v>1349</v>
      </c>
      <c r="F160" s="3" t="s">
        <v>1350</v>
      </c>
      <c r="G160" s="5" t="s">
        <v>1351</v>
      </c>
      <c r="H160" s="3" t="s">
        <v>1352</v>
      </c>
      <c r="I160" s="3" t="s">
        <v>1353</v>
      </c>
      <c r="J160" s="3" t="s">
        <v>1354</v>
      </c>
      <c r="K160" s="44"/>
      <c r="L160" s="44"/>
      <c r="M160" s="3" t="s">
        <v>1355</v>
      </c>
      <c r="N160" s="44" t="s">
        <v>1356</v>
      </c>
      <c r="O160" s="132" t="s">
        <v>1357</v>
      </c>
      <c r="P160" s="134" t="s">
        <v>1358</v>
      </c>
    </row>
    <row r="161" ht="14.25" customHeight="1">
      <c r="A161" s="102" t="s">
        <v>1359</v>
      </c>
      <c r="B161" s="3" t="s">
        <v>1360</v>
      </c>
      <c r="C161" s="3" t="s">
        <v>1361</v>
      </c>
      <c r="D161" s="3" t="s">
        <v>1362</v>
      </c>
      <c r="E161" s="3" t="s">
        <v>1363</v>
      </c>
      <c r="F161" s="3" t="s">
        <v>1364</v>
      </c>
      <c r="G161" s="5" t="s">
        <v>1365</v>
      </c>
      <c r="H161" s="3" t="s">
        <v>1366</v>
      </c>
      <c r="I161" s="3" t="s">
        <v>1367</v>
      </c>
      <c r="J161" s="3" t="s">
        <v>1368</v>
      </c>
      <c r="K161" s="44" t="s">
        <v>1369</v>
      </c>
      <c r="L161" s="44"/>
      <c r="M161" s="3" t="s">
        <v>1370</v>
      </c>
      <c r="N161" s="44" t="s">
        <v>1371</v>
      </c>
      <c r="O161" s="132" t="s">
        <v>1372</v>
      </c>
      <c r="P161" s="134" t="s">
        <v>1373</v>
      </c>
    </row>
    <row r="162" ht="14.25" customHeight="1">
      <c r="A162" s="102"/>
      <c r="B162" s="135" t="s">
        <v>1374</v>
      </c>
      <c r="C162" s="3" t="s">
        <v>1361</v>
      </c>
      <c r="D162" s="135" t="s">
        <v>1375</v>
      </c>
      <c r="E162" s="3"/>
      <c r="F162" s="3"/>
      <c r="G162" s="5"/>
      <c r="H162" s="3"/>
      <c r="I162" s="3"/>
      <c r="J162" s="3"/>
      <c r="K162" s="44"/>
      <c r="L162" s="44"/>
      <c r="M162" s="3"/>
      <c r="N162" s="44"/>
      <c r="O162" s="132"/>
      <c r="P162" s="134"/>
    </row>
    <row r="163" ht="14.25" customHeight="1">
      <c r="A163" s="102" t="s">
        <v>1376</v>
      </c>
      <c r="B163" s="3" t="s">
        <v>1377</v>
      </c>
      <c r="C163" s="3" t="s">
        <v>1378</v>
      </c>
      <c r="D163" s="3" t="s">
        <v>1379</v>
      </c>
      <c r="E163" s="3" t="s">
        <v>1380</v>
      </c>
      <c r="F163" s="3" t="s">
        <v>1381</v>
      </c>
      <c r="G163" s="5" t="s">
        <v>1382</v>
      </c>
      <c r="H163" s="3" t="s">
        <v>1366</v>
      </c>
      <c r="I163" s="3" t="s">
        <v>1383</v>
      </c>
      <c r="J163" s="3" t="s">
        <v>1384</v>
      </c>
      <c r="K163" s="44" t="s">
        <v>1385</v>
      </c>
      <c r="L163" s="44"/>
      <c r="M163" s="3" t="s">
        <v>1386</v>
      </c>
      <c r="N163" s="44" t="s">
        <v>1387</v>
      </c>
      <c r="O163" s="132" t="s">
        <v>1388</v>
      </c>
      <c r="P163" s="134" t="s">
        <v>1389</v>
      </c>
    </row>
    <row r="164" ht="14.25" customHeight="1">
      <c r="A164" s="102">
        <v>41617.0</v>
      </c>
      <c r="B164" s="136" t="s">
        <v>1390</v>
      </c>
      <c r="C164" s="136" t="s">
        <v>1391</v>
      </c>
      <c r="D164" s="136" t="s">
        <v>1392</v>
      </c>
      <c r="E164" s="3" t="s">
        <v>1393</v>
      </c>
      <c r="F164" s="3" t="s">
        <v>1295</v>
      </c>
      <c r="G164" s="5" t="s">
        <v>1394</v>
      </c>
      <c r="H164" s="3" t="s">
        <v>1295</v>
      </c>
      <c r="I164" s="3" t="s">
        <v>1395</v>
      </c>
      <c r="J164" s="3" t="s">
        <v>1396</v>
      </c>
      <c r="K164" s="44" t="s">
        <v>1397</v>
      </c>
      <c r="L164" s="44" t="s">
        <v>1398</v>
      </c>
      <c r="M164" s="3" t="s">
        <v>1399</v>
      </c>
      <c r="N164" s="44" t="s">
        <v>1400</v>
      </c>
      <c r="O164" s="132"/>
      <c r="P164" s="134" t="s">
        <v>1401</v>
      </c>
    </row>
    <row r="165" ht="14.25" customHeight="1">
      <c r="A165" s="102" t="s">
        <v>1402</v>
      </c>
      <c r="B165" s="55" t="s">
        <v>1390</v>
      </c>
      <c r="C165" s="55" t="s">
        <v>1403</v>
      </c>
      <c r="D165" s="55" t="s">
        <v>1392</v>
      </c>
      <c r="E165" s="3" t="s">
        <v>1404</v>
      </c>
      <c r="F165" s="3" t="s">
        <v>1405</v>
      </c>
      <c r="G165" s="5" t="s">
        <v>1406</v>
      </c>
      <c r="H165" s="3" t="s">
        <v>1295</v>
      </c>
      <c r="I165" s="3" t="s">
        <v>1407</v>
      </c>
      <c r="J165" s="3" t="s">
        <v>1396</v>
      </c>
      <c r="K165" s="44" t="s">
        <v>1397</v>
      </c>
      <c r="L165" s="44" t="s">
        <v>1398</v>
      </c>
      <c r="M165" s="3" t="s">
        <v>1408</v>
      </c>
      <c r="N165" s="44" t="s">
        <v>1409</v>
      </c>
      <c r="O165" s="132"/>
      <c r="P165" s="134" t="s">
        <v>1410</v>
      </c>
    </row>
    <row r="166" ht="14.25" customHeight="1">
      <c r="A166" s="102" t="s">
        <v>1411</v>
      </c>
      <c r="B166" s="3" t="s">
        <v>1412</v>
      </c>
      <c r="C166" s="3" t="s">
        <v>1413</v>
      </c>
      <c r="D166" s="3" t="s">
        <v>1414</v>
      </c>
      <c r="E166" s="3" t="s">
        <v>1415</v>
      </c>
      <c r="F166" s="3" t="s">
        <v>1416</v>
      </c>
      <c r="G166" s="5" t="s">
        <v>1417</v>
      </c>
      <c r="H166" s="3" t="s">
        <v>1295</v>
      </c>
      <c r="I166" s="3" t="s">
        <v>1418</v>
      </c>
      <c r="J166" s="3" t="s">
        <v>1396</v>
      </c>
      <c r="K166" s="44" t="s">
        <v>1397</v>
      </c>
      <c r="L166" s="44" t="s">
        <v>1398</v>
      </c>
      <c r="M166" s="3" t="s">
        <v>1419</v>
      </c>
      <c r="N166" s="44" t="s">
        <v>1420</v>
      </c>
      <c r="O166" s="132"/>
      <c r="P166" s="134" t="s">
        <v>1421</v>
      </c>
    </row>
    <row r="167" ht="15.0" customHeight="1">
      <c r="A167" s="137" t="s">
        <v>1422</v>
      </c>
      <c r="B167" s="86" t="s">
        <v>1423</v>
      </c>
      <c r="C167" s="138" t="s">
        <v>1424</v>
      </c>
      <c r="D167" s="16" t="s">
        <v>1425</v>
      </c>
      <c r="E167" s="138" t="s">
        <v>1426</v>
      </c>
      <c r="F167" s="139" t="s">
        <v>1427</v>
      </c>
      <c r="G167" s="80" t="s">
        <v>572</v>
      </c>
      <c r="H167" s="138" t="s">
        <v>1008</v>
      </c>
      <c r="I167" s="138" t="s">
        <v>1428</v>
      </c>
      <c r="J167" s="138" t="s">
        <v>1429</v>
      </c>
      <c r="K167" s="140" t="s">
        <v>1430</v>
      </c>
      <c r="L167" s="36"/>
      <c r="M167" s="138" t="s">
        <v>1431</v>
      </c>
      <c r="N167" s="140" t="s">
        <v>1432</v>
      </c>
      <c r="O167" s="141" t="s">
        <v>1433</v>
      </c>
      <c r="P167" s="134" t="s">
        <v>1434</v>
      </c>
    </row>
    <row r="168" ht="15.0" customHeight="1">
      <c r="A168" s="137" t="s">
        <v>1422</v>
      </c>
      <c r="B168" s="142" t="s">
        <v>1435</v>
      </c>
      <c r="C168" s="138" t="s">
        <v>1424</v>
      </c>
      <c r="D168" s="30" t="s">
        <v>1436</v>
      </c>
      <c r="E168" s="138" t="s">
        <v>1426</v>
      </c>
      <c r="F168" s="139" t="s">
        <v>1427</v>
      </c>
      <c r="G168" s="80" t="s">
        <v>572</v>
      </c>
      <c r="H168" s="138" t="s">
        <v>1008</v>
      </c>
      <c r="I168" s="138" t="s">
        <v>1428</v>
      </c>
      <c r="J168" s="138" t="s">
        <v>1429</v>
      </c>
      <c r="K168" s="140" t="s">
        <v>1430</v>
      </c>
      <c r="L168" s="42"/>
      <c r="M168" s="138" t="s">
        <v>1431</v>
      </c>
      <c r="N168" s="140" t="s">
        <v>1432</v>
      </c>
      <c r="O168" s="141" t="s">
        <v>1433</v>
      </c>
      <c r="P168" s="134" t="s">
        <v>1434</v>
      </c>
    </row>
    <row r="169" ht="14.25" customHeight="1">
      <c r="A169" s="102" t="s">
        <v>1437</v>
      </c>
      <c r="B169" s="3" t="s">
        <v>1438</v>
      </c>
      <c r="C169" s="4" t="s">
        <v>1439</v>
      </c>
      <c r="D169" s="4" t="s">
        <v>1440</v>
      </c>
      <c r="E169" s="3" t="s">
        <v>1441</v>
      </c>
      <c r="F169" s="3" t="s">
        <v>988</v>
      </c>
      <c r="G169" s="5" t="s">
        <v>1442</v>
      </c>
      <c r="H169" s="3" t="s">
        <v>988</v>
      </c>
      <c r="I169" s="3" t="s">
        <v>1443</v>
      </c>
      <c r="J169" s="3" t="s">
        <v>1444</v>
      </c>
      <c r="K169" s="44" t="s">
        <v>1445</v>
      </c>
      <c r="L169" s="44"/>
      <c r="M169" s="3" t="s">
        <v>1446</v>
      </c>
      <c r="N169" s="44" t="s">
        <v>1447</v>
      </c>
      <c r="O169" s="132" t="s">
        <v>1448</v>
      </c>
      <c r="P169" s="134" t="s">
        <v>1449</v>
      </c>
    </row>
    <row r="170" ht="14.25" customHeight="1">
      <c r="A170" s="102"/>
      <c r="B170" s="3" t="s">
        <v>1450</v>
      </c>
      <c r="C170" s="3" t="s">
        <v>1451</v>
      </c>
      <c r="D170" s="3" t="s">
        <v>1452</v>
      </c>
      <c r="E170" s="3" t="s">
        <v>1453</v>
      </c>
      <c r="F170" s="3" t="s">
        <v>1454</v>
      </c>
      <c r="G170" s="5" t="s">
        <v>1455</v>
      </c>
      <c r="H170" s="3" t="s">
        <v>1008</v>
      </c>
      <c r="I170" s="3" t="s">
        <v>1456</v>
      </c>
      <c r="J170" s="3" t="s">
        <v>1457</v>
      </c>
      <c r="K170" s="44" t="s">
        <v>1458</v>
      </c>
      <c r="L170" s="44"/>
      <c r="M170" s="3" t="s">
        <v>1459</v>
      </c>
      <c r="N170" s="44" t="s">
        <v>1460</v>
      </c>
      <c r="O170" s="132" t="s">
        <v>1461</v>
      </c>
      <c r="P170" s="134" t="s">
        <v>1462</v>
      </c>
    </row>
    <row r="171" ht="14.25" customHeight="1">
      <c r="A171" s="102" t="s">
        <v>303</v>
      </c>
      <c r="B171" s="3" t="s">
        <v>304</v>
      </c>
      <c r="C171" s="3" t="s">
        <v>1463</v>
      </c>
      <c r="D171" s="3" t="s">
        <v>1464</v>
      </c>
      <c r="E171" s="3" t="s">
        <v>1465</v>
      </c>
      <c r="F171" s="3" t="s">
        <v>1466</v>
      </c>
      <c r="G171" s="5" t="s">
        <v>1467</v>
      </c>
      <c r="H171" s="3" t="s">
        <v>1008</v>
      </c>
      <c r="I171" s="3">
        <v>9.31205151E8</v>
      </c>
      <c r="J171" s="3" t="s">
        <v>311</v>
      </c>
      <c r="K171" s="44" t="s">
        <v>312</v>
      </c>
      <c r="L171" s="44" t="s">
        <v>1468</v>
      </c>
      <c r="M171" s="3" t="s">
        <v>1469</v>
      </c>
      <c r="N171" s="44" t="s">
        <v>1468</v>
      </c>
      <c r="O171" s="132" t="s">
        <v>313</v>
      </c>
      <c r="P171" s="134" t="s">
        <v>1470</v>
      </c>
    </row>
    <row r="172" ht="14.25" customHeight="1">
      <c r="A172" s="102" t="s">
        <v>1471</v>
      </c>
      <c r="B172" s="3" t="s">
        <v>1472</v>
      </c>
      <c r="C172" s="3" t="s">
        <v>1473</v>
      </c>
      <c r="D172" s="3" t="s">
        <v>1474</v>
      </c>
      <c r="E172" s="3" t="s">
        <v>1475</v>
      </c>
      <c r="F172" s="3" t="s">
        <v>1476</v>
      </c>
      <c r="G172" s="5">
        <v>15960.0</v>
      </c>
      <c r="H172" s="3" t="s">
        <v>1477</v>
      </c>
      <c r="I172" s="3" t="s">
        <v>1478</v>
      </c>
      <c r="J172" s="3" t="s">
        <v>1479</v>
      </c>
      <c r="K172" s="44" t="s">
        <v>1480</v>
      </c>
      <c r="L172" s="44"/>
      <c r="M172" s="3" t="s">
        <v>1481</v>
      </c>
      <c r="N172" s="44" t="s">
        <v>1480</v>
      </c>
      <c r="O172" s="132" t="s">
        <v>1482</v>
      </c>
      <c r="P172" s="134" t="s">
        <v>1483</v>
      </c>
    </row>
    <row r="173" ht="14.25" customHeight="1">
      <c r="A173" s="102" t="s">
        <v>1484</v>
      </c>
      <c r="B173" s="3" t="s">
        <v>1485</v>
      </c>
      <c r="C173" s="3" t="s">
        <v>1486</v>
      </c>
      <c r="D173" s="3" t="s">
        <v>1487</v>
      </c>
      <c r="E173" s="3" t="s">
        <v>1488</v>
      </c>
      <c r="F173" s="3" t="s">
        <v>1489</v>
      </c>
      <c r="G173" s="5" t="s">
        <v>1490</v>
      </c>
      <c r="H173" s="3" t="s">
        <v>1008</v>
      </c>
      <c r="I173" s="3" t="s">
        <v>1491</v>
      </c>
      <c r="J173" s="3" t="s">
        <v>1492</v>
      </c>
      <c r="K173" s="44" t="s">
        <v>1493</v>
      </c>
      <c r="L173" s="44" t="s">
        <v>1494</v>
      </c>
      <c r="M173" s="3" t="s">
        <v>1495</v>
      </c>
      <c r="N173" s="44" t="s">
        <v>1496</v>
      </c>
      <c r="O173" s="132" t="s">
        <v>1497</v>
      </c>
      <c r="P173" s="134" t="s">
        <v>1498</v>
      </c>
    </row>
    <row r="174" ht="14.25" customHeight="1">
      <c r="A174" s="102" t="s">
        <v>1499</v>
      </c>
      <c r="B174" s="3" t="s">
        <v>1500</v>
      </c>
      <c r="C174" s="3" t="s">
        <v>1501</v>
      </c>
      <c r="D174" s="3" t="s">
        <v>1502</v>
      </c>
      <c r="E174" s="3" t="s">
        <v>1503</v>
      </c>
      <c r="F174" s="3" t="s">
        <v>1174</v>
      </c>
      <c r="G174" s="5" t="s">
        <v>1504</v>
      </c>
      <c r="H174" s="3" t="s">
        <v>1174</v>
      </c>
      <c r="I174" s="3" t="s">
        <v>1505</v>
      </c>
      <c r="J174" s="3" t="s">
        <v>1506</v>
      </c>
      <c r="K174" s="44" t="s">
        <v>1507</v>
      </c>
      <c r="L174" s="44"/>
      <c r="M174" s="3" t="s">
        <v>1508</v>
      </c>
      <c r="N174" s="44" t="s">
        <v>1509</v>
      </c>
      <c r="O174" s="132" t="s">
        <v>1510</v>
      </c>
      <c r="P174" s="134" t="s">
        <v>1511</v>
      </c>
    </row>
    <row r="175" ht="14.25" customHeight="1">
      <c r="A175" s="102" t="s">
        <v>1512</v>
      </c>
      <c r="B175" s="3" t="s">
        <v>1513</v>
      </c>
      <c r="C175" s="3" t="s">
        <v>1514</v>
      </c>
      <c r="D175" s="3" t="s">
        <v>1515</v>
      </c>
      <c r="E175" s="3" t="s">
        <v>1516</v>
      </c>
      <c r="F175" s="3" t="s">
        <v>1517</v>
      </c>
      <c r="G175" s="5" t="s">
        <v>1518</v>
      </c>
      <c r="H175" s="3" t="s">
        <v>1253</v>
      </c>
      <c r="I175" s="3" t="s">
        <v>1519</v>
      </c>
      <c r="J175" s="3" t="s">
        <v>1520</v>
      </c>
      <c r="K175" s="44" t="s">
        <v>1521</v>
      </c>
      <c r="L175" s="44"/>
      <c r="M175" s="3" t="s">
        <v>1520</v>
      </c>
      <c r="N175" s="44" t="s">
        <v>1521</v>
      </c>
      <c r="O175" s="132"/>
      <c r="P175" s="134" t="s">
        <v>1522</v>
      </c>
    </row>
    <row r="176" ht="14.25" customHeight="1">
      <c r="A176" s="102" t="s">
        <v>1523</v>
      </c>
      <c r="B176" s="3" t="s">
        <v>1524</v>
      </c>
      <c r="C176" s="74" t="s">
        <v>1525</v>
      </c>
      <c r="D176" s="3" t="s">
        <v>1526</v>
      </c>
      <c r="E176" s="37" t="s">
        <v>1527</v>
      </c>
      <c r="F176" s="37" t="s">
        <v>1282</v>
      </c>
      <c r="G176" s="80" t="s">
        <v>1528</v>
      </c>
      <c r="H176" s="37" t="s">
        <v>988</v>
      </c>
      <c r="I176" s="37" t="s">
        <v>1529</v>
      </c>
      <c r="J176" s="37" t="s">
        <v>1530</v>
      </c>
      <c r="K176" s="38" t="s">
        <v>1531</v>
      </c>
      <c r="L176" s="36"/>
      <c r="M176" s="37" t="s">
        <v>1532</v>
      </c>
      <c r="N176" s="38" t="s">
        <v>1531</v>
      </c>
      <c r="O176" s="143" t="s">
        <v>1533</v>
      </c>
      <c r="P176" s="144" t="s">
        <v>1534</v>
      </c>
    </row>
    <row r="177" ht="14.25" customHeight="1">
      <c r="A177" s="102" t="s">
        <v>1523</v>
      </c>
      <c r="B177" s="3" t="s">
        <v>1535</v>
      </c>
      <c r="C177" s="3" t="s">
        <v>1525</v>
      </c>
      <c r="D177" s="3" t="s">
        <v>1536</v>
      </c>
      <c r="E177" s="33"/>
      <c r="F177" s="33"/>
      <c r="G177" s="33"/>
      <c r="H177" s="33"/>
      <c r="I177" s="33"/>
      <c r="J177" s="33"/>
      <c r="K177" s="33"/>
      <c r="L177" s="42"/>
      <c r="M177" s="33"/>
      <c r="N177" s="33"/>
      <c r="O177" s="34"/>
      <c r="P177" s="145"/>
    </row>
    <row r="178" ht="14.25" customHeight="1">
      <c r="A178" s="102" t="s">
        <v>1537</v>
      </c>
      <c r="B178" s="3" t="s">
        <v>1538</v>
      </c>
      <c r="C178" s="3" t="s">
        <v>1539</v>
      </c>
      <c r="D178" s="3" t="s">
        <v>1540</v>
      </c>
      <c r="E178" s="3" t="s">
        <v>1541</v>
      </c>
      <c r="F178" s="3" t="s">
        <v>1008</v>
      </c>
      <c r="G178" s="5" t="s">
        <v>1542</v>
      </c>
      <c r="H178" s="3" t="s">
        <v>1008</v>
      </c>
      <c r="I178" s="3" t="s">
        <v>1543</v>
      </c>
      <c r="J178" s="3" t="s">
        <v>1544</v>
      </c>
      <c r="K178" s="44" t="s">
        <v>1545</v>
      </c>
      <c r="L178" s="44"/>
      <c r="M178" s="3" t="s">
        <v>1546</v>
      </c>
      <c r="N178" s="44" t="s">
        <v>1545</v>
      </c>
      <c r="O178" s="132"/>
      <c r="P178" s="134" t="s">
        <v>1547</v>
      </c>
    </row>
    <row r="179" ht="14.25" customHeight="1">
      <c r="A179" s="102" t="s">
        <v>1548</v>
      </c>
      <c r="B179" s="3" t="s">
        <v>1549</v>
      </c>
      <c r="C179" s="3" t="s">
        <v>1550</v>
      </c>
      <c r="D179" s="3" t="s">
        <v>1551</v>
      </c>
      <c r="E179" s="3" t="s">
        <v>1552</v>
      </c>
      <c r="F179" s="3" t="s">
        <v>1553</v>
      </c>
      <c r="G179" s="5" t="s">
        <v>557</v>
      </c>
      <c r="H179" s="3" t="s">
        <v>1253</v>
      </c>
      <c r="I179" s="3" t="s">
        <v>1554</v>
      </c>
      <c r="J179" s="3" t="s">
        <v>1555</v>
      </c>
      <c r="K179" s="44" t="s">
        <v>1556</v>
      </c>
      <c r="L179" s="44"/>
      <c r="M179" s="3" t="s">
        <v>1557</v>
      </c>
      <c r="N179" s="44" t="s">
        <v>1558</v>
      </c>
      <c r="O179" s="132"/>
      <c r="P179" s="134" t="s">
        <v>1559</v>
      </c>
    </row>
    <row r="180" ht="14.25" customHeight="1">
      <c r="A180" s="146"/>
      <c r="B180" s="146" t="s">
        <v>1560</v>
      </c>
      <c r="C180" s="3" t="s">
        <v>1550</v>
      </c>
      <c r="D180" s="112" t="s">
        <v>1561</v>
      </c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ht="14.25" customHeight="1">
      <c r="A181" s="102" t="s">
        <v>1562</v>
      </c>
      <c r="B181" s="3" t="s">
        <v>1563</v>
      </c>
      <c r="C181" s="3" t="s">
        <v>1564</v>
      </c>
      <c r="D181" s="3" t="s">
        <v>1565</v>
      </c>
      <c r="E181" s="3" t="s">
        <v>1566</v>
      </c>
      <c r="F181" s="3" t="s">
        <v>1567</v>
      </c>
      <c r="G181" s="5" t="s">
        <v>1568</v>
      </c>
      <c r="H181" s="3" t="s">
        <v>1569</v>
      </c>
      <c r="I181" s="3" t="s">
        <v>1570</v>
      </c>
      <c r="J181" s="3" t="s">
        <v>1571</v>
      </c>
      <c r="K181" s="44" t="s">
        <v>1572</v>
      </c>
      <c r="L181" s="3"/>
      <c r="M181" s="3" t="s">
        <v>1573</v>
      </c>
      <c r="N181" s="44" t="s">
        <v>1572</v>
      </c>
      <c r="O181" s="132" t="s">
        <v>1574</v>
      </c>
      <c r="P181" s="147" t="s">
        <v>1575</v>
      </c>
    </row>
    <row r="182" ht="14.25" customHeight="1">
      <c r="A182" s="102" t="s">
        <v>1576</v>
      </c>
      <c r="B182" s="3" t="s">
        <v>1577</v>
      </c>
      <c r="C182" s="3" t="s">
        <v>1578</v>
      </c>
      <c r="D182" s="3" t="s">
        <v>1579</v>
      </c>
      <c r="E182" s="3" t="s">
        <v>1580</v>
      </c>
      <c r="F182" s="3" t="s">
        <v>1581</v>
      </c>
      <c r="G182" s="5" t="s">
        <v>1582</v>
      </c>
      <c r="H182" s="3" t="s">
        <v>1583</v>
      </c>
      <c r="I182" s="3" t="s">
        <v>1584</v>
      </c>
      <c r="J182" s="3" t="s">
        <v>1585</v>
      </c>
      <c r="K182" s="44"/>
      <c r="L182" s="44" t="s">
        <v>1586</v>
      </c>
      <c r="M182" s="3" t="s">
        <v>1587</v>
      </c>
      <c r="N182" s="44" t="s">
        <v>1588</v>
      </c>
      <c r="O182" s="132" t="s">
        <v>1589</v>
      </c>
      <c r="P182" s="147" t="s">
        <v>1590</v>
      </c>
    </row>
    <row r="183" ht="14.25" customHeight="1">
      <c r="A183" s="102" t="s">
        <v>1591</v>
      </c>
      <c r="B183" s="3" t="s">
        <v>1592</v>
      </c>
      <c r="C183" s="3" t="s">
        <v>1593</v>
      </c>
      <c r="D183" s="3" t="s">
        <v>1594</v>
      </c>
      <c r="E183" s="3" t="s">
        <v>1595</v>
      </c>
      <c r="F183" s="3" t="s">
        <v>1596</v>
      </c>
      <c r="G183" s="5" t="s">
        <v>395</v>
      </c>
      <c r="H183" s="3" t="s">
        <v>1008</v>
      </c>
      <c r="I183" s="3" t="s">
        <v>1597</v>
      </c>
      <c r="J183" s="3" t="s">
        <v>1598</v>
      </c>
      <c r="K183" s="44" t="s">
        <v>1599</v>
      </c>
      <c r="L183" s="44" t="s">
        <v>1600</v>
      </c>
      <c r="M183" s="3" t="s">
        <v>1601</v>
      </c>
      <c r="N183" s="44" t="s">
        <v>1599</v>
      </c>
      <c r="O183" s="132" t="s">
        <v>1602</v>
      </c>
      <c r="P183" s="147" t="s">
        <v>1603</v>
      </c>
    </row>
    <row r="184" ht="15.0" customHeight="1">
      <c r="A184" s="3" t="s">
        <v>1604</v>
      </c>
      <c r="B184" s="3" t="s">
        <v>1605</v>
      </c>
      <c r="C184" s="3" t="s">
        <v>1606</v>
      </c>
      <c r="D184" s="3" t="s">
        <v>1607</v>
      </c>
      <c r="E184" s="3" t="s">
        <v>1608</v>
      </c>
      <c r="F184" s="3" t="s">
        <v>1609</v>
      </c>
      <c r="G184" s="5" t="s">
        <v>1610</v>
      </c>
      <c r="H184" s="3" t="s">
        <v>1611</v>
      </c>
      <c r="I184" s="3" t="s">
        <v>1612</v>
      </c>
      <c r="J184" s="3" t="s">
        <v>1613</v>
      </c>
      <c r="K184" s="44" t="s">
        <v>1614</v>
      </c>
      <c r="L184" s="44" t="s">
        <v>1615</v>
      </c>
      <c r="M184" s="3" t="s">
        <v>1616</v>
      </c>
      <c r="N184" s="44" t="s">
        <v>1615</v>
      </c>
      <c r="O184" s="132" t="s">
        <v>1617</v>
      </c>
      <c r="P184" s="147" t="s">
        <v>1618</v>
      </c>
    </row>
    <row r="185" ht="15.0" customHeight="1">
      <c r="A185" s="3" t="s">
        <v>1619</v>
      </c>
      <c r="B185" s="3" t="s">
        <v>1620</v>
      </c>
      <c r="C185" s="3" t="s">
        <v>1621</v>
      </c>
      <c r="D185" s="3" t="s">
        <v>1622</v>
      </c>
      <c r="E185" s="3" t="s">
        <v>1623</v>
      </c>
      <c r="F185" s="3" t="s">
        <v>1624</v>
      </c>
      <c r="G185" s="5" t="s">
        <v>1625</v>
      </c>
      <c r="H185" s="3" t="s">
        <v>1008</v>
      </c>
      <c r="I185" s="3" t="s">
        <v>1626</v>
      </c>
      <c r="J185" s="3" t="s">
        <v>1627</v>
      </c>
      <c r="K185" s="44" t="s">
        <v>1628</v>
      </c>
      <c r="L185" s="44"/>
      <c r="M185" s="3"/>
      <c r="N185" s="44" t="s">
        <v>1629</v>
      </c>
      <c r="O185" s="132"/>
      <c r="P185" s="147" t="s">
        <v>1630</v>
      </c>
    </row>
    <row r="186" ht="14.25" customHeight="1">
      <c r="A186" s="102"/>
      <c r="B186" s="3" t="s">
        <v>1631</v>
      </c>
      <c r="C186" s="3" t="s">
        <v>881</v>
      </c>
      <c r="D186" s="3" t="s">
        <v>882</v>
      </c>
      <c r="E186" s="3"/>
      <c r="F186" s="3"/>
      <c r="G186" s="5"/>
      <c r="H186" s="3"/>
      <c r="I186" s="3"/>
      <c r="J186" s="3"/>
      <c r="K186" s="44"/>
      <c r="L186" s="44"/>
      <c r="M186" s="3"/>
      <c r="N186" s="44"/>
      <c r="O186" s="132"/>
      <c r="P186" s="147"/>
    </row>
    <row r="187" ht="14.25" customHeight="1">
      <c r="A187" s="148"/>
      <c r="B187" s="149" t="s">
        <v>890</v>
      </c>
      <c r="C187" s="3" t="s">
        <v>881</v>
      </c>
      <c r="D187" s="3" t="s">
        <v>892</v>
      </c>
      <c r="E187" s="3"/>
      <c r="F187" s="3"/>
      <c r="G187" s="5"/>
      <c r="H187" s="3"/>
      <c r="I187" s="3"/>
      <c r="J187" s="3"/>
      <c r="K187" s="44"/>
      <c r="L187" s="44"/>
      <c r="M187" s="3"/>
      <c r="N187" s="44"/>
      <c r="O187" s="132"/>
      <c r="P187" s="147"/>
    </row>
    <row r="188" ht="14.25" customHeight="1">
      <c r="A188" s="3" t="s">
        <v>1632</v>
      </c>
      <c r="B188" s="3" t="s">
        <v>1633</v>
      </c>
      <c r="C188" s="3" t="s">
        <v>1634</v>
      </c>
      <c r="D188" s="3" t="s">
        <v>1635</v>
      </c>
      <c r="E188" s="3" t="s">
        <v>1636</v>
      </c>
      <c r="F188" s="3" t="s">
        <v>1637</v>
      </c>
      <c r="G188" s="5" t="s">
        <v>1638</v>
      </c>
      <c r="H188" s="3" t="s">
        <v>1639</v>
      </c>
      <c r="I188" s="3" t="s">
        <v>1640</v>
      </c>
      <c r="J188" s="3" t="s">
        <v>1641</v>
      </c>
      <c r="K188" s="44" t="s">
        <v>1642</v>
      </c>
      <c r="L188" s="44"/>
      <c r="M188" s="3" t="s">
        <v>1643</v>
      </c>
      <c r="N188" s="44" t="s">
        <v>1644</v>
      </c>
      <c r="O188" s="132" t="s">
        <v>1645</v>
      </c>
      <c r="P188" s="147" t="s">
        <v>1646</v>
      </c>
    </row>
    <row r="189" ht="14.25" customHeight="1">
      <c r="A189" s="3" t="s">
        <v>1647</v>
      </c>
      <c r="B189" s="3" t="s">
        <v>1648</v>
      </c>
      <c r="C189" s="3" t="s">
        <v>1649</v>
      </c>
      <c r="D189" s="3" t="s">
        <v>1650</v>
      </c>
      <c r="E189" s="3" t="s">
        <v>1651</v>
      </c>
      <c r="F189" s="3" t="s">
        <v>1652</v>
      </c>
      <c r="G189" s="5">
        <v>11520.0</v>
      </c>
      <c r="H189" s="3" t="s">
        <v>1201</v>
      </c>
      <c r="I189" s="3" t="s">
        <v>1653</v>
      </c>
      <c r="J189" s="3" t="s">
        <v>1654</v>
      </c>
      <c r="K189" s="44" t="s">
        <v>1655</v>
      </c>
      <c r="L189" s="44"/>
      <c r="M189" s="3" t="s">
        <v>1656</v>
      </c>
      <c r="N189" s="44" t="s">
        <v>1657</v>
      </c>
      <c r="O189" s="132" t="s">
        <v>1658</v>
      </c>
      <c r="P189" s="147" t="s">
        <v>1659</v>
      </c>
    </row>
    <row r="190" ht="14.25" customHeight="1">
      <c r="A190" s="3" t="s">
        <v>1660</v>
      </c>
      <c r="B190" s="3" t="s">
        <v>1661</v>
      </c>
      <c r="C190" s="3" t="s">
        <v>1662</v>
      </c>
      <c r="D190" s="3" t="s">
        <v>1663</v>
      </c>
      <c r="E190" s="3" t="s">
        <v>1664</v>
      </c>
      <c r="F190" s="3" t="s">
        <v>1130</v>
      </c>
      <c r="G190" s="5" t="s">
        <v>1665</v>
      </c>
      <c r="H190" s="3" t="s">
        <v>1130</v>
      </c>
      <c r="I190" s="3" t="s">
        <v>1666</v>
      </c>
      <c r="J190" s="3" t="s">
        <v>1667</v>
      </c>
      <c r="K190" s="44" t="s">
        <v>1668</v>
      </c>
      <c r="L190" s="44" t="s">
        <v>1669</v>
      </c>
      <c r="M190" s="3" t="s">
        <v>1670</v>
      </c>
      <c r="N190" s="44" t="s">
        <v>1669</v>
      </c>
      <c r="O190" s="132" t="s">
        <v>1669</v>
      </c>
      <c r="P190" s="147" t="s">
        <v>1671</v>
      </c>
    </row>
    <row r="191" ht="14.25" customHeight="1">
      <c r="A191" s="3" t="s">
        <v>1672</v>
      </c>
      <c r="B191" s="3" t="s">
        <v>1673</v>
      </c>
      <c r="C191" s="3" t="s">
        <v>1674</v>
      </c>
      <c r="D191" s="3" t="s">
        <v>1675</v>
      </c>
      <c r="E191" s="3" t="s">
        <v>1676</v>
      </c>
      <c r="F191" s="3" t="s">
        <v>1677</v>
      </c>
      <c r="G191" s="5" t="s">
        <v>1678</v>
      </c>
      <c r="H191" s="3" t="s">
        <v>1201</v>
      </c>
      <c r="I191" s="3" t="s">
        <v>1679</v>
      </c>
      <c r="J191" s="3" t="s">
        <v>1680</v>
      </c>
      <c r="K191" s="44" t="s">
        <v>1681</v>
      </c>
      <c r="L191" s="44"/>
      <c r="M191" s="3" t="s">
        <v>1682</v>
      </c>
      <c r="N191" s="44" t="s">
        <v>1683</v>
      </c>
      <c r="O191" s="132"/>
      <c r="P191" s="147" t="s">
        <v>1684</v>
      </c>
    </row>
    <row r="192" ht="14.25" customHeight="1">
      <c r="A192" s="3" t="s">
        <v>1685</v>
      </c>
      <c r="B192" s="3" t="s">
        <v>1686</v>
      </c>
      <c r="C192" s="3" t="s">
        <v>1687</v>
      </c>
      <c r="D192" s="3" t="s">
        <v>1688</v>
      </c>
      <c r="E192" s="3" t="s">
        <v>1689</v>
      </c>
      <c r="F192" s="3" t="s">
        <v>1690</v>
      </c>
      <c r="G192" s="5" t="s">
        <v>1691</v>
      </c>
      <c r="H192" s="3" t="s">
        <v>1692</v>
      </c>
      <c r="I192" s="3" t="s">
        <v>1693</v>
      </c>
      <c r="J192" s="3" t="s">
        <v>1694</v>
      </c>
      <c r="K192" s="150" t="s">
        <v>1695</v>
      </c>
      <c r="L192" s="44"/>
      <c r="M192" s="3"/>
      <c r="N192" s="44"/>
      <c r="O192" s="132"/>
      <c r="P192" s="147" t="s">
        <v>1696</v>
      </c>
    </row>
    <row r="193" ht="14.25" customHeight="1">
      <c r="A193" s="3" t="s">
        <v>1697</v>
      </c>
      <c r="B193" s="3" t="s">
        <v>1698</v>
      </c>
      <c r="C193" s="3" t="s">
        <v>1699</v>
      </c>
      <c r="D193" s="3" t="s">
        <v>1700</v>
      </c>
      <c r="E193" s="3" t="s">
        <v>1701</v>
      </c>
      <c r="F193" s="3" t="s">
        <v>1130</v>
      </c>
      <c r="G193" s="5" t="s">
        <v>1702</v>
      </c>
      <c r="H193" s="3" t="s">
        <v>1130</v>
      </c>
      <c r="I193" s="3" t="s">
        <v>1703</v>
      </c>
      <c r="J193" s="3" t="s">
        <v>1704</v>
      </c>
      <c r="K193" s="44" t="s">
        <v>1705</v>
      </c>
      <c r="L193" s="44"/>
      <c r="M193" s="151" t="s">
        <v>1706</v>
      </c>
      <c r="N193" s="44" t="s">
        <v>1705</v>
      </c>
      <c r="O193" s="152" t="s">
        <v>1707</v>
      </c>
      <c r="P193" s="147" t="s">
        <v>1708</v>
      </c>
    </row>
    <row r="194" ht="14.25" customHeight="1">
      <c r="A194" s="3" t="s">
        <v>1709</v>
      </c>
      <c r="B194" s="3" t="s">
        <v>1710</v>
      </c>
      <c r="C194" s="3" t="s">
        <v>1711</v>
      </c>
      <c r="D194" s="3" t="s">
        <v>1712</v>
      </c>
      <c r="E194" s="3" t="s">
        <v>1713</v>
      </c>
      <c r="F194" s="3" t="s">
        <v>1639</v>
      </c>
      <c r="G194" s="5">
        <v>36001.0</v>
      </c>
      <c r="H194" s="3" t="s">
        <v>1639</v>
      </c>
      <c r="I194" s="3" t="s">
        <v>1714</v>
      </c>
      <c r="J194" s="3" t="s">
        <v>1715</v>
      </c>
      <c r="K194" s="44" t="s">
        <v>1716</v>
      </c>
      <c r="L194" s="44"/>
      <c r="M194" s="151" t="s">
        <v>1717</v>
      </c>
      <c r="N194" s="44" t="s">
        <v>1718</v>
      </c>
      <c r="O194" s="152" t="s">
        <v>1719</v>
      </c>
      <c r="P194" s="147" t="s">
        <v>1720</v>
      </c>
    </row>
    <row r="195" ht="14.25" customHeight="1">
      <c r="A195" s="3" t="s">
        <v>1721</v>
      </c>
      <c r="B195" s="3" t="s">
        <v>1722</v>
      </c>
      <c r="C195" s="3" t="s">
        <v>1723</v>
      </c>
      <c r="D195" s="3" t="s">
        <v>1724</v>
      </c>
      <c r="E195" s="3" t="s">
        <v>1725</v>
      </c>
      <c r="F195" s="3" t="s">
        <v>1008</v>
      </c>
      <c r="G195" s="5">
        <v>8030.0</v>
      </c>
      <c r="H195" s="3" t="s">
        <v>1008</v>
      </c>
      <c r="I195" s="3" t="s">
        <v>1726</v>
      </c>
      <c r="J195" s="3" t="s">
        <v>1727</v>
      </c>
      <c r="K195" s="44" t="s">
        <v>1728</v>
      </c>
      <c r="L195" s="44"/>
      <c r="M195" s="151" t="s">
        <v>1729</v>
      </c>
      <c r="N195" s="44" t="s">
        <v>1728</v>
      </c>
      <c r="O195" s="152" t="s">
        <v>1730</v>
      </c>
      <c r="P195" s="147" t="s">
        <v>1731</v>
      </c>
    </row>
    <row r="196" ht="14.25" customHeight="1">
      <c r="A196" s="3"/>
      <c r="B196" s="3" t="s">
        <v>1732</v>
      </c>
      <c r="C196" s="3" t="s">
        <v>1723</v>
      </c>
      <c r="D196" s="3" t="s">
        <v>1733</v>
      </c>
      <c r="E196" s="3"/>
      <c r="F196" s="3"/>
      <c r="G196" s="5"/>
      <c r="H196" s="3"/>
      <c r="I196" s="3"/>
      <c r="J196" s="3"/>
      <c r="K196" s="44"/>
      <c r="L196" s="44"/>
      <c r="M196" s="151"/>
      <c r="N196" s="44"/>
      <c r="O196" s="152"/>
      <c r="P196" s="147"/>
    </row>
    <row r="197" ht="14.25" customHeight="1">
      <c r="A197" s="3" t="s">
        <v>1734</v>
      </c>
      <c r="B197" s="3" t="s">
        <v>1735</v>
      </c>
      <c r="C197" s="3" t="s">
        <v>1736</v>
      </c>
      <c r="D197" s="3" t="s">
        <v>1737</v>
      </c>
      <c r="E197" s="3" t="s">
        <v>1738</v>
      </c>
      <c r="F197" s="3" t="s">
        <v>1739</v>
      </c>
      <c r="G197" s="5" t="s">
        <v>1740</v>
      </c>
      <c r="H197" s="3" t="s">
        <v>1741</v>
      </c>
      <c r="I197" s="3" t="s">
        <v>1742</v>
      </c>
      <c r="J197" s="3" t="s">
        <v>1743</v>
      </c>
      <c r="K197" s="44" t="s">
        <v>1744</v>
      </c>
      <c r="L197" s="44"/>
      <c r="M197" s="151" t="s">
        <v>1745</v>
      </c>
      <c r="N197" s="44" t="s">
        <v>1744</v>
      </c>
      <c r="O197" s="152" t="s">
        <v>1746</v>
      </c>
      <c r="P197" s="147" t="s">
        <v>1747</v>
      </c>
    </row>
    <row r="198" ht="14.25" customHeight="1">
      <c r="A198" s="3" t="s">
        <v>1748</v>
      </c>
      <c r="B198" s="3" t="s">
        <v>1749</v>
      </c>
      <c r="C198" s="3" t="s">
        <v>1750</v>
      </c>
      <c r="D198" s="3" t="s">
        <v>1751</v>
      </c>
      <c r="E198" s="3" t="s">
        <v>1752</v>
      </c>
      <c r="F198" s="3" t="s">
        <v>1020</v>
      </c>
      <c r="G198" s="5" t="s">
        <v>1753</v>
      </c>
      <c r="H198" s="3" t="s">
        <v>1022</v>
      </c>
      <c r="I198" s="3" t="s">
        <v>1754</v>
      </c>
      <c r="J198" s="3" t="s">
        <v>1755</v>
      </c>
      <c r="K198" s="44" t="s">
        <v>1756</v>
      </c>
      <c r="L198" s="44"/>
      <c r="M198" s="151" t="s">
        <v>1755</v>
      </c>
      <c r="N198" s="44" t="s">
        <v>1757</v>
      </c>
      <c r="O198" s="152" t="s">
        <v>1758</v>
      </c>
      <c r="P198" s="147" t="s">
        <v>1759</v>
      </c>
    </row>
    <row r="199" ht="14.25" customHeight="1">
      <c r="A199" s="3" t="s">
        <v>1760</v>
      </c>
      <c r="B199" s="3" t="s">
        <v>1761</v>
      </c>
      <c r="C199" s="3" t="s">
        <v>1762</v>
      </c>
      <c r="D199" s="3" t="s">
        <v>1763</v>
      </c>
      <c r="E199" s="3" t="s">
        <v>1764</v>
      </c>
      <c r="F199" s="3" t="s">
        <v>1765</v>
      </c>
      <c r="G199" s="5" t="s">
        <v>958</v>
      </c>
      <c r="H199" s="3" t="s">
        <v>1008</v>
      </c>
      <c r="I199" s="3" t="s">
        <v>1766</v>
      </c>
      <c r="J199" s="3" t="s">
        <v>1767</v>
      </c>
      <c r="K199" s="44" t="s">
        <v>1768</v>
      </c>
      <c r="L199" s="44"/>
      <c r="M199" s="151" t="s">
        <v>1769</v>
      </c>
      <c r="N199" s="44" t="s">
        <v>1768</v>
      </c>
      <c r="O199" s="152" t="s">
        <v>1770</v>
      </c>
      <c r="P199" s="147" t="s">
        <v>1771</v>
      </c>
    </row>
    <row r="200" ht="14.25" customHeight="1">
      <c r="A200" s="3" t="s">
        <v>1772</v>
      </c>
      <c r="B200" s="3" t="s">
        <v>1773</v>
      </c>
      <c r="C200" s="3" t="s">
        <v>1774</v>
      </c>
      <c r="D200" s="3" t="s">
        <v>1775</v>
      </c>
      <c r="E200" s="3" t="s">
        <v>1776</v>
      </c>
      <c r="F200" s="3" t="s">
        <v>1777</v>
      </c>
      <c r="G200" s="5" t="s">
        <v>1778</v>
      </c>
      <c r="H200" s="3" t="s">
        <v>1008</v>
      </c>
      <c r="I200" s="3" t="s">
        <v>1779</v>
      </c>
      <c r="J200" s="3" t="s">
        <v>1780</v>
      </c>
      <c r="K200" s="44" t="s">
        <v>1781</v>
      </c>
      <c r="L200" s="44"/>
      <c r="M200" s="151" t="s">
        <v>1782</v>
      </c>
      <c r="N200" s="44" t="s">
        <v>1781</v>
      </c>
      <c r="O200" s="152"/>
      <c r="P200" s="147" t="s">
        <v>1783</v>
      </c>
    </row>
    <row r="201" ht="14.25" customHeight="1">
      <c r="A201" s="3" t="s">
        <v>1772</v>
      </c>
      <c r="B201" s="3" t="s">
        <v>1784</v>
      </c>
      <c r="C201" s="3" t="s">
        <v>1785</v>
      </c>
      <c r="D201" s="3" t="s">
        <v>1786</v>
      </c>
      <c r="E201" s="3" t="s">
        <v>1787</v>
      </c>
      <c r="F201" s="3" t="s">
        <v>1788</v>
      </c>
      <c r="G201" s="5" t="s">
        <v>1789</v>
      </c>
      <c r="H201" s="3" t="s">
        <v>1253</v>
      </c>
      <c r="I201" s="3" t="s">
        <v>1790</v>
      </c>
      <c r="J201" s="3" t="s">
        <v>1791</v>
      </c>
      <c r="K201" s="44" t="s">
        <v>1792</v>
      </c>
      <c r="L201" s="44"/>
      <c r="M201" s="151" t="s">
        <v>1793</v>
      </c>
      <c r="N201" s="44" t="s">
        <v>1792</v>
      </c>
      <c r="O201" s="152" t="s">
        <v>1794</v>
      </c>
      <c r="P201" s="147" t="s">
        <v>1795</v>
      </c>
    </row>
    <row r="202" ht="15.0" customHeight="1">
      <c r="A202" s="3" t="s">
        <v>1772</v>
      </c>
      <c r="B202" s="3" t="s">
        <v>1796</v>
      </c>
      <c r="C202" s="153" t="s">
        <v>1797</v>
      </c>
      <c r="D202" s="3" t="s">
        <v>1798</v>
      </c>
      <c r="E202" s="3" t="s">
        <v>1799</v>
      </c>
      <c r="F202" s="3" t="s">
        <v>1800</v>
      </c>
      <c r="G202" s="154" t="s">
        <v>1801</v>
      </c>
      <c r="H202" s="3" t="s">
        <v>1366</v>
      </c>
      <c r="I202" s="3" t="s">
        <v>1802</v>
      </c>
      <c r="J202" s="3" t="s">
        <v>1803</v>
      </c>
      <c r="K202" s="44" t="s">
        <v>1804</v>
      </c>
      <c r="L202" s="44"/>
      <c r="M202" s="3" t="s">
        <v>1805</v>
      </c>
      <c r="N202" s="44" t="s">
        <v>1806</v>
      </c>
      <c r="O202" s="132"/>
      <c r="P202" s="147" t="s">
        <v>1807</v>
      </c>
    </row>
    <row r="203" ht="15.0" customHeight="1">
      <c r="A203" s="3" t="s">
        <v>1808</v>
      </c>
      <c r="B203" s="3" t="s">
        <v>1809</v>
      </c>
      <c r="C203" s="153" t="s">
        <v>1810</v>
      </c>
      <c r="D203" s="3" t="s">
        <v>1811</v>
      </c>
      <c r="E203" s="3" t="s">
        <v>1812</v>
      </c>
      <c r="F203" s="3" t="s">
        <v>1813</v>
      </c>
      <c r="G203" s="154" t="s">
        <v>1814</v>
      </c>
      <c r="H203" s="3" t="s">
        <v>1008</v>
      </c>
      <c r="I203" s="3" t="s">
        <v>1815</v>
      </c>
      <c r="J203" s="3" t="s">
        <v>1816</v>
      </c>
      <c r="K203" s="44" t="s">
        <v>1817</v>
      </c>
      <c r="L203" s="44"/>
      <c r="M203" s="3" t="s">
        <v>1816</v>
      </c>
      <c r="N203" s="44" t="s">
        <v>1818</v>
      </c>
      <c r="O203" s="132" t="s">
        <v>1819</v>
      </c>
      <c r="P203" s="147" t="s">
        <v>1820</v>
      </c>
    </row>
    <row r="204" ht="15.0" customHeight="1">
      <c r="A204" s="3" t="s">
        <v>1821</v>
      </c>
      <c r="B204" s="3" t="s">
        <v>1822</v>
      </c>
      <c r="C204" s="153" t="s">
        <v>1823</v>
      </c>
      <c r="D204" s="3" t="s">
        <v>1824</v>
      </c>
      <c r="E204" s="3" t="s">
        <v>1825</v>
      </c>
      <c r="F204" s="3" t="s">
        <v>1826</v>
      </c>
      <c r="G204" s="154" t="s">
        <v>1827</v>
      </c>
      <c r="H204" s="3" t="s">
        <v>1828</v>
      </c>
      <c r="I204" s="3" t="s">
        <v>1829</v>
      </c>
      <c r="J204" s="3" t="s">
        <v>1830</v>
      </c>
      <c r="K204" s="44"/>
      <c r="L204" s="44"/>
      <c r="M204" s="3" t="s">
        <v>1831</v>
      </c>
      <c r="N204" s="44" t="s">
        <v>1832</v>
      </c>
      <c r="O204" s="132" t="s">
        <v>1833</v>
      </c>
      <c r="P204" s="147" t="s">
        <v>1834</v>
      </c>
    </row>
    <row r="205" ht="15.0" customHeight="1">
      <c r="A205" s="3" t="s">
        <v>1772</v>
      </c>
      <c r="B205" s="3" t="s">
        <v>1835</v>
      </c>
      <c r="C205" s="153" t="s">
        <v>1836</v>
      </c>
      <c r="D205" s="3" t="s">
        <v>1837</v>
      </c>
      <c r="E205" s="3" t="s">
        <v>1838</v>
      </c>
      <c r="F205" s="3" t="s">
        <v>1839</v>
      </c>
      <c r="G205" s="154" t="s">
        <v>1840</v>
      </c>
      <c r="H205" s="3" t="s">
        <v>1366</v>
      </c>
      <c r="I205" s="3" t="s">
        <v>1841</v>
      </c>
      <c r="J205" s="3" t="s">
        <v>1842</v>
      </c>
      <c r="K205" s="44" t="s">
        <v>1843</v>
      </c>
      <c r="L205" s="44" t="s">
        <v>1844</v>
      </c>
      <c r="M205" s="3"/>
      <c r="N205" s="44" t="s">
        <v>1845</v>
      </c>
      <c r="O205" s="132" t="s">
        <v>1846</v>
      </c>
      <c r="P205" s="147" t="s">
        <v>1847</v>
      </c>
    </row>
    <row r="206" ht="14.25" customHeight="1">
      <c r="A206" s="3" t="s">
        <v>1772</v>
      </c>
      <c r="B206" s="3" t="s">
        <v>1848</v>
      </c>
      <c r="C206" s="153" t="s">
        <v>1849</v>
      </c>
      <c r="D206" s="3" t="s">
        <v>1850</v>
      </c>
      <c r="E206" s="3" t="s">
        <v>1851</v>
      </c>
      <c r="F206" s="3" t="s">
        <v>1852</v>
      </c>
      <c r="G206" s="154" t="s">
        <v>1853</v>
      </c>
      <c r="H206" s="3" t="s">
        <v>1008</v>
      </c>
      <c r="I206" s="3" t="s">
        <v>1854</v>
      </c>
      <c r="J206" s="3" t="s">
        <v>1855</v>
      </c>
      <c r="K206" s="44" t="s">
        <v>1856</v>
      </c>
      <c r="L206" s="44"/>
      <c r="M206" s="3" t="s">
        <v>1857</v>
      </c>
      <c r="N206" s="44" t="s">
        <v>1858</v>
      </c>
      <c r="O206" s="132" t="s">
        <v>1859</v>
      </c>
      <c r="P206" s="147" t="s">
        <v>1860</v>
      </c>
    </row>
    <row r="207" ht="14.25" customHeight="1">
      <c r="A207" s="3" t="s">
        <v>1861</v>
      </c>
      <c r="B207" s="3" t="s">
        <v>1862</v>
      </c>
      <c r="C207" s="153" t="s">
        <v>1863</v>
      </c>
      <c r="D207" s="3" t="s">
        <v>1864</v>
      </c>
      <c r="E207" s="3" t="s">
        <v>1865</v>
      </c>
      <c r="F207" s="3" t="s">
        <v>1866</v>
      </c>
      <c r="G207" s="154" t="s">
        <v>657</v>
      </c>
      <c r="H207" s="3" t="s">
        <v>1008</v>
      </c>
      <c r="I207" s="3" t="s">
        <v>1867</v>
      </c>
      <c r="J207" s="3" t="s">
        <v>1868</v>
      </c>
      <c r="K207" s="44" t="s">
        <v>1869</v>
      </c>
      <c r="L207" s="44"/>
      <c r="M207" s="3" t="s">
        <v>1870</v>
      </c>
      <c r="N207" s="44" t="s">
        <v>1869</v>
      </c>
      <c r="O207" s="132" t="s">
        <v>1871</v>
      </c>
      <c r="P207" s="147" t="s">
        <v>1872</v>
      </c>
    </row>
    <row r="208" ht="14.25" customHeight="1">
      <c r="A208" s="3"/>
      <c r="B208" s="3" t="s">
        <v>1873</v>
      </c>
      <c r="C208" s="153" t="s">
        <v>1874</v>
      </c>
      <c r="D208" s="3" t="s">
        <v>1875</v>
      </c>
      <c r="E208" s="3" t="s">
        <v>1876</v>
      </c>
      <c r="F208" s="3" t="s">
        <v>1877</v>
      </c>
      <c r="G208" s="154" t="s">
        <v>1878</v>
      </c>
      <c r="H208" s="3" t="s">
        <v>1879</v>
      </c>
      <c r="I208" s="3" t="s">
        <v>1880</v>
      </c>
      <c r="J208" s="3" t="s">
        <v>1881</v>
      </c>
      <c r="K208" s="44" t="s">
        <v>1882</v>
      </c>
      <c r="L208" s="44" t="s">
        <v>1883</v>
      </c>
      <c r="M208" s="3" t="s">
        <v>1884</v>
      </c>
      <c r="N208" s="44" t="s">
        <v>1883</v>
      </c>
      <c r="O208" s="132" t="s">
        <v>1885</v>
      </c>
      <c r="P208" s="147" t="s">
        <v>1886</v>
      </c>
    </row>
    <row r="209" ht="14.25" customHeight="1">
      <c r="A209" s="3" t="s">
        <v>1887</v>
      </c>
      <c r="B209" s="3" t="s">
        <v>1888</v>
      </c>
      <c r="C209" s="153" t="s">
        <v>1889</v>
      </c>
      <c r="D209" s="3" t="s">
        <v>1890</v>
      </c>
      <c r="E209" s="3" t="s">
        <v>1891</v>
      </c>
      <c r="F209" s="3" t="s">
        <v>988</v>
      </c>
      <c r="G209" s="154" t="s">
        <v>1442</v>
      </c>
      <c r="H209" s="3" t="s">
        <v>988</v>
      </c>
      <c r="I209" s="3" t="s">
        <v>1892</v>
      </c>
      <c r="J209" s="3" t="s">
        <v>1893</v>
      </c>
      <c r="K209" s="44" t="s">
        <v>1894</v>
      </c>
      <c r="L209" s="44" t="s">
        <v>1895</v>
      </c>
      <c r="M209" s="3" t="s">
        <v>1896</v>
      </c>
      <c r="N209" s="44" t="s">
        <v>1895</v>
      </c>
      <c r="O209" s="132" t="s">
        <v>1897</v>
      </c>
      <c r="P209" s="147" t="s">
        <v>1898</v>
      </c>
    </row>
    <row r="210" ht="14.25" customHeight="1">
      <c r="A210" s="3" t="s">
        <v>1899</v>
      </c>
      <c r="B210" s="3" t="s">
        <v>1900</v>
      </c>
      <c r="C210" s="153" t="s">
        <v>1901</v>
      </c>
      <c r="D210" s="3" t="s">
        <v>1902</v>
      </c>
      <c r="E210" s="3" t="s">
        <v>1903</v>
      </c>
      <c r="F210" s="3" t="s">
        <v>1904</v>
      </c>
      <c r="G210" s="154" t="s">
        <v>1905</v>
      </c>
      <c r="H210" s="3" t="s">
        <v>1904</v>
      </c>
      <c r="I210" s="3" t="s">
        <v>1906</v>
      </c>
      <c r="J210" s="3" t="s">
        <v>1907</v>
      </c>
      <c r="K210" s="44"/>
      <c r="L210" s="44"/>
      <c r="M210" s="3" t="s">
        <v>1908</v>
      </c>
      <c r="N210" s="44" t="s">
        <v>1909</v>
      </c>
      <c r="O210" s="132" t="s">
        <v>1910</v>
      </c>
      <c r="P210" s="147" t="s">
        <v>1911</v>
      </c>
    </row>
    <row r="211" ht="14.25" customHeight="1">
      <c r="A211" s="3" t="s">
        <v>1912</v>
      </c>
      <c r="B211" s="3" t="s">
        <v>1913</v>
      </c>
      <c r="C211" s="153" t="s">
        <v>1914</v>
      </c>
      <c r="D211" s="3" t="s">
        <v>1915</v>
      </c>
      <c r="E211" s="3" t="s">
        <v>1916</v>
      </c>
      <c r="F211" s="3" t="s">
        <v>1130</v>
      </c>
      <c r="G211" s="154" t="s">
        <v>1917</v>
      </c>
      <c r="H211" s="3" t="s">
        <v>1130</v>
      </c>
      <c r="I211" s="3" t="s">
        <v>1918</v>
      </c>
      <c r="J211" s="3" t="s">
        <v>1919</v>
      </c>
      <c r="K211" s="44" t="s">
        <v>1920</v>
      </c>
      <c r="L211" s="44" t="s">
        <v>1921</v>
      </c>
      <c r="M211" s="3" t="s">
        <v>1922</v>
      </c>
      <c r="N211" s="44" t="s">
        <v>1923</v>
      </c>
      <c r="O211" s="132" t="s">
        <v>1924</v>
      </c>
      <c r="P211" s="147" t="s">
        <v>1925</v>
      </c>
    </row>
    <row r="212" ht="14.25" customHeight="1">
      <c r="A212" s="3" t="s">
        <v>1926</v>
      </c>
      <c r="B212" s="3" t="s">
        <v>1927</v>
      </c>
      <c r="C212" s="153" t="s">
        <v>1928</v>
      </c>
      <c r="D212" s="3" t="s">
        <v>1929</v>
      </c>
      <c r="E212" s="3" t="s">
        <v>1930</v>
      </c>
      <c r="F212" s="3" t="s">
        <v>1931</v>
      </c>
      <c r="G212" s="154" t="s">
        <v>1932</v>
      </c>
      <c r="H212" s="3" t="s">
        <v>1130</v>
      </c>
      <c r="I212" s="3" t="s">
        <v>1933</v>
      </c>
      <c r="J212" s="3" t="s">
        <v>1934</v>
      </c>
      <c r="K212" s="44" t="s">
        <v>1935</v>
      </c>
      <c r="L212" s="44"/>
      <c r="M212" s="3" t="s">
        <v>1936</v>
      </c>
      <c r="N212" s="44" t="s">
        <v>1937</v>
      </c>
      <c r="O212" s="132" t="s">
        <v>1938</v>
      </c>
      <c r="P212" s="147" t="s">
        <v>1939</v>
      </c>
    </row>
    <row r="213" ht="14.25" customHeight="1">
      <c r="A213" s="3" t="s">
        <v>1940</v>
      </c>
      <c r="B213" s="3" t="s">
        <v>1941</v>
      </c>
      <c r="C213" s="153" t="s">
        <v>1942</v>
      </c>
      <c r="D213" s="3" t="s">
        <v>1943</v>
      </c>
      <c r="E213" s="3" t="s">
        <v>1944</v>
      </c>
      <c r="F213" s="3" t="s">
        <v>1945</v>
      </c>
      <c r="G213" s="154" t="s">
        <v>1946</v>
      </c>
      <c r="H213" s="3" t="s">
        <v>1945</v>
      </c>
      <c r="I213" s="3" t="s">
        <v>1947</v>
      </c>
      <c r="J213" s="3" t="s">
        <v>1948</v>
      </c>
      <c r="K213" s="44" t="s">
        <v>1949</v>
      </c>
      <c r="L213" s="44"/>
      <c r="M213" s="3" t="s">
        <v>1950</v>
      </c>
      <c r="N213" s="44" t="s">
        <v>1949</v>
      </c>
      <c r="O213" s="132" t="s">
        <v>1951</v>
      </c>
      <c r="P213" s="147" t="s">
        <v>1952</v>
      </c>
    </row>
    <row r="214" ht="14.25" customHeight="1">
      <c r="A214" s="3" t="s">
        <v>1953</v>
      </c>
      <c r="B214" s="3" t="s">
        <v>1954</v>
      </c>
      <c r="C214" s="153" t="s">
        <v>1955</v>
      </c>
      <c r="D214" s="3" t="s">
        <v>1956</v>
      </c>
      <c r="E214" s="3" t="s">
        <v>1957</v>
      </c>
      <c r="F214" s="3" t="s">
        <v>1958</v>
      </c>
      <c r="G214" s="154" t="s">
        <v>1959</v>
      </c>
      <c r="H214" s="3" t="s">
        <v>1008</v>
      </c>
      <c r="I214" s="3" t="s">
        <v>1960</v>
      </c>
      <c r="J214" s="3" t="s">
        <v>1961</v>
      </c>
      <c r="K214" s="44" t="s">
        <v>1962</v>
      </c>
      <c r="L214" s="44"/>
      <c r="M214" s="3" t="s">
        <v>1963</v>
      </c>
      <c r="N214" s="44" t="s">
        <v>1962</v>
      </c>
      <c r="O214" s="132" t="s">
        <v>1964</v>
      </c>
      <c r="P214" s="147" t="s">
        <v>1965</v>
      </c>
    </row>
    <row r="215" ht="14.25" customHeight="1">
      <c r="A215" s="3" t="s">
        <v>1966</v>
      </c>
      <c r="B215" s="3" t="s">
        <v>1967</v>
      </c>
      <c r="C215" s="153" t="s">
        <v>1968</v>
      </c>
      <c r="D215" s="3" t="s">
        <v>1969</v>
      </c>
      <c r="E215" s="3" t="s">
        <v>1970</v>
      </c>
      <c r="F215" s="3" t="s">
        <v>1971</v>
      </c>
      <c r="G215" s="154" t="s">
        <v>1972</v>
      </c>
      <c r="H215" s="3" t="s">
        <v>1366</v>
      </c>
      <c r="I215" s="3" t="s">
        <v>1973</v>
      </c>
      <c r="J215" s="3" t="s">
        <v>1974</v>
      </c>
      <c r="K215" s="44" t="s">
        <v>1975</v>
      </c>
      <c r="L215" s="44"/>
      <c r="M215" s="3" t="s">
        <v>1976</v>
      </c>
      <c r="N215" s="44" t="s">
        <v>1977</v>
      </c>
      <c r="O215" s="132" t="s">
        <v>1978</v>
      </c>
      <c r="P215" s="147" t="s">
        <v>1979</v>
      </c>
    </row>
    <row r="216" ht="14.25" customHeight="1">
      <c r="A216" s="3" t="s">
        <v>1980</v>
      </c>
      <c r="B216" s="3" t="s">
        <v>1981</v>
      </c>
      <c r="C216" s="153" t="s">
        <v>1982</v>
      </c>
      <c r="D216" s="3" t="s">
        <v>1983</v>
      </c>
      <c r="E216" s="3" t="s">
        <v>1984</v>
      </c>
      <c r="F216" s="3" t="s">
        <v>1945</v>
      </c>
      <c r="G216" s="154" t="s">
        <v>1985</v>
      </c>
      <c r="H216" s="3" t="s">
        <v>1945</v>
      </c>
      <c r="I216" s="3" t="s">
        <v>1986</v>
      </c>
      <c r="J216" s="3" t="s">
        <v>1987</v>
      </c>
      <c r="K216" s="44" t="s">
        <v>1988</v>
      </c>
      <c r="L216" s="44"/>
      <c r="M216" s="3" t="s">
        <v>1987</v>
      </c>
      <c r="N216" s="44" t="s">
        <v>1989</v>
      </c>
      <c r="O216" s="132" t="s">
        <v>1990</v>
      </c>
      <c r="P216" s="147" t="s">
        <v>1991</v>
      </c>
    </row>
    <row r="217" ht="14.25" customHeight="1">
      <c r="A217" s="48">
        <v>54428.0</v>
      </c>
      <c r="B217" s="3" t="s">
        <v>1992</v>
      </c>
      <c r="C217" s="153" t="s">
        <v>1993</v>
      </c>
      <c r="D217" s="3" t="s">
        <v>1994</v>
      </c>
      <c r="E217" s="3" t="s">
        <v>1995</v>
      </c>
      <c r="F217" s="3" t="s">
        <v>1996</v>
      </c>
      <c r="G217" s="154" t="s">
        <v>1997</v>
      </c>
      <c r="H217" s="3" t="s">
        <v>1998</v>
      </c>
      <c r="I217" s="3" t="s">
        <v>1999</v>
      </c>
      <c r="J217" s="3" t="s">
        <v>2000</v>
      </c>
      <c r="K217" s="44" t="s">
        <v>2001</v>
      </c>
      <c r="L217" s="44"/>
      <c r="M217" s="3" t="s">
        <v>2000</v>
      </c>
      <c r="N217" s="44" t="s">
        <v>2001</v>
      </c>
      <c r="O217" s="132" t="s">
        <v>2002</v>
      </c>
      <c r="P217" s="147" t="s">
        <v>2003</v>
      </c>
    </row>
    <row r="218" ht="14.25" customHeight="1">
      <c r="A218" s="3" t="s">
        <v>2004</v>
      </c>
      <c r="B218" s="3" t="s">
        <v>2005</v>
      </c>
      <c r="C218" s="153" t="s">
        <v>2006</v>
      </c>
      <c r="D218" s="3" t="s">
        <v>2007</v>
      </c>
      <c r="E218" s="3" t="s">
        <v>2008</v>
      </c>
      <c r="F218" s="3" t="s">
        <v>2009</v>
      </c>
      <c r="G218" s="154" t="s">
        <v>63</v>
      </c>
      <c r="H218" s="3" t="s">
        <v>1008</v>
      </c>
      <c r="I218" s="3" t="s">
        <v>2010</v>
      </c>
      <c r="J218" s="3" t="s">
        <v>2011</v>
      </c>
      <c r="K218" s="44" t="s">
        <v>2012</v>
      </c>
      <c r="L218" s="44"/>
      <c r="M218" s="3" t="s">
        <v>2013</v>
      </c>
      <c r="N218" s="44" t="s">
        <v>2012</v>
      </c>
      <c r="O218" s="132" t="s">
        <v>2014</v>
      </c>
      <c r="P218" s="147" t="s">
        <v>2015</v>
      </c>
    </row>
    <row r="219" ht="14.25" customHeight="1">
      <c r="A219" s="3" t="s">
        <v>2016</v>
      </c>
      <c r="B219" s="3" t="s">
        <v>2017</v>
      </c>
      <c r="C219" s="153" t="s">
        <v>2018</v>
      </c>
      <c r="D219" s="3" t="s">
        <v>2019</v>
      </c>
      <c r="E219" s="3" t="s">
        <v>2020</v>
      </c>
      <c r="F219" s="3" t="s">
        <v>2021</v>
      </c>
      <c r="G219" s="154" t="s">
        <v>2022</v>
      </c>
      <c r="H219" s="3" t="s">
        <v>1583</v>
      </c>
      <c r="I219" s="3" t="s">
        <v>2023</v>
      </c>
      <c r="J219" s="3" t="s">
        <v>2024</v>
      </c>
      <c r="K219" s="44" t="s">
        <v>2025</v>
      </c>
      <c r="L219" s="44"/>
      <c r="M219" s="3" t="s">
        <v>2026</v>
      </c>
      <c r="N219" s="44" t="s">
        <v>2025</v>
      </c>
      <c r="O219" s="132" t="s">
        <v>2025</v>
      </c>
      <c r="P219" s="147" t="s">
        <v>2027</v>
      </c>
    </row>
    <row r="220" ht="14.25" customHeight="1">
      <c r="A220" s="48" t="s">
        <v>2028</v>
      </c>
      <c r="B220" s="3" t="s">
        <v>2029</v>
      </c>
      <c r="C220" s="153" t="s">
        <v>2030</v>
      </c>
      <c r="D220" s="3" t="s">
        <v>2031</v>
      </c>
      <c r="E220" s="3" t="s">
        <v>2032</v>
      </c>
      <c r="F220" s="3" t="s">
        <v>1106</v>
      </c>
      <c r="G220" s="154" t="s">
        <v>2033</v>
      </c>
      <c r="H220" s="3" t="s">
        <v>1106</v>
      </c>
      <c r="I220" s="3" t="s">
        <v>2034</v>
      </c>
      <c r="J220" s="3" t="s">
        <v>2035</v>
      </c>
      <c r="K220" s="44" t="s">
        <v>2036</v>
      </c>
      <c r="L220" s="44"/>
      <c r="M220" s="3" t="s">
        <v>2037</v>
      </c>
      <c r="N220" s="44" t="s">
        <v>2036</v>
      </c>
      <c r="O220" s="132" t="s">
        <v>2038</v>
      </c>
      <c r="P220" s="147" t="s">
        <v>2039</v>
      </c>
    </row>
    <row r="221" ht="15.0" customHeight="1">
      <c r="A221" s="48" t="s">
        <v>2040</v>
      </c>
      <c r="B221" s="3" t="s">
        <v>2041</v>
      </c>
      <c r="C221" s="153" t="s">
        <v>2042</v>
      </c>
      <c r="D221" s="3" t="s">
        <v>2043</v>
      </c>
      <c r="E221" s="3" t="s">
        <v>2044</v>
      </c>
      <c r="F221" s="3" t="s">
        <v>1130</v>
      </c>
      <c r="G221" s="154" t="s">
        <v>2045</v>
      </c>
      <c r="H221" s="3" t="s">
        <v>1130</v>
      </c>
      <c r="I221" s="3" t="s">
        <v>2046</v>
      </c>
      <c r="J221" s="3" t="s">
        <v>2047</v>
      </c>
      <c r="K221" s="44" t="s">
        <v>2048</v>
      </c>
      <c r="L221" s="44"/>
      <c r="M221" s="3" t="s">
        <v>2049</v>
      </c>
      <c r="N221" s="44" t="s">
        <v>2050</v>
      </c>
      <c r="O221" s="132" t="s">
        <v>2051</v>
      </c>
      <c r="P221" s="147" t="s">
        <v>2052</v>
      </c>
    </row>
    <row r="222" ht="14.25" customHeight="1">
      <c r="A222" s="48" t="s">
        <v>2053</v>
      </c>
      <c r="B222" s="3" t="s">
        <v>2054</v>
      </c>
      <c r="C222" s="153" t="s">
        <v>2055</v>
      </c>
      <c r="D222" s="3" t="s">
        <v>2056</v>
      </c>
      <c r="E222" s="3" t="s">
        <v>2057</v>
      </c>
      <c r="F222" s="3" t="s">
        <v>2058</v>
      </c>
      <c r="G222" s="154" t="s">
        <v>2059</v>
      </c>
      <c r="H222" s="3" t="s">
        <v>2060</v>
      </c>
      <c r="I222" s="3" t="s">
        <v>2061</v>
      </c>
      <c r="J222" s="3" t="s">
        <v>2062</v>
      </c>
      <c r="K222" s="44" t="s">
        <v>2063</v>
      </c>
      <c r="L222" s="44"/>
      <c r="M222" s="3" t="s">
        <v>2064</v>
      </c>
      <c r="N222" s="44" t="s">
        <v>2065</v>
      </c>
      <c r="O222" s="132" t="s">
        <v>2066</v>
      </c>
      <c r="P222" s="147" t="s">
        <v>2067</v>
      </c>
    </row>
    <row r="223" ht="14.25" customHeight="1">
      <c r="A223" s="48" t="s">
        <v>2068</v>
      </c>
      <c r="B223" s="3" t="s">
        <v>2069</v>
      </c>
      <c r="C223" s="3" t="s">
        <v>2070</v>
      </c>
      <c r="D223" s="153" t="s">
        <v>2071</v>
      </c>
      <c r="E223" s="3" t="s">
        <v>2072</v>
      </c>
      <c r="F223" s="3" t="s">
        <v>2073</v>
      </c>
      <c r="G223" s="154" t="s">
        <v>2074</v>
      </c>
      <c r="H223" s="3" t="s">
        <v>1008</v>
      </c>
      <c r="I223" s="3" t="s">
        <v>2075</v>
      </c>
      <c r="J223" s="3" t="s">
        <v>2076</v>
      </c>
      <c r="K223" s="44" t="s">
        <v>2077</v>
      </c>
      <c r="L223" s="44"/>
      <c r="M223" s="3" t="s">
        <v>2078</v>
      </c>
      <c r="N223" s="44" t="s">
        <v>2077</v>
      </c>
      <c r="O223" s="132"/>
      <c r="P223" s="147" t="s">
        <v>2079</v>
      </c>
    </row>
    <row r="224" ht="14.25" customHeight="1">
      <c r="A224" s="48" t="s">
        <v>2080</v>
      </c>
      <c r="B224" s="3" t="s">
        <v>2081</v>
      </c>
      <c r="C224" s="3" t="s">
        <v>2082</v>
      </c>
      <c r="D224" s="153" t="s">
        <v>2083</v>
      </c>
      <c r="E224" s="3" t="s">
        <v>2084</v>
      </c>
      <c r="F224" s="48" t="s">
        <v>2085</v>
      </c>
      <c r="G224" s="154" t="s">
        <v>2086</v>
      </c>
      <c r="H224" s="3" t="s">
        <v>2087</v>
      </c>
      <c r="I224" s="3" t="s">
        <v>2088</v>
      </c>
      <c r="J224" s="3"/>
      <c r="K224" s="44"/>
      <c r="L224" s="44"/>
      <c r="M224" s="3"/>
      <c r="N224" s="44"/>
      <c r="O224" s="132"/>
      <c r="P224" s="147"/>
    </row>
    <row r="225" ht="14.25" customHeight="1">
      <c r="A225" s="48" t="s">
        <v>2089</v>
      </c>
      <c r="B225" s="3" t="s">
        <v>2090</v>
      </c>
      <c r="C225" s="3" t="s">
        <v>2091</v>
      </c>
      <c r="D225" s="153" t="s">
        <v>2092</v>
      </c>
      <c r="E225" s="3" t="s">
        <v>2093</v>
      </c>
      <c r="F225" s="48" t="s">
        <v>988</v>
      </c>
      <c r="G225" s="154" t="s">
        <v>2094</v>
      </c>
      <c r="H225" s="3" t="s">
        <v>988</v>
      </c>
      <c r="I225" s="3" t="s">
        <v>2095</v>
      </c>
      <c r="J225" s="3"/>
      <c r="K225" s="44"/>
      <c r="L225" s="44"/>
      <c r="M225" s="3"/>
      <c r="N225" s="44"/>
      <c r="O225" s="132"/>
      <c r="P225" s="147"/>
    </row>
    <row r="226" ht="14.25" customHeight="1">
      <c r="A226" s="48" t="s">
        <v>2096</v>
      </c>
      <c r="B226" s="3" t="s">
        <v>2097</v>
      </c>
      <c r="C226" s="3" t="s">
        <v>2098</v>
      </c>
      <c r="D226" s="153" t="s">
        <v>2099</v>
      </c>
      <c r="E226" s="3" t="s">
        <v>2100</v>
      </c>
      <c r="F226" s="48" t="s">
        <v>2101</v>
      </c>
      <c r="G226" s="154" t="s">
        <v>2102</v>
      </c>
      <c r="H226" s="3" t="s">
        <v>1998</v>
      </c>
      <c r="I226" s="3" t="s">
        <v>2103</v>
      </c>
      <c r="J226" s="3"/>
      <c r="K226" s="44"/>
      <c r="L226" s="44"/>
      <c r="M226" s="3"/>
      <c r="N226" s="44"/>
      <c r="O226" s="132"/>
      <c r="P226" s="147"/>
    </row>
    <row r="227" ht="14.25" customHeight="1">
      <c r="A227" s="106" t="s">
        <v>2104</v>
      </c>
      <c r="B227" s="16" t="s">
        <v>2105</v>
      </c>
      <c r="C227" s="88" t="s">
        <v>2106</v>
      </c>
      <c r="D227" s="16" t="s">
        <v>2107</v>
      </c>
      <c r="E227" s="37" t="s">
        <v>2108</v>
      </c>
      <c r="F227" s="37" t="s">
        <v>988</v>
      </c>
      <c r="G227" s="80">
        <v>28012.0</v>
      </c>
      <c r="H227" s="37" t="s">
        <v>988</v>
      </c>
      <c r="I227" s="37" t="s">
        <v>2109</v>
      </c>
    </row>
    <row r="228" ht="14.25" customHeight="1">
      <c r="A228" s="98"/>
      <c r="B228" s="30" t="s">
        <v>2110</v>
      </c>
      <c r="C228" s="95"/>
      <c r="D228" s="30" t="s">
        <v>2111</v>
      </c>
      <c r="E228" s="33"/>
      <c r="F228" s="33"/>
      <c r="G228" s="33"/>
      <c r="H228" s="33"/>
      <c r="I228" s="33"/>
    </row>
    <row r="229" ht="14.25" customHeight="1">
      <c r="A229" s="3" t="s">
        <v>2112</v>
      </c>
      <c r="B229" s="3" t="s">
        <v>2113</v>
      </c>
      <c r="C229" s="153" t="s">
        <v>2114</v>
      </c>
      <c r="D229" s="3" t="s">
        <v>2115</v>
      </c>
      <c r="E229" s="3" t="s">
        <v>2116</v>
      </c>
      <c r="F229" s="155" t="s">
        <v>1008</v>
      </c>
      <c r="G229" s="154">
        <v>8015.0</v>
      </c>
      <c r="H229" s="3" t="s">
        <v>1008</v>
      </c>
      <c r="I229" s="3" t="s">
        <v>2117</v>
      </c>
    </row>
    <row r="230" ht="14.25" customHeight="1">
      <c r="A230" s="3" t="s">
        <v>2118</v>
      </c>
      <c r="B230" s="3" t="s">
        <v>2119</v>
      </c>
      <c r="C230" s="153" t="s">
        <v>2120</v>
      </c>
      <c r="D230" s="3" t="s">
        <v>2121</v>
      </c>
      <c r="E230" s="3" t="s">
        <v>2122</v>
      </c>
      <c r="F230" s="155" t="s">
        <v>2123</v>
      </c>
      <c r="G230" s="154" t="s">
        <v>2124</v>
      </c>
      <c r="H230" s="3" t="s">
        <v>2125</v>
      </c>
      <c r="I230" s="3" t="s">
        <v>2126</v>
      </c>
    </row>
    <row r="231" ht="14.25" customHeight="1">
      <c r="A231" s="3" t="s">
        <v>1772</v>
      </c>
      <c r="B231" s="3" t="s">
        <v>2127</v>
      </c>
      <c r="C231" s="153" t="s">
        <v>2128</v>
      </c>
      <c r="D231" s="3" t="s">
        <v>2129</v>
      </c>
      <c r="E231" s="3" t="s">
        <v>2130</v>
      </c>
      <c r="F231" s="155" t="s">
        <v>2131</v>
      </c>
      <c r="G231" s="154" t="s">
        <v>2132</v>
      </c>
      <c r="H231" s="3" t="s">
        <v>1581</v>
      </c>
      <c r="I231" s="3" t="s">
        <v>2133</v>
      </c>
    </row>
    <row r="232" ht="14.25" customHeight="1">
      <c r="A232" s="3" t="s">
        <v>2134</v>
      </c>
      <c r="B232" s="3" t="s">
        <v>2135</v>
      </c>
      <c r="C232" s="153" t="s">
        <v>2136</v>
      </c>
      <c r="D232" s="3" t="s">
        <v>2137</v>
      </c>
      <c r="E232" s="3" t="s">
        <v>2138</v>
      </c>
      <c r="F232" s="155" t="s">
        <v>2139</v>
      </c>
      <c r="G232" s="155" t="s">
        <v>2140</v>
      </c>
      <c r="H232" s="3" t="s">
        <v>1008</v>
      </c>
      <c r="I232" s="3" t="s">
        <v>2141</v>
      </c>
    </row>
    <row r="233" ht="14.25" customHeight="1">
      <c r="A233" s="3" t="s">
        <v>2142</v>
      </c>
      <c r="B233" s="3" t="s">
        <v>2143</v>
      </c>
      <c r="C233" s="3" t="s">
        <v>2144</v>
      </c>
      <c r="D233" s="153" t="s">
        <v>2145</v>
      </c>
      <c r="E233" s="3" t="s">
        <v>2146</v>
      </c>
      <c r="F233" s="155" t="s">
        <v>1364</v>
      </c>
      <c r="G233" s="155" t="s">
        <v>2147</v>
      </c>
      <c r="H233" s="3" t="s">
        <v>1366</v>
      </c>
      <c r="I233" s="3" t="s">
        <v>2148</v>
      </c>
    </row>
    <row r="234" ht="14.25" customHeight="1">
      <c r="A234" s="3" t="s">
        <v>2149</v>
      </c>
      <c r="B234" s="153" t="s">
        <v>2150</v>
      </c>
      <c r="C234" s="3" t="s">
        <v>2151</v>
      </c>
      <c r="D234" s="3" t="s">
        <v>2152</v>
      </c>
      <c r="E234" s="3" t="s">
        <v>2153</v>
      </c>
      <c r="F234" s="155" t="s">
        <v>2154</v>
      </c>
      <c r="G234" s="155">
        <v>6300.0</v>
      </c>
      <c r="H234" s="3" t="s">
        <v>2060</v>
      </c>
      <c r="I234" s="3" t="s">
        <v>2155</v>
      </c>
    </row>
    <row r="235" ht="14.25" customHeight="1">
      <c r="A235" s="3" t="s">
        <v>2156</v>
      </c>
      <c r="B235" s="153" t="s">
        <v>2157</v>
      </c>
      <c r="C235" s="3" t="s">
        <v>2158</v>
      </c>
      <c r="D235" s="3" t="s">
        <v>2159</v>
      </c>
      <c r="E235" s="3" t="s">
        <v>2160</v>
      </c>
      <c r="F235" s="155" t="s">
        <v>2161</v>
      </c>
      <c r="G235" s="155" t="s">
        <v>2162</v>
      </c>
      <c r="H235" s="3" t="s">
        <v>2163</v>
      </c>
      <c r="I235" s="3" t="s">
        <v>2164</v>
      </c>
    </row>
    <row r="236" ht="14.25" customHeight="1">
      <c r="E236" s="151"/>
      <c r="F236" s="151"/>
      <c r="G236" s="151"/>
      <c r="H236" s="151"/>
    </row>
    <row r="237" ht="14.25" customHeight="1">
      <c r="G237" s="156"/>
    </row>
    <row r="238" ht="14.25" customHeight="1">
      <c r="G238" s="156"/>
    </row>
    <row r="239" ht="14.25" customHeight="1">
      <c r="G239" s="156"/>
    </row>
    <row r="240" ht="14.25" customHeight="1">
      <c r="A240" s="157"/>
      <c r="E240" s="157"/>
      <c r="F240" s="157" t="s">
        <v>2165</v>
      </c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 ht="14.25" customHeight="1">
      <c r="A241" s="157"/>
      <c r="E241" s="157"/>
      <c r="F241" s="157" t="s">
        <v>2165</v>
      </c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 ht="14.25" customHeight="1">
      <c r="A242" s="157"/>
      <c r="E242" s="157"/>
      <c r="F242" s="157" t="s">
        <v>2165</v>
      </c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 ht="14.25" customHeight="1">
      <c r="A243" s="157"/>
      <c r="E243" s="157"/>
      <c r="F243" s="157" t="s">
        <v>2165</v>
      </c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 ht="14.25" customHeight="1">
      <c r="A244" s="157"/>
      <c r="E244" s="157"/>
      <c r="F244" s="157" t="s">
        <v>2165</v>
      </c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 ht="14.25" customHeight="1">
      <c r="A245" s="157"/>
      <c r="E245" s="157"/>
      <c r="F245" s="157" t="s">
        <v>2165</v>
      </c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 ht="14.25" customHeight="1">
      <c r="A246" s="157"/>
      <c r="E246" s="157"/>
      <c r="F246" s="157" t="s">
        <v>2165</v>
      </c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 ht="14.25" customHeight="1">
      <c r="A247" s="157"/>
      <c r="E247" s="157"/>
      <c r="F247" s="157" t="s">
        <v>2165</v>
      </c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 ht="14.25" customHeight="1">
      <c r="A248" s="157"/>
      <c r="E248" s="157"/>
      <c r="F248" s="157" t="s">
        <v>2165</v>
      </c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 ht="14.25" customHeight="1">
      <c r="A249" s="157"/>
      <c r="E249" s="157"/>
      <c r="F249" s="157" t="s">
        <v>2165</v>
      </c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 ht="14.25" customHeight="1">
      <c r="A250" s="157"/>
      <c r="E250" s="157"/>
      <c r="F250" s="157" t="s">
        <v>2165</v>
      </c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 ht="14.25" customHeight="1">
      <c r="A251" s="157"/>
      <c r="E251" s="157"/>
      <c r="F251" s="157" t="s">
        <v>2165</v>
      </c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 ht="14.25" customHeight="1">
      <c r="A252" s="157"/>
      <c r="E252" s="157"/>
      <c r="F252" s="157" t="s">
        <v>2165</v>
      </c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 ht="14.25" customHeight="1">
      <c r="A253" s="157"/>
      <c r="E253" s="157"/>
      <c r="F253" s="157" t="s">
        <v>2165</v>
      </c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 ht="14.25" customHeight="1">
      <c r="A254" s="157"/>
      <c r="E254" s="157"/>
      <c r="F254" s="157" t="s">
        <v>2165</v>
      </c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 ht="14.25" customHeight="1">
      <c r="A255" s="157"/>
      <c r="C255" s="158"/>
      <c r="E255" s="157"/>
      <c r="F255" s="157" t="s">
        <v>2166</v>
      </c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 ht="14.25" customHeight="1">
      <c r="A256" s="157"/>
      <c r="C256" s="158"/>
      <c r="E256" s="157"/>
      <c r="F256" s="157" t="s">
        <v>2166</v>
      </c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 ht="14.25" customHeight="1">
      <c r="A257" s="157"/>
      <c r="E257" s="157"/>
      <c r="F257" s="157" t="s">
        <v>2166</v>
      </c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 ht="14.25" customHeight="1">
      <c r="A258" s="157"/>
      <c r="E258" s="157"/>
      <c r="F258" s="157" t="s">
        <v>2167</v>
      </c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 ht="14.25" customHeight="1">
      <c r="A259" s="157"/>
      <c r="E259" s="157"/>
      <c r="F259" s="157" t="s">
        <v>2166</v>
      </c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 ht="14.25" customHeight="1">
      <c r="A260" s="157"/>
      <c r="E260" s="157"/>
      <c r="F260" s="157" t="s">
        <v>2168</v>
      </c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 ht="14.25" customHeight="1">
      <c r="G261" s="156"/>
    </row>
    <row r="262" ht="14.25" customHeight="1">
      <c r="G262" s="156"/>
    </row>
    <row r="263" ht="14.25" customHeight="1">
      <c r="G263" s="156"/>
    </row>
    <row r="264" ht="14.25" customHeight="1">
      <c r="B264" s="159"/>
      <c r="F264" s="74" t="s">
        <v>2167</v>
      </c>
      <c r="G264" s="156"/>
    </row>
    <row r="265" ht="14.25" customHeight="1">
      <c r="F265" s="157" t="s">
        <v>2169</v>
      </c>
      <c r="G265" s="156"/>
    </row>
    <row r="266" ht="14.25" customHeight="1">
      <c r="B266" s="157"/>
      <c r="C266" s="160"/>
      <c r="D266" s="157"/>
      <c r="F266" s="157" t="s">
        <v>2169</v>
      </c>
      <c r="G266" s="156"/>
    </row>
    <row r="267" ht="14.25" customHeight="1">
      <c r="B267" s="161"/>
      <c r="C267" s="162"/>
      <c r="D267" s="163"/>
      <c r="G267" s="156"/>
    </row>
    <row r="268" ht="14.25" customHeight="1">
      <c r="B268" s="161"/>
      <c r="C268" s="162"/>
      <c r="D268" s="163"/>
      <c r="G268" s="156"/>
    </row>
    <row r="269" ht="14.25" customHeight="1">
      <c r="B269" s="161"/>
      <c r="C269" s="162"/>
      <c r="D269" s="163"/>
      <c r="G269" s="156"/>
    </row>
    <row r="270" ht="14.25" customHeight="1">
      <c r="B270" s="161"/>
      <c r="C270" s="162"/>
      <c r="D270" s="163"/>
      <c r="G270" s="156"/>
    </row>
    <row r="271" ht="14.25" customHeight="1">
      <c r="B271" s="161"/>
      <c r="C271" s="162"/>
      <c r="D271" s="163"/>
      <c r="G271" s="156"/>
    </row>
    <row r="272" ht="14.25" customHeight="1">
      <c r="B272" s="161"/>
      <c r="C272" s="162"/>
      <c r="D272" s="163"/>
      <c r="G272" s="156"/>
    </row>
    <row r="273" ht="14.25" customHeight="1">
      <c r="B273" s="161"/>
      <c r="C273" s="162"/>
      <c r="D273" s="163"/>
      <c r="G273" s="156"/>
    </row>
    <row r="274" ht="14.25" customHeight="1">
      <c r="B274" s="161"/>
      <c r="C274" s="162"/>
      <c r="D274" s="163"/>
      <c r="G274" s="156"/>
    </row>
    <row r="275" ht="14.25" customHeight="1">
      <c r="B275" s="161"/>
      <c r="C275" s="162"/>
      <c r="D275" s="163"/>
      <c r="G275" s="156"/>
    </row>
    <row r="276" ht="14.25" customHeight="1">
      <c r="B276" s="161"/>
      <c r="C276" s="162"/>
      <c r="D276" s="163"/>
      <c r="G276" s="156"/>
    </row>
    <row r="277" ht="14.25" customHeight="1">
      <c r="B277" s="161"/>
      <c r="C277" s="162"/>
      <c r="D277" s="163"/>
      <c r="G277" s="156"/>
    </row>
    <row r="278" ht="14.25" customHeight="1">
      <c r="B278" s="161"/>
      <c r="C278" s="162"/>
      <c r="D278" s="163"/>
      <c r="G278" s="156"/>
    </row>
    <row r="279" ht="14.25" customHeight="1">
      <c r="B279" s="161"/>
      <c r="C279" s="162"/>
      <c r="D279" s="163"/>
      <c r="G279" s="156"/>
    </row>
    <row r="280" ht="14.25" customHeight="1">
      <c r="B280" s="161"/>
      <c r="C280" s="162"/>
      <c r="D280" s="163"/>
      <c r="G280" s="156"/>
    </row>
    <row r="281" ht="14.25" customHeight="1">
      <c r="B281" s="161"/>
      <c r="C281" s="162"/>
      <c r="D281" s="163"/>
      <c r="G281" s="156"/>
    </row>
    <row r="282" ht="14.25" customHeight="1">
      <c r="B282" s="161"/>
      <c r="C282" s="162"/>
      <c r="D282" s="164"/>
      <c r="G282" s="156"/>
    </row>
    <row r="283" ht="14.25" customHeight="1">
      <c r="B283" s="161"/>
      <c r="C283" s="162"/>
      <c r="D283" s="164"/>
      <c r="G283" s="156"/>
    </row>
    <row r="284" ht="14.25" customHeight="1">
      <c r="B284" s="157"/>
      <c r="C284" s="157"/>
      <c r="D284" s="157"/>
      <c r="G284" s="156"/>
    </row>
    <row r="285" ht="14.25" customHeight="1">
      <c r="G285" s="156"/>
    </row>
    <row r="286" ht="14.25" customHeight="1">
      <c r="G286" s="156"/>
    </row>
    <row r="287" ht="14.25" customHeight="1">
      <c r="G287" s="156"/>
    </row>
    <row r="288" ht="14.25" customHeight="1">
      <c r="G288" s="156"/>
    </row>
    <row r="289" ht="14.25" customHeight="1">
      <c r="G289" s="156"/>
    </row>
    <row r="290" ht="14.25" customHeight="1">
      <c r="G290" s="156"/>
    </row>
    <row r="291" ht="14.25" customHeight="1">
      <c r="G291" s="156"/>
    </row>
    <row r="292" ht="14.25" customHeight="1">
      <c r="G292" s="156"/>
    </row>
    <row r="293" ht="14.25" customHeight="1">
      <c r="G293" s="156"/>
    </row>
    <row r="294" ht="14.25" customHeight="1">
      <c r="G294" s="156"/>
    </row>
    <row r="295" ht="14.25" customHeight="1">
      <c r="G295" s="156"/>
    </row>
    <row r="296" ht="14.25" customHeight="1">
      <c r="G296" s="156"/>
    </row>
    <row r="297" ht="14.25" customHeight="1">
      <c r="G297" s="156"/>
    </row>
    <row r="298" ht="14.25" customHeight="1">
      <c r="G298" s="156"/>
    </row>
    <row r="299" ht="14.25" customHeight="1">
      <c r="G299" s="156"/>
    </row>
    <row r="300" ht="14.25" customHeight="1">
      <c r="G300" s="156"/>
    </row>
    <row r="301" ht="14.25" customHeight="1">
      <c r="G301" s="156"/>
    </row>
    <row r="302" ht="14.25" customHeight="1">
      <c r="G302" s="156"/>
    </row>
    <row r="303" ht="14.25" customHeight="1">
      <c r="G303" s="156"/>
    </row>
    <row r="304" ht="14.25" customHeight="1">
      <c r="G304" s="156"/>
    </row>
    <row r="305" ht="14.25" customHeight="1">
      <c r="G305" s="156"/>
    </row>
    <row r="306" ht="14.25" customHeight="1">
      <c r="G306" s="156"/>
    </row>
    <row r="307" ht="14.25" customHeight="1">
      <c r="G307" s="156"/>
    </row>
    <row r="308" ht="14.25" customHeight="1">
      <c r="G308" s="156"/>
    </row>
    <row r="309" ht="14.25" customHeight="1">
      <c r="G309" s="156"/>
    </row>
    <row r="310" ht="14.25" customHeight="1">
      <c r="G310" s="156"/>
    </row>
    <row r="311" ht="14.25" customHeight="1">
      <c r="G311" s="156"/>
    </row>
    <row r="312" ht="14.25" customHeight="1">
      <c r="G312" s="156"/>
    </row>
    <row r="313" ht="14.25" customHeight="1">
      <c r="G313" s="156"/>
    </row>
    <row r="314" ht="14.25" customHeight="1">
      <c r="G314" s="156"/>
    </row>
    <row r="315" ht="14.25" customHeight="1">
      <c r="G315" s="156"/>
    </row>
    <row r="316" ht="14.25" customHeight="1">
      <c r="G316" s="156"/>
    </row>
    <row r="317" ht="14.25" customHeight="1">
      <c r="G317" s="156"/>
    </row>
    <row r="318" ht="14.25" customHeight="1">
      <c r="G318" s="156"/>
    </row>
    <row r="319" ht="14.25" customHeight="1">
      <c r="G319" s="156"/>
    </row>
    <row r="320" ht="14.25" customHeight="1">
      <c r="G320" s="156"/>
    </row>
    <row r="321" ht="14.25" customHeight="1">
      <c r="G321" s="156"/>
    </row>
    <row r="322" ht="14.25" customHeight="1">
      <c r="G322" s="156"/>
    </row>
    <row r="323" ht="14.25" customHeight="1">
      <c r="G323" s="156"/>
    </row>
    <row r="324" ht="14.25" customHeight="1">
      <c r="G324" s="156"/>
    </row>
    <row r="325" ht="14.25" customHeight="1">
      <c r="G325" s="156"/>
    </row>
    <row r="326" ht="14.25" customHeight="1">
      <c r="G326" s="156"/>
    </row>
    <row r="327" ht="14.25" customHeight="1">
      <c r="G327" s="156"/>
    </row>
    <row r="328" ht="14.25" customHeight="1">
      <c r="G328" s="156"/>
    </row>
    <row r="329" ht="14.25" customHeight="1">
      <c r="G329" s="156"/>
    </row>
    <row r="330" ht="14.25" customHeight="1">
      <c r="G330" s="156"/>
    </row>
    <row r="331" ht="14.25" customHeight="1">
      <c r="G331" s="156"/>
    </row>
    <row r="332" ht="14.25" customHeight="1">
      <c r="G332" s="156"/>
    </row>
    <row r="333" ht="14.25" customHeight="1">
      <c r="G333" s="156"/>
    </row>
    <row r="334" ht="14.25" customHeight="1">
      <c r="G334" s="156"/>
    </row>
    <row r="335" ht="14.25" customHeight="1">
      <c r="G335" s="156"/>
    </row>
    <row r="336" ht="14.25" customHeight="1">
      <c r="G336" s="156"/>
    </row>
    <row r="337" ht="14.25" customHeight="1">
      <c r="G337" s="156"/>
    </row>
    <row r="338" ht="14.25" customHeight="1">
      <c r="G338" s="156"/>
    </row>
    <row r="339" ht="14.25" customHeight="1">
      <c r="G339" s="156"/>
    </row>
    <row r="340" ht="14.25" customHeight="1">
      <c r="G340" s="156"/>
    </row>
    <row r="341" ht="14.25" customHeight="1">
      <c r="G341" s="156"/>
    </row>
    <row r="342" ht="14.25" customHeight="1">
      <c r="G342" s="156"/>
    </row>
    <row r="343" ht="14.25" customHeight="1">
      <c r="G343" s="156"/>
    </row>
    <row r="344" ht="14.25" customHeight="1">
      <c r="G344" s="156"/>
    </row>
    <row r="345" ht="14.25" customHeight="1">
      <c r="G345" s="156"/>
    </row>
    <row r="346" ht="14.25" customHeight="1">
      <c r="G346" s="156"/>
    </row>
    <row r="347" ht="14.25" customHeight="1">
      <c r="G347" s="156"/>
    </row>
    <row r="348" ht="14.25" customHeight="1">
      <c r="G348" s="156"/>
    </row>
    <row r="349" ht="14.25" customHeight="1">
      <c r="G349" s="156"/>
    </row>
    <row r="350" ht="14.25" customHeight="1">
      <c r="G350" s="156"/>
    </row>
    <row r="351" ht="14.25" customHeight="1">
      <c r="G351" s="156"/>
    </row>
    <row r="352" ht="14.25" customHeight="1">
      <c r="G352" s="156"/>
    </row>
    <row r="353" ht="14.25" customHeight="1">
      <c r="G353" s="156"/>
    </row>
    <row r="354" ht="14.25" customHeight="1">
      <c r="G354" s="156"/>
    </row>
    <row r="355" ht="14.25" customHeight="1">
      <c r="G355" s="156"/>
    </row>
    <row r="356" ht="14.25" customHeight="1">
      <c r="G356" s="156"/>
    </row>
    <row r="357" ht="14.25" customHeight="1">
      <c r="G357" s="156"/>
    </row>
    <row r="358" ht="14.25" customHeight="1">
      <c r="G358" s="156"/>
    </row>
    <row r="359" ht="14.25" customHeight="1">
      <c r="G359" s="156"/>
    </row>
    <row r="360" ht="14.25" customHeight="1">
      <c r="G360" s="156"/>
    </row>
    <row r="361" ht="14.25" customHeight="1">
      <c r="G361" s="156"/>
    </row>
    <row r="362" ht="14.25" customHeight="1">
      <c r="G362" s="156"/>
    </row>
    <row r="363" ht="14.25" customHeight="1">
      <c r="G363" s="156"/>
    </row>
    <row r="364" ht="14.25" customHeight="1">
      <c r="G364" s="156"/>
    </row>
    <row r="365" ht="14.25" customHeight="1">
      <c r="G365" s="156"/>
    </row>
    <row r="366" ht="14.25" customHeight="1">
      <c r="G366" s="156"/>
    </row>
    <row r="367" ht="14.25" customHeight="1">
      <c r="G367" s="156"/>
    </row>
    <row r="368" ht="14.25" customHeight="1">
      <c r="G368" s="156"/>
    </row>
    <row r="369" ht="14.25" customHeight="1">
      <c r="G369" s="156"/>
    </row>
    <row r="370" ht="14.25" customHeight="1">
      <c r="G370" s="156"/>
    </row>
    <row r="371" ht="14.25" customHeight="1">
      <c r="G371" s="156"/>
    </row>
    <row r="372" ht="14.25" customHeight="1">
      <c r="G372" s="156"/>
    </row>
    <row r="373" ht="14.25" customHeight="1">
      <c r="G373" s="156"/>
    </row>
    <row r="374" ht="14.25" customHeight="1">
      <c r="G374" s="156"/>
    </row>
    <row r="375" ht="14.25" customHeight="1">
      <c r="G375" s="156"/>
    </row>
    <row r="376" ht="14.25" customHeight="1">
      <c r="G376" s="156"/>
    </row>
    <row r="377" ht="14.25" customHeight="1">
      <c r="G377" s="156"/>
    </row>
    <row r="378" ht="14.25" customHeight="1">
      <c r="G378" s="156"/>
    </row>
    <row r="379" ht="14.25" customHeight="1">
      <c r="G379" s="156"/>
    </row>
    <row r="380" ht="14.25" customHeight="1">
      <c r="G380" s="156"/>
    </row>
    <row r="381" ht="14.25" customHeight="1">
      <c r="G381" s="156"/>
    </row>
    <row r="382" ht="14.25" customHeight="1">
      <c r="G382" s="156"/>
    </row>
    <row r="383" ht="14.25" customHeight="1">
      <c r="G383" s="156"/>
    </row>
    <row r="384" ht="14.25" customHeight="1">
      <c r="G384" s="156"/>
    </row>
    <row r="385" ht="14.25" customHeight="1">
      <c r="G385" s="156"/>
    </row>
    <row r="386" ht="14.25" customHeight="1">
      <c r="G386" s="156"/>
    </row>
    <row r="387" ht="14.25" customHeight="1">
      <c r="G387" s="156"/>
    </row>
    <row r="388" ht="14.25" customHeight="1">
      <c r="G388" s="156"/>
    </row>
    <row r="389" ht="14.25" customHeight="1">
      <c r="G389" s="156"/>
    </row>
    <row r="390" ht="14.25" customHeight="1">
      <c r="G390" s="156"/>
    </row>
    <row r="391" ht="14.25" customHeight="1">
      <c r="G391" s="156"/>
    </row>
    <row r="392" ht="14.25" customHeight="1">
      <c r="G392" s="156"/>
    </row>
    <row r="393" ht="14.25" customHeight="1">
      <c r="G393" s="156"/>
    </row>
    <row r="394" ht="14.25" customHeight="1">
      <c r="G394" s="156"/>
    </row>
    <row r="395" ht="14.25" customHeight="1">
      <c r="G395" s="156"/>
    </row>
    <row r="396" ht="14.25" customHeight="1">
      <c r="G396" s="156"/>
    </row>
    <row r="397" ht="14.25" customHeight="1">
      <c r="G397" s="156"/>
    </row>
    <row r="398" ht="14.25" customHeight="1">
      <c r="G398" s="156"/>
    </row>
    <row r="399" ht="14.25" customHeight="1">
      <c r="G399" s="156"/>
    </row>
    <row r="400" ht="14.25" customHeight="1">
      <c r="G400" s="156"/>
    </row>
    <row r="401" ht="14.25" customHeight="1">
      <c r="G401" s="156"/>
    </row>
    <row r="402" ht="14.25" customHeight="1">
      <c r="G402" s="156"/>
    </row>
    <row r="403" ht="14.25" customHeight="1">
      <c r="G403" s="156"/>
    </row>
    <row r="404" ht="14.25" customHeight="1">
      <c r="G404" s="156"/>
    </row>
    <row r="405" ht="14.25" customHeight="1">
      <c r="G405" s="156"/>
    </row>
    <row r="406" ht="14.25" customHeight="1">
      <c r="G406" s="156"/>
    </row>
    <row r="407" ht="14.25" customHeight="1">
      <c r="G407" s="156"/>
    </row>
    <row r="408" ht="14.25" customHeight="1">
      <c r="G408" s="156"/>
    </row>
    <row r="409" ht="14.25" customHeight="1">
      <c r="G409" s="156"/>
    </row>
    <row r="410" ht="14.25" customHeight="1">
      <c r="G410" s="156"/>
    </row>
    <row r="411" ht="14.25" customHeight="1">
      <c r="G411" s="156"/>
    </row>
    <row r="412" ht="14.25" customHeight="1">
      <c r="G412" s="156"/>
    </row>
    <row r="413" ht="14.25" customHeight="1">
      <c r="G413" s="156"/>
    </row>
    <row r="414" ht="14.25" customHeight="1">
      <c r="G414" s="156"/>
    </row>
    <row r="415" ht="14.25" customHeight="1">
      <c r="G415" s="156"/>
    </row>
    <row r="416" ht="14.25" customHeight="1">
      <c r="G416" s="156"/>
    </row>
    <row r="417" ht="14.25" customHeight="1">
      <c r="G417" s="156"/>
    </row>
    <row r="418" ht="14.25" customHeight="1">
      <c r="G418" s="156"/>
    </row>
    <row r="419" ht="14.25" customHeight="1">
      <c r="G419" s="156"/>
    </row>
    <row r="420" ht="14.25" customHeight="1">
      <c r="G420" s="156"/>
    </row>
    <row r="421" ht="14.25" customHeight="1">
      <c r="G421" s="156"/>
    </row>
    <row r="422" ht="14.25" customHeight="1">
      <c r="G422" s="156"/>
    </row>
    <row r="423" ht="14.25" customHeight="1">
      <c r="G423" s="156"/>
    </row>
    <row r="424" ht="14.25" customHeight="1">
      <c r="G424" s="156"/>
    </row>
    <row r="425" ht="14.25" customHeight="1">
      <c r="G425" s="156"/>
    </row>
    <row r="426" ht="14.25" customHeight="1">
      <c r="G426" s="156"/>
    </row>
    <row r="427" ht="14.25" customHeight="1">
      <c r="G427" s="156"/>
    </row>
    <row r="428" ht="14.25" customHeight="1">
      <c r="G428" s="156"/>
    </row>
    <row r="429" ht="14.25" customHeight="1">
      <c r="G429" s="156"/>
    </row>
    <row r="430" ht="14.25" customHeight="1">
      <c r="G430" s="156"/>
    </row>
    <row r="431" ht="14.25" customHeight="1">
      <c r="G431" s="156"/>
    </row>
    <row r="432" ht="14.25" customHeight="1">
      <c r="G432" s="156"/>
    </row>
    <row r="433" ht="14.25" customHeight="1">
      <c r="G433" s="156"/>
    </row>
    <row r="434" ht="14.25" customHeight="1">
      <c r="G434" s="156"/>
    </row>
    <row r="435" ht="14.25" customHeight="1">
      <c r="G435" s="156"/>
    </row>
    <row r="436" ht="14.25" customHeight="1">
      <c r="G436" s="156"/>
    </row>
    <row r="437" ht="14.25" customHeight="1">
      <c r="G437" s="156"/>
    </row>
    <row r="438" ht="14.25" customHeight="1">
      <c r="G438" s="156"/>
    </row>
    <row r="439" ht="14.25" customHeight="1">
      <c r="G439" s="156"/>
    </row>
    <row r="440" ht="14.25" customHeight="1">
      <c r="G440" s="156"/>
    </row>
    <row r="441" ht="14.25" customHeight="1">
      <c r="G441" s="156"/>
    </row>
    <row r="442" ht="14.25" customHeight="1">
      <c r="G442" s="156"/>
    </row>
    <row r="443" ht="14.25" customHeight="1">
      <c r="G443" s="156"/>
    </row>
    <row r="444" ht="14.25" customHeight="1">
      <c r="G444" s="156"/>
    </row>
    <row r="445" ht="14.25" customHeight="1">
      <c r="G445" s="156"/>
    </row>
    <row r="446" ht="14.25" customHeight="1">
      <c r="G446" s="156"/>
    </row>
    <row r="447" ht="14.25" customHeight="1">
      <c r="G447" s="156"/>
    </row>
    <row r="448" ht="14.25" customHeight="1">
      <c r="G448" s="156"/>
    </row>
    <row r="449" ht="14.25" customHeight="1">
      <c r="G449" s="156"/>
    </row>
    <row r="450" ht="14.25" customHeight="1">
      <c r="G450" s="156"/>
    </row>
    <row r="451" ht="14.25" customHeight="1">
      <c r="G451" s="156"/>
    </row>
    <row r="452" ht="14.25" customHeight="1">
      <c r="G452" s="156"/>
    </row>
    <row r="453" ht="14.25" customHeight="1">
      <c r="G453" s="156"/>
    </row>
    <row r="454" ht="14.25" customHeight="1">
      <c r="G454" s="156"/>
    </row>
    <row r="455" ht="14.25" customHeight="1">
      <c r="G455" s="156"/>
    </row>
    <row r="456" ht="14.25" customHeight="1">
      <c r="G456" s="156"/>
    </row>
    <row r="457" ht="14.25" customHeight="1">
      <c r="G457" s="156"/>
    </row>
    <row r="458" ht="14.25" customHeight="1">
      <c r="G458" s="156"/>
    </row>
    <row r="459" ht="14.25" customHeight="1">
      <c r="G459" s="156"/>
    </row>
    <row r="460" ht="14.25" customHeight="1">
      <c r="G460" s="156"/>
    </row>
    <row r="461" ht="14.25" customHeight="1">
      <c r="G461" s="156"/>
    </row>
    <row r="462" ht="14.25" customHeight="1">
      <c r="G462" s="156"/>
    </row>
    <row r="463" ht="14.25" customHeight="1">
      <c r="G463" s="156"/>
    </row>
    <row r="464" ht="14.25" customHeight="1">
      <c r="G464" s="156"/>
    </row>
    <row r="465" ht="14.25" customHeight="1">
      <c r="G465" s="156"/>
    </row>
    <row r="466" ht="14.25" customHeight="1">
      <c r="G466" s="156"/>
    </row>
    <row r="467" ht="14.25" customHeight="1">
      <c r="G467" s="156"/>
    </row>
    <row r="468" ht="14.25" customHeight="1">
      <c r="G468" s="156"/>
    </row>
    <row r="469" ht="14.25" customHeight="1">
      <c r="G469" s="156"/>
    </row>
    <row r="470" ht="14.25" customHeight="1">
      <c r="G470" s="156"/>
    </row>
    <row r="471" ht="14.25" customHeight="1">
      <c r="G471" s="156"/>
    </row>
    <row r="472" ht="14.25" customHeight="1">
      <c r="G472" s="156"/>
    </row>
    <row r="473" ht="14.25" customHeight="1">
      <c r="G473" s="156"/>
    </row>
    <row r="474" ht="14.25" customHeight="1">
      <c r="G474" s="156"/>
    </row>
    <row r="475" ht="14.25" customHeight="1">
      <c r="G475" s="156"/>
    </row>
    <row r="476" ht="14.25" customHeight="1">
      <c r="G476" s="156"/>
    </row>
    <row r="477" ht="14.25" customHeight="1">
      <c r="G477" s="156"/>
    </row>
    <row r="478" ht="14.25" customHeight="1">
      <c r="G478" s="156"/>
    </row>
    <row r="479" ht="14.25" customHeight="1">
      <c r="G479" s="156"/>
    </row>
    <row r="480" ht="14.25" customHeight="1">
      <c r="G480" s="156"/>
    </row>
    <row r="481" ht="14.25" customHeight="1">
      <c r="G481" s="156"/>
    </row>
    <row r="482" ht="14.25" customHeight="1">
      <c r="G482" s="156"/>
    </row>
    <row r="483" ht="14.25" customHeight="1">
      <c r="G483" s="156"/>
    </row>
    <row r="484" ht="14.25" customHeight="1">
      <c r="G484" s="156"/>
    </row>
    <row r="485" ht="14.25" customHeight="1">
      <c r="G485" s="156"/>
    </row>
    <row r="486" ht="14.25" customHeight="1">
      <c r="G486" s="156"/>
    </row>
    <row r="487" ht="14.25" customHeight="1">
      <c r="G487" s="156"/>
    </row>
    <row r="488" ht="14.25" customHeight="1">
      <c r="G488" s="156"/>
    </row>
    <row r="489" ht="14.25" customHeight="1">
      <c r="G489" s="156"/>
    </row>
    <row r="490" ht="14.25" customHeight="1">
      <c r="G490" s="156"/>
    </row>
    <row r="491" ht="14.25" customHeight="1">
      <c r="G491" s="156"/>
    </row>
    <row r="492" ht="14.25" customHeight="1">
      <c r="G492" s="156"/>
    </row>
    <row r="493" ht="14.25" customHeight="1">
      <c r="G493" s="156"/>
    </row>
    <row r="494" ht="14.25" customHeight="1">
      <c r="G494" s="156"/>
    </row>
    <row r="495" ht="14.25" customHeight="1">
      <c r="G495" s="156"/>
    </row>
    <row r="496" ht="14.25" customHeight="1">
      <c r="G496" s="156"/>
    </row>
    <row r="497" ht="14.25" customHeight="1">
      <c r="G497" s="156"/>
    </row>
    <row r="498" ht="14.25" customHeight="1">
      <c r="G498" s="156"/>
    </row>
    <row r="499" ht="14.25" customHeight="1">
      <c r="G499" s="156"/>
    </row>
    <row r="500" ht="14.25" customHeight="1">
      <c r="G500" s="156"/>
    </row>
    <row r="501" ht="14.25" customHeight="1">
      <c r="G501" s="156"/>
    </row>
    <row r="502" ht="14.25" customHeight="1">
      <c r="G502" s="156"/>
    </row>
    <row r="503" ht="14.25" customHeight="1">
      <c r="G503" s="156"/>
    </row>
    <row r="504" ht="14.25" customHeight="1">
      <c r="G504" s="156"/>
    </row>
    <row r="505" ht="14.25" customHeight="1">
      <c r="G505" s="156"/>
    </row>
    <row r="506" ht="14.25" customHeight="1">
      <c r="G506" s="156"/>
    </row>
    <row r="507" ht="14.25" customHeight="1">
      <c r="G507" s="156"/>
    </row>
    <row r="508" ht="14.25" customHeight="1">
      <c r="G508" s="156"/>
    </row>
    <row r="509" ht="14.25" customHeight="1">
      <c r="G509" s="156"/>
    </row>
    <row r="510" ht="14.25" customHeight="1">
      <c r="G510" s="156"/>
    </row>
    <row r="511" ht="14.25" customHeight="1">
      <c r="G511" s="156"/>
    </row>
    <row r="512" ht="14.25" customHeight="1">
      <c r="G512" s="156"/>
    </row>
    <row r="513" ht="14.25" customHeight="1">
      <c r="G513" s="156"/>
    </row>
    <row r="514" ht="14.25" customHeight="1">
      <c r="G514" s="156"/>
    </row>
    <row r="515" ht="14.25" customHeight="1">
      <c r="G515" s="156"/>
    </row>
    <row r="516" ht="14.25" customHeight="1">
      <c r="G516" s="156"/>
    </row>
    <row r="517" ht="14.25" customHeight="1">
      <c r="G517" s="156"/>
    </row>
    <row r="518" ht="14.25" customHeight="1">
      <c r="G518" s="156"/>
    </row>
    <row r="519" ht="14.25" customHeight="1">
      <c r="G519" s="156"/>
    </row>
    <row r="520" ht="14.25" customHeight="1">
      <c r="G520" s="156"/>
    </row>
    <row r="521" ht="14.25" customHeight="1">
      <c r="G521" s="156"/>
    </row>
    <row r="522" ht="14.25" customHeight="1">
      <c r="G522" s="156"/>
    </row>
    <row r="523" ht="14.25" customHeight="1">
      <c r="G523" s="156"/>
    </row>
    <row r="524" ht="14.25" customHeight="1">
      <c r="G524" s="156"/>
    </row>
    <row r="525" ht="14.25" customHeight="1">
      <c r="G525" s="156"/>
    </row>
    <row r="526" ht="14.25" customHeight="1">
      <c r="G526" s="156"/>
    </row>
    <row r="527" ht="14.25" customHeight="1">
      <c r="G527" s="156"/>
    </row>
    <row r="528" ht="14.25" customHeight="1">
      <c r="G528" s="156"/>
    </row>
    <row r="529" ht="14.25" customHeight="1">
      <c r="G529" s="156"/>
    </row>
    <row r="530" ht="14.25" customHeight="1">
      <c r="G530" s="156"/>
    </row>
    <row r="531" ht="14.25" customHeight="1">
      <c r="G531" s="156"/>
    </row>
    <row r="532" ht="14.25" customHeight="1">
      <c r="G532" s="156"/>
    </row>
    <row r="533" ht="14.25" customHeight="1">
      <c r="G533" s="156"/>
    </row>
    <row r="534" ht="14.25" customHeight="1">
      <c r="G534" s="156"/>
    </row>
    <row r="535" ht="14.25" customHeight="1">
      <c r="G535" s="156"/>
    </row>
    <row r="536" ht="14.25" customHeight="1">
      <c r="G536" s="156"/>
    </row>
    <row r="537" ht="14.25" customHeight="1">
      <c r="G537" s="156"/>
    </row>
    <row r="538" ht="14.25" customHeight="1">
      <c r="G538" s="156"/>
    </row>
    <row r="539" ht="14.25" customHeight="1">
      <c r="G539" s="156"/>
    </row>
    <row r="540" ht="14.25" customHeight="1">
      <c r="G540" s="156"/>
    </row>
    <row r="541" ht="14.25" customHeight="1">
      <c r="G541" s="156"/>
    </row>
    <row r="542" ht="14.25" customHeight="1">
      <c r="G542" s="156"/>
    </row>
    <row r="543" ht="14.25" customHeight="1">
      <c r="G543" s="156"/>
    </row>
    <row r="544" ht="14.25" customHeight="1">
      <c r="G544" s="156"/>
    </row>
    <row r="545" ht="14.25" customHeight="1">
      <c r="G545" s="156"/>
    </row>
    <row r="546" ht="14.25" customHeight="1">
      <c r="G546" s="156"/>
    </row>
    <row r="547" ht="14.25" customHeight="1">
      <c r="G547" s="156"/>
    </row>
    <row r="548" ht="14.25" customHeight="1">
      <c r="G548" s="156"/>
    </row>
    <row r="549" ht="14.25" customHeight="1">
      <c r="G549" s="156"/>
    </row>
    <row r="550" ht="14.25" customHeight="1">
      <c r="G550" s="156"/>
    </row>
    <row r="551" ht="14.25" customHeight="1">
      <c r="G551" s="156"/>
    </row>
    <row r="552" ht="14.25" customHeight="1">
      <c r="G552" s="156"/>
    </row>
    <row r="553" ht="14.25" customHeight="1">
      <c r="G553" s="156"/>
    </row>
    <row r="554" ht="14.25" customHeight="1">
      <c r="G554" s="156"/>
    </row>
    <row r="555" ht="14.25" customHeight="1">
      <c r="G555" s="156"/>
    </row>
    <row r="556" ht="14.25" customHeight="1">
      <c r="G556" s="156"/>
    </row>
    <row r="557" ht="14.25" customHeight="1">
      <c r="G557" s="156"/>
    </row>
    <row r="558" ht="14.25" customHeight="1">
      <c r="G558" s="156"/>
    </row>
    <row r="559" ht="14.25" customHeight="1">
      <c r="G559" s="156"/>
    </row>
    <row r="560" ht="14.25" customHeight="1">
      <c r="G560" s="156"/>
    </row>
    <row r="561" ht="14.25" customHeight="1">
      <c r="G561" s="156"/>
    </row>
    <row r="562" ht="14.25" customHeight="1">
      <c r="G562" s="156"/>
    </row>
    <row r="563" ht="14.25" customHeight="1">
      <c r="G563" s="156"/>
    </row>
    <row r="564" ht="14.25" customHeight="1">
      <c r="G564" s="156"/>
    </row>
    <row r="565" ht="14.25" customHeight="1">
      <c r="G565" s="156"/>
    </row>
    <row r="566" ht="14.25" customHeight="1">
      <c r="G566" s="156"/>
    </row>
    <row r="567" ht="14.25" customHeight="1">
      <c r="G567" s="156"/>
    </row>
    <row r="568" ht="14.25" customHeight="1">
      <c r="G568" s="156"/>
    </row>
    <row r="569" ht="14.25" customHeight="1">
      <c r="G569" s="156"/>
    </row>
    <row r="570" ht="14.25" customHeight="1">
      <c r="G570" s="156"/>
    </row>
    <row r="571" ht="14.25" customHeight="1">
      <c r="G571" s="156"/>
    </row>
    <row r="572" ht="14.25" customHeight="1">
      <c r="G572" s="156"/>
    </row>
    <row r="573" ht="14.25" customHeight="1">
      <c r="G573" s="156"/>
    </row>
    <row r="574" ht="14.25" customHeight="1">
      <c r="G574" s="156"/>
    </row>
    <row r="575" ht="14.25" customHeight="1">
      <c r="G575" s="156"/>
    </row>
    <row r="576" ht="14.25" customHeight="1">
      <c r="G576" s="156"/>
    </row>
    <row r="577" ht="14.25" customHeight="1">
      <c r="G577" s="156"/>
    </row>
    <row r="578" ht="14.25" customHeight="1">
      <c r="G578" s="156"/>
    </row>
    <row r="579" ht="14.25" customHeight="1">
      <c r="G579" s="156"/>
    </row>
    <row r="580" ht="14.25" customHeight="1">
      <c r="G580" s="156"/>
    </row>
    <row r="581" ht="14.25" customHeight="1">
      <c r="G581" s="156"/>
    </row>
    <row r="582" ht="14.25" customHeight="1">
      <c r="G582" s="156"/>
    </row>
    <row r="583" ht="14.25" customHeight="1">
      <c r="G583" s="156"/>
    </row>
    <row r="584" ht="14.25" customHeight="1">
      <c r="G584" s="156"/>
    </row>
    <row r="585" ht="14.25" customHeight="1">
      <c r="G585" s="156"/>
    </row>
    <row r="586" ht="14.25" customHeight="1">
      <c r="G586" s="156"/>
    </row>
    <row r="587" ht="14.25" customHeight="1">
      <c r="G587" s="156"/>
    </row>
    <row r="588" ht="14.25" customHeight="1">
      <c r="G588" s="156"/>
    </row>
    <row r="589" ht="14.25" customHeight="1">
      <c r="G589" s="156"/>
    </row>
    <row r="590" ht="14.25" customHeight="1">
      <c r="G590" s="156"/>
    </row>
    <row r="591" ht="14.25" customHeight="1">
      <c r="G591" s="156"/>
    </row>
    <row r="592" ht="14.25" customHeight="1">
      <c r="G592" s="156"/>
    </row>
    <row r="593" ht="14.25" customHeight="1">
      <c r="G593" s="156"/>
    </row>
    <row r="594" ht="14.25" customHeight="1">
      <c r="G594" s="156"/>
    </row>
    <row r="595" ht="14.25" customHeight="1">
      <c r="G595" s="156"/>
    </row>
    <row r="596" ht="14.25" customHeight="1">
      <c r="G596" s="156"/>
    </row>
    <row r="597" ht="14.25" customHeight="1">
      <c r="G597" s="156"/>
    </row>
    <row r="598" ht="14.25" customHeight="1">
      <c r="G598" s="156"/>
    </row>
    <row r="599" ht="14.25" customHeight="1">
      <c r="G599" s="156"/>
    </row>
    <row r="600" ht="14.25" customHeight="1">
      <c r="G600" s="156"/>
    </row>
    <row r="601" ht="14.25" customHeight="1">
      <c r="G601" s="156"/>
    </row>
    <row r="602" ht="14.25" customHeight="1">
      <c r="G602" s="156"/>
    </row>
    <row r="603" ht="14.25" customHeight="1">
      <c r="G603" s="156"/>
    </row>
    <row r="604" ht="14.25" customHeight="1">
      <c r="G604" s="156"/>
    </row>
    <row r="605" ht="14.25" customHeight="1">
      <c r="G605" s="156"/>
    </row>
    <row r="606" ht="14.25" customHeight="1">
      <c r="G606" s="156"/>
    </row>
    <row r="607" ht="14.25" customHeight="1">
      <c r="G607" s="156"/>
    </row>
    <row r="608" ht="14.25" customHeight="1">
      <c r="G608" s="156"/>
    </row>
    <row r="609" ht="14.25" customHeight="1">
      <c r="G609" s="156"/>
    </row>
    <row r="610" ht="14.25" customHeight="1">
      <c r="G610" s="156"/>
    </row>
    <row r="611" ht="14.25" customHeight="1">
      <c r="G611" s="156"/>
    </row>
    <row r="612" ht="14.25" customHeight="1">
      <c r="G612" s="156"/>
    </row>
    <row r="613" ht="14.25" customHeight="1">
      <c r="G613" s="156"/>
    </row>
    <row r="614" ht="14.25" customHeight="1">
      <c r="G614" s="156"/>
    </row>
    <row r="615" ht="14.25" customHeight="1">
      <c r="G615" s="156"/>
    </row>
    <row r="616" ht="14.25" customHeight="1">
      <c r="G616" s="156"/>
    </row>
    <row r="617" ht="14.25" customHeight="1">
      <c r="G617" s="156"/>
    </row>
    <row r="618" ht="14.25" customHeight="1">
      <c r="G618" s="156"/>
    </row>
    <row r="619" ht="14.25" customHeight="1">
      <c r="G619" s="156"/>
    </row>
    <row r="620" ht="14.25" customHeight="1">
      <c r="G620" s="156"/>
    </row>
    <row r="621" ht="14.25" customHeight="1">
      <c r="G621" s="156"/>
    </row>
    <row r="622" ht="14.25" customHeight="1">
      <c r="G622" s="156"/>
    </row>
    <row r="623" ht="14.25" customHeight="1">
      <c r="G623" s="156"/>
    </row>
    <row r="624" ht="14.25" customHeight="1">
      <c r="G624" s="156"/>
    </row>
    <row r="625" ht="14.25" customHeight="1">
      <c r="G625" s="156"/>
    </row>
    <row r="626" ht="14.25" customHeight="1">
      <c r="G626" s="156"/>
    </row>
    <row r="627" ht="14.25" customHeight="1">
      <c r="G627" s="156"/>
    </row>
    <row r="628" ht="14.25" customHeight="1">
      <c r="G628" s="156"/>
    </row>
    <row r="629" ht="14.25" customHeight="1">
      <c r="G629" s="156"/>
    </row>
    <row r="630" ht="14.25" customHeight="1">
      <c r="G630" s="156"/>
    </row>
    <row r="631" ht="14.25" customHeight="1">
      <c r="G631" s="156"/>
    </row>
    <row r="632" ht="14.25" customHeight="1">
      <c r="G632" s="156"/>
    </row>
    <row r="633" ht="14.25" customHeight="1">
      <c r="G633" s="156"/>
    </row>
    <row r="634" ht="14.25" customHeight="1">
      <c r="G634" s="156"/>
    </row>
    <row r="635" ht="14.25" customHeight="1">
      <c r="G635" s="156"/>
    </row>
    <row r="636" ht="14.25" customHeight="1">
      <c r="G636" s="156"/>
    </row>
    <row r="637" ht="14.25" customHeight="1">
      <c r="G637" s="156"/>
    </row>
    <row r="638" ht="14.25" customHeight="1">
      <c r="G638" s="156"/>
    </row>
    <row r="639" ht="14.25" customHeight="1">
      <c r="G639" s="156"/>
    </row>
    <row r="640" ht="14.25" customHeight="1">
      <c r="G640" s="156"/>
    </row>
    <row r="641" ht="14.25" customHeight="1">
      <c r="G641" s="156"/>
    </row>
    <row r="642" ht="14.25" customHeight="1">
      <c r="G642" s="156"/>
    </row>
    <row r="643" ht="14.25" customHeight="1">
      <c r="G643" s="156"/>
    </row>
    <row r="644" ht="14.25" customHeight="1">
      <c r="G644" s="156"/>
    </row>
    <row r="645" ht="14.25" customHeight="1">
      <c r="G645" s="156"/>
    </row>
    <row r="646" ht="14.25" customHeight="1">
      <c r="G646" s="156"/>
    </row>
    <row r="647" ht="14.25" customHeight="1">
      <c r="G647" s="156"/>
    </row>
    <row r="648" ht="14.25" customHeight="1">
      <c r="G648" s="156"/>
    </row>
    <row r="649" ht="14.25" customHeight="1">
      <c r="G649" s="156"/>
    </row>
    <row r="650" ht="14.25" customHeight="1">
      <c r="G650" s="156"/>
    </row>
    <row r="651" ht="14.25" customHeight="1">
      <c r="G651" s="156"/>
    </row>
    <row r="652" ht="14.25" customHeight="1">
      <c r="G652" s="156"/>
    </row>
    <row r="653" ht="14.25" customHeight="1">
      <c r="G653" s="156"/>
    </row>
    <row r="654" ht="14.25" customHeight="1">
      <c r="G654" s="156"/>
    </row>
    <row r="655" ht="14.25" customHeight="1">
      <c r="G655" s="156"/>
    </row>
    <row r="656" ht="14.25" customHeight="1">
      <c r="G656" s="156"/>
    </row>
    <row r="657" ht="14.25" customHeight="1">
      <c r="G657" s="156"/>
    </row>
    <row r="658" ht="14.25" customHeight="1">
      <c r="G658" s="156"/>
    </row>
    <row r="659" ht="14.25" customHeight="1">
      <c r="G659" s="156"/>
    </row>
    <row r="660" ht="14.25" customHeight="1">
      <c r="G660" s="156"/>
    </row>
    <row r="661" ht="14.25" customHeight="1">
      <c r="G661" s="156"/>
    </row>
    <row r="662" ht="14.25" customHeight="1">
      <c r="G662" s="156"/>
    </row>
    <row r="663" ht="14.25" customHeight="1">
      <c r="G663" s="156"/>
    </row>
    <row r="664" ht="14.25" customHeight="1">
      <c r="G664" s="156"/>
    </row>
    <row r="665" ht="14.25" customHeight="1">
      <c r="G665" s="156"/>
    </row>
    <row r="666" ht="14.25" customHeight="1">
      <c r="G666" s="156"/>
    </row>
    <row r="667" ht="14.25" customHeight="1">
      <c r="G667" s="156"/>
    </row>
    <row r="668" ht="14.25" customHeight="1">
      <c r="G668" s="156"/>
    </row>
    <row r="669" ht="14.25" customHeight="1">
      <c r="G669" s="156"/>
    </row>
    <row r="670" ht="14.25" customHeight="1">
      <c r="G670" s="156"/>
    </row>
    <row r="671" ht="14.25" customHeight="1">
      <c r="G671" s="156"/>
    </row>
    <row r="672" ht="14.25" customHeight="1">
      <c r="G672" s="156"/>
    </row>
    <row r="673" ht="14.25" customHeight="1">
      <c r="G673" s="156"/>
    </row>
    <row r="674" ht="14.25" customHeight="1">
      <c r="G674" s="156"/>
    </row>
    <row r="675" ht="14.25" customHeight="1">
      <c r="G675" s="156"/>
    </row>
    <row r="676" ht="14.25" customHeight="1">
      <c r="G676" s="156"/>
    </row>
    <row r="677" ht="14.25" customHeight="1">
      <c r="G677" s="156"/>
    </row>
    <row r="678" ht="14.25" customHeight="1">
      <c r="G678" s="156"/>
    </row>
    <row r="679" ht="14.25" customHeight="1">
      <c r="G679" s="156"/>
    </row>
    <row r="680" ht="14.25" customHeight="1">
      <c r="G680" s="156"/>
    </row>
    <row r="681" ht="14.25" customHeight="1">
      <c r="G681" s="156"/>
    </row>
    <row r="682" ht="14.25" customHeight="1">
      <c r="G682" s="156"/>
    </row>
    <row r="683" ht="14.25" customHeight="1">
      <c r="G683" s="156"/>
    </row>
    <row r="684" ht="14.25" customHeight="1">
      <c r="G684" s="156"/>
    </row>
    <row r="685" ht="14.25" customHeight="1">
      <c r="G685" s="156"/>
    </row>
    <row r="686" ht="14.25" customHeight="1">
      <c r="G686" s="156"/>
    </row>
    <row r="687" ht="14.25" customHeight="1">
      <c r="G687" s="156"/>
    </row>
    <row r="688" ht="14.25" customHeight="1">
      <c r="G688" s="156"/>
    </row>
    <row r="689" ht="14.25" customHeight="1">
      <c r="G689" s="156"/>
    </row>
    <row r="690" ht="14.25" customHeight="1">
      <c r="G690" s="156"/>
    </row>
    <row r="691" ht="14.25" customHeight="1">
      <c r="G691" s="156"/>
    </row>
    <row r="692" ht="14.25" customHeight="1">
      <c r="G692" s="156"/>
    </row>
    <row r="693" ht="14.25" customHeight="1">
      <c r="G693" s="156"/>
    </row>
    <row r="694" ht="14.25" customHeight="1">
      <c r="G694" s="156"/>
    </row>
    <row r="695" ht="14.25" customHeight="1">
      <c r="G695" s="156"/>
    </row>
    <row r="696" ht="14.25" customHeight="1">
      <c r="G696" s="156"/>
    </row>
    <row r="697" ht="14.25" customHeight="1">
      <c r="G697" s="156"/>
    </row>
    <row r="698" ht="14.25" customHeight="1">
      <c r="G698" s="156"/>
    </row>
    <row r="699" ht="14.25" customHeight="1">
      <c r="G699" s="156"/>
    </row>
    <row r="700" ht="14.25" customHeight="1">
      <c r="G700" s="156"/>
    </row>
    <row r="701" ht="14.25" customHeight="1">
      <c r="G701" s="156"/>
    </row>
    <row r="702" ht="14.25" customHeight="1">
      <c r="G702" s="156"/>
    </row>
    <row r="703" ht="14.25" customHeight="1">
      <c r="G703" s="156"/>
    </row>
    <row r="704" ht="14.25" customHeight="1">
      <c r="G704" s="156"/>
    </row>
    <row r="705" ht="14.25" customHeight="1">
      <c r="G705" s="156"/>
    </row>
    <row r="706" ht="14.25" customHeight="1">
      <c r="G706" s="156"/>
    </row>
    <row r="707" ht="14.25" customHeight="1">
      <c r="G707" s="156"/>
    </row>
    <row r="708" ht="14.25" customHeight="1">
      <c r="G708" s="156"/>
    </row>
    <row r="709" ht="14.25" customHeight="1">
      <c r="G709" s="156"/>
    </row>
    <row r="710" ht="14.25" customHeight="1">
      <c r="G710" s="156"/>
    </row>
    <row r="711" ht="14.25" customHeight="1">
      <c r="G711" s="156"/>
    </row>
    <row r="712" ht="14.25" customHeight="1">
      <c r="G712" s="156"/>
    </row>
    <row r="713" ht="14.25" customHeight="1">
      <c r="G713" s="156"/>
    </row>
    <row r="714" ht="14.25" customHeight="1">
      <c r="G714" s="156"/>
    </row>
    <row r="715" ht="14.25" customHeight="1">
      <c r="G715" s="156"/>
    </row>
    <row r="716" ht="14.25" customHeight="1">
      <c r="G716" s="156"/>
    </row>
    <row r="717" ht="14.25" customHeight="1">
      <c r="G717" s="156"/>
    </row>
    <row r="718" ht="14.25" customHeight="1">
      <c r="G718" s="156"/>
    </row>
    <row r="719" ht="14.25" customHeight="1">
      <c r="G719" s="156"/>
    </row>
    <row r="720" ht="14.25" customHeight="1">
      <c r="G720" s="156"/>
    </row>
    <row r="721" ht="14.25" customHeight="1">
      <c r="G721" s="156"/>
    </row>
    <row r="722" ht="14.25" customHeight="1">
      <c r="G722" s="156"/>
    </row>
    <row r="723" ht="14.25" customHeight="1">
      <c r="G723" s="156"/>
    </row>
    <row r="724" ht="14.25" customHeight="1">
      <c r="G724" s="156"/>
    </row>
    <row r="725" ht="14.25" customHeight="1">
      <c r="G725" s="156"/>
    </row>
    <row r="726" ht="14.25" customHeight="1">
      <c r="G726" s="156"/>
    </row>
    <row r="727" ht="14.25" customHeight="1">
      <c r="G727" s="156"/>
    </row>
    <row r="728" ht="14.25" customHeight="1">
      <c r="G728" s="156"/>
    </row>
    <row r="729" ht="14.25" customHeight="1">
      <c r="G729" s="156"/>
    </row>
    <row r="730" ht="14.25" customHeight="1">
      <c r="G730" s="156"/>
    </row>
    <row r="731" ht="14.25" customHeight="1">
      <c r="G731" s="156"/>
    </row>
    <row r="732" ht="14.25" customHeight="1">
      <c r="G732" s="156"/>
    </row>
    <row r="733" ht="14.25" customHeight="1">
      <c r="G733" s="156"/>
    </row>
    <row r="734" ht="14.25" customHeight="1">
      <c r="G734" s="156"/>
    </row>
    <row r="735" ht="14.25" customHeight="1">
      <c r="G735" s="156"/>
    </row>
    <row r="736" ht="14.25" customHeight="1">
      <c r="G736" s="156"/>
    </row>
    <row r="737" ht="14.25" customHeight="1">
      <c r="G737" s="156"/>
    </row>
    <row r="738" ht="14.25" customHeight="1">
      <c r="G738" s="156"/>
    </row>
    <row r="739" ht="14.25" customHeight="1">
      <c r="G739" s="156"/>
    </row>
    <row r="740" ht="14.25" customHeight="1">
      <c r="G740" s="156"/>
    </row>
    <row r="741" ht="14.25" customHeight="1">
      <c r="G741" s="156"/>
    </row>
    <row r="742" ht="14.25" customHeight="1">
      <c r="G742" s="156"/>
    </row>
    <row r="743" ht="14.25" customHeight="1">
      <c r="G743" s="156"/>
    </row>
    <row r="744" ht="14.25" customHeight="1">
      <c r="G744" s="156"/>
    </row>
    <row r="745" ht="14.25" customHeight="1">
      <c r="G745" s="156"/>
    </row>
    <row r="746" ht="14.25" customHeight="1">
      <c r="G746" s="156"/>
    </row>
    <row r="747" ht="14.25" customHeight="1">
      <c r="G747" s="156"/>
    </row>
    <row r="748" ht="14.25" customHeight="1">
      <c r="G748" s="156"/>
    </row>
    <row r="749" ht="14.25" customHeight="1">
      <c r="G749" s="156"/>
    </row>
    <row r="750" ht="14.25" customHeight="1">
      <c r="G750" s="156"/>
    </row>
    <row r="751" ht="14.25" customHeight="1">
      <c r="G751" s="156"/>
    </row>
    <row r="752" ht="14.25" customHeight="1">
      <c r="G752" s="156"/>
    </row>
    <row r="753" ht="14.25" customHeight="1">
      <c r="G753" s="156"/>
    </row>
    <row r="754" ht="14.25" customHeight="1">
      <c r="G754" s="156"/>
    </row>
    <row r="755" ht="14.25" customHeight="1">
      <c r="G755" s="156"/>
    </row>
    <row r="756" ht="14.25" customHeight="1">
      <c r="G756" s="156"/>
    </row>
    <row r="757" ht="14.25" customHeight="1">
      <c r="G757" s="156"/>
    </row>
    <row r="758" ht="14.25" customHeight="1">
      <c r="G758" s="156"/>
    </row>
    <row r="759" ht="14.25" customHeight="1">
      <c r="G759" s="156"/>
    </row>
    <row r="760" ht="14.25" customHeight="1">
      <c r="G760" s="156"/>
    </row>
    <row r="761" ht="14.25" customHeight="1">
      <c r="G761" s="156"/>
    </row>
    <row r="762" ht="14.25" customHeight="1">
      <c r="G762" s="156"/>
    </row>
    <row r="763" ht="14.25" customHeight="1">
      <c r="G763" s="156"/>
    </row>
    <row r="764" ht="14.25" customHeight="1">
      <c r="G764" s="156"/>
    </row>
    <row r="765" ht="14.25" customHeight="1">
      <c r="G765" s="156"/>
    </row>
    <row r="766" ht="14.25" customHeight="1">
      <c r="G766" s="156"/>
    </row>
    <row r="767" ht="14.25" customHeight="1">
      <c r="G767" s="156"/>
    </row>
    <row r="768" ht="14.25" customHeight="1">
      <c r="G768" s="156"/>
    </row>
    <row r="769" ht="14.25" customHeight="1">
      <c r="G769" s="156"/>
    </row>
    <row r="770" ht="14.25" customHeight="1">
      <c r="G770" s="156"/>
    </row>
    <row r="771" ht="14.25" customHeight="1">
      <c r="G771" s="156"/>
    </row>
    <row r="772" ht="14.25" customHeight="1">
      <c r="G772" s="156"/>
    </row>
    <row r="773" ht="14.25" customHeight="1">
      <c r="G773" s="156"/>
    </row>
    <row r="774" ht="14.25" customHeight="1">
      <c r="G774" s="156"/>
    </row>
    <row r="775" ht="14.25" customHeight="1">
      <c r="G775" s="156"/>
    </row>
    <row r="776" ht="14.25" customHeight="1">
      <c r="G776" s="156"/>
    </row>
    <row r="777" ht="14.25" customHeight="1">
      <c r="G777" s="156"/>
    </row>
    <row r="778" ht="14.25" customHeight="1">
      <c r="G778" s="156"/>
    </row>
    <row r="779" ht="14.25" customHeight="1">
      <c r="G779" s="156"/>
    </row>
    <row r="780" ht="14.25" customHeight="1">
      <c r="G780" s="156"/>
    </row>
    <row r="781" ht="14.25" customHeight="1">
      <c r="G781" s="156"/>
    </row>
    <row r="782" ht="14.25" customHeight="1">
      <c r="G782" s="156"/>
    </row>
    <row r="783" ht="14.25" customHeight="1">
      <c r="G783" s="156"/>
    </row>
    <row r="784" ht="14.25" customHeight="1">
      <c r="G784" s="156"/>
    </row>
    <row r="785" ht="14.25" customHeight="1">
      <c r="G785" s="156"/>
    </row>
    <row r="786" ht="14.25" customHeight="1">
      <c r="G786" s="156"/>
    </row>
    <row r="787" ht="14.25" customHeight="1">
      <c r="G787" s="156"/>
    </row>
    <row r="788" ht="14.25" customHeight="1">
      <c r="G788" s="156"/>
    </row>
    <row r="789" ht="14.25" customHeight="1">
      <c r="G789" s="156"/>
    </row>
    <row r="790" ht="14.25" customHeight="1">
      <c r="G790" s="156"/>
    </row>
    <row r="791" ht="14.25" customHeight="1">
      <c r="G791" s="156"/>
    </row>
    <row r="792" ht="14.25" customHeight="1">
      <c r="G792" s="156"/>
    </row>
    <row r="793" ht="14.25" customHeight="1">
      <c r="G793" s="156"/>
    </row>
    <row r="794" ht="14.25" customHeight="1">
      <c r="G794" s="156"/>
    </row>
    <row r="795" ht="14.25" customHeight="1">
      <c r="G795" s="156"/>
    </row>
    <row r="796" ht="14.25" customHeight="1">
      <c r="G796" s="156"/>
    </row>
    <row r="797" ht="14.25" customHeight="1">
      <c r="G797" s="156"/>
    </row>
    <row r="798" ht="14.25" customHeight="1">
      <c r="G798" s="156"/>
    </row>
    <row r="799" ht="14.25" customHeight="1">
      <c r="G799" s="156"/>
    </row>
    <row r="800" ht="14.25" customHeight="1">
      <c r="G800" s="156"/>
    </row>
    <row r="801" ht="14.25" customHeight="1">
      <c r="G801" s="156"/>
    </row>
    <row r="802" ht="14.25" customHeight="1">
      <c r="G802" s="156"/>
    </row>
    <row r="803" ht="14.25" customHeight="1">
      <c r="G803" s="156"/>
    </row>
    <row r="804" ht="14.25" customHeight="1">
      <c r="G804" s="156"/>
    </row>
    <row r="805" ht="14.25" customHeight="1">
      <c r="G805" s="156"/>
    </row>
    <row r="806" ht="14.25" customHeight="1">
      <c r="G806" s="156"/>
    </row>
    <row r="807" ht="14.25" customHeight="1">
      <c r="G807" s="156"/>
    </row>
    <row r="808" ht="14.25" customHeight="1">
      <c r="G808" s="156"/>
    </row>
    <row r="809" ht="14.25" customHeight="1">
      <c r="G809" s="156"/>
    </row>
    <row r="810" ht="14.25" customHeight="1">
      <c r="G810" s="156"/>
    </row>
    <row r="811" ht="14.25" customHeight="1">
      <c r="G811" s="156"/>
    </row>
    <row r="812" ht="14.25" customHeight="1">
      <c r="G812" s="156"/>
    </row>
    <row r="813" ht="14.25" customHeight="1">
      <c r="G813" s="156"/>
    </row>
    <row r="814" ht="14.25" customHeight="1">
      <c r="G814" s="156"/>
    </row>
    <row r="815" ht="14.25" customHeight="1">
      <c r="G815" s="156"/>
    </row>
    <row r="816" ht="14.25" customHeight="1">
      <c r="G816" s="156"/>
    </row>
    <row r="817" ht="14.25" customHeight="1">
      <c r="G817" s="156"/>
    </row>
    <row r="818" ht="14.25" customHeight="1">
      <c r="G818" s="156"/>
    </row>
    <row r="819" ht="14.25" customHeight="1">
      <c r="G819" s="156"/>
    </row>
    <row r="820" ht="14.25" customHeight="1">
      <c r="G820" s="156"/>
    </row>
    <row r="821" ht="14.25" customHeight="1">
      <c r="G821" s="156"/>
    </row>
    <row r="822" ht="14.25" customHeight="1">
      <c r="G822" s="156"/>
    </row>
    <row r="823" ht="14.25" customHeight="1">
      <c r="G823" s="156"/>
    </row>
    <row r="824" ht="14.25" customHeight="1">
      <c r="G824" s="156"/>
    </row>
    <row r="825" ht="14.25" customHeight="1">
      <c r="G825" s="156"/>
    </row>
    <row r="826" ht="14.25" customHeight="1">
      <c r="G826" s="156"/>
    </row>
    <row r="827" ht="14.25" customHeight="1">
      <c r="G827" s="156"/>
    </row>
    <row r="828" ht="14.25" customHeight="1">
      <c r="G828" s="156"/>
    </row>
    <row r="829" ht="14.25" customHeight="1">
      <c r="G829" s="156"/>
    </row>
    <row r="830" ht="14.25" customHeight="1">
      <c r="G830" s="156"/>
    </row>
    <row r="831" ht="14.25" customHeight="1">
      <c r="G831" s="156"/>
    </row>
    <row r="832" ht="14.25" customHeight="1">
      <c r="G832" s="156"/>
    </row>
    <row r="833" ht="14.25" customHeight="1">
      <c r="G833" s="156"/>
    </row>
    <row r="834" ht="14.25" customHeight="1">
      <c r="G834" s="156"/>
    </row>
    <row r="835" ht="14.25" customHeight="1">
      <c r="G835" s="156"/>
    </row>
    <row r="836" ht="14.25" customHeight="1">
      <c r="G836" s="156"/>
    </row>
    <row r="837" ht="14.25" customHeight="1">
      <c r="G837" s="156"/>
    </row>
    <row r="838" ht="14.25" customHeight="1">
      <c r="G838" s="156"/>
    </row>
    <row r="839" ht="14.25" customHeight="1">
      <c r="G839" s="156"/>
    </row>
    <row r="840" ht="14.25" customHeight="1">
      <c r="G840" s="156"/>
    </row>
    <row r="841" ht="14.25" customHeight="1">
      <c r="G841" s="156"/>
    </row>
    <row r="842" ht="14.25" customHeight="1">
      <c r="G842" s="156"/>
    </row>
    <row r="843" ht="14.25" customHeight="1">
      <c r="G843" s="156"/>
    </row>
    <row r="844" ht="14.25" customHeight="1">
      <c r="G844" s="156"/>
    </row>
    <row r="845" ht="14.25" customHeight="1">
      <c r="G845" s="156"/>
    </row>
    <row r="846" ht="14.25" customHeight="1">
      <c r="G846" s="156"/>
    </row>
    <row r="847" ht="14.25" customHeight="1">
      <c r="G847" s="156"/>
    </row>
    <row r="848" ht="14.25" customHeight="1">
      <c r="G848" s="156"/>
    </row>
    <row r="849" ht="14.25" customHeight="1">
      <c r="G849" s="156"/>
    </row>
    <row r="850" ht="14.25" customHeight="1">
      <c r="G850" s="156"/>
    </row>
    <row r="851" ht="14.25" customHeight="1">
      <c r="G851" s="156"/>
    </row>
    <row r="852" ht="14.25" customHeight="1">
      <c r="G852" s="156"/>
    </row>
    <row r="853" ht="14.25" customHeight="1">
      <c r="G853" s="156"/>
    </row>
    <row r="854" ht="14.25" customHeight="1">
      <c r="G854" s="156"/>
    </row>
    <row r="855" ht="14.25" customHeight="1">
      <c r="G855" s="156"/>
    </row>
    <row r="856" ht="14.25" customHeight="1">
      <c r="G856" s="156"/>
    </row>
    <row r="857" ht="14.25" customHeight="1">
      <c r="G857" s="156"/>
    </row>
    <row r="858" ht="14.25" customHeight="1">
      <c r="G858" s="156"/>
    </row>
    <row r="859" ht="14.25" customHeight="1">
      <c r="G859" s="156"/>
    </row>
    <row r="860" ht="14.25" customHeight="1">
      <c r="G860" s="156"/>
    </row>
    <row r="861" ht="14.25" customHeight="1">
      <c r="G861" s="156"/>
    </row>
    <row r="862" ht="14.25" customHeight="1">
      <c r="G862" s="156"/>
    </row>
    <row r="863" ht="14.25" customHeight="1">
      <c r="G863" s="156"/>
    </row>
    <row r="864" ht="14.25" customHeight="1">
      <c r="G864" s="156"/>
    </row>
    <row r="865" ht="14.25" customHeight="1">
      <c r="G865" s="156"/>
    </row>
    <row r="866" ht="14.25" customHeight="1">
      <c r="G866" s="156"/>
    </row>
    <row r="867" ht="14.25" customHeight="1">
      <c r="G867" s="156"/>
    </row>
    <row r="868" ht="14.25" customHeight="1">
      <c r="G868" s="156"/>
    </row>
    <row r="869" ht="14.25" customHeight="1">
      <c r="G869" s="156"/>
    </row>
    <row r="870" ht="14.25" customHeight="1">
      <c r="G870" s="156"/>
    </row>
    <row r="871" ht="14.25" customHeight="1">
      <c r="G871" s="156"/>
    </row>
    <row r="872" ht="14.25" customHeight="1">
      <c r="G872" s="156"/>
    </row>
    <row r="873" ht="14.25" customHeight="1">
      <c r="G873" s="156"/>
    </row>
    <row r="874" ht="14.25" customHeight="1">
      <c r="G874" s="156"/>
    </row>
    <row r="875" ht="14.25" customHeight="1">
      <c r="G875" s="156"/>
    </row>
    <row r="876" ht="14.25" customHeight="1">
      <c r="G876" s="156"/>
    </row>
    <row r="877" ht="14.25" customHeight="1">
      <c r="G877" s="156"/>
    </row>
    <row r="878" ht="14.25" customHeight="1">
      <c r="G878" s="156"/>
    </row>
    <row r="879" ht="14.25" customHeight="1">
      <c r="G879" s="156"/>
    </row>
    <row r="880" ht="14.25" customHeight="1">
      <c r="G880" s="156"/>
    </row>
    <row r="881" ht="14.25" customHeight="1">
      <c r="G881" s="156"/>
    </row>
    <row r="882" ht="14.25" customHeight="1">
      <c r="G882" s="156"/>
    </row>
    <row r="883" ht="14.25" customHeight="1">
      <c r="G883" s="156"/>
    </row>
    <row r="884" ht="14.25" customHeight="1">
      <c r="G884" s="156"/>
    </row>
    <row r="885" ht="14.25" customHeight="1">
      <c r="G885" s="156"/>
    </row>
    <row r="886" ht="14.25" customHeight="1">
      <c r="G886" s="156"/>
    </row>
    <row r="887" ht="14.25" customHeight="1">
      <c r="G887" s="156"/>
    </row>
    <row r="888" ht="14.25" customHeight="1">
      <c r="G888" s="156"/>
    </row>
    <row r="889" ht="14.25" customHeight="1">
      <c r="G889" s="156"/>
    </row>
    <row r="890" ht="14.25" customHeight="1">
      <c r="G890" s="156"/>
    </row>
    <row r="891" ht="14.25" customHeight="1">
      <c r="G891" s="156"/>
    </row>
    <row r="892" ht="14.25" customHeight="1">
      <c r="G892" s="156"/>
    </row>
    <row r="893" ht="14.25" customHeight="1">
      <c r="G893" s="156"/>
    </row>
    <row r="894" ht="14.25" customHeight="1">
      <c r="G894" s="156"/>
    </row>
    <row r="895" ht="14.25" customHeight="1">
      <c r="G895" s="156"/>
    </row>
    <row r="896" ht="14.25" customHeight="1">
      <c r="G896" s="156"/>
    </row>
    <row r="897" ht="14.25" customHeight="1">
      <c r="G897" s="156"/>
    </row>
    <row r="898" ht="14.25" customHeight="1">
      <c r="G898" s="156"/>
    </row>
    <row r="899" ht="14.25" customHeight="1">
      <c r="G899" s="156"/>
    </row>
    <row r="900" ht="14.25" customHeight="1">
      <c r="G900" s="156"/>
    </row>
    <row r="901" ht="14.25" customHeight="1">
      <c r="G901" s="156"/>
    </row>
    <row r="902" ht="14.25" customHeight="1">
      <c r="G902" s="156"/>
    </row>
    <row r="903" ht="14.25" customHeight="1">
      <c r="G903" s="156"/>
    </row>
    <row r="904" ht="14.25" customHeight="1">
      <c r="G904" s="156"/>
    </row>
    <row r="905" ht="14.25" customHeight="1">
      <c r="G905" s="156"/>
    </row>
    <row r="906" ht="14.25" customHeight="1">
      <c r="G906" s="156"/>
    </row>
    <row r="907" ht="14.25" customHeight="1">
      <c r="G907" s="156"/>
    </row>
    <row r="908" ht="14.25" customHeight="1">
      <c r="G908" s="156"/>
    </row>
    <row r="909" ht="14.25" customHeight="1">
      <c r="G909" s="156"/>
    </row>
    <row r="910" ht="14.25" customHeight="1">
      <c r="G910" s="156"/>
    </row>
    <row r="911" ht="14.25" customHeight="1">
      <c r="G911" s="156"/>
    </row>
    <row r="912" ht="14.25" customHeight="1">
      <c r="G912" s="156"/>
    </row>
    <row r="913" ht="14.25" customHeight="1">
      <c r="G913" s="156"/>
    </row>
    <row r="914" ht="14.25" customHeight="1">
      <c r="G914" s="156"/>
    </row>
    <row r="915" ht="14.25" customHeight="1">
      <c r="G915" s="156"/>
    </row>
    <row r="916" ht="14.25" customHeight="1">
      <c r="G916" s="156"/>
    </row>
    <row r="917" ht="14.25" customHeight="1">
      <c r="G917" s="156"/>
    </row>
    <row r="918" ht="14.25" customHeight="1">
      <c r="G918" s="156"/>
    </row>
    <row r="919" ht="14.25" customHeight="1">
      <c r="G919" s="156"/>
    </row>
    <row r="920" ht="14.25" customHeight="1">
      <c r="G920" s="156"/>
    </row>
    <row r="921" ht="14.25" customHeight="1">
      <c r="G921" s="156"/>
    </row>
    <row r="922" ht="14.25" customHeight="1">
      <c r="G922" s="156"/>
    </row>
    <row r="923" ht="14.25" customHeight="1">
      <c r="G923" s="156"/>
    </row>
    <row r="924" ht="14.25" customHeight="1">
      <c r="G924" s="156"/>
    </row>
    <row r="925" ht="14.25" customHeight="1">
      <c r="G925" s="156"/>
    </row>
    <row r="926" ht="14.25" customHeight="1">
      <c r="G926" s="156"/>
    </row>
    <row r="927" ht="14.25" customHeight="1">
      <c r="G927" s="156"/>
    </row>
    <row r="928" ht="14.25" customHeight="1">
      <c r="G928" s="156"/>
    </row>
    <row r="929" ht="14.25" customHeight="1">
      <c r="G929" s="156"/>
    </row>
    <row r="930" ht="14.25" customHeight="1">
      <c r="G930" s="156"/>
    </row>
    <row r="931" ht="14.25" customHeight="1">
      <c r="G931" s="156"/>
    </row>
    <row r="932" ht="14.25" customHeight="1">
      <c r="G932" s="156"/>
    </row>
    <row r="933" ht="14.25" customHeight="1">
      <c r="G933" s="156"/>
    </row>
    <row r="934" ht="14.25" customHeight="1">
      <c r="G934" s="156"/>
    </row>
    <row r="935" ht="14.25" customHeight="1">
      <c r="G935" s="156"/>
    </row>
    <row r="936" ht="14.25" customHeight="1">
      <c r="G936" s="156"/>
    </row>
    <row r="937" ht="14.25" customHeight="1">
      <c r="G937" s="156"/>
    </row>
    <row r="938" ht="14.25" customHeight="1">
      <c r="G938" s="156"/>
    </row>
    <row r="939" ht="14.25" customHeight="1">
      <c r="G939" s="156"/>
    </row>
    <row r="940" ht="14.25" customHeight="1">
      <c r="G940" s="156"/>
    </row>
    <row r="941" ht="14.25" customHeight="1">
      <c r="G941" s="156"/>
    </row>
    <row r="942" ht="14.25" customHeight="1">
      <c r="G942" s="156"/>
    </row>
    <row r="943" ht="14.25" customHeight="1">
      <c r="G943" s="156"/>
    </row>
    <row r="944" ht="14.25" customHeight="1">
      <c r="G944" s="156"/>
    </row>
    <row r="945" ht="14.25" customHeight="1">
      <c r="G945" s="156"/>
    </row>
    <row r="946" ht="14.25" customHeight="1">
      <c r="G946" s="156"/>
    </row>
    <row r="947" ht="14.25" customHeight="1">
      <c r="G947" s="156"/>
    </row>
    <row r="948" ht="14.25" customHeight="1">
      <c r="G948" s="156"/>
    </row>
    <row r="949" ht="14.25" customHeight="1">
      <c r="G949" s="156"/>
    </row>
    <row r="950" ht="14.25" customHeight="1">
      <c r="G950" s="156"/>
    </row>
    <row r="951" ht="14.25" customHeight="1">
      <c r="G951" s="156"/>
    </row>
    <row r="952" ht="14.25" customHeight="1">
      <c r="G952" s="156"/>
    </row>
    <row r="953" ht="14.25" customHeight="1">
      <c r="G953" s="156"/>
    </row>
    <row r="954" ht="14.25" customHeight="1">
      <c r="G954" s="156"/>
    </row>
    <row r="955" ht="14.25" customHeight="1">
      <c r="G955" s="156"/>
    </row>
    <row r="956" ht="14.25" customHeight="1">
      <c r="G956" s="156"/>
    </row>
    <row r="957" ht="14.25" customHeight="1">
      <c r="G957" s="156"/>
    </row>
    <row r="958" ht="14.25" customHeight="1">
      <c r="G958" s="156"/>
    </row>
    <row r="959" ht="14.25" customHeight="1">
      <c r="G959" s="156"/>
    </row>
    <row r="960" ht="14.25" customHeight="1">
      <c r="G960" s="156"/>
    </row>
    <row r="961" ht="14.25" customHeight="1">
      <c r="G961" s="156"/>
    </row>
    <row r="962" ht="14.25" customHeight="1">
      <c r="G962" s="156"/>
    </row>
    <row r="963" ht="14.25" customHeight="1">
      <c r="G963" s="156"/>
    </row>
    <row r="964" ht="14.25" customHeight="1">
      <c r="G964" s="156"/>
    </row>
    <row r="965" ht="14.25" customHeight="1">
      <c r="G965" s="156"/>
    </row>
    <row r="966" ht="14.25" customHeight="1">
      <c r="G966" s="156"/>
    </row>
    <row r="967" ht="14.25" customHeight="1">
      <c r="G967" s="156"/>
    </row>
    <row r="968" ht="14.25" customHeight="1">
      <c r="G968" s="156"/>
    </row>
    <row r="969" ht="14.25" customHeight="1">
      <c r="G969" s="156"/>
    </row>
    <row r="970" ht="14.25" customHeight="1">
      <c r="G970" s="156"/>
    </row>
    <row r="971" ht="14.25" customHeight="1">
      <c r="G971" s="156"/>
    </row>
    <row r="972" ht="14.25" customHeight="1">
      <c r="G972" s="156"/>
    </row>
    <row r="973" ht="14.25" customHeight="1">
      <c r="G973" s="156"/>
    </row>
    <row r="974" ht="14.25" customHeight="1">
      <c r="G974" s="156"/>
    </row>
    <row r="975" ht="14.25" customHeight="1">
      <c r="G975" s="156"/>
    </row>
    <row r="976" ht="14.25" customHeight="1">
      <c r="G976" s="156"/>
    </row>
    <row r="977" ht="14.25" customHeight="1">
      <c r="G977" s="156"/>
    </row>
    <row r="978" ht="14.25" customHeight="1">
      <c r="G978" s="156"/>
    </row>
    <row r="979" ht="14.25" customHeight="1">
      <c r="G979" s="156"/>
    </row>
    <row r="980" ht="14.25" customHeight="1">
      <c r="G980" s="156"/>
    </row>
    <row r="981" ht="14.25" customHeight="1">
      <c r="G981" s="156"/>
    </row>
    <row r="982" ht="14.25" customHeight="1">
      <c r="G982" s="156"/>
    </row>
    <row r="983" ht="14.25" customHeight="1">
      <c r="G983" s="156"/>
    </row>
    <row r="984" ht="14.25" customHeight="1">
      <c r="G984" s="156"/>
    </row>
    <row r="985" ht="14.25" customHeight="1">
      <c r="G985" s="156"/>
    </row>
    <row r="986" ht="14.25" customHeight="1">
      <c r="G986" s="156"/>
    </row>
    <row r="987" ht="14.25" customHeight="1">
      <c r="G987" s="156"/>
    </row>
    <row r="988" ht="14.25" customHeight="1">
      <c r="G988" s="156"/>
    </row>
    <row r="989" ht="14.25" customHeight="1">
      <c r="G989" s="156"/>
    </row>
    <row r="990" ht="14.25" customHeight="1">
      <c r="G990" s="156"/>
    </row>
    <row r="991" ht="14.25" customHeight="1">
      <c r="G991" s="156"/>
    </row>
    <row r="992" ht="14.25" customHeight="1">
      <c r="G992" s="156"/>
    </row>
    <row r="993" ht="14.25" customHeight="1">
      <c r="G993" s="156"/>
    </row>
    <row r="994" ht="14.25" customHeight="1">
      <c r="G994" s="156"/>
    </row>
    <row r="995" ht="14.25" customHeight="1">
      <c r="G995" s="156"/>
    </row>
    <row r="996" ht="14.25" customHeight="1">
      <c r="G996" s="156"/>
    </row>
    <row r="997" ht="14.25" customHeight="1">
      <c r="G997" s="156"/>
    </row>
    <row r="998" ht="14.25" customHeight="1">
      <c r="G998" s="156"/>
    </row>
    <row r="999" ht="14.25" customHeight="1">
      <c r="G999" s="156"/>
    </row>
    <row r="1000" ht="14.25" customHeight="1">
      <c r="G1000" s="156"/>
    </row>
  </sheetData>
  <mergeCells count="198">
    <mergeCell ref="L23:L24"/>
    <mergeCell ref="M23:M24"/>
    <mergeCell ref="N23:N24"/>
    <mergeCell ref="O23:O24"/>
    <mergeCell ref="E23:E24"/>
    <mergeCell ref="F23:F24"/>
    <mergeCell ref="G23:G24"/>
    <mergeCell ref="H23:H24"/>
    <mergeCell ref="I23:I24"/>
    <mergeCell ref="J23:J24"/>
    <mergeCell ref="K23:K24"/>
    <mergeCell ref="M26:M28"/>
    <mergeCell ref="N26:N28"/>
    <mergeCell ref="O26:O28"/>
    <mergeCell ref="M32:M33"/>
    <mergeCell ref="N32:N33"/>
    <mergeCell ref="O32:O33"/>
    <mergeCell ref="F26:F29"/>
    <mergeCell ref="G26:G28"/>
    <mergeCell ref="H26:H28"/>
    <mergeCell ref="I26:I28"/>
    <mergeCell ref="J26:J28"/>
    <mergeCell ref="K26:K28"/>
    <mergeCell ref="K32:K33"/>
    <mergeCell ref="L4:L7"/>
    <mergeCell ref="M4:M7"/>
    <mergeCell ref="N4:N7"/>
    <mergeCell ref="O4:O7"/>
    <mergeCell ref="E4:E7"/>
    <mergeCell ref="F4:F7"/>
    <mergeCell ref="G4:G7"/>
    <mergeCell ref="H4:H7"/>
    <mergeCell ref="I4:I7"/>
    <mergeCell ref="J4:J7"/>
    <mergeCell ref="K4:K7"/>
    <mergeCell ref="M8:M10"/>
    <mergeCell ref="N8:N10"/>
    <mergeCell ref="O8:O10"/>
    <mergeCell ref="E8:E10"/>
    <mergeCell ref="F8:F10"/>
    <mergeCell ref="G8:G10"/>
    <mergeCell ref="H8:H10"/>
    <mergeCell ref="I8:I10"/>
    <mergeCell ref="J8:J10"/>
    <mergeCell ref="K8:K10"/>
    <mergeCell ref="L21:L22"/>
    <mergeCell ref="M21:M22"/>
    <mergeCell ref="N21:N22"/>
    <mergeCell ref="O21:O22"/>
    <mergeCell ref="E21:E22"/>
    <mergeCell ref="F21:F22"/>
    <mergeCell ref="G21:G22"/>
    <mergeCell ref="H21:H22"/>
    <mergeCell ref="I21:I22"/>
    <mergeCell ref="J21:J22"/>
    <mergeCell ref="K21:K22"/>
    <mergeCell ref="K35:K36"/>
    <mergeCell ref="M35:M36"/>
    <mergeCell ref="N35:N36"/>
    <mergeCell ref="O35:O36"/>
    <mergeCell ref="E26:E29"/>
    <mergeCell ref="E35:E36"/>
    <mergeCell ref="F35:F36"/>
    <mergeCell ref="G35:G36"/>
    <mergeCell ref="H35:H36"/>
    <mergeCell ref="I35:I36"/>
    <mergeCell ref="J35:J36"/>
    <mergeCell ref="I49:I53"/>
    <mergeCell ref="K49:K50"/>
    <mergeCell ref="M49:M53"/>
    <mergeCell ref="N49:N53"/>
    <mergeCell ref="O49:O53"/>
    <mergeCell ref="E37:E38"/>
    <mergeCell ref="F37:F38"/>
    <mergeCell ref="G37:G38"/>
    <mergeCell ref="E49:E53"/>
    <mergeCell ref="F49:F53"/>
    <mergeCell ref="G49:G53"/>
    <mergeCell ref="H49:H53"/>
    <mergeCell ref="L54:L63"/>
    <mergeCell ref="M54:M63"/>
    <mergeCell ref="N54:N63"/>
    <mergeCell ref="O54:O63"/>
    <mergeCell ref="E54:E63"/>
    <mergeCell ref="F54:F63"/>
    <mergeCell ref="G54:G63"/>
    <mergeCell ref="H54:H63"/>
    <mergeCell ref="I54:I63"/>
    <mergeCell ref="J54:J63"/>
    <mergeCell ref="K54:K63"/>
    <mergeCell ref="H72:H75"/>
    <mergeCell ref="I72:I75"/>
    <mergeCell ref="J72:J75"/>
    <mergeCell ref="K72:K75"/>
    <mergeCell ref="M72:M75"/>
    <mergeCell ref="N72:N75"/>
    <mergeCell ref="O72:O75"/>
    <mergeCell ref="N76:N77"/>
    <mergeCell ref="O76:O77"/>
    <mergeCell ref="F76:F77"/>
    <mergeCell ref="G76:G77"/>
    <mergeCell ref="H76:H77"/>
    <mergeCell ref="I76:I77"/>
    <mergeCell ref="J76:J77"/>
    <mergeCell ref="K76:K77"/>
    <mergeCell ref="M76:M77"/>
    <mergeCell ref="E72:E75"/>
    <mergeCell ref="E76:E77"/>
    <mergeCell ref="E66:E67"/>
    <mergeCell ref="F66:F67"/>
    <mergeCell ref="G66:G67"/>
    <mergeCell ref="A72:A75"/>
    <mergeCell ref="F72:F75"/>
    <mergeCell ref="G72:G75"/>
    <mergeCell ref="A76:A77"/>
    <mergeCell ref="K83:K84"/>
    <mergeCell ref="M83:M84"/>
    <mergeCell ref="N83:N84"/>
    <mergeCell ref="O83:O84"/>
    <mergeCell ref="E83:E84"/>
    <mergeCell ref="E89:E90"/>
    <mergeCell ref="H89:H90"/>
    <mergeCell ref="I89:I90"/>
    <mergeCell ref="K89:K90"/>
    <mergeCell ref="L89:L90"/>
    <mergeCell ref="M89:M90"/>
    <mergeCell ref="N89:N90"/>
    <mergeCell ref="O89:O90"/>
    <mergeCell ref="A83:A84"/>
    <mergeCell ref="F83:F84"/>
    <mergeCell ref="G83:G84"/>
    <mergeCell ref="H83:H84"/>
    <mergeCell ref="I83:I84"/>
    <mergeCell ref="J83:J84"/>
    <mergeCell ref="A89:A90"/>
    <mergeCell ref="J89:J90"/>
    <mergeCell ref="I91:I94"/>
    <mergeCell ref="J91:J94"/>
    <mergeCell ref="K91:K94"/>
    <mergeCell ref="M91:M94"/>
    <mergeCell ref="N91:N94"/>
    <mergeCell ref="O91:O94"/>
    <mergeCell ref="M176:M177"/>
    <mergeCell ref="N176:N177"/>
    <mergeCell ref="O176:O177"/>
    <mergeCell ref="P176:P177"/>
    <mergeCell ref="E176:E177"/>
    <mergeCell ref="F176:F177"/>
    <mergeCell ref="G176:G177"/>
    <mergeCell ref="H176:H177"/>
    <mergeCell ref="I176:I177"/>
    <mergeCell ref="J176:J177"/>
    <mergeCell ref="K176:K177"/>
    <mergeCell ref="F89:F90"/>
    <mergeCell ref="G89:G90"/>
    <mergeCell ref="A91:A94"/>
    <mergeCell ref="F91:F94"/>
    <mergeCell ref="G91:G94"/>
    <mergeCell ref="H91:H94"/>
    <mergeCell ref="A97:A98"/>
    <mergeCell ref="H97:H98"/>
    <mergeCell ref="M99:M101"/>
    <mergeCell ref="N99:N101"/>
    <mergeCell ref="O99:O101"/>
    <mergeCell ref="F97:F98"/>
    <mergeCell ref="G97:G98"/>
    <mergeCell ref="I97:I98"/>
    <mergeCell ref="I99:I101"/>
    <mergeCell ref="J99:J101"/>
    <mergeCell ref="K99:K101"/>
    <mergeCell ref="L99:L101"/>
    <mergeCell ref="J127:J129"/>
    <mergeCell ref="K127:K129"/>
    <mergeCell ref="L127:L129"/>
    <mergeCell ref="M127:M129"/>
    <mergeCell ref="N127:N129"/>
    <mergeCell ref="O127:O129"/>
    <mergeCell ref="A112:A113"/>
    <mergeCell ref="A127:A129"/>
    <mergeCell ref="E127:E129"/>
    <mergeCell ref="F127:F129"/>
    <mergeCell ref="G127:G129"/>
    <mergeCell ref="H127:H129"/>
    <mergeCell ref="I127:I129"/>
    <mergeCell ref="E91:E94"/>
    <mergeCell ref="E97:E98"/>
    <mergeCell ref="E112:E113"/>
    <mergeCell ref="F112:F113"/>
    <mergeCell ref="G112:G113"/>
    <mergeCell ref="H112:H113"/>
    <mergeCell ref="I112:I113"/>
    <mergeCell ref="A227:A228"/>
    <mergeCell ref="C227:C228"/>
    <mergeCell ref="E227:E228"/>
    <mergeCell ref="F227:F228"/>
    <mergeCell ref="G227:G228"/>
    <mergeCell ref="H227:H228"/>
    <mergeCell ref="I227:I228"/>
  </mergeCells>
  <dataValidations>
    <dataValidation type="list" allowBlank="1" showErrorMessage="1" sqref="D58:D59">
      <formula1>#REF!</formula1>
    </dataValidation>
  </dataValidations>
  <hyperlinks>
    <hyperlink r:id="rId1" ref="N13"/>
    <hyperlink r:id="rId2" ref="O13"/>
    <hyperlink r:id="rId3" ref="N14"/>
    <hyperlink r:id="rId4" ref="L16"/>
    <hyperlink r:id="rId5" ref="K19"/>
    <hyperlink r:id="rId6" ref="L19"/>
    <hyperlink r:id="rId7" ref="M19"/>
    <hyperlink r:id="rId8" ref="N19"/>
    <hyperlink r:id="rId9" ref="O21"/>
    <hyperlink r:id="rId10" ref="O23"/>
    <hyperlink r:id="rId11" ref="K31"/>
    <hyperlink r:id="rId12" ref="N39"/>
    <hyperlink r:id="rId13" ref="K45"/>
    <hyperlink r:id="rId14" ref="N45"/>
    <hyperlink r:id="rId15" ref="K66"/>
    <hyperlink r:id="rId16" ref="K68"/>
    <hyperlink r:id="rId17" ref="L68"/>
    <hyperlink r:id="rId18" ref="N68"/>
    <hyperlink r:id="rId19" ref="O68"/>
    <hyperlink r:id="rId20" ref="N69"/>
    <hyperlink r:id="rId21" ref="K71"/>
    <hyperlink r:id="rId22" ref="K78"/>
    <hyperlink r:id="rId23" ref="N78"/>
    <hyperlink r:id="rId24" ref="K83"/>
    <hyperlink r:id="rId25" ref="N87"/>
    <hyperlink r:id="rId26" ref="O88"/>
    <hyperlink r:id="rId27" ref="O96"/>
    <hyperlink r:id="rId28" ref="K104"/>
    <hyperlink r:id="rId29" ref="K121"/>
    <hyperlink r:id="rId30" ref="K122"/>
    <hyperlink r:id="rId31" ref="K126"/>
    <hyperlink r:id="rId32" ref="K127"/>
    <hyperlink r:id="rId33" ref="O133"/>
    <hyperlink r:id="rId34" ref="O146"/>
    <hyperlink r:id="rId35" ref="O147"/>
    <hyperlink r:id="rId36" ref="O148"/>
    <hyperlink r:id="rId37" ref="O150"/>
    <hyperlink r:id="rId38" ref="O153"/>
    <hyperlink r:id="rId39" ref="O170"/>
    <hyperlink r:id="rId40" ref="K179"/>
    <hyperlink r:id="rId41" ref="N179"/>
    <hyperlink r:id="rId42" ref="O181"/>
    <hyperlink r:id="rId43" ref="L182"/>
    <hyperlink r:id="rId44" ref="N182"/>
    <hyperlink r:id="rId45" ref="N185"/>
    <hyperlink r:id="rId46" ref="K188"/>
    <hyperlink r:id="rId47" ref="N188"/>
    <hyperlink r:id="rId48" ref="K189"/>
    <hyperlink r:id="rId49" ref="N189"/>
    <hyperlink r:id="rId50" ref="L190"/>
    <hyperlink r:id="rId51" ref="N190"/>
    <hyperlink r:id="rId52" ref="O190"/>
    <hyperlink r:id="rId53" ref="N191"/>
    <hyperlink r:id="rId54" ref="K192"/>
    <hyperlink r:id="rId55" ref="K193"/>
    <hyperlink r:id="rId56" ref="N193"/>
    <hyperlink r:id="rId57" ref="K194"/>
    <hyperlink r:id="rId58" ref="N194"/>
    <hyperlink r:id="rId59" ref="K195"/>
    <hyperlink r:id="rId60" ref="N195"/>
    <hyperlink r:id="rId61" ref="K197"/>
    <hyperlink r:id="rId62" ref="N197"/>
    <hyperlink r:id="rId63" ref="K198"/>
    <hyperlink r:id="rId64" ref="N198"/>
    <hyperlink r:id="rId65" ref="K199"/>
    <hyperlink r:id="rId66" ref="N199"/>
    <hyperlink r:id="rId67" ref="K200"/>
    <hyperlink r:id="rId68" ref="N200"/>
    <hyperlink r:id="rId69" ref="K201"/>
    <hyperlink r:id="rId70" ref="N201"/>
    <hyperlink r:id="rId71" ref="N203"/>
    <hyperlink r:id="rId72" ref="O203"/>
    <hyperlink r:id="rId73" ref="N204"/>
    <hyperlink r:id="rId74" ref="O204"/>
    <hyperlink r:id="rId75" ref="K205"/>
    <hyperlink r:id="rId76" ref="K206"/>
    <hyperlink r:id="rId77" ref="N206"/>
    <hyperlink r:id="rId78" ref="K207"/>
    <hyperlink r:id="rId79" ref="N207"/>
    <hyperlink r:id="rId80" ref="L208"/>
    <hyperlink r:id="rId81" ref="N208"/>
    <hyperlink r:id="rId82" ref="N210"/>
    <hyperlink r:id="rId83" ref="K211"/>
    <hyperlink r:id="rId84" ref="L211"/>
    <hyperlink r:id="rId85" ref="N211"/>
    <hyperlink r:id="rId86" ref="K212"/>
    <hyperlink r:id="rId87" ref="N212"/>
    <hyperlink r:id="rId88" ref="K213"/>
    <hyperlink r:id="rId89" ref="N213"/>
    <hyperlink r:id="rId90" ref="K215"/>
    <hyperlink r:id="rId91" ref="N215"/>
    <hyperlink r:id="rId92" ref="K217"/>
    <hyperlink r:id="rId93" ref="N217"/>
    <hyperlink r:id="rId94" ref="K218"/>
    <hyperlink r:id="rId95" ref="N218"/>
    <hyperlink r:id="rId96" ref="O218"/>
    <hyperlink r:id="rId97" ref="K220"/>
    <hyperlink r:id="rId98" ref="N220"/>
    <hyperlink r:id="rId99" ref="K221"/>
    <hyperlink r:id="rId100" ref="N221"/>
    <hyperlink r:id="rId101" ref="K222"/>
    <hyperlink r:id="rId102" ref="N222"/>
  </hyperlinks>
  <printOptions/>
  <pageMargins bottom="0.75" footer="0.0" header="0.0" left="0.7" right="0.7" top="0.75"/>
  <pageSetup paperSize="9" orientation="portrait"/>
  <drawing r:id="rId1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65" t="s">
        <v>2170</v>
      </c>
      <c r="B1" s="166">
        <v>2024.0</v>
      </c>
      <c r="H1" s="166">
        <v>2025.0</v>
      </c>
    </row>
    <row r="2">
      <c r="A2" s="165" t="s">
        <v>2171</v>
      </c>
      <c r="B2" s="166" t="s">
        <v>2172</v>
      </c>
      <c r="C2" s="166" t="s">
        <v>2173</v>
      </c>
      <c r="D2" s="166" t="s">
        <v>2174</v>
      </c>
      <c r="E2" s="166" t="s">
        <v>2175</v>
      </c>
      <c r="F2" s="166" t="s">
        <v>2176</v>
      </c>
      <c r="G2" s="166" t="s">
        <v>2177</v>
      </c>
      <c r="H2" s="166" t="s">
        <v>2172</v>
      </c>
      <c r="I2" s="166" t="s">
        <v>2173</v>
      </c>
      <c r="J2" s="166" t="s">
        <v>2174</v>
      </c>
      <c r="K2" s="166" t="s">
        <v>2175</v>
      </c>
      <c r="L2" s="166" t="s">
        <v>2176</v>
      </c>
      <c r="M2" s="166" t="s">
        <v>2178</v>
      </c>
      <c r="N2" s="166" t="s">
        <v>2177</v>
      </c>
    </row>
    <row r="3">
      <c r="A3" s="167" t="s">
        <v>2179</v>
      </c>
      <c r="B3" s="168">
        <v>25149.3</v>
      </c>
      <c r="C3" s="168">
        <v>21700.92</v>
      </c>
      <c r="D3" s="168">
        <v>7771.15</v>
      </c>
      <c r="E3" s="168">
        <v>884.38</v>
      </c>
      <c r="F3" s="168">
        <v>969.8</v>
      </c>
      <c r="G3" s="168">
        <v>56475.55</v>
      </c>
      <c r="H3" s="168">
        <v>28426.03</v>
      </c>
      <c r="I3" s="168">
        <v>28360.8</v>
      </c>
      <c r="J3" s="168">
        <v>2572.1</v>
      </c>
      <c r="K3" s="168">
        <v>711.36</v>
      </c>
      <c r="L3" s="168">
        <v>2370.91</v>
      </c>
      <c r="M3" s="168">
        <v>62441.2</v>
      </c>
      <c r="N3" s="168">
        <v>118916.75</v>
      </c>
    </row>
    <row r="4">
      <c r="A4" s="167" t="s">
        <v>2180</v>
      </c>
      <c r="B4" s="169">
        <v>58543.86</v>
      </c>
      <c r="C4" s="170"/>
      <c r="D4" s="169">
        <v>2488.05</v>
      </c>
      <c r="E4" s="169">
        <v>258.72</v>
      </c>
      <c r="F4" s="170"/>
      <c r="G4" s="169">
        <v>61290.63</v>
      </c>
      <c r="H4" s="169">
        <v>48115.78</v>
      </c>
      <c r="I4" s="170"/>
      <c r="J4" s="169">
        <v>2788.7</v>
      </c>
      <c r="K4" s="170"/>
      <c r="L4" s="170"/>
      <c r="M4" s="169">
        <v>50904.48</v>
      </c>
      <c r="N4" s="169">
        <v>112195.11</v>
      </c>
    </row>
    <row r="5">
      <c r="A5" s="167" t="s">
        <v>73</v>
      </c>
      <c r="B5" s="168">
        <v>38519.2</v>
      </c>
      <c r="C5" s="168">
        <v>2289.03</v>
      </c>
      <c r="D5" s="168">
        <v>6206.66</v>
      </c>
      <c r="E5" s="168">
        <v>14890.3</v>
      </c>
      <c r="F5" s="168">
        <v>990.0</v>
      </c>
      <c r="G5" s="168">
        <v>62895.19</v>
      </c>
      <c r="H5" s="168">
        <v>35177.44</v>
      </c>
      <c r="I5" s="168">
        <v>2088.78</v>
      </c>
      <c r="J5" s="168">
        <v>8012.94</v>
      </c>
      <c r="K5" s="171"/>
      <c r="L5" s="171"/>
      <c r="M5" s="168">
        <v>45279.16</v>
      </c>
      <c r="N5" s="168">
        <v>108174.35</v>
      </c>
    </row>
    <row r="6">
      <c r="A6" s="167" t="s">
        <v>2181</v>
      </c>
      <c r="B6" s="169">
        <v>15109.72</v>
      </c>
      <c r="C6" s="169">
        <v>1377.83</v>
      </c>
      <c r="D6" s="169">
        <v>24062.15</v>
      </c>
      <c r="E6" s="169">
        <v>1832.86</v>
      </c>
      <c r="F6" s="169">
        <v>1105.83</v>
      </c>
      <c r="G6" s="169">
        <v>43488.39</v>
      </c>
      <c r="H6" s="169">
        <v>17128.51</v>
      </c>
      <c r="I6" s="169">
        <v>2112.38</v>
      </c>
      <c r="J6" s="169">
        <v>1866.06</v>
      </c>
      <c r="K6" s="169">
        <v>1697.7</v>
      </c>
      <c r="L6" s="169">
        <v>2377.07</v>
      </c>
      <c r="M6" s="169">
        <v>25181.72</v>
      </c>
      <c r="N6" s="169">
        <v>68670.11</v>
      </c>
    </row>
    <row r="7">
      <c r="A7" s="167" t="s">
        <v>1103</v>
      </c>
      <c r="B7" s="168">
        <v>33145.39</v>
      </c>
      <c r="C7" s="171"/>
      <c r="D7" s="168">
        <v>1423.73</v>
      </c>
      <c r="E7" s="171"/>
      <c r="F7" s="171"/>
      <c r="G7" s="168">
        <v>34569.12</v>
      </c>
      <c r="H7" s="168">
        <v>30982.42</v>
      </c>
      <c r="I7" s="171"/>
      <c r="J7" s="168">
        <v>686.0</v>
      </c>
      <c r="K7" s="168">
        <v>803.4</v>
      </c>
      <c r="L7" s="171"/>
      <c r="M7" s="168">
        <v>32471.82</v>
      </c>
      <c r="N7" s="168">
        <v>67040.94</v>
      </c>
    </row>
    <row r="8">
      <c r="A8" s="167" t="s">
        <v>2182</v>
      </c>
      <c r="B8" s="169">
        <v>15192.1</v>
      </c>
      <c r="C8" s="169">
        <v>410.31</v>
      </c>
      <c r="D8" s="169">
        <v>11182.24</v>
      </c>
      <c r="E8" s="170"/>
      <c r="F8" s="170"/>
      <c r="G8" s="169">
        <v>26784.65</v>
      </c>
      <c r="H8" s="169">
        <v>22356.62</v>
      </c>
      <c r="I8" s="169">
        <v>987.05</v>
      </c>
      <c r="J8" s="169">
        <v>9128.56</v>
      </c>
      <c r="K8" s="170"/>
      <c r="L8" s="170"/>
      <c r="M8" s="169">
        <v>32472.23</v>
      </c>
      <c r="N8" s="169">
        <v>59256.88</v>
      </c>
    </row>
    <row r="9">
      <c r="A9" s="167" t="s">
        <v>1486</v>
      </c>
      <c r="B9" s="168">
        <v>22.0</v>
      </c>
      <c r="C9" s="168">
        <v>9014.64</v>
      </c>
      <c r="D9" s="168">
        <v>6234.9</v>
      </c>
      <c r="E9" s="171"/>
      <c r="F9" s="168">
        <v>42.0</v>
      </c>
      <c r="G9" s="168">
        <v>15313.54</v>
      </c>
      <c r="H9" s="168">
        <v>2327.94</v>
      </c>
      <c r="I9" s="168">
        <v>26919.59</v>
      </c>
      <c r="J9" s="168">
        <v>9120.82</v>
      </c>
      <c r="K9" s="171"/>
      <c r="L9" s="171"/>
      <c r="M9" s="168">
        <v>38368.35</v>
      </c>
      <c r="N9" s="168">
        <v>53681.89</v>
      </c>
    </row>
    <row r="10">
      <c r="A10" s="167" t="s">
        <v>2183</v>
      </c>
      <c r="B10" s="169">
        <v>14384.0</v>
      </c>
      <c r="C10" s="170"/>
      <c r="D10" s="169">
        <v>8596.33</v>
      </c>
      <c r="E10" s="169">
        <v>429.84</v>
      </c>
      <c r="F10" s="170"/>
      <c r="G10" s="169">
        <v>23410.17</v>
      </c>
      <c r="H10" s="169">
        <v>15125.75</v>
      </c>
      <c r="I10" s="170"/>
      <c r="J10" s="169">
        <v>13688.05</v>
      </c>
      <c r="K10" s="170"/>
      <c r="L10" s="170"/>
      <c r="M10" s="169">
        <v>28813.8</v>
      </c>
      <c r="N10" s="169">
        <v>52223.97</v>
      </c>
    </row>
    <row r="11">
      <c r="A11" s="167" t="s">
        <v>2184</v>
      </c>
      <c r="B11" s="168">
        <v>4377.08</v>
      </c>
      <c r="C11" s="171"/>
      <c r="D11" s="168">
        <v>23488.21</v>
      </c>
      <c r="E11" s="171"/>
      <c r="F11" s="171"/>
      <c r="G11" s="168">
        <v>27865.29</v>
      </c>
      <c r="H11" s="168">
        <v>5019.0</v>
      </c>
      <c r="I11" s="171"/>
      <c r="J11" s="168">
        <v>18647.18</v>
      </c>
      <c r="K11" s="171"/>
      <c r="L11" s="171"/>
      <c r="M11" s="168">
        <v>23666.18</v>
      </c>
      <c r="N11" s="168">
        <v>51531.47</v>
      </c>
    </row>
    <row r="12">
      <c r="A12" s="167" t="s">
        <v>521</v>
      </c>
      <c r="B12" s="169">
        <v>2860.48</v>
      </c>
      <c r="C12" s="170"/>
      <c r="D12" s="169">
        <v>38132.47</v>
      </c>
      <c r="E12" s="170"/>
      <c r="F12" s="170"/>
      <c r="G12" s="169">
        <v>40992.95</v>
      </c>
      <c r="H12" s="169">
        <v>3584.69</v>
      </c>
      <c r="I12" s="170"/>
      <c r="J12" s="169">
        <v>5962.1</v>
      </c>
      <c r="K12" s="170"/>
      <c r="L12" s="170"/>
      <c r="M12" s="169">
        <v>9546.79</v>
      </c>
      <c r="N12" s="169">
        <v>50539.74</v>
      </c>
    </row>
    <row r="13">
      <c r="A13" s="167" t="s">
        <v>1378</v>
      </c>
      <c r="B13" s="168">
        <v>13872.41</v>
      </c>
      <c r="C13" s="171"/>
      <c r="D13" s="168">
        <v>1133.62</v>
      </c>
      <c r="E13" s="171"/>
      <c r="F13" s="171"/>
      <c r="G13" s="168">
        <v>15006.03</v>
      </c>
      <c r="H13" s="168">
        <v>33140.29</v>
      </c>
      <c r="I13" s="171"/>
      <c r="J13" s="168">
        <v>42.0</v>
      </c>
      <c r="K13" s="171"/>
      <c r="L13" s="171"/>
      <c r="M13" s="168">
        <v>33182.29</v>
      </c>
      <c r="N13" s="168">
        <v>48188.32</v>
      </c>
    </row>
    <row r="14">
      <c r="A14" s="167" t="s">
        <v>2185</v>
      </c>
      <c r="B14" s="169">
        <v>11937.6</v>
      </c>
      <c r="C14" s="170"/>
      <c r="D14" s="169">
        <v>3451.14</v>
      </c>
      <c r="E14" s="170"/>
      <c r="F14" s="170"/>
      <c r="G14" s="169">
        <v>15388.74</v>
      </c>
      <c r="H14" s="169">
        <v>18299.56</v>
      </c>
      <c r="I14" s="170"/>
      <c r="J14" s="169">
        <v>10913.31</v>
      </c>
      <c r="K14" s="170"/>
      <c r="L14" s="170"/>
      <c r="M14" s="169">
        <v>29212.87</v>
      </c>
      <c r="N14" s="169">
        <v>44601.61</v>
      </c>
    </row>
    <row r="15">
      <c r="A15" s="167" t="s">
        <v>1156</v>
      </c>
      <c r="B15" s="168">
        <v>6071.88</v>
      </c>
      <c r="C15" s="168">
        <v>11387.84</v>
      </c>
      <c r="D15" s="168">
        <v>5576.05</v>
      </c>
      <c r="E15" s="171"/>
      <c r="F15" s="168">
        <v>585.0</v>
      </c>
      <c r="G15" s="168">
        <v>23620.77</v>
      </c>
      <c r="H15" s="168">
        <v>21.5</v>
      </c>
      <c r="I15" s="168">
        <v>11729.2</v>
      </c>
      <c r="J15" s="168">
        <v>6319.55</v>
      </c>
      <c r="K15" s="171"/>
      <c r="L15" s="168">
        <v>1776.0</v>
      </c>
      <c r="M15" s="168">
        <v>19846.25</v>
      </c>
      <c r="N15" s="168">
        <v>43467.02</v>
      </c>
    </row>
    <row r="16">
      <c r="A16" s="167" t="s">
        <v>1077</v>
      </c>
      <c r="B16" s="169">
        <v>18933.85</v>
      </c>
      <c r="C16" s="170"/>
      <c r="D16" s="169">
        <v>321.43</v>
      </c>
      <c r="E16" s="170"/>
      <c r="F16" s="170"/>
      <c r="G16" s="169">
        <v>19255.28</v>
      </c>
      <c r="H16" s="169">
        <v>22173.09</v>
      </c>
      <c r="I16" s="170"/>
      <c r="J16" s="169">
        <v>487.86</v>
      </c>
      <c r="K16" s="170"/>
      <c r="L16" s="170"/>
      <c r="M16" s="169">
        <v>22660.95</v>
      </c>
      <c r="N16" s="169">
        <v>41916.23</v>
      </c>
    </row>
    <row r="17">
      <c r="A17" s="167" t="s">
        <v>2186</v>
      </c>
      <c r="B17" s="168">
        <v>2751.93</v>
      </c>
      <c r="C17" s="168">
        <v>10530.01</v>
      </c>
      <c r="D17" s="168">
        <v>4269.78</v>
      </c>
      <c r="E17" s="171"/>
      <c r="F17" s="168">
        <v>895.32</v>
      </c>
      <c r="G17" s="168">
        <v>18447.04</v>
      </c>
      <c r="H17" s="168">
        <v>6531.94</v>
      </c>
      <c r="I17" s="168">
        <v>9817.6</v>
      </c>
      <c r="J17" s="168">
        <v>4327.93</v>
      </c>
      <c r="K17" s="171"/>
      <c r="L17" s="168">
        <v>731.9</v>
      </c>
      <c r="M17" s="168">
        <v>21409.37</v>
      </c>
      <c r="N17" s="168">
        <v>39856.41</v>
      </c>
    </row>
    <row r="18">
      <c r="A18" s="167" t="s">
        <v>2187</v>
      </c>
      <c r="B18" s="169">
        <v>2061.37</v>
      </c>
      <c r="C18" s="169">
        <v>21877.61</v>
      </c>
      <c r="D18" s="169">
        <v>1819.32</v>
      </c>
      <c r="E18" s="170"/>
      <c r="F18" s="169">
        <v>90.0</v>
      </c>
      <c r="G18" s="169">
        <v>25848.3</v>
      </c>
      <c r="H18" s="169">
        <v>3122.35</v>
      </c>
      <c r="I18" s="169">
        <v>5478.15</v>
      </c>
      <c r="J18" s="169">
        <v>3293.03</v>
      </c>
      <c r="K18" s="169">
        <v>250.0</v>
      </c>
      <c r="L18" s="169">
        <v>90.0</v>
      </c>
      <c r="M18" s="169">
        <v>12233.53</v>
      </c>
      <c r="N18" s="169">
        <v>38081.83</v>
      </c>
    </row>
    <row r="19">
      <c r="A19" s="167" t="s">
        <v>1699</v>
      </c>
      <c r="B19" s="168">
        <v>16343.51</v>
      </c>
      <c r="C19" s="171"/>
      <c r="D19" s="168">
        <v>3206.59</v>
      </c>
      <c r="E19" s="171"/>
      <c r="F19" s="171"/>
      <c r="G19" s="168">
        <v>19550.1</v>
      </c>
      <c r="H19" s="168">
        <v>16596.19</v>
      </c>
      <c r="I19" s="171"/>
      <c r="J19" s="168">
        <v>1175.81</v>
      </c>
      <c r="K19" s="171"/>
      <c r="L19" s="171"/>
      <c r="M19" s="168">
        <v>17772.0</v>
      </c>
      <c r="N19" s="168">
        <v>37322.1</v>
      </c>
    </row>
    <row r="20">
      <c r="A20" s="167" t="s">
        <v>1248</v>
      </c>
      <c r="B20" s="169">
        <v>11065.14</v>
      </c>
      <c r="C20" s="169">
        <v>385.62</v>
      </c>
      <c r="D20" s="169">
        <v>2834.24</v>
      </c>
      <c r="E20" s="170"/>
      <c r="F20" s="170"/>
      <c r="G20" s="169">
        <v>14285.0</v>
      </c>
      <c r="H20" s="169">
        <v>15637.04</v>
      </c>
      <c r="I20" s="170"/>
      <c r="J20" s="169">
        <v>6709.94</v>
      </c>
      <c r="K20" s="170"/>
      <c r="L20" s="170"/>
      <c r="M20" s="169">
        <v>22346.98</v>
      </c>
      <c r="N20" s="169">
        <v>36631.98</v>
      </c>
    </row>
    <row r="21">
      <c r="A21" s="167" t="s">
        <v>2188</v>
      </c>
      <c r="B21" s="168">
        <v>5004.0</v>
      </c>
      <c r="C21" s="168">
        <v>11970.98</v>
      </c>
      <c r="D21" s="168">
        <v>1565.38</v>
      </c>
      <c r="E21" s="168">
        <v>500.08</v>
      </c>
      <c r="F21" s="171"/>
      <c r="G21" s="168">
        <v>19040.44</v>
      </c>
      <c r="H21" s="168">
        <v>5478.0</v>
      </c>
      <c r="I21" s="168">
        <v>7981.1</v>
      </c>
      <c r="J21" s="168">
        <v>2395.83</v>
      </c>
      <c r="K21" s="168">
        <v>652.44</v>
      </c>
      <c r="L21" s="168">
        <v>73.13</v>
      </c>
      <c r="M21" s="168">
        <v>16580.5</v>
      </c>
      <c r="N21" s="168">
        <v>35620.94</v>
      </c>
    </row>
    <row r="22">
      <c r="A22" s="167" t="s">
        <v>1211</v>
      </c>
      <c r="B22" s="169">
        <v>3282.2</v>
      </c>
      <c r="C22" s="170"/>
      <c r="D22" s="169">
        <v>11736.57</v>
      </c>
      <c r="E22" s="170"/>
      <c r="F22" s="169">
        <v>90.0</v>
      </c>
      <c r="G22" s="169">
        <v>15108.77</v>
      </c>
      <c r="H22" s="169">
        <v>2444.0</v>
      </c>
      <c r="I22" s="170"/>
      <c r="J22" s="169">
        <v>16433.94</v>
      </c>
      <c r="K22" s="170"/>
      <c r="L22" s="169">
        <v>90.0</v>
      </c>
      <c r="M22" s="169">
        <v>18967.94</v>
      </c>
      <c r="N22" s="169">
        <v>34076.71</v>
      </c>
    </row>
    <row r="23">
      <c r="B23" s="168">
        <v>383.65</v>
      </c>
      <c r="C23" s="171"/>
      <c r="D23" s="168">
        <v>41.84</v>
      </c>
      <c r="E23" s="171"/>
      <c r="F23" s="171"/>
      <c r="G23" s="168">
        <v>425.49</v>
      </c>
      <c r="H23" s="171"/>
      <c r="I23" s="171"/>
      <c r="J23" s="171"/>
      <c r="K23" s="171"/>
      <c r="L23" s="171"/>
      <c r="M23" s="171"/>
      <c r="N23" s="168">
        <v>425.49</v>
      </c>
    </row>
    <row r="24">
      <c r="A24" s="167" t="s">
        <v>1578</v>
      </c>
      <c r="B24" s="169">
        <v>4305.0</v>
      </c>
      <c r="C24" s="170"/>
      <c r="D24" s="169">
        <v>9616.95</v>
      </c>
      <c r="E24" s="170"/>
      <c r="F24" s="170"/>
      <c r="G24" s="169">
        <v>13921.95</v>
      </c>
      <c r="H24" s="169">
        <v>7790.5</v>
      </c>
      <c r="I24" s="170"/>
      <c r="J24" s="169">
        <v>10364.68</v>
      </c>
      <c r="K24" s="170"/>
      <c r="L24" s="170"/>
      <c r="M24" s="169">
        <v>18155.18</v>
      </c>
      <c r="N24" s="169">
        <v>32077.13</v>
      </c>
    </row>
    <row r="25">
      <c r="A25" s="167" t="s">
        <v>2189</v>
      </c>
      <c r="B25" s="168">
        <v>10389.67</v>
      </c>
      <c r="C25" s="171"/>
      <c r="D25" s="168">
        <v>2437.63</v>
      </c>
      <c r="E25" s="171"/>
      <c r="F25" s="171"/>
      <c r="G25" s="168">
        <v>12827.3</v>
      </c>
      <c r="H25" s="168">
        <v>13586.33</v>
      </c>
      <c r="I25" s="171"/>
      <c r="J25" s="168">
        <v>1787.33</v>
      </c>
      <c r="K25" s="171"/>
      <c r="L25" s="171"/>
      <c r="M25" s="168">
        <v>15373.66</v>
      </c>
      <c r="N25" s="168">
        <v>28200.96</v>
      </c>
    </row>
    <row r="26">
      <c r="A26" s="167" t="s">
        <v>965</v>
      </c>
      <c r="B26" s="169">
        <v>11844.85</v>
      </c>
      <c r="C26" s="169">
        <v>1787.77</v>
      </c>
      <c r="D26" s="169">
        <v>1333.87</v>
      </c>
      <c r="E26" s="169">
        <v>604.72</v>
      </c>
      <c r="F26" s="169">
        <v>90.0</v>
      </c>
      <c r="G26" s="169">
        <v>15661.21</v>
      </c>
      <c r="H26" s="169">
        <v>8456.65</v>
      </c>
      <c r="I26" s="169">
        <v>2227.74</v>
      </c>
      <c r="J26" s="169">
        <v>804.19</v>
      </c>
      <c r="K26" s="169">
        <v>360.8</v>
      </c>
      <c r="L26" s="169">
        <v>566.73</v>
      </c>
      <c r="M26" s="169">
        <v>12416.11</v>
      </c>
      <c r="N26" s="169">
        <v>28077.32</v>
      </c>
    </row>
    <row r="27">
      <c r="A27" s="167" t="s">
        <v>2190</v>
      </c>
      <c r="B27" s="168">
        <v>9137.13</v>
      </c>
      <c r="C27" s="168">
        <v>1952.37</v>
      </c>
      <c r="D27" s="168">
        <v>1843.39</v>
      </c>
      <c r="E27" s="171"/>
      <c r="F27" s="168">
        <v>1011.55</v>
      </c>
      <c r="G27" s="168">
        <v>13944.44</v>
      </c>
      <c r="H27" s="168">
        <v>8620.5</v>
      </c>
      <c r="I27" s="168">
        <v>2368.59</v>
      </c>
      <c r="J27" s="168">
        <v>2049.91</v>
      </c>
      <c r="K27" s="168">
        <v>423.7</v>
      </c>
      <c r="L27" s="168">
        <v>661.08</v>
      </c>
      <c r="M27" s="168">
        <v>14123.78</v>
      </c>
      <c r="N27" s="168">
        <v>28068.22</v>
      </c>
    </row>
    <row r="28">
      <c r="A28" s="167" t="s">
        <v>2191</v>
      </c>
      <c r="B28" s="169">
        <v>6098.18</v>
      </c>
      <c r="C28" s="169">
        <v>2618.95</v>
      </c>
      <c r="D28" s="169">
        <v>3155.53</v>
      </c>
      <c r="E28" s="169">
        <v>401.9</v>
      </c>
      <c r="F28" s="169">
        <v>38.5</v>
      </c>
      <c r="G28" s="169">
        <v>12313.06</v>
      </c>
      <c r="H28" s="169">
        <v>9015.31</v>
      </c>
      <c r="I28" s="169">
        <v>2120.12</v>
      </c>
      <c r="J28" s="169">
        <v>2235.35</v>
      </c>
      <c r="K28" s="169">
        <v>466.5</v>
      </c>
      <c r="L28" s="169">
        <v>189.35</v>
      </c>
      <c r="M28" s="169">
        <v>14026.63</v>
      </c>
      <c r="N28" s="169">
        <v>26339.69</v>
      </c>
    </row>
    <row r="29">
      <c r="A29" s="167" t="s">
        <v>2192</v>
      </c>
      <c r="B29" s="168">
        <v>4078.2</v>
      </c>
      <c r="C29" s="168">
        <v>799.55</v>
      </c>
      <c r="D29" s="168">
        <v>8372.91</v>
      </c>
      <c r="E29" s="171"/>
      <c r="F29" s="171"/>
      <c r="G29" s="168">
        <v>13250.66</v>
      </c>
      <c r="H29" s="168">
        <v>4875.2</v>
      </c>
      <c r="I29" s="168">
        <v>2226.15</v>
      </c>
      <c r="J29" s="168">
        <v>3902.44</v>
      </c>
      <c r="K29" s="171"/>
      <c r="L29" s="171"/>
      <c r="M29" s="168">
        <v>11003.79</v>
      </c>
      <c r="N29" s="168">
        <v>24254.45</v>
      </c>
    </row>
    <row r="30">
      <c r="A30" s="167" t="s">
        <v>2193</v>
      </c>
      <c r="B30" s="169">
        <v>4625.61</v>
      </c>
      <c r="C30" s="170"/>
      <c r="D30" s="169">
        <v>7587.45</v>
      </c>
      <c r="E30" s="170"/>
      <c r="F30" s="170"/>
      <c r="G30" s="169">
        <v>12213.06</v>
      </c>
      <c r="H30" s="169">
        <v>3018.36</v>
      </c>
      <c r="I30" s="170"/>
      <c r="J30" s="169">
        <v>8799.06</v>
      </c>
      <c r="K30" s="170"/>
      <c r="L30" s="170"/>
      <c r="M30" s="169">
        <v>11817.42</v>
      </c>
      <c r="N30" s="169">
        <v>24030.48</v>
      </c>
    </row>
    <row r="31">
      <c r="A31" s="167" t="s">
        <v>100</v>
      </c>
      <c r="B31" s="168">
        <v>1318.74</v>
      </c>
      <c r="C31" s="168">
        <v>886.87</v>
      </c>
      <c r="D31" s="168">
        <v>876.33</v>
      </c>
      <c r="E31" s="171"/>
      <c r="F31" s="171"/>
      <c r="G31" s="168">
        <v>3081.94</v>
      </c>
      <c r="H31" s="168">
        <v>18664.72</v>
      </c>
      <c r="I31" s="168">
        <v>166.88</v>
      </c>
      <c r="J31" s="168">
        <v>1311.84</v>
      </c>
      <c r="K31" s="171"/>
      <c r="L31" s="171"/>
      <c r="M31" s="168">
        <v>20143.44</v>
      </c>
      <c r="N31" s="168">
        <v>23225.38</v>
      </c>
    </row>
    <row r="32">
      <c r="A32" s="167" t="s">
        <v>2194</v>
      </c>
      <c r="B32" s="169">
        <v>895.8</v>
      </c>
      <c r="C32" s="169">
        <v>3610.07</v>
      </c>
      <c r="D32" s="169">
        <v>5778.45</v>
      </c>
      <c r="E32" s="169">
        <v>87.92</v>
      </c>
      <c r="F32" s="169">
        <v>301.06</v>
      </c>
      <c r="G32" s="169">
        <v>10673.3</v>
      </c>
      <c r="H32" s="169">
        <v>1149.3</v>
      </c>
      <c r="I32" s="169">
        <v>3421.03</v>
      </c>
      <c r="J32" s="169">
        <v>6571.52</v>
      </c>
      <c r="K32" s="170"/>
      <c r="L32" s="169">
        <v>303.6</v>
      </c>
      <c r="M32" s="169">
        <v>11445.45</v>
      </c>
      <c r="N32" s="169">
        <v>22118.75</v>
      </c>
    </row>
    <row r="33">
      <c r="A33" s="167" t="s">
        <v>109</v>
      </c>
      <c r="B33" s="168">
        <v>-1430.47</v>
      </c>
      <c r="C33" s="168">
        <v>452.97</v>
      </c>
      <c r="D33" s="168">
        <v>408.78</v>
      </c>
      <c r="E33" s="171"/>
      <c r="F33" s="168">
        <v>64.35</v>
      </c>
      <c r="G33" s="168">
        <v>-504.37</v>
      </c>
      <c r="H33" s="168">
        <v>20168.5</v>
      </c>
      <c r="I33" s="171"/>
      <c r="J33" s="168">
        <v>2358.31</v>
      </c>
      <c r="K33" s="171"/>
      <c r="L33" s="171"/>
      <c r="M33" s="168">
        <v>22526.81</v>
      </c>
      <c r="N33" s="168">
        <v>22022.44</v>
      </c>
    </row>
    <row r="34">
      <c r="A34" s="167" t="s">
        <v>2195</v>
      </c>
      <c r="B34" s="169">
        <v>4669.29</v>
      </c>
      <c r="C34" s="169">
        <v>3545.21</v>
      </c>
      <c r="D34" s="169">
        <v>2850.28</v>
      </c>
      <c r="E34" s="170"/>
      <c r="F34" s="169">
        <v>307.8</v>
      </c>
      <c r="G34" s="169">
        <v>11372.58</v>
      </c>
      <c r="H34" s="169">
        <v>4683.76</v>
      </c>
      <c r="I34" s="169">
        <v>2991.39</v>
      </c>
      <c r="J34" s="169">
        <v>2553.69</v>
      </c>
      <c r="K34" s="170"/>
      <c r="L34" s="169">
        <v>171.93</v>
      </c>
      <c r="M34" s="169">
        <v>10400.77</v>
      </c>
      <c r="N34" s="169">
        <v>21773.35</v>
      </c>
    </row>
    <row r="35">
      <c r="A35" s="167" t="s">
        <v>1564</v>
      </c>
      <c r="B35" s="171"/>
      <c r="C35" s="171"/>
      <c r="D35" s="168">
        <v>8424.79</v>
      </c>
      <c r="E35" s="171"/>
      <c r="F35" s="171"/>
      <c r="G35" s="168">
        <v>8424.79</v>
      </c>
      <c r="H35" s="168">
        <v>460.5</v>
      </c>
      <c r="I35" s="171"/>
      <c r="J35" s="168">
        <v>11968.92</v>
      </c>
      <c r="K35" s="171"/>
      <c r="L35" s="171"/>
      <c r="M35" s="168">
        <v>12429.42</v>
      </c>
      <c r="N35" s="168">
        <v>20854.21</v>
      </c>
    </row>
    <row r="36">
      <c r="A36" s="167" t="s">
        <v>401</v>
      </c>
      <c r="B36" s="170"/>
      <c r="C36" s="170"/>
      <c r="D36" s="169">
        <v>4313.84</v>
      </c>
      <c r="E36" s="170"/>
      <c r="F36" s="170"/>
      <c r="G36" s="169">
        <v>4313.84</v>
      </c>
      <c r="H36" s="170"/>
      <c r="I36" s="170"/>
      <c r="J36" s="169">
        <v>6364.51</v>
      </c>
      <c r="K36" s="170"/>
      <c r="L36" s="170"/>
      <c r="M36" s="169">
        <v>6364.51</v>
      </c>
      <c r="N36" s="169">
        <v>10678.35</v>
      </c>
    </row>
    <row r="37">
      <c r="B37" s="171"/>
      <c r="C37" s="171"/>
      <c r="D37" s="168">
        <v>2454.96</v>
      </c>
      <c r="E37" s="171"/>
      <c r="F37" s="171"/>
      <c r="G37" s="168">
        <v>2454.96</v>
      </c>
      <c r="H37" s="171"/>
      <c r="I37" s="171"/>
      <c r="J37" s="168">
        <v>3580.17</v>
      </c>
      <c r="K37" s="171"/>
      <c r="L37" s="171"/>
      <c r="M37" s="168">
        <v>3580.17</v>
      </c>
      <c r="N37" s="168">
        <v>6035.13</v>
      </c>
    </row>
    <row r="38">
      <c r="B38" s="170"/>
      <c r="C38" s="170"/>
      <c r="D38" s="169">
        <v>1966.37</v>
      </c>
      <c r="E38" s="170"/>
      <c r="F38" s="170"/>
      <c r="G38" s="169">
        <v>1966.37</v>
      </c>
      <c r="H38" s="169">
        <v>103.0</v>
      </c>
      <c r="I38" s="170"/>
      <c r="J38" s="169">
        <v>1641.06</v>
      </c>
      <c r="K38" s="170"/>
      <c r="L38" s="170"/>
      <c r="M38" s="169">
        <v>1744.06</v>
      </c>
      <c r="N38" s="169">
        <v>3710.43</v>
      </c>
    </row>
    <row r="39">
      <c r="A39" s="167" t="s">
        <v>2196</v>
      </c>
      <c r="B39" s="171"/>
      <c r="C39" s="168">
        <v>424.55</v>
      </c>
      <c r="D39" s="168">
        <v>10138.57</v>
      </c>
      <c r="E39" s="171"/>
      <c r="F39" s="168">
        <v>120.0</v>
      </c>
      <c r="G39" s="168">
        <v>10683.12</v>
      </c>
      <c r="H39" s="171"/>
      <c r="I39" s="168">
        <v>312.55</v>
      </c>
      <c r="J39" s="168">
        <v>8653.04</v>
      </c>
      <c r="K39" s="171"/>
      <c r="L39" s="168">
        <v>270.0</v>
      </c>
      <c r="M39" s="168">
        <v>9235.59</v>
      </c>
      <c r="N39" s="168">
        <v>19918.71</v>
      </c>
    </row>
    <row r="40">
      <c r="A40" s="167" t="s">
        <v>2197</v>
      </c>
      <c r="B40" s="169">
        <v>180.57</v>
      </c>
      <c r="C40" s="169">
        <v>175.75</v>
      </c>
      <c r="D40" s="169">
        <v>4604.04</v>
      </c>
      <c r="E40" s="169">
        <v>132.8</v>
      </c>
      <c r="F40" s="170"/>
      <c r="G40" s="169">
        <v>5093.16</v>
      </c>
      <c r="H40" s="169">
        <v>7279.45</v>
      </c>
      <c r="I40" s="170"/>
      <c r="J40" s="169">
        <v>7420.96</v>
      </c>
      <c r="K40" s="169">
        <v>9.76</v>
      </c>
      <c r="L40" s="170"/>
      <c r="M40" s="169">
        <v>14710.17</v>
      </c>
      <c r="N40" s="169">
        <v>19803.33</v>
      </c>
    </row>
    <row r="41">
      <c r="A41" s="167" t="s">
        <v>2198</v>
      </c>
      <c r="B41" s="171"/>
      <c r="C41" s="171"/>
      <c r="D41" s="168">
        <v>10476.14</v>
      </c>
      <c r="E41" s="171"/>
      <c r="F41" s="171"/>
      <c r="G41" s="168">
        <v>10476.14</v>
      </c>
      <c r="H41" s="171"/>
      <c r="I41" s="171"/>
      <c r="J41" s="168">
        <v>9097.92</v>
      </c>
      <c r="K41" s="171"/>
      <c r="L41" s="168">
        <v>36.37</v>
      </c>
      <c r="M41" s="168">
        <v>9134.29</v>
      </c>
      <c r="N41" s="168">
        <v>19610.43</v>
      </c>
    </row>
    <row r="42">
      <c r="A42" s="167" t="s">
        <v>2199</v>
      </c>
      <c r="B42" s="170"/>
      <c r="C42" s="170"/>
      <c r="D42" s="169">
        <v>205.41</v>
      </c>
      <c r="E42" s="170"/>
      <c r="F42" s="170"/>
      <c r="G42" s="169">
        <v>205.41</v>
      </c>
      <c r="H42" s="170"/>
      <c r="I42" s="170"/>
      <c r="J42" s="169">
        <v>159.03</v>
      </c>
      <c r="K42" s="170"/>
      <c r="L42" s="170"/>
      <c r="M42" s="169">
        <v>159.03</v>
      </c>
      <c r="N42" s="169">
        <v>364.44</v>
      </c>
    </row>
    <row r="43">
      <c r="B43" s="168">
        <v>11975.65</v>
      </c>
      <c r="C43" s="171"/>
      <c r="D43" s="168">
        <v>95.89</v>
      </c>
      <c r="E43" s="171"/>
      <c r="F43" s="171"/>
      <c r="G43" s="168">
        <v>12071.54</v>
      </c>
      <c r="H43" s="168">
        <v>6683.55</v>
      </c>
      <c r="I43" s="171"/>
      <c r="J43" s="168">
        <v>287.1</v>
      </c>
      <c r="K43" s="171"/>
      <c r="L43" s="171"/>
      <c r="M43" s="168">
        <v>6970.65</v>
      </c>
      <c r="N43" s="168">
        <v>19042.19</v>
      </c>
    </row>
    <row r="44">
      <c r="A44" s="167" t="s">
        <v>2200</v>
      </c>
      <c r="B44" s="169">
        <v>595.25</v>
      </c>
      <c r="C44" s="170"/>
      <c r="D44" s="169">
        <v>7356.17</v>
      </c>
      <c r="E44" s="170"/>
      <c r="F44" s="170"/>
      <c r="G44" s="169">
        <v>7951.42</v>
      </c>
      <c r="H44" s="169">
        <v>1153.25</v>
      </c>
      <c r="I44" s="170"/>
      <c r="J44" s="169">
        <v>8660.62</v>
      </c>
      <c r="K44" s="170"/>
      <c r="L44" s="170"/>
      <c r="M44" s="169">
        <v>9813.87</v>
      </c>
      <c r="N44" s="169">
        <v>17765.29</v>
      </c>
    </row>
    <row r="45">
      <c r="A45" s="167" t="s">
        <v>2201</v>
      </c>
      <c r="B45" s="168">
        <v>315.0</v>
      </c>
      <c r="C45" s="171"/>
      <c r="D45" s="168">
        <v>8389.9</v>
      </c>
      <c r="E45" s="171"/>
      <c r="F45" s="168">
        <v>427.28</v>
      </c>
      <c r="G45" s="168">
        <v>9132.18</v>
      </c>
      <c r="H45" s="168">
        <v>30.0</v>
      </c>
      <c r="I45" s="168">
        <v>103.55</v>
      </c>
      <c r="J45" s="168">
        <v>7805.44</v>
      </c>
      <c r="K45" s="171"/>
      <c r="L45" s="168">
        <v>454.45</v>
      </c>
      <c r="M45" s="168">
        <v>8393.44</v>
      </c>
      <c r="N45" s="168">
        <v>17525.62</v>
      </c>
    </row>
    <row r="46">
      <c r="A46" s="167" t="s">
        <v>1451</v>
      </c>
      <c r="B46" s="170"/>
      <c r="C46" s="170"/>
      <c r="D46" s="169">
        <v>5597.44</v>
      </c>
      <c r="E46" s="170"/>
      <c r="F46" s="170"/>
      <c r="G46" s="169">
        <v>5597.44</v>
      </c>
      <c r="H46" s="169">
        <v>634.2</v>
      </c>
      <c r="I46" s="170"/>
      <c r="J46" s="169">
        <v>10922.7</v>
      </c>
      <c r="K46" s="170"/>
      <c r="L46" s="170"/>
      <c r="M46" s="169">
        <v>11556.9</v>
      </c>
      <c r="N46" s="169">
        <v>17154.34</v>
      </c>
    </row>
    <row r="47">
      <c r="A47" s="167" t="s">
        <v>2202</v>
      </c>
      <c r="B47" s="168">
        <v>3420.2</v>
      </c>
      <c r="C47" s="168">
        <v>133.93</v>
      </c>
      <c r="D47" s="168">
        <v>1432.91</v>
      </c>
      <c r="E47" s="171"/>
      <c r="F47" s="168">
        <v>1102.8</v>
      </c>
      <c r="G47" s="168">
        <v>6089.84</v>
      </c>
      <c r="H47" s="168">
        <v>5227.4</v>
      </c>
      <c r="I47" s="168">
        <v>1928.04</v>
      </c>
      <c r="J47" s="168">
        <v>1072.87</v>
      </c>
      <c r="K47" s="171"/>
      <c r="L47" s="168">
        <v>2468.0</v>
      </c>
      <c r="M47" s="168">
        <v>10696.31</v>
      </c>
      <c r="N47" s="168">
        <v>16786.15</v>
      </c>
    </row>
    <row r="48">
      <c r="A48" s="167" t="s">
        <v>1836</v>
      </c>
      <c r="B48" s="169">
        <v>13372.12</v>
      </c>
      <c r="C48" s="170"/>
      <c r="D48" s="169">
        <v>1730.99</v>
      </c>
      <c r="E48" s="170"/>
      <c r="F48" s="170"/>
      <c r="G48" s="169">
        <v>15103.11</v>
      </c>
      <c r="H48" s="169">
        <v>244.66</v>
      </c>
      <c r="I48" s="170"/>
      <c r="J48" s="169">
        <v>952.88</v>
      </c>
      <c r="K48" s="170"/>
      <c r="L48" s="170"/>
      <c r="M48" s="169">
        <v>1197.54</v>
      </c>
      <c r="N48" s="169">
        <v>16300.65</v>
      </c>
    </row>
    <row r="49">
      <c r="A49" s="167" t="s">
        <v>2144</v>
      </c>
      <c r="B49" s="171"/>
      <c r="C49" s="171"/>
      <c r="D49" s="171"/>
      <c r="E49" s="171"/>
      <c r="F49" s="171"/>
      <c r="G49" s="171"/>
      <c r="H49" s="168">
        <v>13345.6</v>
      </c>
      <c r="I49" s="171"/>
      <c r="J49" s="168">
        <v>2952.62</v>
      </c>
      <c r="K49" s="171"/>
      <c r="L49" s="171"/>
      <c r="M49" s="168">
        <v>16298.22</v>
      </c>
      <c r="N49" s="168">
        <v>16298.22</v>
      </c>
    </row>
    <row r="50">
      <c r="A50" s="167" t="s">
        <v>1982</v>
      </c>
      <c r="B50" s="170"/>
      <c r="C50" s="170"/>
      <c r="D50" s="170"/>
      <c r="E50" s="170"/>
      <c r="F50" s="170"/>
      <c r="G50" s="170"/>
      <c r="H50" s="169">
        <v>9276.25</v>
      </c>
      <c r="I50" s="170"/>
      <c r="J50" s="169">
        <v>6966.3</v>
      </c>
      <c r="K50" s="170"/>
      <c r="L50" s="170"/>
      <c r="M50" s="169">
        <v>16242.55</v>
      </c>
      <c r="N50" s="169">
        <v>16242.55</v>
      </c>
    </row>
    <row r="51">
      <c r="A51" s="167" t="s">
        <v>2203</v>
      </c>
      <c r="B51" s="171"/>
      <c r="C51" s="171"/>
      <c r="D51" s="168">
        <v>6057.37</v>
      </c>
      <c r="E51" s="171"/>
      <c r="F51" s="168">
        <v>152.0</v>
      </c>
      <c r="G51" s="168">
        <v>6209.37</v>
      </c>
      <c r="H51" s="168">
        <v>1190.0</v>
      </c>
      <c r="I51" s="171"/>
      <c r="J51" s="168">
        <v>8551.77</v>
      </c>
      <c r="K51" s="171"/>
      <c r="L51" s="168">
        <v>152.0</v>
      </c>
      <c r="M51" s="168">
        <v>9893.77</v>
      </c>
      <c r="N51" s="168">
        <v>16103.14</v>
      </c>
    </row>
    <row r="52">
      <c r="A52" s="167" t="s">
        <v>2204</v>
      </c>
      <c r="B52" s="169">
        <v>1048.2</v>
      </c>
      <c r="C52" s="170"/>
      <c r="D52" s="169">
        <v>4798.12</v>
      </c>
      <c r="E52" s="170"/>
      <c r="F52" s="169">
        <v>1285.42</v>
      </c>
      <c r="G52" s="169">
        <v>7131.74</v>
      </c>
      <c r="H52" s="169">
        <v>939.8</v>
      </c>
      <c r="I52" s="170"/>
      <c r="J52" s="169">
        <v>6729.97</v>
      </c>
      <c r="K52" s="170"/>
      <c r="L52" s="169">
        <v>1254.6</v>
      </c>
      <c r="M52" s="169">
        <v>8924.37</v>
      </c>
      <c r="N52" s="169">
        <v>16056.11</v>
      </c>
    </row>
    <row r="53">
      <c r="A53" s="167" t="s">
        <v>2205</v>
      </c>
      <c r="B53" s="168">
        <v>739.01</v>
      </c>
      <c r="C53" s="171"/>
      <c r="D53" s="168">
        <v>8336.57</v>
      </c>
      <c r="E53" s="171"/>
      <c r="F53" s="171"/>
      <c r="G53" s="168">
        <v>9075.58</v>
      </c>
      <c r="H53" s="168">
        <v>26.5</v>
      </c>
      <c r="I53" s="171"/>
      <c r="J53" s="168">
        <v>6083.43</v>
      </c>
      <c r="K53" s="171"/>
      <c r="L53" s="168">
        <v>87.0</v>
      </c>
      <c r="M53" s="168">
        <v>6196.93</v>
      </c>
      <c r="N53" s="168">
        <v>15272.51</v>
      </c>
    </row>
    <row r="54">
      <c r="A54" s="167" t="s">
        <v>1182</v>
      </c>
      <c r="B54" s="169">
        <v>2659.51</v>
      </c>
      <c r="C54" s="170"/>
      <c r="D54" s="169">
        <v>5527.91</v>
      </c>
      <c r="E54" s="170"/>
      <c r="F54" s="170"/>
      <c r="G54" s="169">
        <v>8187.42</v>
      </c>
      <c r="H54" s="169">
        <v>2937.6</v>
      </c>
      <c r="I54" s="169">
        <v>2489.51</v>
      </c>
      <c r="J54" s="169">
        <v>1351.74</v>
      </c>
      <c r="K54" s="170"/>
      <c r="L54" s="170"/>
      <c r="M54" s="169">
        <v>6778.85</v>
      </c>
      <c r="N54" s="169">
        <v>14966.27</v>
      </c>
    </row>
    <row r="55">
      <c r="A55" s="167" t="s">
        <v>1304</v>
      </c>
      <c r="B55" s="168">
        <v>8574.02</v>
      </c>
      <c r="C55" s="168">
        <v>26.99</v>
      </c>
      <c r="D55" s="168">
        <v>245.34</v>
      </c>
      <c r="E55" s="171"/>
      <c r="F55" s="171"/>
      <c r="G55" s="168">
        <v>8846.35</v>
      </c>
      <c r="H55" s="168">
        <v>5081.95</v>
      </c>
      <c r="I55" s="168">
        <v>222.84</v>
      </c>
      <c r="J55" s="168">
        <v>681.47</v>
      </c>
      <c r="K55" s="171"/>
      <c r="L55" s="171"/>
      <c r="M55" s="168">
        <v>5986.26</v>
      </c>
      <c r="N55" s="168">
        <v>14832.61</v>
      </c>
    </row>
    <row r="56">
      <c r="A56" s="167" t="s">
        <v>934</v>
      </c>
      <c r="B56" s="169">
        <v>3605.11</v>
      </c>
      <c r="C56" s="170"/>
      <c r="D56" s="169">
        <v>2362.71</v>
      </c>
      <c r="E56" s="170"/>
      <c r="F56" s="170"/>
      <c r="G56" s="169">
        <v>5967.82</v>
      </c>
      <c r="H56" s="169">
        <v>5716.5</v>
      </c>
      <c r="I56" s="170"/>
      <c r="J56" s="169">
        <v>2859.58</v>
      </c>
      <c r="K56" s="170"/>
      <c r="L56" s="170"/>
      <c r="M56" s="169">
        <v>8576.08</v>
      </c>
      <c r="N56" s="169">
        <v>14543.9</v>
      </c>
    </row>
    <row r="57">
      <c r="A57" s="167" t="s">
        <v>2206</v>
      </c>
      <c r="B57" s="168">
        <v>22.0</v>
      </c>
      <c r="C57" s="171"/>
      <c r="D57" s="168">
        <v>2685.1</v>
      </c>
      <c r="E57" s="168">
        <v>7823.34</v>
      </c>
      <c r="F57" s="171"/>
      <c r="G57" s="168">
        <v>10530.44</v>
      </c>
      <c r="H57" s="171"/>
      <c r="I57" s="171"/>
      <c r="J57" s="168">
        <v>3552.73</v>
      </c>
      <c r="K57" s="168">
        <v>324.4</v>
      </c>
      <c r="L57" s="171"/>
      <c r="M57" s="168">
        <v>3877.13</v>
      </c>
      <c r="N57" s="168">
        <v>14407.57</v>
      </c>
    </row>
    <row r="58">
      <c r="A58" s="167" t="s">
        <v>1514</v>
      </c>
      <c r="B58" s="170"/>
      <c r="C58" s="170"/>
      <c r="D58" s="169">
        <v>3290.73</v>
      </c>
      <c r="E58" s="170"/>
      <c r="F58" s="170"/>
      <c r="G58" s="169">
        <v>3290.73</v>
      </c>
      <c r="H58" s="169">
        <v>8529.86</v>
      </c>
      <c r="I58" s="170"/>
      <c r="J58" s="169">
        <v>2517.43</v>
      </c>
      <c r="K58" s="170"/>
      <c r="L58" s="170"/>
      <c r="M58" s="169">
        <v>11047.29</v>
      </c>
      <c r="N58" s="169">
        <v>14338.02</v>
      </c>
    </row>
    <row r="59">
      <c r="A59" s="167" t="s">
        <v>2207</v>
      </c>
      <c r="B59" s="171"/>
      <c r="C59" s="171"/>
      <c r="D59" s="168">
        <v>6569.32</v>
      </c>
      <c r="E59" s="171"/>
      <c r="F59" s="171"/>
      <c r="G59" s="168">
        <v>6569.32</v>
      </c>
      <c r="H59" s="171"/>
      <c r="I59" s="171"/>
      <c r="J59" s="168">
        <v>7714.63</v>
      </c>
      <c r="K59" s="171"/>
      <c r="L59" s="171"/>
      <c r="M59" s="168">
        <v>7714.63</v>
      </c>
      <c r="N59" s="168">
        <v>14283.95</v>
      </c>
    </row>
    <row r="60">
      <c r="A60" s="167" t="s">
        <v>1928</v>
      </c>
      <c r="B60" s="169">
        <v>4303.75</v>
      </c>
      <c r="C60" s="170"/>
      <c r="D60" s="169">
        <v>1549.31</v>
      </c>
      <c r="E60" s="170"/>
      <c r="F60" s="170"/>
      <c r="G60" s="169">
        <v>5853.06</v>
      </c>
      <c r="H60" s="169">
        <v>7601.79</v>
      </c>
      <c r="I60" s="170"/>
      <c r="J60" s="169">
        <v>444.9</v>
      </c>
      <c r="K60" s="170"/>
      <c r="L60" s="170"/>
      <c r="M60" s="169">
        <v>8046.69</v>
      </c>
      <c r="N60" s="169">
        <v>13899.75</v>
      </c>
    </row>
    <row r="61">
      <c r="A61" s="167" t="s">
        <v>1003</v>
      </c>
      <c r="B61" s="168">
        <v>16.0</v>
      </c>
      <c r="C61" s="168">
        <v>6389.2</v>
      </c>
      <c r="D61" s="168">
        <v>763.51</v>
      </c>
      <c r="E61" s="171"/>
      <c r="F61" s="171"/>
      <c r="G61" s="168">
        <v>7168.71</v>
      </c>
      <c r="H61" s="168">
        <v>1777.5</v>
      </c>
      <c r="I61" s="168">
        <v>3530.67</v>
      </c>
      <c r="J61" s="168">
        <v>1401.59</v>
      </c>
      <c r="K61" s="171"/>
      <c r="L61" s="171"/>
      <c r="M61" s="168">
        <v>6709.76</v>
      </c>
      <c r="N61" s="168">
        <v>13878.47</v>
      </c>
    </row>
    <row r="62">
      <c r="A62" s="167" t="s">
        <v>2208</v>
      </c>
      <c r="B62" s="170"/>
      <c r="C62" s="169">
        <v>2466.99</v>
      </c>
      <c r="D62" s="169">
        <v>3506.28</v>
      </c>
      <c r="E62" s="170"/>
      <c r="F62" s="170"/>
      <c r="G62" s="169">
        <v>5973.27</v>
      </c>
      <c r="H62" s="169">
        <v>262.0</v>
      </c>
      <c r="I62" s="169">
        <v>3799.98</v>
      </c>
      <c r="J62" s="169">
        <v>3721.25</v>
      </c>
      <c r="K62" s="170"/>
      <c r="L62" s="170"/>
      <c r="M62" s="169">
        <v>7783.23</v>
      </c>
      <c r="N62" s="169">
        <v>13756.5</v>
      </c>
    </row>
    <row r="63">
      <c r="A63" s="167" t="s">
        <v>2209</v>
      </c>
      <c r="B63" s="171"/>
      <c r="C63" s="171"/>
      <c r="D63" s="168">
        <v>9019.17</v>
      </c>
      <c r="E63" s="171"/>
      <c r="F63" s="171"/>
      <c r="G63" s="168">
        <v>9019.17</v>
      </c>
      <c r="H63" s="171"/>
      <c r="I63" s="171"/>
      <c r="J63" s="168">
        <v>4112.28</v>
      </c>
      <c r="K63" s="171"/>
      <c r="L63" s="171"/>
      <c r="M63" s="168">
        <v>4112.28</v>
      </c>
      <c r="N63" s="168">
        <v>13131.45</v>
      </c>
    </row>
    <row r="64">
      <c r="A64" s="167" t="s">
        <v>1317</v>
      </c>
      <c r="B64" s="169">
        <v>6983.97</v>
      </c>
      <c r="C64" s="170"/>
      <c r="D64" s="169">
        <v>3457.35</v>
      </c>
      <c r="E64" s="170"/>
      <c r="F64" s="170"/>
      <c r="G64" s="169">
        <v>10441.32</v>
      </c>
      <c r="H64" s="169">
        <v>1924.78</v>
      </c>
      <c r="I64" s="170"/>
      <c r="J64" s="169">
        <v>674.85</v>
      </c>
      <c r="K64" s="170"/>
      <c r="L64" s="170"/>
      <c r="M64" s="169">
        <v>2599.63</v>
      </c>
      <c r="N64" s="169">
        <v>13040.95</v>
      </c>
    </row>
    <row r="65">
      <c r="A65" s="167" t="s">
        <v>1116</v>
      </c>
      <c r="B65" s="168">
        <v>1705.88</v>
      </c>
      <c r="C65" s="171"/>
      <c r="D65" s="168">
        <v>2974.54</v>
      </c>
      <c r="E65" s="171"/>
      <c r="F65" s="168">
        <v>1370.18</v>
      </c>
      <c r="G65" s="168">
        <v>6050.6</v>
      </c>
      <c r="H65" s="168">
        <v>583.94</v>
      </c>
      <c r="I65" s="171"/>
      <c r="J65" s="168">
        <v>3184.5</v>
      </c>
      <c r="K65" s="171"/>
      <c r="L65" s="168">
        <v>3182.76</v>
      </c>
      <c r="M65" s="168">
        <v>6951.2</v>
      </c>
      <c r="N65" s="168">
        <v>13001.8</v>
      </c>
    </row>
    <row r="66">
      <c r="A66" s="167" t="s">
        <v>1955</v>
      </c>
      <c r="B66" s="170"/>
      <c r="C66" s="170"/>
      <c r="D66" s="169">
        <v>4249.53</v>
      </c>
      <c r="E66" s="170"/>
      <c r="F66" s="170"/>
      <c r="G66" s="169">
        <v>4249.53</v>
      </c>
      <c r="H66" s="169">
        <v>861.0</v>
      </c>
      <c r="I66" s="170"/>
      <c r="J66" s="169">
        <v>7863.12</v>
      </c>
      <c r="K66" s="170"/>
      <c r="L66" s="170"/>
      <c r="M66" s="169">
        <v>8724.12</v>
      </c>
      <c r="N66" s="169">
        <v>12973.65</v>
      </c>
    </row>
    <row r="67">
      <c r="A67" s="167" t="s">
        <v>1736</v>
      </c>
      <c r="B67" s="168">
        <v>314.0</v>
      </c>
      <c r="C67" s="171"/>
      <c r="D67" s="168">
        <v>4739.02</v>
      </c>
      <c r="E67" s="171"/>
      <c r="F67" s="171"/>
      <c r="G67" s="168">
        <v>5053.02</v>
      </c>
      <c r="H67" s="168">
        <v>66.0</v>
      </c>
      <c r="I67" s="171"/>
      <c r="J67" s="168">
        <v>7484.67</v>
      </c>
      <c r="K67" s="171"/>
      <c r="L67" s="171"/>
      <c r="M67" s="168">
        <v>7550.67</v>
      </c>
      <c r="N67" s="168">
        <v>12603.69</v>
      </c>
    </row>
    <row r="68">
      <c r="A68" s="167" t="s">
        <v>2210</v>
      </c>
      <c r="B68" s="170"/>
      <c r="C68" s="170"/>
      <c r="D68" s="169">
        <v>3661.01</v>
      </c>
      <c r="E68" s="170"/>
      <c r="F68" s="169">
        <v>586.34</v>
      </c>
      <c r="G68" s="169">
        <v>4247.35</v>
      </c>
      <c r="H68" s="169">
        <v>3181.62</v>
      </c>
      <c r="I68" s="170"/>
      <c r="J68" s="169">
        <v>4442.67</v>
      </c>
      <c r="K68" s="170"/>
      <c r="L68" s="169">
        <v>448.49</v>
      </c>
      <c r="M68" s="169">
        <v>8072.78</v>
      </c>
      <c r="N68" s="169">
        <v>12320.13</v>
      </c>
    </row>
    <row r="69">
      <c r="A69" s="167" t="s">
        <v>1687</v>
      </c>
      <c r="B69" s="171"/>
      <c r="C69" s="171"/>
      <c r="D69" s="168">
        <v>4995.07</v>
      </c>
      <c r="E69" s="171"/>
      <c r="F69" s="171"/>
      <c r="G69" s="168">
        <v>4995.07</v>
      </c>
      <c r="H69" s="168">
        <v>1009.2</v>
      </c>
      <c r="I69" s="171"/>
      <c r="J69" s="168">
        <v>6086.64</v>
      </c>
      <c r="K69" s="171"/>
      <c r="L69" s="171"/>
      <c r="M69" s="168">
        <v>7095.84</v>
      </c>
      <c r="N69" s="168">
        <v>12090.91</v>
      </c>
    </row>
    <row r="70">
      <c r="A70" s="167" t="s">
        <v>1762</v>
      </c>
      <c r="B70" s="170"/>
      <c r="C70" s="170"/>
      <c r="D70" s="169">
        <v>1817.59</v>
      </c>
      <c r="E70" s="170"/>
      <c r="F70" s="170"/>
      <c r="G70" s="169">
        <v>1817.59</v>
      </c>
      <c r="H70" s="169">
        <v>216.0</v>
      </c>
      <c r="I70" s="169">
        <v>6720.58</v>
      </c>
      <c r="J70" s="169">
        <v>3144.9</v>
      </c>
      <c r="K70" s="170"/>
      <c r="L70" s="170"/>
      <c r="M70" s="169">
        <v>10081.48</v>
      </c>
      <c r="N70" s="169">
        <v>11899.07</v>
      </c>
    </row>
    <row r="71">
      <c r="A71" s="167" t="s">
        <v>2211</v>
      </c>
      <c r="B71" s="168">
        <v>90.0</v>
      </c>
      <c r="C71" s="168">
        <v>1314.16</v>
      </c>
      <c r="D71" s="168">
        <v>6244.14</v>
      </c>
      <c r="E71" s="171"/>
      <c r="F71" s="171"/>
      <c r="G71" s="168">
        <v>7648.3</v>
      </c>
      <c r="H71" s="168">
        <v>252.0</v>
      </c>
      <c r="I71" s="168">
        <v>1035.05</v>
      </c>
      <c r="J71" s="168">
        <v>2890.27</v>
      </c>
      <c r="K71" s="171"/>
      <c r="L71" s="171"/>
      <c r="M71" s="168">
        <v>4177.32</v>
      </c>
      <c r="N71" s="168">
        <v>11825.62</v>
      </c>
    </row>
    <row r="72">
      <c r="A72" s="167" t="s">
        <v>1127</v>
      </c>
      <c r="B72" s="169">
        <v>1457.8</v>
      </c>
      <c r="C72" s="169">
        <v>2493.75</v>
      </c>
      <c r="D72" s="169">
        <v>342.94</v>
      </c>
      <c r="E72" s="170"/>
      <c r="F72" s="170"/>
      <c r="G72" s="169">
        <v>4294.49</v>
      </c>
      <c r="H72" s="169">
        <v>2638.05</v>
      </c>
      <c r="I72" s="169">
        <v>2036.8</v>
      </c>
      <c r="J72" s="169">
        <v>2338.32</v>
      </c>
      <c r="K72" s="170"/>
      <c r="L72" s="170"/>
      <c r="M72" s="169">
        <v>7013.17</v>
      </c>
      <c r="N72" s="169">
        <v>11307.66</v>
      </c>
    </row>
    <row r="73">
      <c r="A73" s="167" t="s">
        <v>2212</v>
      </c>
      <c r="B73" s="171"/>
      <c r="C73" s="168">
        <v>291.28</v>
      </c>
      <c r="D73" s="168">
        <v>7303.99</v>
      </c>
      <c r="E73" s="171"/>
      <c r="F73" s="171"/>
      <c r="G73" s="168">
        <v>7595.27</v>
      </c>
      <c r="H73" s="171"/>
      <c r="I73" s="168">
        <v>893.9</v>
      </c>
      <c r="J73" s="168">
        <v>2818.35</v>
      </c>
      <c r="K73" s="171"/>
      <c r="L73" s="171"/>
      <c r="M73" s="168">
        <v>3712.25</v>
      </c>
      <c r="N73" s="168">
        <v>11307.52</v>
      </c>
    </row>
    <row r="74">
      <c r="A74" s="167" t="s">
        <v>2213</v>
      </c>
      <c r="B74" s="169">
        <v>1320.45</v>
      </c>
      <c r="C74" s="169">
        <v>1114.88</v>
      </c>
      <c r="D74" s="169">
        <v>389.8</v>
      </c>
      <c r="E74" s="170"/>
      <c r="F74" s="169">
        <v>216.34</v>
      </c>
      <c r="G74" s="169">
        <v>3041.47</v>
      </c>
      <c r="H74" s="169">
        <v>4816.0</v>
      </c>
      <c r="I74" s="169">
        <v>1135.25</v>
      </c>
      <c r="J74" s="169">
        <v>1782.89</v>
      </c>
      <c r="K74" s="170"/>
      <c r="L74" s="169">
        <v>471.54</v>
      </c>
      <c r="M74" s="169">
        <v>8205.68</v>
      </c>
      <c r="N74" s="169">
        <v>11247.15</v>
      </c>
    </row>
    <row r="75">
      <c r="A75" s="167" t="s">
        <v>2214</v>
      </c>
      <c r="B75" s="168">
        <v>379.53</v>
      </c>
      <c r="C75" s="171"/>
      <c r="D75" s="168">
        <v>5480.84</v>
      </c>
      <c r="E75" s="171"/>
      <c r="F75" s="171"/>
      <c r="G75" s="168">
        <v>5860.37</v>
      </c>
      <c r="H75" s="168">
        <v>385.41</v>
      </c>
      <c r="I75" s="171"/>
      <c r="J75" s="168">
        <v>4918.67</v>
      </c>
      <c r="K75" s="171"/>
      <c r="L75" s="171"/>
      <c r="M75" s="168">
        <v>5304.08</v>
      </c>
      <c r="N75" s="168">
        <v>11164.45</v>
      </c>
    </row>
    <row r="76">
      <c r="A76" s="167" t="s">
        <v>2215</v>
      </c>
      <c r="B76" s="169">
        <v>691.6</v>
      </c>
      <c r="C76" s="170"/>
      <c r="D76" s="169">
        <v>501.14</v>
      </c>
      <c r="E76" s="169">
        <v>415.88</v>
      </c>
      <c r="F76" s="170"/>
      <c r="G76" s="169">
        <v>1608.62</v>
      </c>
      <c r="H76" s="169">
        <v>7513.37</v>
      </c>
      <c r="I76" s="170"/>
      <c r="J76" s="169">
        <v>1822.37</v>
      </c>
      <c r="K76" s="170"/>
      <c r="L76" s="170"/>
      <c r="M76" s="169">
        <v>9335.74</v>
      </c>
      <c r="N76" s="169">
        <v>10944.36</v>
      </c>
    </row>
    <row r="77">
      <c r="A77" s="167" t="s">
        <v>1196</v>
      </c>
      <c r="B77" s="168">
        <v>497.0</v>
      </c>
      <c r="C77" s="171"/>
      <c r="D77" s="168">
        <v>7429.58</v>
      </c>
      <c r="E77" s="171"/>
      <c r="F77" s="171"/>
      <c r="G77" s="168">
        <v>7926.58</v>
      </c>
      <c r="H77" s="168">
        <v>666.0</v>
      </c>
      <c r="I77" s="171"/>
      <c r="J77" s="168">
        <v>2248.53</v>
      </c>
      <c r="K77" s="171"/>
      <c r="L77" s="171"/>
      <c r="M77" s="168">
        <v>2914.53</v>
      </c>
      <c r="N77" s="168">
        <v>10841.11</v>
      </c>
    </row>
    <row r="78">
      <c r="A78" s="167" t="s">
        <v>1711</v>
      </c>
      <c r="B78" s="169">
        <v>2343.84</v>
      </c>
      <c r="C78" s="170"/>
      <c r="D78" s="169">
        <v>5661.38</v>
      </c>
      <c r="E78" s="170"/>
      <c r="F78" s="170"/>
      <c r="G78" s="169">
        <v>8005.22</v>
      </c>
      <c r="H78" s="169">
        <v>984.55</v>
      </c>
      <c r="I78" s="170"/>
      <c r="J78" s="169">
        <v>1217.03</v>
      </c>
      <c r="K78" s="170"/>
      <c r="L78" s="170"/>
      <c r="M78" s="169">
        <v>2201.58</v>
      </c>
      <c r="N78" s="169">
        <v>10206.8</v>
      </c>
    </row>
    <row r="79">
      <c r="A79" s="167" t="s">
        <v>2216</v>
      </c>
      <c r="B79" s="171"/>
      <c r="C79" s="168">
        <v>1407.0</v>
      </c>
      <c r="D79" s="168">
        <v>1741.17</v>
      </c>
      <c r="E79" s="171"/>
      <c r="F79" s="171"/>
      <c r="G79" s="168">
        <v>3148.17</v>
      </c>
      <c r="H79" s="168">
        <v>322.0</v>
      </c>
      <c r="I79" s="168">
        <v>522.72</v>
      </c>
      <c r="J79" s="168">
        <v>5860.76</v>
      </c>
      <c r="K79" s="171"/>
      <c r="L79" s="171"/>
      <c r="M79" s="168">
        <v>6705.48</v>
      </c>
      <c r="N79" s="168">
        <v>9853.65</v>
      </c>
    </row>
    <row r="80">
      <c r="A80" s="167" t="s">
        <v>2217</v>
      </c>
      <c r="B80" s="169">
        <v>52.0</v>
      </c>
      <c r="C80" s="170"/>
      <c r="D80" s="169">
        <v>4226.67</v>
      </c>
      <c r="E80" s="170"/>
      <c r="F80" s="169">
        <v>90.0</v>
      </c>
      <c r="G80" s="169">
        <v>4368.67</v>
      </c>
      <c r="H80" s="170"/>
      <c r="I80" s="170"/>
      <c r="J80" s="169">
        <v>4997.73</v>
      </c>
      <c r="K80" s="170"/>
      <c r="L80" s="169">
        <v>90.0</v>
      </c>
      <c r="M80" s="169">
        <v>5087.73</v>
      </c>
      <c r="N80" s="169">
        <v>9456.4</v>
      </c>
    </row>
    <row r="81">
      <c r="A81" s="167" t="s">
        <v>1649</v>
      </c>
      <c r="B81" s="168">
        <v>264.0</v>
      </c>
      <c r="C81" s="171"/>
      <c r="D81" s="168">
        <v>3992.3</v>
      </c>
      <c r="E81" s="171"/>
      <c r="F81" s="171"/>
      <c r="G81" s="168">
        <v>4256.3</v>
      </c>
      <c r="H81" s="168">
        <v>40.0</v>
      </c>
      <c r="I81" s="171"/>
      <c r="J81" s="168">
        <v>5120.76</v>
      </c>
      <c r="K81" s="171"/>
      <c r="L81" s="171"/>
      <c r="M81" s="168">
        <v>5160.76</v>
      </c>
      <c r="N81" s="168">
        <v>9417.06</v>
      </c>
    </row>
    <row r="82">
      <c r="A82" s="167" t="s">
        <v>2218</v>
      </c>
      <c r="B82" s="170"/>
      <c r="C82" s="170"/>
      <c r="D82" s="169">
        <v>131.49</v>
      </c>
      <c r="E82" s="169">
        <v>146.01</v>
      </c>
      <c r="F82" s="169">
        <v>3090.76</v>
      </c>
      <c r="G82" s="169">
        <v>3368.26</v>
      </c>
      <c r="H82" s="170"/>
      <c r="I82" s="170"/>
      <c r="J82" s="170"/>
      <c r="K82" s="169">
        <v>504.0</v>
      </c>
      <c r="L82" s="169">
        <v>5391.05</v>
      </c>
      <c r="M82" s="169">
        <v>5895.05</v>
      </c>
      <c r="N82" s="169">
        <v>9263.31</v>
      </c>
    </row>
    <row r="83">
      <c r="A83" s="167" t="s">
        <v>2219</v>
      </c>
      <c r="B83" s="168">
        <v>156.0</v>
      </c>
      <c r="C83" s="168">
        <v>299.25</v>
      </c>
      <c r="D83" s="168">
        <v>1023.65</v>
      </c>
      <c r="E83" s="171"/>
      <c r="F83" s="171"/>
      <c r="G83" s="168">
        <v>1478.9</v>
      </c>
      <c r="H83" s="168">
        <v>1943.85</v>
      </c>
      <c r="I83" s="168">
        <v>854.05</v>
      </c>
      <c r="J83" s="168">
        <v>3839.34</v>
      </c>
      <c r="K83" s="171"/>
      <c r="L83" s="168">
        <v>608.58</v>
      </c>
      <c r="M83" s="168">
        <v>7245.82</v>
      </c>
      <c r="N83" s="168">
        <v>8724.72</v>
      </c>
    </row>
    <row r="84">
      <c r="A84" s="167" t="s">
        <v>1723</v>
      </c>
      <c r="B84" s="169">
        <v>1909.48</v>
      </c>
      <c r="C84" s="169">
        <v>1060.65</v>
      </c>
      <c r="D84" s="169">
        <v>2130.3</v>
      </c>
      <c r="E84" s="170"/>
      <c r="F84" s="170"/>
      <c r="G84" s="169">
        <v>5100.43</v>
      </c>
      <c r="H84" s="170"/>
      <c r="I84" s="170"/>
      <c r="J84" s="169">
        <v>914.79</v>
      </c>
      <c r="K84" s="170"/>
      <c r="L84" s="170"/>
      <c r="M84" s="169">
        <v>914.79</v>
      </c>
      <c r="N84" s="169">
        <v>6015.22</v>
      </c>
    </row>
    <row r="85">
      <c r="B85" s="171"/>
      <c r="C85" s="171"/>
      <c r="D85" s="171"/>
      <c r="E85" s="171"/>
      <c r="F85" s="171"/>
      <c r="G85" s="171"/>
      <c r="H85" s="168">
        <v>2207.18</v>
      </c>
      <c r="I85" s="171"/>
      <c r="J85" s="168">
        <v>400.02</v>
      </c>
      <c r="K85" s="171"/>
      <c r="L85" s="171"/>
      <c r="M85" s="168">
        <v>2607.2</v>
      </c>
      <c r="N85" s="168">
        <v>2607.2</v>
      </c>
    </row>
    <row r="86">
      <c r="A86" s="167" t="s">
        <v>2220</v>
      </c>
      <c r="B86" s="169">
        <v>395.06</v>
      </c>
      <c r="C86" s="169">
        <v>1042.43</v>
      </c>
      <c r="D86" s="169">
        <v>2096.91</v>
      </c>
      <c r="E86" s="170"/>
      <c r="F86" s="169">
        <v>132.39</v>
      </c>
      <c r="G86" s="169">
        <v>3666.79</v>
      </c>
      <c r="H86" s="169">
        <v>1359.2</v>
      </c>
      <c r="I86" s="169">
        <v>465.6</v>
      </c>
      <c r="J86" s="169">
        <v>2459.39</v>
      </c>
      <c r="K86" s="170"/>
      <c r="L86" s="169">
        <v>125.96</v>
      </c>
      <c r="M86" s="169">
        <v>4410.15</v>
      </c>
      <c r="N86" s="169">
        <v>8076.94</v>
      </c>
    </row>
    <row r="87">
      <c r="A87" s="167" t="s">
        <v>1606</v>
      </c>
      <c r="B87" s="171"/>
      <c r="C87" s="171"/>
      <c r="D87" s="168">
        <v>5279.48</v>
      </c>
      <c r="E87" s="171"/>
      <c r="F87" s="171"/>
      <c r="G87" s="168">
        <v>5279.48</v>
      </c>
      <c r="H87" s="171"/>
      <c r="I87" s="171"/>
      <c r="J87" s="168">
        <v>2762.01</v>
      </c>
      <c r="K87" s="171"/>
      <c r="L87" s="171"/>
      <c r="M87" s="168">
        <v>2762.01</v>
      </c>
      <c r="N87" s="168">
        <v>8041.49</v>
      </c>
    </row>
    <row r="88">
      <c r="A88" s="167" t="s">
        <v>2221</v>
      </c>
      <c r="B88" s="169">
        <v>118.0</v>
      </c>
      <c r="C88" s="170"/>
      <c r="D88" s="169">
        <v>4845.52</v>
      </c>
      <c r="E88" s="169">
        <v>173.12</v>
      </c>
      <c r="F88" s="170"/>
      <c r="G88" s="169">
        <v>5136.64</v>
      </c>
      <c r="H88" s="170"/>
      <c r="I88" s="170"/>
      <c r="J88" s="169">
        <v>2308.1</v>
      </c>
      <c r="K88" s="169">
        <v>288.02</v>
      </c>
      <c r="L88" s="170"/>
      <c r="M88" s="169">
        <v>2596.12</v>
      </c>
      <c r="N88" s="169">
        <v>7732.76</v>
      </c>
    </row>
    <row r="89">
      <c r="A89" s="167" t="s">
        <v>1634</v>
      </c>
      <c r="B89" s="168">
        <v>515.5</v>
      </c>
      <c r="C89" s="171"/>
      <c r="D89" s="168">
        <v>1801.47</v>
      </c>
      <c r="E89" s="171"/>
      <c r="F89" s="168">
        <v>526.5</v>
      </c>
      <c r="G89" s="168">
        <v>2843.47</v>
      </c>
      <c r="H89" s="168">
        <v>-313.0</v>
      </c>
      <c r="I89" s="171"/>
      <c r="J89" s="168">
        <v>5016.97</v>
      </c>
      <c r="K89" s="171"/>
      <c r="L89" s="171"/>
      <c r="M89" s="168">
        <v>4703.97</v>
      </c>
      <c r="N89" s="168">
        <v>7547.44</v>
      </c>
    </row>
    <row r="90">
      <c r="A90" s="167" t="s">
        <v>1593</v>
      </c>
      <c r="B90" s="169">
        <v>262.0</v>
      </c>
      <c r="C90" s="170"/>
      <c r="D90" s="169">
        <v>4096.8</v>
      </c>
      <c r="E90" s="169">
        <v>64.48</v>
      </c>
      <c r="F90" s="170"/>
      <c r="G90" s="169">
        <v>4423.28</v>
      </c>
      <c r="H90" s="169">
        <v>22.0</v>
      </c>
      <c r="I90" s="170"/>
      <c r="J90" s="169">
        <v>2557.84</v>
      </c>
      <c r="K90" s="169">
        <v>241.96</v>
      </c>
      <c r="L90" s="170"/>
      <c r="M90" s="169">
        <v>2821.8</v>
      </c>
      <c r="N90" s="169">
        <v>7245.08</v>
      </c>
    </row>
    <row r="91">
      <c r="A91" s="167" t="s">
        <v>590</v>
      </c>
      <c r="B91" s="168">
        <v>1556.21</v>
      </c>
      <c r="C91" s="171"/>
      <c r="D91" s="168">
        <v>931.76</v>
      </c>
      <c r="E91" s="171"/>
      <c r="F91" s="171"/>
      <c r="G91" s="168">
        <v>2487.97</v>
      </c>
      <c r="H91" s="168">
        <v>1525.23</v>
      </c>
      <c r="I91" s="171"/>
      <c r="J91" s="168">
        <v>3087.91</v>
      </c>
      <c r="K91" s="171"/>
      <c r="L91" s="171"/>
      <c r="M91" s="168">
        <v>4613.14</v>
      </c>
      <c r="N91" s="168">
        <v>7101.11</v>
      </c>
    </row>
    <row r="92">
      <c r="A92" s="167" t="s">
        <v>1874</v>
      </c>
      <c r="B92" s="169">
        <v>1420.78</v>
      </c>
      <c r="C92" s="170"/>
      <c r="D92" s="169">
        <v>2918.2</v>
      </c>
      <c r="E92" s="170"/>
      <c r="F92" s="170"/>
      <c r="G92" s="169">
        <v>4338.98</v>
      </c>
      <c r="H92" s="169">
        <v>1622.56</v>
      </c>
      <c r="I92" s="170"/>
      <c r="J92" s="169">
        <v>1023.44</v>
      </c>
      <c r="K92" s="170"/>
      <c r="L92" s="170"/>
      <c r="M92" s="169">
        <v>2646.0</v>
      </c>
      <c r="N92" s="169">
        <v>6984.98</v>
      </c>
    </row>
    <row r="93">
      <c r="A93" s="167" t="s">
        <v>2222</v>
      </c>
      <c r="B93" s="171"/>
      <c r="C93" s="168">
        <v>2134.11</v>
      </c>
      <c r="D93" s="168">
        <v>2052.14</v>
      </c>
      <c r="E93" s="171"/>
      <c r="F93" s="171"/>
      <c r="G93" s="168">
        <v>4186.25</v>
      </c>
      <c r="H93" s="168">
        <v>286.0</v>
      </c>
      <c r="I93" s="168">
        <v>554.3</v>
      </c>
      <c r="J93" s="168">
        <v>1825.34</v>
      </c>
      <c r="K93" s="171"/>
      <c r="L93" s="171"/>
      <c r="M93" s="168">
        <v>2665.64</v>
      </c>
      <c r="N93" s="168">
        <v>6851.89</v>
      </c>
    </row>
    <row r="94">
      <c r="A94" s="167" t="s">
        <v>1993</v>
      </c>
      <c r="B94" s="170"/>
      <c r="C94" s="170"/>
      <c r="D94" s="170"/>
      <c r="E94" s="170"/>
      <c r="F94" s="170"/>
      <c r="G94" s="170"/>
      <c r="H94" s="169">
        <v>5917.0</v>
      </c>
      <c r="I94" s="170"/>
      <c r="J94" s="169">
        <v>918.42</v>
      </c>
      <c r="K94" s="170"/>
      <c r="L94" s="170"/>
      <c r="M94" s="169">
        <v>6835.42</v>
      </c>
      <c r="N94" s="169">
        <v>6835.42</v>
      </c>
    </row>
    <row r="95">
      <c r="A95" s="167" t="s">
        <v>1785</v>
      </c>
      <c r="B95" s="168">
        <v>63.5</v>
      </c>
      <c r="C95" s="171"/>
      <c r="D95" s="168">
        <v>2625.52</v>
      </c>
      <c r="E95" s="171"/>
      <c r="F95" s="171"/>
      <c r="G95" s="168">
        <v>2689.02</v>
      </c>
      <c r="H95" s="168">
        <v>77.0</v>
      </c>
      <c r="I95" s="171"/>
      <c r="J95" s="168">
        <v>3992.62</v>
      </c>
      <c r="K95" s="171"/>
      <c r="L95" s="171"/>
      <c r="M95" s="168">
        <v>4069.62</v>
      </c>
      <c r="N95" s="168">
        <v>6758.64</v>
      </c>
    </row>
    <row r="96">
      <c r="A96" s="167" t="s">
        <v>2223</v>
      </c>
      <c r="B96" s="169">
        <v>105.0</v>
      </c>
      <c r="C96" s="170"/>
      <c r="D96" s="169">
        <v>3927.23</v>
      </c>
      <c r="E96" s="170"/>
      <c r="F96" s="170"/>
      <c r="G96" s="169">
        <v>4032.23</v>
      </c>
      <c r="H96" s="169">
        <v>169.0</v>
      </c>
      <c r="I96" s="170"/>
      <c r="J96" s="169">
        <v>2537.36</v>
      </c>
      <c r="K96" s="170"/>
      <c r="L96" s="170"/>
      <c r="M96" s="169">
        <v>2706.36</v>
      </c>
      <c r="N96" s="169">
        <v>6738.59</v>
      </c>
    </row>
    <row r="97">
      <c r="A97" s="167" t="s">
        <v>1501</v>
      </c>
      <c r="B97" s="171"/>
      <c r="C97" s="171"/>
      <c r="D97" s="168">
        <v>3594.74</v>
      </c>
      <c r="E97" s="171"/>
      <c r="F97" s="171"/>
      <c r="G97" s="168">
        <v>3594.74</v>
      </c>
      <c r="H97" s="168">
        <v>115.5</v>
      </c>
      <c r="I97" s="171"/>
      <c r="J97" s="168">
        <v>3006.26</v>
      </c>
      <c r="K97" s="171"/>
      <c r="L97" s="171"/>
      <c r="M97" s="168">
        <v>3121.76</v>
      </c>
      <c r="N97" s="168">
        <v>6716.5</v>
      </c>
    </row>
    <row r="98">
      <c r="A98" s="167" t="s">
        <v>692</v>
      </c>
      <c r="B98" s="169">
        <v>3440.78</v>
      </c>
      <c r="C98" s="170"/>
      <c r="D98" s="169">
        <v>1279.2</v>
      </c>
      <c r="E98" s="170"/>
      <c r="F98" s="170"/>
      <c r="G98" s="169">
        <v>4719.98</v>
      </c>
      <c r="H98" s="169">
        <v>234.48</v>
      </c>
      <c r="I98" s="170"/>
      <c r="J98" s="169">
        <v>937.44</v>
      </c>
      <c r="K98" s="170"/>
      <c r="L98" s="170"/>
      <c r="M98" s="169">
        <v>1171.92</v>
      </c>
      <c r="N98" s="169">
        <v>5891.9</v>
      </c>
    </row>
    <row r="99">
      <c r="B99" s="168">
        <v>-10.32</v>
      </c>
      <c r="C99" s="171"/>
      <c r="D99" s="168">
        <v>130.77</v>
      </c>
      <c r="E99" s="171"/>
      <c r="F99" s="171"/>
      <c r="G99" s="168">
        <v>120.45</v>
      </c>
      <c r="H99" s="171"/>
      <c r="I99" s="171"/>
      <c r="J99" s="168">
        <v>473.12</v>
      </c>
      <c r="K99" s="171"/>
      <c r="L99" s="171"/>
      <c r="M99" s="168">
        <v>473.12</v>
      </c>
      <c r="N99" s="168">
        <v>593.57</v>
      </c>
    </row>
    <row r="100">
      <c r="A100" s="167" t="s">
        <v>1823</v>
      </c>
      <c r="B100" s="169">
        <v>40.0</v>
      </c>
      <c r="C100" s="170"/>
      <c r="D100" s="169">
        <v>3168.72</v>
      </c>
      <c r="E100" s="170"/>
      <c r="F100" s="170"/>
      <c r="G100" s="169">
        <v>3208.72</v>
      </c>
      <c r="H100" s="169">
        <v>480.0</v>
      </c>
      <c r="I100" s="170"/>
      <c r="J100" s="169">
        <v>2618.01</v>
      </c>
      <c r="K100" s="170"/>
      <c r="L100" s="170"/>
      <c r="M100" s="169">
        <v>3098.01</v>
      </c>
      <c r="N100" s="169">
        <v>6306.73</v>
      </c>
    </row>
    <row r="101">
      <c r="A101" s="167" t="s">
        <v>2158</v>
      </c>
      <c r="B101" s="171"/>
      <c r="C101" s="171"/>
      <c r="D101" s="171"/>
      <c r="E101" s="171"/>
      <c r="F101" s="171"/>
      <c r="G101" s="171"/>
      <c r="H101" s="168">
        <v>6227.0</v>
      </c>
      <c r="I101" s="171"/>
      <c r="J101" s="171"/>
      <c r="K101" s="171"/>
      <c r="L101" s="171"/>
      <c r="M101" s="168">
        <v>6227.0</v>
      </c>
      <c r="N101" s="168">
        <v>6227.0</v>
      </c>
    </row>
    <row r="102">
      <c r="A102" s="167" t="s">
        <v>1331</v>
      </c>
      <c r="B102" s="169">
        <v>6134.89</v>
      </c>
      <c r="C102" s="170"/>
      <c r="D102" s="170"/>
      <c r="E102" s="170"/>
      <c r="F102" s="170"/>
      <c r="G102" s="169">
        <v>6134.89</v>
      </c>
      <c r="H102" s="170"/>
      <c r="I102" s="170"/>
      <c r="J102" s="170"/>
      <c r="K102" s="170"/>
      <c r="L102" s="170"/>
      <c r="M102" s="170"/>
      <c r="N102" s="169">
        <v>6134.89</v>
      </c>
    </row>
    <row r="103">
      <c r="A103" s="167" t="s">
        <v>2224</v>
      </c>
      <c r="B103" s="168">
        <v>1076.0</v>
      </c>
      <c r="C103" s="168">
        <v>2770.2</v>
      </c>
      <c r="D103" s="168">
        <v>624.39</v>
      </c>
      <c r="E103" s="171"/>
      <c r="F103" s="171"/>
      <c r="G103" s="168">
        <v>4470.59</v>
      </c>
      <c r="H103" s="168">
        <v>185.0</v>
      </c>
      <c r="I103" s="168">
        <v>1127.65</v>
      </c>
      <c r="J103" s="168">
        <v>288.16</v>
      </c>
      <c r="K103" s="171"/>
      <c r="L103" s="171"/>
      <c r="M103" s="168">
        <v>1600.81</v>
      </c>
      <c r="N103" s="168">
        <v>6071.4</v>
      </c>
    </row>
    <row r="104">
      <c r="A104" s="167" t="s">
        <v>1040</v>
      </c>
      <c r="B104" s="170"/>
      <c r="C104" s="169">
        <v>1776.85</v>
      </c>
      <c r="D104" s="169">
        <v>628.62</v>
      </c>
      <c r="E104" s="170"/>
      <c r="F104" s="169">
        <v>90.0</v>
      </c>
      <c r="G104" s="169">
        <v>2495.47</v>
      </c>
      <c r="H104" s="170"/>
      <c r="I104" s="169">
        <v>1653.67</v>
      </c>
      <c r="J104" s="169">
        <v>1682.61</v>
      </c>
      <c r="K104" s="170"/>
      <c r="L104" s="169">
        <v>142.37</v>
      </c>
      <c r="M104" s="169">
        <v>3478.65</v>
      </c>
      <c r="N104" s="169">
        <v>5974.12</v>
      </c>
    </row>
    <row r="105">
      <c r="A105" s="167" t="s">
        <v>2225</v>
      </c>
      <c r="B105" s="168">
        <v>402.08</v>
      </c>
      <c r="C105" s="171"/>
      <c r="D105" s="171"/>
      <c r="E105" s="171"/>
      <c r="F105" s="171"/>
      <c r="G105" s="168">
        <v>402.08</v>
      </c>
      <c r="H105" s="168">
        <v>5141.7</v>
      </c>
      <c r="I105" s="171"/>
      <c r="J105" s="171"/>
      <c r="K105" s="171"/>
      <c r="L105" s="171"/>
      <c r="M105" s="168">
        <v>5141.7</v>
      </c>
      <c r="N105" s="168">
        <v>5543.78</v>
      </c>
    </row>
    <row r="106">
      <c r="B106" s="170"/>
      <c r="C106" s="170"/>
      <c r="D106" s="170"/>
      <c r="E106" s="170"/>
      <c r="F106" s="169">
        <v>90.0</v>
      </c>
      <c r="G106" s="169">
        <v>90.0</v>
      </c>
      <c r="H106" s="170"/>
      <c r="I106" s="170"/>
      <c r="J106" s="170"/>
      <c r="K106" s="170"/>
      <c r="L106" s="169">
        <v>90.0</v>
      </c>
      <c r="M106" s="169">
        <v>90.0</v>
      </c>
      <c r="N106" s="169">
        <v>180.0</v>
      </c>
    </row>
    <row r="107">
      <c r="A107" s="167" t="s">
        <v>1889</v>
      </c>
      <c r="B107" s="168">
        <v>40.0</v>
      </c>
      <c r="C107" s="171"/>
      <c r="D107" s="168">
        <v>1727.59</v>
      </c>
      <c r="E107" s="171"/>
      <c r="F107" s="171"/>
      <c r="G107" s="168">
        <v>1767.59</v>
      </c>
      <c r="H107" s="168">
        <v>110.0</v>
      </c>
      <c r="I107" s="168">
        <v>650.0</v>
      </c>
      <c r="J107" s="168">
        <v>3194.57</v>
      </c>
      <c r="K107" s="171"/>
      <c r="L107" s="171"/>
      <c r="M107" s="168">
        <v>3954.57</v>
      </c>
      <c r="N107" s="168">
        <v>5722.16</v>
      </c>
    </row>
    <row r="108">
      <c r="A108" s="167" t="s">
        <v>2226</v>
      </c>
      <c r="B108" s="169">
        <v>1439.68</v>
      </c>
      <c r="C108" s="170"/>
      <c r="D108" s="169">
        <v>1807.52</v>
      </c>
      <c r="E108" s="170"/>
      <c r="F108" s="169">
        <v>90.0</v>
      </c>
      <c r="G108" s="169">
        <v>3337.2</v>
      </c>
      <c r="H108" s="169">
        <v>519.3</v>
      </c>
      <c r="I108" s="170"/>
      <c r="J108" s="169">
        <v>1673.94</v>
      </c>
      <c r="K108" s="170"/>
      <c r="L108" s="169">
        <v>90.0</v>
      </c>
      <c r="M108" s="169">
        <v>2283.24</v>
      </c>
      <c r="N108" s="169">
        <v>5620.44</v>
      </c>
    </row>
    <row r="109">
      <c r="A109" s="167" t="s">
        <v>1424</v>
      </c>
      <c r="B109" s="168">
        <v>1181.82</v>
      </c>
      <c r="C109" s="168">
        <v>1922.81</v>
      </c>
      <c r="D109" s="168">
        <v>276.68</v>
      </c>
      <c r="E109" s="171"/>
      <c r="F109" s="171"/>
      <c r="G109" s="168">
        <v>3381.31</v>
      </c>
      <c r="H109" s="168">
        <v>350.0</v>
      </c>
      <c r="I109" s="168">
        <v>1122.72</v>
      </c>
      <c r="J109" s="168">
        <v>697.63</v>
      </c>
      <c r="K109" s="171"/>
      <c r="L109" s="171"/>
      <c r="M109" s="168">
        <v>2170.35</v>
      </c>
      <c r="N109" s="168">
        <v>5551.66</v>
      </c>
    </row>
    <row r="110">
      <c r="A110" s="167" t="s">
        <v>1141</v>
      </c>
      <c r="B110" s="169">
        <v>1802.0</v>
      </c>
      <c r="C110" s="170"/>
      <c r="D110" s="169">
        <v>541.08</v>
      </c>
      <c r="E110" s="170"/>
      <c r="F110" s="170"/>
      <c r="G110" s="169">
        <v>2343.08</v>
      </c>
      <c r="H110" s="169">
        <v>2251.0</v>
      </c>
      <c r="I110" s="169">
        <v>931.95</v>
      </c>
      <c r="J110" s="170"/>
      <c r="K110" s="170"/>
      <c r="L110" s="170"/>
      <c r="M110" s="169">
        <v>3182.95</v>
      </c>
      <c r="N110" s="169">
        <v>5526.03</v>
      </c>
    </row>
    <row r="111">
      <c r="A111" s="167" t="s">
        <v>1674</v>
      </c>
      <c r="B111" s="168">
        <v>419.0</v>
      </c>
      <c r="C111" s="168">
        <v>808.05</v>
      </c>
      <c r="D111" s="168">
        <v>4165.27</v>
      </c>
      <c r="E111" s="171"/>
      <c r="F111" s="171"/>
      <c r="G111" s="168">
        <v>5392.32</v>
      </c>
      <c r="H111" s="171"/>
      <c r="I111" s="171"/>
      <c r="J111" s="171"/>
      <c r="K111" s="171"/>
      <c r="L111" s="171"/>
      <c r="M111" s="171"/>
      <c r="N111" s="168">
        <v>5392.32</v>
      </c>
    </row>
    <row r="112">
      <c r="A112" s="167" t="s">
        <v>2227</v>
      </c>
      <c r="B112" s="169">
        <v>415.71</v>
      </c>
      <c r="C112" s="169">
        <v>326.48</v>
      </c>
      <c r="D112" s="169">
        <v>822.47</v>
      </c>
      <c r="E112" s="170"/>
      <c r="F112" s="170"/>
      <c r="G112" s="169">
        <v>1564.66</v>
      </c>
      <c r="H112" s="169">
        <v>2154.59</v>
      </c>
      <c r="I112" s="169">
        <v>1062.1</v>
      </c>
      <c r="J112" s="169">
        <v>610.19</v>
      </c>
      <c r="K112" s="170"/>
      <c r="L112" s="170"/>
      <c r="M112" s="169">
        <v>3826.88</v>
      </c>
      <c r="N112" s="169">
        <v>5391.54</v>
      </c>
    </row>
    <row r="113">
      <c r="A113" s="167" t="s">
        <v>1662</v>
      </c>
      <c r="B113" s="168">
        <v>36.0</v>
      </c>
      <c r="C113" s="171"/>
      <c r="D113" s="168">
        <v>2659.4</v>
      </c>
      <c r="E113" s="171"/>
      <c r="F113" s="171"/>
      <c r="G113" s="168">
        <v>2695.4</v>
      </c>
      <c r="H113" s="168">
        <v>72.0</v>
      </c>
      <c r="I113" s="171"/>
      <c r="J113" s="168">
        <v>2299.43</v>
      </c>
      <c r="K113" s="171"/>
      <c r="L113" s="171"/>
      <c r="M113" s="168">
        <v>2371.43</v>
      </c>
      <c r="N113" s="168">
        <v>5066.83</v>
      </c>
    </row>
    <row r="114">
      <c r="A114" s="167" t="s">
        <v>2055</v>
      </c>
      <c r="B114" s="170"/>
      <c r="C114" s="170"/>
      <c r="D114" s="170"/>
      <c r="E114" s="170"/>
      <c r="F114" s="170"/>
      <c r="G114" s="170"/>
      <c r="H114" s="169">
        <v>691.84</v>
      </c>
      <c r="I114" s="170"/>
      <c r="J114" s="169">
        <v>4160.04</v>
      </c>
      <c r="K114" s="170"/>
      <c r="L114" s="170"/>
      <c r="M114" s="169">
        <v>4851.88</v>
      </c>
      <c r="N114" s="169">
        <v>4851.88</v>
      </c>
    </row>
    <row r="115">
      <c r="A115" s="167" t="s">
        <v>1347</v>
      </c>
      <c r="B115" s="171"/>
      <c r="C115" s="171"/>
      <c r="D115" s="168">
        <v>2821.05</v>
      </c>
      <c r="E115" s="171"/>
      <c r="F115" s="168">
        <v>42.0</v>
      </c>
      <c r="G115" s="168">
        <v>2863.05</v>
      </c>
      <c r="H115" s="171"/>
      <c r="I115" s="171"/>
      <c r="J115" s="168">
        <v>1936.61</v>
      </c>
      <c r="K115" s="171"/>
      <c r="L115" s="171"/>
      <c r="M115" s="168">
        <v>1936.61</v>
      </c>
      <c r="N115" s="168">
        <v>4799.66</v>
      </c>
    </row>
    <row r="116">
      <c r="A116" s="167" t="s">
        <v>2228</v>
      </c>
      <c r="B116" s="170"/>
      <c r="C116" s="170"/>
      <c r="D116" s="169">
        <v>923.94</v>
      </c>
      <c r="E116" s="170"/>
      <c r="F116" s="170"/>
      <c r="G116" s="169">
        <v>923.94</v>
      </c>
      <c r="H116" s="169">
        <v>118.0</v>
      </c>
      <c r="I116" s="170"/>
      <c r="J116" s="169">
        <v>3310.76</v>
      </c>
      <c r="K116" s="170"/>
      <c r="L116" s="170"/>
      <c r="M116" s="169">
        <v>3428.76</v>
      </c>
      <c r="N116" s="169">
        <v>4352.7</v>
      </c>
    </row>
    <row r="117">
      <c r="A117" s="167" t="s">
        <v>1863</v>
      </c>
      <c r="B117" s="171"/>
      <c r="C117" s="168">
        <v>347.56</v>
      </c>
      <c r="D117" s="168">
        <v>1902.42</v>
      </c>
      <c r="E117" s="171"/>
      <c r="F117" s="171"/>
      <c r="G117" s="168">
        <v>2249.98</v>
      </c>
      <c r="H117" s="171"/>
      <c r="I117" s="168">
        <v>1546.6</v>
      </c>
      <c r="J117" s="168">
        <v>475.21</v>
      </c>
      <c r="K117" s="171"/>
      <c r="L117" s="171"/>
      <c r="M117" s="168">
        <v>2021.81</v>
      </c>
      <c r="N117" s="168">
        <v>4271.79</v>
      </c>
    </row>
    <row r="118">
      <c r="A118" s="167" t="s">
        <v>159</v>
      </c>
      <c r="B118" s="169">
        <v>54.0</v>
      </c>
      <c r="C118" s="170"/>
      <c r="D118" s="169">
        <v>1701.54</v>
      </c>
      <c r="E118" s="170"/>
      <c r="F118" s="169">
        <v>482.93</v>
      </c>
      <c r="G118" s="169">
        <v>2238.47</v>
      </c>
      <c r="H118" s="169">
        <v>32.0</v>
      </c>
      <c r="I118" s="170"/>
      <c r="J118" s="169">
        <v>1763.53</v>
      </c>
      <c r="K118" s="170"/>
      <c r="L118" s="169">
        <v>58.48</v>
      </c>
      <c r="M118" s="169">
        <v>1854.01</v>
      </c>
      <c r="N118" s="169">
        <v>4092.48</v>
      </c>
    </row>
    <row r="119">
      <c r="A119" s="167" t="s">
        <v>1361</v>
      </c>
      <c r="B119" s="171"/>
      <c r="C119" s="171"/>
      <c r="D119" s="171"/>
      <c r="E119" s="171"/>
      <c r="F119" s="171"/>
      <c r="G119" s="171"/>
      <c r="H119" s="171"/>
      <c r="I119" s="171"/>
      <c r="J119" s="168">
        <v>1348.79</v>
      </c>
      <c r="K119" s="171"/>
      <c r="L119" s="171"/>
      <c r="M119" s="168">
        <v>1348.79</v>
      </c>
      <c r="N119" s="168">
        <v>1348.79</v>
      </c>
    </row>
    <row r="120">
      <c r="B120" s="170"/>
      <c r="C120" s="170"/>
      <c r="D120" s="169">
        <v>560.76</v>
      </c>
      <c r="E120" s="170"/>
      <c r="F120" s="169">
        <v>180.0</v>
      </c>
      <c r="G120" s="169">
        <v>740.76</v>
      </c>
      <c r="H120" s="170"/>
      <c r="I120" s="170"/>
      <c r="J120" s="169">
        <v>1865.75</v>
      </c>
      <c r="K120" s="170"/>
      <c r="L120" s="169">
        <v>120.0</v>
      </c>
      <c r="M120" s="169">
        <v>1985.75</v>
      </c>
      <c r="N120" s="169">
        <v>2726.51</v>
      </c>
    </row>
    <row r="121">
      <c r="A121" s="167" t="s">
        <v>2229</v>
      </c>
      <c r="B121" s="168">
        <v>87.0</v>
      </c>
      <c r="C121" s="171"/>
      <c r="D121" s="168">
        <v>1395.6</v>
      </c>
      <c r="E121" s="171"/>
      <c r="F121" s="168">
        <v>38.0</v>
      </c>
      <c r="G121" s="168">
        <v>1520.6</v>
      </c>
      <c r="H121" s="168">
        <v>183.0</v>
      </c>
      <c r="I121" s="171"/>
      <c r="J121" s="168">
        <v>2271.41</v>
      </c>
      <c r="K121" s="171"/>
      <c r="L121" s="168">
        <v>76.0</v>
      </c>
      <c r="M121" s="168">
        <v>2530.41</v>
      </c>
      <c r="N121" s="168">
        <v>4051.01</v>
      </c>
    </row>
    <row r="122">
      <c r="A122" s="167" t="s">
        <v>2230</v>
      </c>
      <c r="B122" s="170"/>
      <c r="C122" s="170"/>
      <c r="D122" s="169">
        <v>1341.2</v>
      </c>
      <c r="E122" s="170"/>
      <c r="F122" s="170"/>
      <c r="G122" s="169">
        <v>1341.2</v>
      </c>
      <c r="H122" s="170"/>
      <c r="I122" s="170"/>
      <c r="J122" s="169">
        <v>2572.93</v>
      </c>
      <c r="K122" s="170"/>
      <c r="L122" s="170"/>
      <c r="M122" s="169">
        <v>2572.93</v>
      </c>
      <c r="N122" s="169">
        <v>3914.13</v>
      </c>
    </row>
    <row r="123">
      <c r="A123" s="167" t="s">
        <v>1292</v>
      </c>
      <c r="B123" s="171"/>
      <c r="C123" s="171"/>
      <c r="D123" s="168">
        <v>1684.24</v>
      </c>
      <c r="E123" s="171"/>
      <c r="F123" s="171"/>
      <c r="G123" s="168">
        <v>1684.24</v>
      </c>
      <c r="H123" s="168">
        <v>44.0</v>
      </c>
      <c r="I123" s="171"/>
      <c r="J123" s="168">
        <v>2184.74</v>
      </c>
      <c r="K123" s="171"/>
      <c r="L123" s="171"/>
      <c r="M123" s="168">
        <v>2228.74</v>
      </c>
      <c r="N123" s="168">
        <v>3912.98</v>
      </c>
    </row>
    <row r="124">
      <c r="A124" s="167" t="s">
        <v>1525</v>
      </c>
      <c r="B124" s="170"/>
      <c r="C124" s="170"/>
      <c r="D124" s="169">
        <v>247.9</v>
      </c>
      <c r="E124" s="170"/>
      <c r="F124" s="170"/>
      <c r="G124" s="169">
        <v>247.9</v>
      </c>
      <c r="H124" s="170"/>
      <c r="I124" s="170"/>
      <c r="J124" s="170"/>
      <c r="K124" s="170"/>
      <c r="L124" s="170"/>
      <c r="M124" s="170"/>
      <c r="N124" s="169">
        <v>247.9</v>
      </c>
    </row>
    <row r="125">
      <c r="B125" s="171"/>
      <c r="C125" s="171"/>
      <c r="D125" s="168">
        <v>3333.45</v>
      </c>
      <c r="E125" s="171"/>
      <c r="F125" s="171"/>
      <c r="G125" s="168">
        <v>3333.45</v>
      </c>
      <c r="H125" s="171"/>
      <c r="I125" s="171"/>
      <c r="J125" s="171"/>
      <c r="K125" s="171"/>
      <c r="L125" s="171"/>
      <c r="M125" s="171"/>
      <c r="N125" s="168">
        <v>3333.45</v>
      </c>
    </row>
    <row r="126">
      <c r="A126" s="167" t="s">
        <v>1169</v>
      </c>
      <c r="B126" s="169">
        <v>1281.0</v>
      </c>
      <c r="C126" s="170"/>
      <c r="D126" s="169">
        <v>261.75</v>
      </c>
      <c r="E126" s="170"/>
      <c r="F126" s="170"/>
      <c r="G126" s="169">
        <v>1542.75</v>
      </c>
      <c r="H126" s="169">
        <v>1136.0</v>
      </c>
      <c r="I126" s="170"/>
      <c r="J126" s="169">
        <v>893.97</v>
      </c>
      <c r="K126" s="170"/>
      <c r="L126" s="170"/>
      <c r="M126" s="169">
        <v>2029.97</v>
      </c>
      <c r="N126" s="169">
        <v>3572.72</v>
      </c>
    </row>
    <row r="127">
      <c r="A127" s="167" t="s">
        <v>1550</v>
      </c>
      <c r="B127" s="171"/>
      <c r="C127" s="171"/>
      <c r="D127" s="168">
        <v>1064.09</v>
      </c>
      <c r="E127" s="171"/>
      <c r="F127" s="171"/>
      <c r="G127" s="168">
        <v>1064.09</v>
      </c>
      <c r="H127" s="168">
        <v>84.0</v>
      </c>
      <c r="I127" s="171"/>
      <c r="J127" s="168">
        <v>1133.06</v>
      </c>
      <c r="K127" s="171"/>
      <c r="L127" s="171"/>
      <c r="M127" s="168">
        <v>1217.06</v>
      </c>
      <c r="N127" s="168">
        <v>2281.15</v>
      </c>
    </row>
    <row r="128">
      <c r="B128" s="169">
        <v>384.0</v>
      </c>
      <c r="C128" s="170"/>
      <c r="D128" s="169">
        <v>440.38</v>
      </c>
      <c r="E128" s="170"/>
      <c r="F128" s="170"/>
      <c r="G128" s="169">
        <v>824.38</v>
      </c>
      <c r="H128" s="170"/>
      <c r="I128" s="170"/>
      <c r="J128" s="169">
        <v>353.19</v>
      </c>
      <c r="K128" s="170"/>
      <c r="L128" s="170"/>
      <c r="M128" s="169">
        <v>353.19</v>
      </c>
      <c r="N128" s="169">
        <v>1177.57</v>
      </c>
    </row>
    <row r="129">
      <c r="A129" s="167" t="s">
        <v>1942</v>
      </c>
      <c r="B129" s="171"/>
      <c r="C129" s="171"/>
      <c r="D129" s="168">
        <v>2197.39</v>
      </c>
      <c r="E129" s="171"/>
      <c r="F129" s="171"/>
      <c r="G129" s="168">
        <v>2197.39</v>
      </c>
      <c r="H129" s="171"/>
      <c r="I129" s="171"/>
      <c r="J129" s="168">
        <v>910.0</v>
      </c>
      <c r="K129" s="171"/>
      <c r="L129" s="171"/>
      <c r="M129" s="168">
        <v>910.0</v>
      </c>
      <c r="N129" s="168">
        <v>3107.39</v>
      </c>
    </row>
    <row r="130">
      <c r="A130" s="167" t="s">
        <v>1901</v>
      </c>
      <c r="B130" s="170"/>
      <c r="C130" s="170"/>
      <c r="D130" s="169">
        <v>1901.69</v>
      </c>
      <c r="E130" s="170"/>
      <c r="F130" s="170"/>
      <c r="G130" s="169">
        <v>1901.69</v>
      </c>
      <c r="H130" s="170"/>
      <c r="I130" s="170"/>
      <c r="J130" s="169">
        <v>747.48</v>
      </c>
      <c r="K130" s="169">
        <v>446.4</v>
      </c>
      <c r="L130" s="170"/>
      <c r="M130" s="169">
        <v>1193.88</v>
      </c>
      <c r="N130" s="169">
        <v>3095.57</v>
      </c>
    </row>
    <row r="131">
      <c r="A131" s="167" t="s">
        <v>1229</v>
      </c>
      <c r="B131" s="168">
        <v>1129.37</v>
      </c>
      <c r="C131" s="171"/>
      <c r="D131" s="168">
        <v>103.36</v>
      </c>
      <c r="E131" s="171"/>
      <c r="F131" s="171"/>
      <c r="G131" s="168">
        <v>1232.73</v>
      </c>
      <c r="H131" s="168">
        <v>1267.18</v>
      </c>
      <c r="I131" s="171"/>
      <c r="J131" s="168">
        <v>576.95</v>
      </c>
      <c r="K131" s="171"/>
      <c r="L131" s="171"/>
      <c r="M131" s="168">
        <v>1844.13</v>
      </c>
      <c r="N131" s="168">
        <v>3076.86</v>
      </c>
    </row>
    <row r="132">
      <c r="A132" s="167" t="s">
        <v>2091</v>
      </c>
      <c r="B132" s="170"/>
      <c r="C132" s="170"/>
      <c r="D132" s="170"/>
      <c r="E132" s="170"/>
      <c r="F132" s="170"/>
      <c r="G132" s="170"/>
      <c r="H132" s="169">
        <v>777.5</v>
      </c>
      <c r="I132" s="170"/>
      <c r="J132" s="169">
        <v>2248.98</v>
      </c>
      <c r="K132" s="170"/>
      <c r="L132" s="170"/>
      <c r="M132" s="169">
        <v>3026.48</v>
      </c>
      <c r="N132" s="169">
        <v>3026.48</v>
      </c>
    </row>
    <row r="133">
      <c r="A133" s="167" t="s">
        <v>1391</v>
      </c>
      <c r="B133" s="168">
        <v>1926.5</v>
      </c>
      <c r="C133" s="171"/>
      <c r="D133" s="168">
        <v>87.78</v>
      </c>
      <c r="E133" s="171"/>
      <c r="F133" s="171"/>
      <c r="G133" s="168">
        <v>2014.28</v>
      </c>
      <c r="H133" s="168">
        <v>205.5</v>
      </c>
      <c r="I133" s="171"/>
      <c r="J133" s="168">
        <v>440.22</v>
      </c>
      <c r="K133" s="171"/>
      <c r="L133" s="171"/>
      <c r="M133" s="168">
        <v>645.72</v>
      </c>
      <c r="N133" s="168">
        <v>2660.0</v>
      </c>
    </row>
    <row r="134">
      <c r="A134" s="167" t="s">
        <v>2006</v>
      </c>
      <c r="B134" s="170"/>
      <c r="C134" s="170"/>
      <c r="D134" s="170"/>
      <c r="E134" s="170"/>
      <c r="F134" s="170"/>
      <c r="G134" s="170"/>
      <c r="H134" s="169">
        <v>2280.0</v>
      </c>
      <c r="I134" s="170"/>
      <c r="J134" s="169">
        <v>335.98</v>
      </c>
      <c r="K134" s="170"/>
      <c r="L134" s="170"/>
      <c r="M134" s="169">
        <v>2615.98</v>
      </c>
      <c r="N134" s="169">
        <v>2615.98</v>
      </c>
    </row>
    <row r="135">
      <c r="A135" s="167" t="s">
        <v>1849</v>
      </c>
      <c r="B135" s="171"/>
      <c r="C135" s="171"/>
      <c r="D135" s="168">
        <v>2242.42</v>
      </c>
      <c r="E135" s="171"/>
      <c r="F135" s="171"/>
      <c r="G135" s="168">
        <v>2242.42</v>
      </c>
      <c r="H135" s="171"/>
      <c r="I135" s="171"/>
      <c r="J135" s="171"/>
      <c r="K135" s="171"/>
      <c r="L135" s="171"/>
      <c r="M135" s="171"/>
      <c r="N135" s="168">
        <v>2242.42</v>
      </c>
    </row>
    <row r="136">
      <c r="A136" s="167" t="s">
        <v>983</v>
      </c>
      <c r="B136" s="169">
        <v>165.0</v>
      </c>
      <c r="C136" s="170"/>
      <c r="D136" s="169">
        <v>195.0</v>
      </c>
      <c r="E136" s="170"/>
      <c r="F136" s="170"/>
      <c r="G136" s="169">
        <v>360.0</v>
      </c>
      <c r="H136" s="169">
        <v>866.25</v>
      </c>
      <c r="I136" s="170"/>
      <c r="J136" s="169">
        <v>896.76</v>
      </c>
      <c r="K136" s="170"/>
      <c r="L136" s="170"/>
      <c r="M136" s="169">
        <v>1763.01</v>
      </c>
      <c r="N136" s="169">
        <v>2123.01</v>
      </c>
    </row>
    <row r="137">
      <c r="A137" s="167" t="s">
        <v>2114</v>
      </c>
      <c r="B137" s="171"/>
      <c r="C137" s="171"/>
      <c r="D137" s="171"/>
      <c r="E137" s="171"/>
      <c r="F137" s="171"/>
      <c r="G137" s="171"/>
      <c r="H137" s="168">
        <v>25.0</v>
      </c>
      <c r="I137" s="171"/>
      <c r="J137" s="168">
        <v>2082.82</v>
      </c>
      <c r="K137" s="171"/>
      <c r="L137" s="171"/>
      <c r="M137" s="168">
        <v>2107.82</v>
      </c>
      <c r="N137" s="168">
        <v>2107.82</v>
      </c>
    </row>
    <row r="138">
      <c r="A138" s="167" t="s">
        <v>1539</v>
      </c>
      <c r="B138" s="170"/>
      <c r="C138" s="170"/>
      <c r="D138" s="169">
        <v>968.67</v>
      </c>
      <c r="E138" s="170"/>
      <c r="F138" s="170"/>
      <c r="G138" s="169">
        <v>968.67</v>
      </c>
      <c r="H138" s="170"/>
      <c r="I138" s="170"/>
      <c r="J138" s="169">
        <v>1071.88</v>
      </c>
      <c r="K138" s="170"/>
      <c r="L138" s="169">
        <v>63.16</v>
      </c>
      <c r="M138" s="169">
        <v>1135.04</v>
      </c>
      <c r="N138" s="169">
        <v>2103.71</v>
      </c>
    </row>
    <row r="139">
      <c r="A139" s="167" t="s">
        <v>2231</v>
      </c>
      <c r="B139" s="168">
        <v>45.0</v>
      </c>
      <c r="C139" s="171"/>
      <c r="D139" s="168">
        <v>860.33</v>
      </c>
      <c r="E139" s="171"/>
      <c r="F139" s="171"/>
      <c r="G139" s="168">
        <v>905.33</v>
      </c>
      <c r="H139" s="171"/>
      <c r="I139" s="171"/>
      <c r="J139" s="168">
        <v>1000.54</v>
      </c>
      <c r="K139" s="171"/>
      <c r="L139" s="171"/>
      <c r="M139" s="168">
        <v>1000.54</v>
      </c>
      <c r="N139" s="168">
        <v>1905.87</v>
      </c>
    </row>
    <row r="140">
      <c r="A140" s="167" t="s">
        <v>2136</v>
      </c>
      <c r="B140" s="170"/>
      <c r="C140" s="170"/>
      <c r="D140" s="170"/>
      <c r="E140" s="170"/>
      <c r="F140" s="170"/>
      <c r="G140" s="170"/>
      <c r="H140" s="169">
        <v>1835.72</v>
      </c>
      <c r="I140" s="170"/>
      <c r="J140" s="170"/>
      <c r="K140" s="170"/>
      <c r="L140" s="170"/>
      <c r="M140" s="169">
        <v>1835.72</v>
      </c>
      <c r="N140" s="169">
        <v>1835.72</v>
      </c>
    </row>
    <row r="141">
      <c r="A141" s="167" t="s">
        <v>2042</v>
      </c>
      <c r="B141" s="171"/>
      <c r="C141" s="171"/>
      <c r="D141" s="171"/>
      <c r="E141" s="171"/>
      <c r="F141" s="171"/>
      <c r="G141" s="171"/>
      <c r="H141" s="168">
        <v>1319.37</v>
      </c>
      <c r="I141" s="171"/>
      <c r="J141" s="168">
        <v>464.98</v>
      </c>
      <c r="K141" s="171"/>
      <c r="L141" s="171"/>
      <c r="M141" s="168">
        <v>1784.35</v>
      </c>
      <c r="N141" s="168">
        <v>1784.35</v>
      </c>
    </row>
    <row r="142">
      <c r="A142" s="167" t="s">
        <v>1774</v>
      </c>
      <c r="B142" s="170"/>
      <c r="C142" s="170"/>
      <c r="D142" s="169">
        <v>594.27</v>
      </c>
      <c r="E142" s="170"/>
      <c r="F142" s="170"/>
      <c r="G142" s="169">
        <v>594.27</v>
      </c>
      <c r="H142" s="170"/>
      <c r="I142" s="170"/>
      <c r="J142" s="169">
        <v>1027.1</v>
      </c>
      <c r="K142" s="170"/>
      <c r="L142" s="170"/>
      <c r="M142" s="169">
        <v>1027.1</v>
      </c>
      <c r="N142" s="169">
        <v>1621.37</v>
      </c>
    </row>
    <row r="143">
      <c r="A143" s="167" t="s">
        <v>2128</v>
      </c>
      <c r="B143" s="171"/>
      <c r="C143" s="171"/>
      <c r="D143" s="171"/>
      <c r="E143" s="171"/>
      <c r="F143" s="171"/>
      <c r="G143" s="171"/>
      <c r="H143" s="168">
        <v>1125.0</v>
      </c>
      <c r="I143" s="171"/>
      <c r="J143" s="168">
        <v>462.93</v>
      </c>
      <c r="K143" s="171"/>
      <c r="L143" s="171"/>
      <c r="M143" s="168">
        <v>1587.93</v>
      </c>
      <c r="N143" s="168">
        <v>1587.93</v>
      </c>
    </row>
    <row r="144">
      <c r="A144" s="167" t="s">
        <v>1914</v>
      </c>
      <c r="B144" s="170"/>
      <c r="C144" s="170"/>
      <c r="D144" s="169">
        <v>1532.31</v>
      </c>
      <c r="E144" s="170"/>
      <c r="F144" s="170"/>
      <c r="G144" s="169">
        <v>1532.31</v>
      </c>
      <c r="H144" s="170"/>
      <c r="I144" s="170"/>
      <c r="J144" s="170"/>
      <c r="K144" s="170"/>
      <c r="L144" s="170"/>
      <c r="M144" s="170"/>
      <c r="N144" s="169">
        <v>1532.31</v>
      </c>
    </row>
    <row r="145">
      <c r="A145" s="167" t="s">
        <v>805</v>
      </c>
      <c r="B145" s="171"/>
      <c r="C145" s="171"/>
      <c r="D145" s="168">
        <v>513.5</v>
      </c>
      <c r="E145" s="171"/>
      <c r="F145" s="171"/>
      <c r="G145" s="168">
        <v>513.5</v>
      </c>
      <c r="H145" s="171"/>
      <c r="I145" s="171"/>
      <c r="J145" s="168">
        <v>976.88</v>
      </c>
      <c r="K145" s="171"/>
      <c r="L145" s="171"/>
      <c r="M145" s="168">
        <v>976.88</v>
      </c>
      <c r="N145" s="168">
        <v>1490.38</v>
      </c>
    </row>
    <row r="146">
      <c r="A146" s="167" t="s">
        <v>1810</v>
      </c>
      <c r="B146" s="169">
        <v>150.0</v>
      </c>
      <c r="C146" s="170"/>
      <c r="D146" s="169">
        <v>1338.89</v>
      </c>
      <c r="E146" s="170"/>
      <c r="F146" s="170"/>
      <c r="G146" s="169">
        <v>1488.89</v>
      </c>
      <c r="H146" s="170"/>
      <c r="I146" s="170"/>
      <c r="J146" s="170"/>
      <c r="K146" s="170"/>
      <c r="L146" s="170"/>
      <c r="M146" s="170"/>
      <c r="N146" s="169">
        <v>1488.89</v>
      </c>
    </row>
    <row r="147">
      <c r="A147" s="167" t="s">
        <v>1622</v>
      </c>
      <c r="B147" s="168">
        <v>363.0</v>
      </c>
      <c r="C147" s="171"/>
      <c r="D147" s="168">
        <v>786.03</v>
      </c>
      <c r="E147" s="171"/>
      <c r="F147" s="171"/>
      <c r="G147" s="168">
        <v>1149.03</v>
      </c>
      <c r="H147" s="171"/>
      <c r="I147" s="171"/>
      <c r="J147" s="168">
        <v>305.37</v>
      </c>
      <c r="K147" s="171"/>
      <c r="L147" s="171"/>
      <c r="M147" s="168">
        <v>305.37</v>
      </c>
      <c r="N147" s="168">
        <v>1454.4</v>
      </c>
    </row>
    <row r="148">
      <c r="A148" s="167" t="s">
        <v>2232</v>
      </c>
      <c r="B148" s="169">
        <v>1169.5</v>
      </c>
      <c r="C148" s="170"/>
      <c r="D148" s="169">
        <v>206.01</v>
      </c>
      <c r="E148" s="170"/>
      <c r="F148" s="170"/>
      <c r="G148" s="169">
        <v>1375.51</v>
      </c>
      <c r="H148" s="170"/>
      <c r="I148" s="170"/>
      <c r="J148" s="170"/>
      <c r="K148" s="170"/>
      <c r="L148" s="170"/>
      <c r="M148" s="170"/>
      <c r="N148" s="169">
        <v>1375.51</v>
      </c>
    </row>
    <row r="149">
      <c r="A149" s="167" t="s">
        <v>1473</v>
      </c>
      <c r="B149" s="171"/>
      <c r="C149" s="171"/>
      <c r="D149" s="168">
        <v>961.3</v>
      </c>
      <c r="E149" s="171"/>
      <c r="F149" s="171"/>
      <c r="G149" s="168">
        <v>961.3</v>
      </c>
      <c r="H149" s="168">
        <v>187.0</v>
      </c>
      <c r="I149" s="171"/>
      <c r="J149" s="168">
        <v>207.79</v>
      </c>
      <c r="K149" s="171"/>
      <c r="L149" s="171"/>
      <c r="M149" s="168">
        <v>394.79</v>
      </c>
      <c r="N149" s="168">
        <v>1356.09</v>
      </c>
    </row>
    <row r="150">
      <c r="A150" s="167" t="s">
        <v>1797</v>
      </c>
      <c r="B150" s="170"/>
      <c r="C150" s="170"/>
      <c r="D150" s="169">
        <v>1226.39</v>
      </c>
      <c r="E150" s="170"/>
      <c r="F150" s="170"/>
      <c r="G150" s="169">
        <v>1226.39</v>
      </c>
      <c r="H150" s="170"/>
      <c r="I150" s="170"/>
      <c r="J150" s="169">
        <v>6.45</v>
      </c>
      <c r="K150" s="170"/>
      <c r="L150" s="170"/>
      <c r="M150" s="169">
        <v>6.45</v>
      </c>
      <c r="N150" s="169">
        <v>1232.84</v>
      </c>
    </row>
    <row r="151">
      <c r="A151" s="167" t="s">
        <v>2233</v>
      </c>
      <c r="B151" s="171"/>
      <c r="C151" s="171"/>
      <c r="D151" s="171"/>
      <c r="E151" s="171"/>
      <c r="F151" s="171"/>
      <c r="G151" s="171"/>
      <c r="H151" s="168">
        <v>349.8</v>
      </c>
      <c r="I151" s="171"/>
      <c r="J151" s="168">
        <v>835.91</v>
      </c>
      <c r="K151" s="171"/>
      <c r="L151" s="171"/>
      <c r="M151" s="168">
        <v>1185.71</v>
      </c>
      <c r="N151" s="168">
        <v>1185.71</v>
      </c>
    </row>
    <row r="152">
      <c r="A152" s="167" t="s">
        <v>2030</v>
      </c>
      <c r="B152" s="170"/>
      <c r="C152" s="170"/>
      <c r="D152" s="170"/>
      <c r="E152" s="170"/>
      <c r="F152" s="170"/>
      <c r="G152" s="170"/>
      <c r="H152" s="169">
        <v>995.5</v>
      </c>
      <c r="I152" s="170"/>
      <c r="J152" s="169">
        <v>54.88</v>
      </c>
      <c r="K152" s="170"/>
      <c r="L152" s="170"/>
      <c r="M152" s="169">
        <v>1050.38</v>
      </c>
      <c r="N152" s="169">
        <v>1050.38</v>
      </c>
    </row>
    <row r="153">
      <c r="A153" s="167" t="s">
        <v>2234</v>
      </c>
      <c r="B153" s="171"/>
      <c r="C153" s="171"/>
      <c r="D153" s="171"/>
      <c r="E153" s="171"/>
      <c r="F153" s="171"/>
      <c r="G153" s="171"/>
      <c r="H153" s="171"/>
      <c r="I153" s="171"/>
      <c r="J153" s="168">
        <v>901.19</v>
      </c>
      <c r="K153" s="171"/>
      <c r="L153" s="171"/>
      <c r="M153" s="168">
        <v>901.19</v>
      </c>
      <c r="N153" s="168">
        <v>901.19</v>
      </c>
    </row>
    <row r="154">
      <c r="A154" s="167" t="s">
        <v>2235</v>
      </c>
      <c r="B154" s="169">
        <v>138.0</v>
      </c>
      <c r="C154" s="170"/>
      <c r="D154" s="169">
        <v>96.32</v>
      </c>
      <c r="E154" s="170"/>
      <c r="F154" s="170"/>
      <c r="G154" s="169">
        <v>234.32</v>
      </c>
      <c r="H154" s="169">
        <v>349.0</v>
      </c>
      <c r="I154" s="170"/>
      <c r="J154" s="169">
        <v>190.52</v>
      </c>
      <c r="K154" s="170"/>
      <c r="L154" s="170"/>
      <c r="M154" s="169">
        <v>539.52</v>
      </c>
      <c r="N154" s="169">
        <v>773.84</v>
      </c>
    </row>
    <row r="155">
      <c r="A155" s="167" t="s">
        <v>1017</v>
      </c>
      <c r="B155" s="171"/>
      <c r="C155" s="171"/>
      <c r="D155" s="168">
        <v>518.37</v>
      </c>
      <c r="E155" s="171"/>
      <c r="F155" s="171"/>
      <c r="G155" s="168">
        <v>518.37</v>
      </c>
      <c r="H155" s="171"/>
      <c r="I155" s="171"/>
      <c r="J155" s="168">
        <v>120.19</v>
      </c>
      <c r="K155" s="171"/>
      <c r="L155" s="171"/>
      <c r="M155" s="168">
        <v>120.19</v>
      </c>
      <c r="N155" s="168">
        <v>638.56</v>
      </c>
    </row>
    <row r="156">
      <c r="A156" s="167" t="s">
        <v>2236</v>
      </c>
      <c r="B156" s="169">
        <v>225.0</v>
      </c>
      <c r="C156" s="170"/>
      <c r="D156" s="169">
        <v>369.45</v>
      </c>
      <c r="E156" s="170"/>
      <c r="F156" s="170"/>
      <c r="G156" s="169">
        <v>594.45</v>
      </c>
      <c r="H156" s="170"/>
      <c r="I156" s="170"/>
      <c r="J156" s="170"/>
      <c r="K156" s="170"/>
      <c r="L156" s="170"/>
      <c r="M156" s="170"/>
      <c r="N156" s="169">
        <v>594.45</v>
      </c>
    </row>
    <row r="157">
      <c r="A157" s="167" t="s">
        <v>2098</v>
      </c>
      <c r="B157" s="171"/>
      <c r="C157" s="171"/>
      <c r="D157" s="171"/>
      <c r="E157" s="171"/>
      <c r="F157" s="171"/>
      <c r="G157" s="171"/>
      <c r="H157" s="171"/>
      <c r="I157" s="171"/>
      <c r="J157" s="168">
        <v>412.6</v>
      </c>
      <c r="K157" s="171"/>
      <c r="L157" s="171"/>
      <c r="M157" s="168">
        <v>412.6</v>
      </c>
      <c r="N157" s="168">
        <v>412.6</v>
      </c>
    </row>
    <row r="158">
      <c r="A158" s="167" t="s">
        <v>2237</v>
      </c>
      <c r="B158" s="170"/>
      <c r="C158" s="170"/>
      <c r="D158" s="170"/>
      <c r="E158" s="170"/>
      <c r="F158" s="170"/>
      <c r="G158" s="170"/>
      <c r="H158" s="170"/>
      <c r="I158" s="170"/>
      <c r="J158" s="169">
        <v>381.51</v>
      </c>
      <c r="K158" s="170"/>
      <c r="L158" s="170"/>
      <c r="M158" s="169">
        <v>381.51</v>
      </c>
      <c r="N158" s="169">
        <v>381.51</v>
      </c>
    </row>
    <row r="159">
      <c r="A159" s="167" t="s">
        <v>2106</v>
      </c>
      <c r="B159" s="171"/>
      <c r="C159" s="171"/>
      <c r="D159" s="171"/>
      <c r="E159" s="171"/>
      <c r="F159" s="171"/>
      <c r="G159" s="171"/>
      <c r="H159" s="171"/>
      <c r="I159" s="171"/>
      <c r="J159" s="168">
        <v>262.42</v>
      </c>
      <c r="K159" s="171"/>
      <c r="L159" s="171"/>
      <c r="M159" s="168">
        <v>262.42</v>
      </c>
      <c r="N159" s="168">
        <v>262.42</v>
      </c>
    </row>
    <row r="160">
      <c r="A160" s="167" t="s">
        <v>1064</v>
      </c>
      <c r="B160" s="170"/>
      <c r="C160" s="170"/>
      <c r="D160" s="170"/>
      <c r="E160" s="170"/>
      <c r="F160" s="169">
        <v>90.0</v>
      </c>
      <c r="G160" s="169">
        <v>90.0</v>
      </c>
      <c r="H160" s="170"/>
      <c r="I160" s="170"/>
      <c r="J160" s="170"/>
      <c r="K160" s="170"/>
      <c r="L160" s="169">
        <v>90.0</v>
      </c>
      <c r="M160" s="169">
        <v>90.0</v>
      </c>
      <c r="N160" s="169">
        <v>180.0</v>
      </c>
    </row>
    <row r="161">
      <c r="A161" s="167" t="s">
        <v>1413</v>
      </c>
      <c r="B161" s="171"/>
      <c r="C161" s="171"/>
      <c r="D161" s="168">
        <v>117.5</v>
      </c>
      <c r="E161" s="171"/>
      <c r="F161" s="171"/>
      <c r="G161" s="168">
        <v>117.5</v>
      </c>
      <c r="H161" s="171"/>
      <c r="I161" s="171"/>
      <c r="J161" s="171"/>
      <c r="K161" s="171"/>
      <c r="L161" s="171"/>
      <c r="M161" s="171"/>
      <c r="N161" s="168">
        <v>117.5</v>
      </c>
    </row>
    <row r="162">
      <c r="A162" s="167" t="s">
        <v>2238</v>
      </c>
      <c r="B162" s="170"/>
      <c r="C162" s="170"/>
      <c r="D162" s="170"/>
      <c r="E162" s="170"/>
      <c r="F162" s="169">
        <v>51.36</v>
      </c>
      <c r="G162" s="169">
        <v>51.36</v>
      </c>
      <c r="H162" s="170"/>
      <c r="I162" s="170"/>
      <c r="J162" s="170"/>
      <c r="K162" s="170"/>
      <c r="L162" s="169">
        <v>36.4</v>
      </c>
      <c r="M162" s="169">
        <v>36.4</v>
      </c>
      <c r="N162" s="169">
        <v>87.76</v>
      </c>
    </row>
    <row r="163">
      <c r="A163" s="167" t="s">
        <v>2151</v>
      </c>
      <c r="B163" s="171"/>
      <c r="C163" s="171"/>
      <c r="D163" s="171"/>
      <c r="E163" s="171"/>
      <c r="F163" s="171"/>
      <c r="G163" s="171"/>
      <c r="H163" s="168">
        <v>36.0</v>
      </c>
      <c r="I163" s="171"/>
      <c r="J163" s="171"/>
      <c r="K163" s="171"/>
      <c r="L163" s="171"/>
      <c r="M163" s="168">
        <v>36.0</v>
      </c>
      <c r="N163" s="168">
        <v>36.0</v>
      </c>
    </row>
    <row r="164">
      <c r="A164" s="166" t="s">
        <v>2239</v>
      </c>
      <c r="B164" s="172">
        <v>451905.67</v>
      </c>
      <c r="C164" s="172">
        <v>135325.42</v>
      </c>
      <c r="D164" s="172">
        <v>490692.56</v>
      </c>
      <c r="E164" s="172">
        <v>28646.35</v>
      </c>
      <c r="F164" s="172">
        <v>16835.51</v>
      </c>
      <c r="G164" s="172">
        <v>1123405.51</v>
      </c>
      <c r="H164" s="172">
        <v>582242.8</v>
      </c>
      <c r="I164" s="172">
        <v>145696.63</v>
      </c>
      <c r="J164" s="172">
        <v>466753.2</v>
      </c>
      <c r="K164" s="172">
        <v>7180.44</v>
      </c>
      <c r="L164" s="172">
        <v>25208.9</v>
      </c>
      <c r="M164" s="172">
        <v>1227081.97</v>
      </c>
      <c r="N164" s="172">
        <v>2350487.48</v>
      </c>
    </row>
    <row r="165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</row>
    <row r="166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</row>
  </sheetData>
  <mergeCells count="11">
    <mergeCell ref="A124:A125"/>
    <mergeCell ref="A127:A128"/>
    <mergeCell ref="B1:G1"/>
    <mergeCell ref="H1:N1"/>
    <mergeCell ref="A22:A23"/>
    <mergeCell ref="A36:A38"/>
    <mergeCell ref="A42:A43"/>
    <mergeCell ref="A84:A85"/>
    <mergeCell ref="A98:A99"/>
    <mergeCell ref="A105:A106"/>
    <mergeCell ref="A119:A12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65" t="s">
        <v>2240</v>
      </c>
      <c r="B1" s="166">
        <v>2024.0</v>
      </c>
      <c r="G1" s="166" t="s">
        <v>2241</v>
      </c>
      <c r="H1" s="166">
        <v>2025.0</v>
      </c>
      <c r="M1" s="166" t="s">
        <v>2242</v>
      </c>
      <c r="N1" s="166" t="s">
        <v>2239</v>
      </c>
    </row>
    <row r="2">
      <c r="A2" s="165" t="s">
        <v>2171</v>
      </c>
      <c r="B2" s="166" t="s">
        <v>2243</v>
      </c>
      <c r="C2" s="166" t="s">
        <v>2244</v>
      </c>
      <c r="D2" s="166" t="s">
        <v>2245</v>
      </c>
      <c r="E2" s="166" t="s">
        <v>2246</v>
      </c>
      <c r="F2" s="166" t="s">
        <v>2176</v>
      </c>
      <c r="H2" s="166" t="s">
        <v>2172</v>
      </c>
      <c r="I2" s="166" t="s">
        <v>2173</v>
      </c>
      <c r="J2" s="166" t="s">
        <v>2174</v>
      </c>
      <c r="K2" s="166" t="s">
        <v>2175</v>
      </c>
      <c r="L2" s="166" t="s">
        <v>2176</v>
      </c>
    </row>
    <row r="3">
      <c r="A3" s="167" t="s">
        <v>2179</v>
      </c>
      <c r="B3" s="168">
        <v>2744.25</v>
      </c>
      <c r="C3" s="168">
        <v>37251.12</v>
      </c>
      <c r="D3" s="168">
        <v>5270.37</v>
      </c>
      <c r="E3" s="168">
        <v>1457.96</v>
      </c>
      <c r="F3" s="168">
        <v>1039.69</v>
      </c>
      <c r="G3" s="168">
        <v>47763.39</v>
      </c>
      <c r="H3" s="168">
        <v>665.97</v>
      </c>
      <c r="I3" s="168">
        <v>47388.86</v>
      </c>
      <c r="J3" s="168">
        <v>4136.13</v>
      </c>
      <c r="K3" s="168">
        <v>1646.96</v>
      </c>
      <c r="L3" s="168">
        <v>4534.15</v>
      </c>
      <c r="M3" s="168">
        <v>58372.07</v>
      </c>
      <c r="N3" s="168">
        <v>106135.46</v>
      </c>
    </row>
    <row r="4">
      <c r="A4" s="167" t="s">
        <v>1486</v>
      </c>
      <c r="B4" s="169">
        <v>780.0</v>
      </c>
      <c r="C4" s="169">
        <v>23759.82</v>
      </c>
      <c r="D4" s="169">
        <v>7829.81</v>
      </c>
      <c r="E4" s="170"/>
      <c r="F4" s="170"/>
      <c r="G4" s="169">
        <v>32369.63</v>
      </c>
      <c r="H4" s="169">
        <v>-810.03</v>
      </c>
      <c r="I4" s="169">
        <v>24101.02</v>
      </c>
      <c r="J4" s="169">
        <v>6189.33</v>
      </c>
      <c r="K4" s="170"/>
      <c r="L4" s="170"/>
      <c r="M4" s="169">
        <v>29480.32</v>
      </c>
      <c r="N4" s="169">
        <v>61849.95</v>
      </c>
    </row>
    <row r="5">
      <c r="A5" s="167" t="s">
        <v>2183</v>
      </c>
      <c r="B5" s="168">
        <v>13308.0</v>
      </c>
      <c r="C5" s="171"/>
      <c r="D5" s="168">
        <v>9717.59</v>
      </c>
      <c r="E5" s="171"/>
      <c r="F5" s="171"/>
      <c r="G5" s="168">
        <v>23025.59</v>
      </c>
      <c r="H5" s="168">
        <v>11728.75</v>
      </c>
      <c r="I5" s="171"/>
      <c r="J5" s="168">
        <v>12822.94</v>
      </c>
      <c r="K5" s="171"/>
      <c r="L5" s="171"/>
      <c r="M5" s="168">
        <v>24551.69</v>
      </c>
      <c r="N5" s="168">
        <v>47577.28</v>
      </c>
    </row>
    <row r="6">
      <c r="A6" s="167" t="s">
        <v>2185</v>
      </c>
      <c r="B6" s="169">
        <v>19647.6</v>
      </c>
      <c r="C6" s="170"/>
      <c r="D6" s="169">
        <v>10156.48</v>
      </c>
      <c r="E6" s="170"/>
      <c r="F6" s="170"/>
      <c r="G6" s="169">
        <v>29804.08</v>
      </c>
      <c r="H6" s="169">
        <v>10375.5</v>
      </c>
      <c r="I6" s="170"/>
      <c r="J6" s="169">
        <v>6219.67</v>
      </c>
      <c r="K6" s="170"/>
      <c r="L6" s="170"/>
      <c r="M6" s="169">
        <v>16595.17</v>
      </c>
      <c r="N6" s="169">
        <v>46399.25</v>
      </c>
    </row>
    <row r="7">
      <c r="A7" s="167" t="s">
        <v>1103</v>
      </c>
      <c r="B7" s="168">
        <v>18721.24</v>
      </c>
      <c r="C7" s="171"/>
      <c r="D7" s="168">
        <v>173.57</v>
      </c>
      <c r="E7" s="171"/>
      <c r="F7" s="171"/>
      <c r="G7" s="168">
        <v>18894.81</v>
      </c>
      <c r="H7" s="168">
        <v>27231.92</v>
      </c>
      <c r="I7" s="171"/>
      <c r="J7" s="171"/>
      <c r="K7" s="171"/>
      <c r="L7" s="171"/>
      <c r="M7" s="168">
        <v>27231.92</v>
      </c>
      <c r="N7" s="168">
        <v>46126.73</v>
      </c>
    </row>
    <row r="8">
      <c r="A8" s="167" t="s">
        <v>73</v>
      </c>
      <c r="B8" s="169">
        <v>3074.78</v>
      </c>
      <c r="C8" s="169">
        <v>1324.15</v>
      </c>
      <c r="D8" s="169">
        <v>10369.39</v>
      </c>
      <c r="E8" s="169">
        <v>14333.6</v>
      </c>
      <c r="F8" s="169">
        <v>890.0</v>
      </c>
      <c r="G8" s="169">
        <v>29991.92</v>
      </c>
      <c r="H8" s="169">
        <v>4635.0</v>
      </c>
      <c r="I8" s="169">
        <v>1783.06</v>
      </c>
      <c r="J8" s="169">
        <v>7642.02</v>
      </c>
      <c r="K8" s="170"/>
      <c r="L8" s="170"/>
      <c r="M8" s="169">
        <v>14060.08</v>
      </c>
      <c r="N8" s="169">
        <v>44052.0</v>
      </c>
    </row>
    <row r="9">
      <c r="A9" s="167" t="s">
        <v>2184</v>
      </c>
      <c r="B9" s="168">
        <v>5848.5</v>
      </c>
      <c r="C9" s="171"/>
      <c r="D9" s="168">
        <v>17121.64</v>
      </c>
      <c r="E9" s="171"/>
      <c r="F9" s="171"/>
      <c r="G9" s="168">
        <v>22970.14</v>
      </c>
      <c r="H9" s="168">
        <v>3206.1</v>
      </c>
      <c r="I9" s="171"/>
      <c r="J9" s="168">
        <v>17464.77</v>
      </c>
      <c r="K9" s="171"/>
      <c r="L9" s="171"/>
      <c r="M9" s="168">
        <v>20670.87</v>
      </c>
      <c r="N9" s="168">
        <v>43641.01</v>
      </c>
    </row>
    <row r="10">
      <c r="A10" s="167" t="s">
        <v>1248</v>
      </c>
      <c r="B10" s="169">
        <v>11905.16</v>
      </c>
      <c r="C10" s="169">
        <v>59.82</v>
      </c>
      <c r="D10" s="169">
        <v>6546.52</v>
      </c>
      <c r="E10" s="170"/>
      <c r="F10" s="170"/>
      <c r="G10" s="169">
        <v>18511.5</v>
      </c>
      <c r="H10" s="169">
        <v>18357.39</v>
      </c>
      <c r="I10" s="170"/>
      <c r="J10" s="169">
        <v>5446.51</v>
      </c>
      <c r="K10" s="170"/>
      <c r="L10" s="170"/>
      <c r="M10" s="169">
        <v>23803.9</v>
      </c>
      <c r="N10" s="169">
        <v>42315.4</v>
      </c>
    </row>
    <row r="11">
      <c r="A11" s="167" t="s">
        <v>692</v>
      </c>
      <c r="B11" s="168">
        <v>9104.1</v>
      </c>
      <c r="C11" s="171"/>
      <c r="D11" s="168">
        <v>-365.46</v>
      </c>
      <c r="E11" s="171"/>
      <c r="F11" s="171"/>
      <c r="G11" s="168">
        <v>8738.64</v>
      </c>
      <c r="H11" s="168">
        <v>25769.42</v>
      </c>
      <c r="I11" s="171"/>
      <c r="J11" s="171"/>
      <c r="K11" s="171"/>
      <c r="L11" s="171"/>
      <c r="M11" s="168">
        <v>25769.42</v>
      </c>
      <c r="N11" s="168">
        <v>34508.06</v>
      </c>
    </row>
    <row r="12">
      <c r="B12" s="170"/>
      <c r="C12" s="170"/>
      <c r="D12" s="169">
        <v>957.77</v>
      </c>
      <c r="E12" s="169">
        <v>198.4</v>
      </c>
      <c r="F12" s="170"/>
      <c r="G12" s="169">
        <v>1156.17</v>
      </c>
      <c r="H12" s="169">
        <v>883.77</v>
      </c>
      <c r="I12" s="170"/>
      <c r="J12" s="169">
        <v>2173.11</v>
      </c>
      <c r="K12" s="170"/>
      <c r="L12" s="170"/>
      <c r="M12" s="169">
        <v>3056.88</v>
      </c>
      <c r="N12" s="169">
        <v>4213.05</v>
      </c>
    </row>
    <row r="13">
      <c r="A13" s="167" t="s">
        <v>1211</v>
      </c>
      <c r="B13" s="168">
        <v>4608.65</v>
      </c>
      <c r="C13" s="171"/>
      <c r="D13" s="168">
        <v>15314.97</v>
      </c>
      <c r="E13" s="171"/>
      <c r="F13" s="168">
        <v>90.0</v>
      </c>
      <c r="G13" s="168">
        <v>20013.62</v>
      </c>
      <c r="H13" s="168">
        <v>2415.25</v>
      </c>
      <c r="I13" s="171"/>
      <c r="J13" s="168">
        <v>13524.0</v>
      </c>
      <c r="K13" s="171"/>
      <c r="L13" s="168">
        <v>432.0</v>
      </c>
      <c r="M13" s="168">
        <v>16371.25</v>
      </c>
      <c r="N13" s="168">
        <v>36384.87</v>
      </c>
    </row>
    <row r="14">
      <c r="B14" s="170"/>
      <c r="C14" s="170"/>
      <c r="D14" s="169">
        <v>875.6</v>
      </c>
      <c r="E14" s="170"/>
      <c r="F14" s="170"/>
      <c r="G14" s="169">
        <v>875.6</v>
      </c>
      <c r="H14" s="170"/>
      <c r="I14" s="170"/>
      <c r="J14" s="170"/>
      <c r="K14" s="170"/>
      <c r="L14" s="170"/>
      <c r="M14" s="170"/>
      <c r="N14" s="169">
        <v>875.6</v>
      </c>
    </row>
    <row r="15">
      <c r="A15" s="167" t="s">
        <v>2220</v>
      </c>
      <c r="B15" s="168">
        <v>25943.57</v>
      </c>
      <c r="C15" s="168">
        <v>1496.25</v>
      </c>
      <c r="D15" s="168">
        <v>2270.63</v>
      </c>
      <c r="E15" s="171"/>
      <c r="F15" s="168">
        <v>90.0</v>
      </c>
      <c r="G15" s="168">
        <v>29800.45</v>
      </c>
      <c r="H15" s="168">
        <v>3813.5</v>
      </c>
      <c r="I15" s="168">
        <v>1489.05</v>
      </c>
      <c r="J15" s="168">
        <v>1990.69</v>
      </c>
      <c r="K15" s="171"/>
      <c r="L15" s="171"/>
      <c r="M15" s="168">
        <v>7293.24</v>
      </c>
      <c r="N15" s="168">
        <v>37093.69</v>
      </c>
    </row>
    <row r="16">
      <c r="A16" s="167" t="s">
        <v>2188</v>
      </c>
      <c r="B16" s="169">
        <v>3424.7</v>
      </c>
      <c r="C16" s="169">
        <v>13762.0</v>
      </c>
      <c r="D16" s="169">
        <v>2079.7</v>
      </c>
      <c r="E16" s="169">
        <v>844.81</v>
      </c>
      <c r="F16" s="170"/>
      <c r="G16" s="169">
        <v>20111.21</v>
      </c>
      <c r="H16" s="169">
        <v>4253.9</v>
      </c>
      <c r="I16" s="169">
        <v>8676.73</v>
      </c>
      <c r="J16" s="169">
        <v>2543.07</v>
      </c>
      <c r="K16" s="169">
        <v>1012.72</v>
      </c>
      <c r="L16" s="170"/>
      <c r="M16" s="169">
        <v>16486.42</v>
      </c>
      <c r="N16" s="169">
        <v>36597.63</v>
      </c>
    </row>
    <row r="17">
      <c r="A17" s="167" t="s">
        <v>2212</v>
      </c>
      <c r="B17" s="171"/>
      <c r="C17" s="168">
        <v>378.39</v>
      </c>
      <c r="D17" s="168">
        <v>27139.84</v>
      </c>
      <c r="E17" s="171"/>
      <c r="F17" s="171"/>
      <c r="G17" s="168">
        <v>27518.23</v>
      </c>
      <c r="H17" s="171"/>
      <c r="I17" s="168">
        <v>1264.59</v>
      </c>
      <c r="J17" s="168">
        <v>2960.55</v>
      </c>
      <c r="K17" s="171"/>
      <c r="L17" s="168">
        <v>669.84</v>
      </c>
      <c r="M17" s="168">
        <v>4894.98</v>
      </c>
      <c r="N17" s="168">
        <v>32413.21</v>
      </c>
    </row>
    <row r="18">
      <c r="A18" s="167" t="s">
        <v>2186</v>
      </c>
      <c r="B18" s="169">
        <v>1112.36</v>
      </c>
      <c r="C18" s="169">
        <v>10545.15</v>
      </c>
      <c r="D18" s="169">
        <v>6326.43</v>
      </c>
      <c r="E18" s="170"/>
      <c r="F18" s="169">
        <v>740.99</v>
      </c>
      <c r="G18" s="169">
        <v>18724.93</v>
      </c>
      <c r="H18" s="169">
        <v>2613.11</v>
      </c>
      <c r="I18" s="169">
        <v>5772.88</v>
      </c>
      <c r="J18" s="169">
        <v>4115.95</v>
      </c>
      <c r="K18" s="170"/>
      <c r="L18" s="169">
        <v>1064.58</v>
      </c>
      <c r="M18" s="169">
        <v>13566.52</v>
      </c>
      <c r="N18" s="169">
        <v>32291.45</v>
      </c>
    </row>
    <row r="19">
      <c r="A19" s="167" t="s">
        <v>1823</v>
      </c>
      <c r="B19" s="168">
        <v>764.0</v>
      </c>
      <c r="C19" s="171"/>
      <c r="D19" s="168">
        <v>1543.56</v>
      </c>
      <c r="E19" s="171"/>
      <c r="F19" s="171"/>
      <c r="G19" s="168">
        <v>2307.56</v>
      </c>
      <c r="H19" s="168">
        <v>27001.0</v>
      </c>
      <c r="I19" s="171"/>
      <c r="J19" s="168">
        <v>2922.19</v>
      </c>
      <c r="K19" s="171"/>
      <c r="L19" s="171"/>
      <c r="M19" s="168">
        <v>29923.19</v>
      </c>
      <c r="N19" s="168">
        <v>32230.75</v>
      </c>
    </row>
    <row r="20">
      <c r="A20" s="167" t="s">
        <v>2187</v>
      </c>
      <c r="B20" s="169">
        <v>981.0</v>
      </c>
      <c r="C20" s="169">
        <v>20157.56</v>
      </c>
      <c r="D20" s="169">
        <v>3374.8</v>
      </c>
      <c r="E20" s="170"/>
      <c r="F20" s="169">
        <v>90.0</v>
      </c>
      <c r="G20" s="169">
        <v>24603.36</v>
      </c>
      <c r="H20" s="169">
        <v>1183.5</v>
      </c>
      <c r="I20" s="169">
        <v>3006.05</v>
      </c>
      <c r="J20" s="169">
        <v>2754.28</v>
      </c>
      <c r="K20" s="169">
        <v>224.37</v>
      </c>
      <c r="L20" s="170"/>
      <c r="M20" s="169">
        <v>7168.2</v>
      </c>
      <c r="N20" s="169">
        <v>31771.56</v>
      </c>
    </row>
    <row r="21">
      <c r="A21" s="167" t="s">
        <v>1156</v>
      </c>
      <c r="B21" s="168">
        <v>383.09</v>
      </c>
      <c r="C21" s="168">
        <v>8568.8</v>
      </c>
      <c r="D21" s="168">
        <v>5961.79</v>
      </c>
      <c r="E21" s="171"/>
      <c r="F21" s="168">
        <v>599.0</v>
      </c>
      <c r="G21" s="168">
        <v>15512.68</v>
      </c>
      <c r="H21" s="168">
        <v>3476.5</v>
      </c>
      <c r="I21" s="168">
        <v>8955.99</v>
      </c>
      <c r="J21" s="168">
        <v>3792.79</v>
      </c>
      <c r="K21" s="171"/>
      <c r="L21" s="171"/>
      <c r="M21" s="168">
        <v>16225.28</v>
      </c>
      <c r="N21" s="168">
        <v>31737.96</v>
      </c>
    </row>
    <row r="22">
      <c r="A22" s="167" t="s">
        <v>2197</v>
      </c>
      <c r="B22" s="169">
        <v>8900.95</v>
      </c>
      <c r="C22" s="169">
        <v>392.51</v>
      </c>
      <c r="D22" s="169">
        <v>8912.98</v>
      </c>
      <c r="E22" s="169">
        <v>304.56</v>
      </c>
      <c r="F22" s="170"/>
      <c r="G22" s="169">
        <v>18511.0</v>
      </c>
      <c r="H22" s="169">
        <v>1417.41</v>
      </c>
      <c r="I22" s="169">
        <v>185.0</v>
      </c>
      <c r="J22" s="169">
        <v>10998.95</v>
      </c>
      <c r="K22" s="169">
        <v>100.16</v>
      </c>
      <c r="L22" s="170"/>
      <c r="M22" s="169">
        <v>12701.52</v>
      </c>
      <c r="N22" s="169">
        <v>31212.52</v>
      </c>
    </row>
    <row r="23">
      <c r="A23" s="167" t="s">
        <v>2202</v>
      </c>
      <c r="B23" s="168">
        <v>5941.7</v>
      </c>
      <c r="C23" s="168">
        <v>645.52</v>
      </c>
      <c r="D23" s="168">
        <v>3124.06</v>
      </c>
      <c r="E23" s="171"/>
      <c r="F23" s="168">
        <v>1155.6</v>
      </c>
      <c r="G23" s="168">
        <v>10866.88</v>
      </c>
      <c r="H23" s="168">
        <v>15321.6</v>
      </c>
      <c r="I23" s="168">
        <v>1424.39</v>
      </c>
      <c r="J23" s="168">
        <v>2912.14</v>
      </c>
      <c r="K23" s="171"/>
      <c r="L23" s="171"/>
      <c r="M23" s="168">
        <v>19658.13</v>
      </c>
      <c r="N23" s="168">
        <v>30525.01</v>
      </c>
    </row>
    <row r="24">
      <c r="A24" s="167" t="s">
        <v>2222</v>
      </c>
      <c r="B24" s="169">
        <v>68.0</v>
      </c>
      <c r="C24" s="169">
        <v>1062.5</v>
      </c>
      <c r="D24" s="169">
        <v>27676.64</v>
      </c>
      <c r="E24" s="170"/>
      <c r="F24" s="170"/>
      <c r="G24" s="169">
        <v>28807.14</v>
      </c>
      <c r="H24" s="170"/>
      <c r="I24" s="169">
        <v>844.7</v>
      </c>
      <c r="J24" s="169">
        <v>443.48</v>
      </c>
      <c r="K24" s="170"/>
      <c r="L24" s="170"/>
      <c r="M24" s="169">
        <v>1288.18</v>
      </c>
      <c r="N24" s="169">
        <v>30095.32</v>
      </c>
    </row>
    <row r="25">
      <c r="A25" s="167" t="s">
        <v>934</v>
      </c>
      <c r="B25" s="168">
        <v>6859.36</v>
      </c>
      <c r="C25" s="171"/>
      <c r="D25" s="168">
        <v>2417.94</v>
      </c>
      <c r="E25" s="171"/>
      <c r="F25" s="171"/>
      <c r="G25" s="168">
        <v>9277.3</v>
      </c>
      <c r="H25" s="168">
        <v>4836.0</v>
      </c>
      <c r="I25" s="171"/>
      <c r="J25" s="168">
        <v>15348.83</v>
      </c>
      <c r="K25" s="171"/>
      <c r="L25" s="171"/>
      <c r="M25" s="168">
        <v>20184.83</v>
      </c>
      <c r="N25" s="168">
        <v>29462.13</v>
      </c>
    </row>
    <row r="26">
      <c r="A26" s="167" t="s">
        <v>1578</v>
      </c>
      <c r="B26" s="169">
        <v>5018.0</v>
      </c>
      <c r="C26" s="170"/>
      <c r="D26" s="169">
        <v>14460.8</v>
      </c>
      <c r="E26" s="170"/>
      <c r="F26" s="170"/>
      <c r="G26" s="169">
        <v>19478.8</v>
      </c>
      <c r="H26" s="169">
        <v>5938.0</v>
      </c>
      <c r="I26" s="170"/>
      <c r="J26" s="169">
        <v>3612.53</v>
      </c>
      <c r="K26" s="170"/>
      <c r="L26" s="170"/>
      <c r="M26" s="169">
        <v>9550.53</v>
      </c>
      <c r="N26" s="169">
        <v>29029.33</v>
      </c>
    </row>
    <row r="27">
      <c r="A27" s="167" t="s">
        <v>2192</v>
      </c>
      <c r="B27" s="168">
        <v>6623.6</v>
      </c>
      <c r="C27" s="168">
        <v>1439.3</v>
      </c>
      <c r="D27" s="168">
        <v>6956.04</v>
      </c>
      <c r="E27" s="171"/>
      <c r="F27" s="171"/>
      <c r="G27" s="168">
        <v>15018.94</v>
      </c>
      <c r="H27" s="168">
        <v>7444.9</v>
      </c>
      <c r="I27" s="168">
        <v>2555.0</v>
      </c>
      <c r="J27" s="168">
        <v>3911.39</v>
      </c>
      <c r="K27" s="171"/>
      <c r="L27" s="171"/>
      <c r="M27" s="168">
        <v>13911.29</v>
      </c>
      <c r="N27" s="168">
        <v>28930.23</v>
      </c>
    </row>
    <row r="28">
      <c r="A28" s="167" t="s">
        <v>2182</v>
      </c>
      <c r="B28" s="169">
        <v>3349.76</v>
      </c>
      <c r="C28" s="169">
        <v>698.25</v>
      </c>
      <c r="D28" s="169">
        <v>9053.34</v>
      </c>
      <c r="E28" s="170"/>
      <c r="F28" s="170"/>
      <c r="G28" s="169">
        <v>13101.35</v>
      </c>
      <c r="H28" s="169">
        <v>4386.64</v>
      </c>
      <c r="I28" s="169">
        <v>1139.05</v>
      </c>
      <c r="J28" s="169">
        <v>9089.91</v>
      </c>
      <c r="K28" s="170"/>
      <c r="L28" s="170"/>
      <c r="M28" s="169">
        <v>14615.6</v>
      </c>
      <c r="N28" s="169">
        <v>27716.95</v>
      </c>
    </row>
    <row r="29">
      <c r="A29" s="167" t="s">
        <v>2208</v>
      </c>
      <c r="B29" s="168">
        <v>222.0</v>
      </c>
      <c r="C29" s="168">
        <v>2992.98</v>
      </c>
      <c r="D29" s="168">
        <v>16351.21</v>
      </c>
      <c r="E29" s="168">
        <v>141.0</v>
      </c>
      <c r="F29" s="171"/>
      <c r="G29" s="168">
        <v>19707.19</v>
      </c>
      <c r="H29" s="168">
        <v>12.0</v>
      </c>
      <c r="I29" s="168">
        <v>4321.87</v>
      </c>
      <c r="J29" s="168">
        <v>3393.71</v>
      </c>
      <c r="K29" s="171"/>
      <c r="L29" s="171"/>
      <c r="M29" s="168">
        <v>7727.58</v>
      </c>
      <c r="N29" s="168">
        <v>27434.77</v>
      </c>
    </row>
    <row r="30">
      <c r="A30" s="167" t="s">
        <v>2195</v>
      </c>
      <c r="B30" s="169">
        <v>5883.15</v>
      </c>
      <c r="C30" s="169">
        <v>4902.61</v>
      </c>
      <c r="D30" s="169">
        <v>3052.66</v>
      </c>
      <c r="E30" s="170"/>
      <c r="F30" s="169">
        <v>592.5</v>
      </c>
      <c r="G30" s="169">
        <v>14430.92</v>
      </c>
      <c r="H30" s="169">
        <v>6837.15</v>
      </c>
      <c r="I30" s="169">
        <v>3865.45</v>
      </c>
      <c r="J30" s="169">
        <v>1317.39</v>
      </c>
      <c r="K30" s="170"/>
      <c r="L30" s="169">
        <v>80.59</v>
      </c>
      <c r="M30" s="169">
        <v>12100.58</v>
      </c>
      <c r="N30" s="169">
        <v>26531.5</v>
      </c>
    </row>
    <row r="31">
      <c r="A31" s="167" t="s">
        <v>2180</v>
      </c>
      <c r="B31" s="168">
        <v>3133.91</v>
      </c>
      <c r="C31" s="171"/>
      <c r="D31" s="168">
        <v>12811.8</v>
      </c>
      <c r="E31" s="168">
        <v>168.32</v>
      </c>
      <c r="F31" s="171"/>
      <c r="G31" s="168">
        <v>16114.03</v>
      </c>
      <c r="H31" s="168">
        <v>2708.03</v>
      </c>
      <c r="I31" s="171"/>
      <c r="J31" s="168">
        <v>5237.53</v>
      </c>
      <c r="K31" s="171"/>
      <c r="L31" s="171"/>
      <c r="M31" s="168">
        <v>7945.56</v>
      </c>
      <c r="N31" s="168">
        <v>24059.59</v>
      </c>
    </row>
    <row r="32">
      <c r="A32" s="167" t="s">
        <v>1003</v>
      </c>
      <c r="B32" s="169">
        <v>294.0</v>
      </c>
      <c r="C32" s="169">
        <v>5826.88</v>
      </c>
      <c r="D32" s="169">
        <v>1674.44</v>
      </c>
      <c r="E32" s="170"/>
      <c r="F32" s="170"/>
      <c r="G32" s="169">
        <v>7795.32</v>
      </c>
      <c r="H32" s="169">
        <v>3651.5</v>
      </c>
      <c r="I32" s="169">
        <v>9909.88</v>
      </c>
      <c r="J32" s="169">
        <v>1221.77</v>
      </c>
      <c r="K32" s="170"/>
      <c r="L32" s="169">
        <v>348.24</v>
      </c>
      <c r="M32" s="169">
        <v>15131.39</v>
      </c>
      <c r="N32" s="169">
        <v>22926.71</v>
      </c>
    </row>
    <row r="33">
      <c r="A33" s="167" t="s">
        <v>2191</v>
      </c>
      <c r="B33" s="168">
        <v>7019.22</v>
      </c>
      <c r="C33" s="168">
        <v>3560.94</v>
      </c>
      <c r="D33" s="168">
        <v>1629.22</v>
      </c>
      <c r="E33" s="168">
        <v>2299.25</v>
      </c>
      <c r="F33" s="168">
        <v>344.24</v>
      </c>
      <c r="G33" s="168">
        <v>14852.87</v>
      </c>
      <c r="H33" s="168">
        <v>3929.92</v>
      </c>
      <c r="I33" s="168">
        <v>1299.6</v>
      </c>
      <c r="J33" s="168">
        <v>2292.69</v>
      </c>
      <c r="K33" s="168">
        <v>286.75</v>
      </c>
      <c r="L33" s="171"/>
      <c r="M33" s="168">
        <v>7808.96</v>
      </c>
      <c r="N33" s="168">
        <v>22661.83</v>
      </c>
    </row>
    <row r="34">
      <c r="A34" s="167" t="s">
        <v>100</v>
      </c>
      <c r="B34" s="169">
        <v>17417.82</v>
      </c>
      <c r="C34" s="169">
        <v>518.59</v>
      </c>
      <c r="D34" s="169">
        <v>296.85</v>
      </c>
      <c r="E34" s="170"/>
      <c r="F34" s="170"/>
      <c r="G34" s="169">
        <v>18233.26</v>
      </c>
      <c r="H34" s="169">
        <v>1548.03</v>
      </c>
      <c r="I34" s="169">
        <v>218.43</v>
      </c>
      <c r="J34" s="169">
        <v>1711.02</v>
      </c>
      <c r="K34" s="170"/>
      <c r="L34" s="170"/>
      <c r="M34" s="169">
        <v>3477.48</v>
      </c>
      <c r="N34" s="169">
        <v>21710.74</v>
      </c>
    </row>
    <row r="35">
      <c r="A35" s="167" t="s">
        <v>1077</v>
      </c>
      <c r="B35" s="168">
        <v>10684.27</v>
      </c>
      <c r="C35" s="171"/>
      <c r="D35" s="168">
        <v>700.76</v>
      </c>
      <c r="E35" s="171"/>
      <c r="F35" s="171"/>
      <c r="G35" s="168">
        <v>11385.03</v>
      </c>
      <c r="H35" s="168">
        <v>9092.69</v>
      </c>
      <c r="I35" s="171"/>
      <c r="J35" s="168">
        <v>827.5</v>
      </c>
      <c r="K35" s="171"/>
      <c r="L35" s="171"/>
      <c r="M35" s="168">
        <v>9920.19</v>
      </c>
      <c r="N35" s="168">
        <v>21305.22</v>
      </c>
    </row>
    <row r="36">
      <c r="A36" s="167" t="s">
        <v>2219</v>
      </c>
      <c r="B36" s="169">
        <v>951.9</v>
      </c>
      <c r="C36" s="169">
        <v>396.21</v>
      </c>
      <c r="D36" s="169">
        <v>8176.62</v>
      </c>
      <c r="E36" s="170"/>
      <c r="F36" s="170"/>
      <c r="G36" s="169">
        <v>9524.73</v>
      </c>
      <c r="H36" s="169">
        <v>7000.95</v>
      </c>
      <c r="I36" s="169">
        <v>621.3</v>
      </c>
      <c r="J36" s="169">
        <v>3990.0</v>
      </c>
      <c r="K36" s="170"/>
      <c r="L36" s="170"/>
      <c r="M36" s="169">
        <v>11612.25</v>
      </c>
      <c r="N36" s="169">
        <v>21136.98</v>
      </c>
    </row>
    <row r="37">
      <c r="A37" s="167" t="s">
        <v>965</v>
      </c>
      <c r="B37" s="168">
        <v>8887.76</v>
      </c>
      <c r="C37" s="168">
        <v>2059.54</v>
      </c>
      <c r="D37" s="168">
        <v>415.44</v>
      </c>
      <c r="E37" s="168">
        <v>189.28</v>
      </c>
      <c r="F37" s="168">
        <v>210.17</v>
      </c>
      <c r="G37" s="168">
        <v>11762.19</v>
      </c>
      <c r="H37" s="168">
        <v>6698.4</v>
      </c>
      <c r="I37" s="168">
        <v>1111.21</v>
      </c>
      <c r="J37" s="168">
        <v>750.01</v>
      </c>
      <c r="K37" s="168">
        <v>289.4</v>
      </c>
      <c r="L37" s="168">
        <v>480.99</v>
      </c>
      <c r="M37" s="168">
        <v>9330.01</v>
      </c>
      <c r="N37" s="168">
        <v>21092.2</v>
      </c>
    </row>
    <row r="38">
      <c r="A38" s="167" t="s">
        <v>521</v>
      </c>
      <c r="B38" s="169">
        <v>5455.42</v>
      </c>
      <c r="C38" s="170"/>
      <c r="D38" s="169">
        <v>2101.27</v>
      </c>
      <c r="E38" s="170"/>
      <c r="F38" s="170"/>
      <c r="G38" s="169">
        <v>7556.69</v>
      </c>
      <c r="H38" s="169">
        <v>6307.08</v>
      </c>
      <c r="I38" s="170"/>
      <c r="J38" s="169">
        <v>6977.89</v>
      </c>
      <c r="K38" s="170"/>
      <c r="L38" s="170"/>
      <c r="M38" s="169">
        <v>13284.97</v>
      </c>
      <c r="N38" s="169">
        <v>20841.66</v>
      </c>
    </row>
    <row r="39">
      <c r="A39" s="167" t="s">
        <v>1451</v>
      </c>
      <c r="B39" s="168">
        <v>1325.44</v>
      </c>
      <c r="C39" s="171"/>
      <c r="D39" s="168">
        <v>8425.08</v>
      </c>
      <c r="E39" s="171"/>
      <c r="F39" s="171"/>
      <c r="G39" s="168">
        <v>9750.52</v>
      </c>
      <c r="H39" s="168">
        <v>733.78</v>
      </c>
      <c r="I39" s="171"/>
      <c r="J39" s="168">
        <v>10256.31</v>
      </c>
      <c r="K39" s="171"/>
      <c r="L39" s="171"/>
      <c r="M39" s="168">
        <v>10990.09</v>
      </c>
      <c r="N39" s="168">
        <v>20740.61</v>
      </c>
    </row>
    <row r="40">
      <c r="A40" s="167" t="s">
        <v>2190</v>
      </c>
      <c r="B40" s="169">
        <v>6042.0</v>
      </c>
      <c r="C40" s="169">
        <v>2251.14</v>
      </c>
      <c r="D40" s="169">
        <v>2417.13</v>
      </c>
      <c r="E40" s="170"/>
      <c r="F40" s="169">
        <v>345.31</v>
      </c>
      <c r="G40" s="169">
        <v>11055.58</v>
      </c>
      <c r="H40" s="169">
        <v>6571.5</v>
      </c>
      <c r="I40" s="169">
        <v>1984.76</v>
      </c>
      <c r="J40" s="169">
        <v>870.8</v>
      </c>
      <c r="K40" s="170"/>
      <c r="L40" s="169">
        <v>139.8</v>
      </c>
      <c r="M40" s="169">
        <v>9566.86</v>
      </c>
      <c r="N40" s="169">
        <v>20622.44</v>
      </c>
    </row>
    <row r="41">
      <c r="A41" s="167" t="s">
        <v>2198</v>
      </c>
      <c r="B41" s="171"/>
      <c r="C41" s="171"/>
      <c r="D41" s="168">
        <v>10311.22</v>
      </c>
      <c r="E41" s="171"/>
      <c r="F41" s="171"/>
      <c r="G41" s="168">
        <v>10311.22</v>
      </c>
      <c r="H41" s="171"/>
      <c r="I41" s="171"/>
      <c r="J41" s="168">
        <v>9483.62</v>
      </c>
      <c r="K41" s="171"/>
      <c r="L41" s="168">
        <v>52.76</v>
      </c>
      <c r="M41" s="168">
        <v>9536.38</v>
      </c>
      <c r="N41" s="168">
        <v>19847.6</v>
      </c>
    </row>
    <row r="42">
      <c r="A42" s="167" t="s">
        <v>401</v>
      </c>
      <c r="B42" s="170"/>
      <c r="C42" s="170"/>
      <c r="D42" s="169">
        <v>4503.29</v>
      </c>
      <c r="E42" s="170"/>
      <c r="F42" s="170"/>
      <c r="G42" s="169">
        <v>4503.29</v>
      </c>
      <c r="H42" s="170"/>
      <c r="I42" s="170"/>
      <c r="J42" s="169">
        <v>5392.72</v>
      </c>
      <c r="K42" s="170"/>
      <c r="L42" s="170"/>
      <c r="M42" s="169">
        <v>5392.72</v>
      </c>
      <c r="N42" s="169">
        <v>9896.01</v>
      </c>
    </row>
    <row r="43">
      <c r="B43" s="171"/>
      <c r="C43" s="171"/>
      <c r="D43" s="168">
        <v>2527.35</v>
      </c>
      <c r="E43" s="171"/>
      <c r="F43" s="171"/>
      <c r="G43" s="168">
        <v>2527.35</v>
      </c>
      <c r="H43" s="171"/>
      <c r="I43" s="171"/>
      <c r="J43" s="168">
        <v>3280.46</v>
      </c>
      <c r="K43" s="171"/>
      <c r="L43" s="171"/>
      <c r="M43" s="168">
        <v>3280.46</v>
      </c>
      <c r="N43" s="168">
        <v>5807.81</v>
      </c>
    </row>
    <row r="44">
      <c r="B44" s="169">
        <v>230.0</v>
      </c>
      <c r="C44" s="170"/>
      <c r="D44" s="169">
        <v>2646.02</v>
      </c>
      <c r="E44" s="170"/>
      <c r="F44" s="170"/>
      <c r="G44" s="169">
        <v>2876.02</v>
      </c>
      <c r="H44" s="169">
        <v>44.0</v>
      </c>
      <c r="I44" s="170"/>
      <c r="J44" s="169">
        <v>957.73</v>
      </c>
      <c r="K44" s="170"/>
      <c r="L44" s="170"/>
      <c r="M44" s="169">
        <v>1001.73</v>
      </c>
      <c r="N44" s="169">
        <v>3877.75</v>
      </c>
    </row>
    <row r="45">
      <c r="A45" s="167" t="s">
        <v>2204</v>
      </c>
      <c r="B45" s="168">
        <v>2108.1</v>
      </c>
      <c r="C45" s="171"/>
      <c r="D45" s="168">
        <v>7118.41</v>
      </c>
      <c r="E45" s="171"/>
      <c r="F45" s="168">
        <v>1245.88</v>
      </c>
      <c r="G45" s="168">
        <v>10472.39</v>
      </c>
      <c r="H45" s="168">
        <v>1264.2</v>
      </c>
      <c r="I45" s="171"/>
      <c r="J45" s="168">
        <v>6185.52</v>
      </c>
      <c r="K45" s="171"/>
      <c r="L45" s="168">
        <v>1369.62</v>
      </c>
      <c r="M45" s="168">
        <v>8819.34</v>
      </c>
      <c r="N45" s="168">
        <v>19291.73</v>
      </c>
    </row>
    <row r="46">
      <c r="A46" s="167" t="s">
        <v>2210</v>
      </c>
      <c r="B46" s="169">
        <v>22.0</v>
      </c>
      <c r="C46" s="169">
        <v>2124.2</v>
      </c>
      <c r="D46" s="169">
        <v>9046.34</v>
      </c>
      <c r="E46" s="170"/>
      <c r="F46" s="169">
        <v>481.37</v>
      </c>
      <c r="G46" s="169">
        <v>11673.91</v>
      </c>
      <c r="H46" s="169">
        <v>167.5</v>
      </c>
      <c r="I46" s="170"/>
      <c r="J46" s="169">
        <v>6635.2</v>
      </c>
      <c r="K46" s="170"/>
      <c r="L46" s="169">
        <v>448.48</v>
      </c>
      <c r="M46" s="169">
        <v>7251.18</v>
      </c>
      <c r="N46" s="169">
        <v>18925.09</v>
      </c>
    </row>
    <row r="47">
      <c r="A47" s="167" t="s">
        <v>2194</v>
      </c>
      <c r="B47" s="168">
        <v>392.4</v>
      </c>
      <c r="C47" s="168">
        <v>593.25</v>
      </c>
      <c r="D47" s="168">
        <v>5452.38</v>
      </c>
      <c r="E47" s="168">
        <v>214.8</v>
      </c>
      <c r="F47" s="168">
        <v>270.66</v>
      </c>
      <c r="G47" s="168">
        <v>6923.49</v>
      </c>
      <c r="H47" s="168">
        <v>1671.4</v>
      </c>
      <c r="I47" s="168">
        <v>4643.39</v>
      </c>
      <c r="J47" s="168">
        <v>5396.21</v>
      </c>
      <c r="K47" s="171"/>
      <c r="L47" s="168">
        <v>285.78</v>
      </c>
      <c r="M47" s="168">
        <v>11996.78</v>
      </c>
      <c r="N47" s="168">
        <v>18920.27</v>
      </c>
    </row>
    <row r="48">
      <c r="A48" s="167" t="s">
        <v>2203</v>
      </c>
      <c r="B48" s="169">
        <v>1652.0</v>
      </c>
      <c r="C48" s="170"/>
      <c r="D48" s="169">
        <v>7070.23</v>
      </c>
      <c r="E48" s="170"/>
      <c r="F48" s="169">
        <v>76.0</v>
      </c>
      <c r="G48" s="169">
        <v>8798.23</v>
      </c>
      <c r="H48" s="169">
        <v>2003.3</v>
      </c>
      <c r="I48" s="170"/>
      <c r="J48" s="169">
        <v>7838.63</v>
      </c>
      <c r="K48" s="170"/>
      <c r="L48" s="169">
        <v>76.0</v>
      </c>
      <c r="M48" s="169">
        <v>9917.93</v>
      </c>
      <c r="N48" s="169">
        <v>18716.16</v>
      </c>
    </row>
    <row r="49">
      <c r="A49" s="167" t="s">
        <v>2201</v>
      </c>
      <c r="B49" s="168">
        <v>1007.0</v>
      </c>
      <c r="C49" s="168">
        <v>89.21</v>
      </c>
      <c r="D49" s="168">
        <v>8027.44</v>
      </c>
      <c r="E49" s="171"/>
      <c r="F49" s="168">
        <v>433.29</v>
      </c>
      <c r="G49" s="168">
        <v>9556.94</v>
      </c>
      <c r="H49" s="168">
        <v>366.0</v>
      </c>
      <c r="I49" s="168">
        <v>103.55</v>
      </c>
      <c r="J49" s="168">
        <v>7634.26</v>
      </c>
      <c r="K49" s="171"/>
      <c r="L49" s="168">
        <v>833.94</v>
      </c>
      <c r="M49" s="168">
        <v>8937.75</v>
      </c>
      <c r="N49" s="168">
        <v>18494.69</v>
      </c>
    </row>
    <row r="50">
      <c r="A50" s="167" t="s">
        <v>1982</v>
      </c>
      <c r="B50" s="169">
        <v>1032.51</v>
      </c>
      <c r="C50" s="170"/>
      <c r="D50" s="169">
        <v>7624.87</v>
      </c>
      <c r="E50" s="170"/>
      <c r="F50" s="170"/>
      <c r="G50" s="169">
        <v>8657.38</v>
      </c>
      <c r="H50" s="169">
        <v>2664.67</v>
      </c>
      <c r="I50" s="170"/>
      <c r="J50" s="169">
        <v>6802.26</v>
      </c>
      <c r="K50" s="170"/>
      <c r="L50" s="170"/>
      <c r="M50" s="169">
        <v>9466.93</v>
      </c>
      <c r="N50" s="169">
        <v>18124.31</v>
      </c>
    </row>
    <row r="51">
      <c r="A51" s="167" t="s">
        <v>1993</v>
      </c>
      <c r="B51" s="168">
        <v>4767.0</v>
      </c>
      <c r="C51" s="171"/>
      <c r="D51" s="168">
        <v>4295.42</v>
      </c>
      <c r="E51" s="171"/>
      <c r="F51" s="171"/>
      <c r="G51" s="168">
        <v>9062.42</v>
      </c>
      <c r="H51" s="168">
        <v>7160.5</v>
      </c>
      <c r="I51" s="171"/>
      <c r="J51" s="168">
        <v>1601.74</v>
      </c>
      <c r="K51" s="171"/>
      <c r="L51" s="171"/>
      <c r="M51" s="168">
        <v>8762.24</v>
      </c>
      <c r="N51" s="168">
        <v>17824.66</v>
      </c>
    </row>
    <row r="52">
      <c r="A52" s="167" t="s">
        <v>2189</v>
      </c>
      <c r="B52" s="169">
        <v>213.0</v>
      </c>
      <c r="C52" s="170"/>
      <c r="D52" s="169">
        <v>1847.41</v>
      </c>
      <c r="E52" s="170"/>
      <c r="F52" s="170"/>
      <c r="G52" s="169">
        <v>2060.41</v>
      </c>
      <c r="H52" s="169">
        <v>13085.0</v>
      </c>
      <c r="I52" s="170"/>
      <c r="J52" s="169">
        <v>1771.29</v>
      </c>
      <c r="K52" s="170"/>
      <c r="L52" s="170"/>
      <c r="M52" s="169">
        <v>14856.29</v>
      </c>
      <c r="N52" s="169">
        <v>16916.7</v>
      </c>
    </row>
    <row r="53">
      <c r="A53" s="167" t="s">
        <v>1762</v>
      </c>
      <c r="B53" s="168">
        <v>30.0</v>
      </c>
      <c r="C53" s="168">
        <v>721.27</v>
      </c>
      <c r="D53" s="168">
        <v>2882.91</v>
      </c>
      <c r="E53" s="171"/>
      <c r="F53" s="171"/>
      <c r="G53" s="168">
        <v>3634.18</v>
      </c>
      <c r="H53" s="168">
        <v>738.0</v>
      </c>
      <c r="I53" s="168">
        <v>8472.29</v>
      </c>
      <c r="J53" s="168">
        <v>3326.88</v>
      </c>
      <c r="K53" s="171"/>
      <c r="L53" s="171"/>
      <c r="M53" s="168">
        <v>12537.17</v>
      </c>
      <c r="N53" s="168">
        <v>16171.35</v>
      </c>
    </row>
    <row r="54">
      <c r="A54" s="167" t="s">
        <v>2205</v>
      </c>
      <c r="B54" s="169">
        <v>1400.22</v>
      </c>
      <c r="C54" s="170"/>
      <c r="D54" s="169">
        <v>8885.82</v>
      </c>
      <c r="E54" s="170"/>
      <c r="F54" s="170"/>
      <c r="G54" s="169">
        <v>10286.04</v>
      </c>
      <c r="H54" s="169">
        <v>132.0</v>
      </c>
      <c r="I54" s="170"/>
      <c r="J54" s="169">
        <v>5553.45</v>
      </c>
      <c r="K54" s="170"/>
      <c r="L54" s="170"/>
      <c r="M54" s="169">
        <v>5685.45</v>
      </c>
      <c r="N54" s="169">
        <v>15971.49</v>
      </c>
    </row>
    <row r="55">
      <c r="A55" s="167" t="s">
        <v>2200</v>
      </c>
      <c r="B55" s="168">
        <v>815.0</v>
      </c>
      <c r="C55" s="171"/>
      <c r="D55" s="168">
        <v>6472.57</v>
      </c>
      <c r="E55" s="171"/>
      <c r="F55" s="171"/>
      <c r="G55" s="168">
        <v>7287.57</v>
      </c>
      <c r="H55" s="168">
        <v>1732.75</v>
      </c>
      <c r="I55" s="171"/>
      <c r="J55" s="168">
        <v>5986.97</v>
      </c>
      <c r="K55" s="171"/>
      <c r="L55" s="171"/>
      <c r="M55" s="168">
        <v>7719.72</v>
      </c>
      <c r="N55" s="168">
        <v>15007.29</v>
      </c>
    </row>
    <row r="56">
      <c r="A56" s="167" t="s">
        <v>2216</v>
      </c>
      <c r="B56" s="169">
        <v>170.0</v>
      </c>
      <c r="C56" s="169">
        <v>607.53</v>
      </c>
      <c r="D56" s="169">
        <v>7595.28</v>
      </c>
      <c r="E56" s="170"/>
      <c r="F56" s="170"/>
      <c r="G56" s="169">
        <v>8372.81</v>
      </c>
      <c r="H56" s="169">
        <v>34.5</v>
      </c>
      <c r="I56" s="169">
        <v>916.76</v>
      </c>
      <c r="J56" s="169">
        <v>5516.47</v>
      </c>
      <c r="K56" s="170"/>
      <c r="L56" s="170"/>
      <c r="M56" s="169">
        <v>6467.73</v>
      </c>
      <c r="N56" s="169">
        <v>14840.54</v>
      </c>
    </row>
    <row r="57">
      <c r="A57" s="167" t="s">
        <v>1564</v>
      </c>
      <c r="B57" s="171"/>
      <c r="C57" s="171"/>
      <c r="D57" s="168">
        <v>7011.6</v>
      </c>
      <c r="E57" s="171"/>
      <c r="F57" s="171"/>
      <c r="G57" s="168">
        <v>7011.6</v>
      </c>
      <c r="H57" s="168">
        <v>1276.0</v>
      </c>
      <c r="I57" s="171"/>
      <c r="J57" s="168">
        <v>6296.04</v>
      </c>
      <c r="K57" s="171"/>
      <c r="L57" s="171"/>
      <c r="M57" s="168">
        <v>7572.04</v>
      </c>
      <c r="N57" s="168">
        <v>14583.64</v>
      </c>
    </row>
    <row r="58">
      <c r="A58" s="167" t="s">
        <v>2214</v>
      </c>
      <c r="B58" s="169">
        <v>215.3</v>
      </c>
      <c r="C58" s="170"/>
      <c r="D58" s="169">
        <v>6043.83</v>
      </c>
      <c r="E58" s="170"/>
      <c r="F58" s="170"/>
      <c r="G58" s="169">
        <v>6259.13</v>
      </c>
      <c r="H58" s="169">
        <v>1418.7</v>
      </c>
      <c r="I58" s="170"/>
      <c r="J58" s="169">
        <v>6889.41</v>
      </c>
      <c r="K58" s="170"/>
      <c r="L58" s="170"/>
      <c r="M58" s="169">
        <v>8308.11</v>
      </c>
      <c r="N58" s="169">
        <v>14567.24</v>
      </c>
    </row>
    <row r="59">
      <c r="A59" s="167" t="s">
        <v>2211</v>
      </c>
      <c r="B59" s="168">
        <v>210.0</v>
      </c>
      <c r="C59" s="168">
        <v>768.7</v>
      </c>
      <c r="D59" s="168">
        <v>10220.75</v>
      </c>
      <c r="E59" s="171"/>
      <c r="F59" s="171"/>
      <c r="G59" s="168">
        <v>11199.45</v>
      </c>
      <c r="H59" s="168">
        <v>59.0</v>
      </c>
      <c r="I59" s="168">
        <v>395.65</v>
      </c>
      <c r="J59" s="168">
        <v>2901.53</v>
      </c>
      <c r="K59" s="171"/>
      <c r="L59" s="171"/>
      <c r="M59" s="168">
        <v>3356.18</v>
      </c>
      <c r="N59" s="168">
        <v>14555.63</v>
      </c>
    </row>
    <row r="60">
      <c r="A60" s="167" t="s">
        <v>2227</v>
      </c>
      <c r="B60" s="169">
        <v>6283.65</v>
      </c>
      <c r="C60" s="169">
        <v>498.75</v>
      </c>
      <c r="D60" s="169">
        <v>1520.86</v>
      </c>
      <c r="E60" s="170"/>
      <c r="F60" s="170"/>
      <c r="G60" s="169">
        <v>8303.26</v>
      </c>
      <c r="H60" s="169">
        <v>3227.71</v>
      </c>
      <c r="I60" s="169">
        <v>828.4</v>
      </c>
      <c r="J60" s="169">
        <v>1904.87</v>
      </c>
      <c r="K60" s="170"/>
      <c r="L60" s="170"/>
      <c r="M60" s="169">
        <v>5960.98</v>
      </c>
      <c r="N60" s="169">
        <v>14264.24</v>
      </c>
    </row>
    <row r="61">
      <c r="A61" s="167" t="s">
        <v>1317</v>
      </c>
      <c r="B61" s="168">
        <v>5373.0</v>
      </c>
      <c r="C61" s="171"/>
      <c r="D61" s="168">
        <v>3431.38</v>
      </c>
      <c r="E61" s="171"/>
      <c r="F61" s="171"/>
      <c r="G61" s="168">
        <v>8804.38</v>
      </c>
      <c r="H61" s="168">
        <v>4253.65</v>
      </c>
      <c r="I61" s="171"/>
      <c r="J61" s="168">
        <v>1102.08</v>
      </c>
      <c r="K61" s="171"/>
      <c r="L61" s="171"/>
      <c r="M61" s="168">
        <v>5355.73</v>
      </c>
      <c r="N61" s="168">
        <v>14160.11</v>
      </c>
    </row>
    <row r="62">
      <c r="A62" s="167" t="s">
        <v>2217</v>
      </c>
      <c r="B62" s="169">
        <v>135.0</v>
      </c>
      <c r="C62" s="170"/>
      <c r="D62" s="169">
        <v>6902.18</v>
      </c>
      <c r="E62" s="170"/>
      <c r="F62" s="169">
        <v>90.0</v>
      </c>
      <c r="G62" s="169">
        <v>7127.18</v>
      </c>
      <c r="H62" s="169">
        <v>2342.0</v>
      </c>
      <c r="I62" s="170"/>
      <c r="J62" s="169">
        <v>4482.44</v>
      </c>
      <c r="K62" s="170"/>
      <c r="L62" s="170"/>
      <c r="M62" s="169">
        <v>6824.44</v>
      </c>
      <c r="N62" s="169">
        <v>13951.62</v>
      </c>
    </row>
    <row r="63">
      <c r="A63" s="167" t="s">
        <v>1687</v>
      </c>
      <c r="B63" s="171"/>
      <c r="C63" s="171"/>
      <c r="D63" s="168">
        <v>7512.25</v>
      </c>
      <c r="E63" s="171"/>
      <c r="F63" s="171"/>
      <c r="G63" s="168">
        <v>7512.25</v>
      </c>
      <c r="H63" s="168">
        <v>277.5</v>
      </c>
      <c r="I63" s="171"/>
      <c r="J63" s="168">
        <v>5986.2</v>
      </c>
      <c r="K63" s="171"/>
      <c r="L63" s="171"/>
      <c r="M63" s="168">
        <v>6263.7</v>
      </c>
      <c r="N63" s="168">
        <v>13775.95</v>
      </c>
    </row>
    <row r="64">
      <c r="A64" s="167" t="s">
        <v>1606</v>
      </c>
      <c r="B64" s="170"/>
      <c r="C64" s="170"/>
      <c r="D64" s="169">
        <v>9430.61</v>
      </c>
      <c r="E64" s="170"/>
      <c r="F64" s="170"/>
      <c r="G64" s="169">
        <v>9430.61</v>
      </c>
      <c r="H64" s="170"/>
      <c r="I64" s="170"/>
      <c r="J64" s="169">
        <v>4299.1</v>
      </c>
      <c r="K64" s="170"/>
      <c r="L64" s="170"/>
      <c r="M64" s="169">
        <v>4299.1</v>
      </c>
      <c r="N64" s="169">
        <v>13729.71</v>
      </c>
    </row>
    <row r="65">
      <c r="A65" s="167" t="s">
        <v>2206</v>
      </c>
      <c r="B65" s="168">
        <v>18.0</v>
      </c>
      <c r="C65" s="171"/>
      <c r="D65" s="168">
        <v>3928.63</v>
      </c>
      <c r="E65" s="168">
        <v>6225.38</v>
      </c>
      <c r="F65" s="171"/>
      <c r="G65" s="168">
        <v>10172.01</v>
      </c>
      <c r="H65" s="171"/>
      <c r="I65" s="171"/>
      <c r="J65" s="168">
        <v>3162.55</v>
      </c>
      <c r="K65" s="168">
        <v>354.96</v>
      </c>
      <c r="L65" s="171"/>
      <c r="M65" s="168">
        <v>3517.51</v>
      </c>
      <c r="N65" s="168">
        <v>13689.52</v>
      </c>
    </row>
    <row r="66">
      <c r="A66" s="167" t="s">
        <v>1182</v>
      </c>
      <c r="B66" s="169">
        <v>2062.95</v>
      </c>
      <c r="C66" s="170"/>
      <c r="D66" s="169">
        <v>936.15</v>
      </c>
      <c r="E66" s="170"/>
      <c r="F66" s="170"/>
      <c r="G66" s="169">
        <v>2999.1</v>
      </c>
      <c r="H66" s="169">
        <v>7294.2</v>
      </c>
      <c r="I66" s="169">
        <v>333.5</v>
      </c>
      <c r="J66" s="169">
        <v>3057.43</v>
      </c>
      <c r="K66" s="170"/>
      <c r="L66" s="170"/>
      <c r="M66" s="169">
        <v>10685.13</v>
      </c>
      <c r="N66" s="169">
        <v>13684.23</v>
      </c>
    </row>
    <row r="67">
      <c r="A67" s="167" t="s">
        <v>1127</v>
      </c>
      <c r="B67" s="168">
        <v>2177.16</v>
      </c>
      <c r="C67" s="168">
        <v>1995.0</v>
      </c>
      <c r="D67" s="168">
        <v>2650.5</v>
      </c>
      <c r="E67" s="171"/>
      <c r="F67" s="171"/>
      <c r="G67" s="168">
        <v>6822.66</v>
      </c>
      <c r="H67" s="168">
        <v>1880.15</v>
      </c>
      <c r="I67" s="168">
        <v>2174.55</v>
      </c>
      <c r="J67" s="168">
        <v>2362.03</v>
      </c>
      <c r="K67" s="171"/>
      <c r="L67" s="168">
        <v>405.0</v>
      </c>
      <c r="M67" s="168">
        <v>6821.73</v>
      </c>
      <c r="N67" s="168">
        <v>13644.39</v>
      </c>
    </row>
    <row r="68">
      <c r="A68" s="167" t="s">
        <v>2207</v>
      </c>
      <c r="B68" s="170"/>
      <c r="C68" s="170"/>
      <c r="D68" s="169">
        <v>5309.98</v>
      </c>
      <c r="E68" s="170"/>
      <c r="F68" s="170"/>
      <c r="G68" s="169">
        <v>5309.98</v>
      </c>
      <c r="H68" s="170"/>
      <c r="I68" s="170"/>
      <c r="J68" s="169">
        <v>7961.96</v>
      </c>
      <c r="K68" s="170"/>
      <c r="L68" s="170"/>
      <c r="M68" s="169">
        <v>7961.96</v>
      </c>
      <c r="N68" s="169">
        <v>13271.94</v>
      </c>
    </row>
    <row r="69">
      <c r="A69" s="167" t="s">
        <v>1955</v>
      </c>
      <c r="B69" s="168">
        <v>1042.0</v>
      </c>
      <c r="C69" s="171"/>
      <c r="D69" s="168">
        <v>3921.42</v>
      </c>
      <c r="E69" s="171"/>
      <c r="F69" s="171"/>
      <c r="G69" s="168">
        <v>4963.42</v>
      </c>
      <c r="H69" s="168">
        <v>222.0</v>
      </c>
      <c r="I69" s="171"/>
      <c r="J69" s="168">
        <v>7580.06</v>
      </c>
      <c r="K69" s="171"/>
      <c r="L69" s="168">
        <v>504.0</v>
      </c>
      <c r="M69" s="168">
        <v>8306.06</v>
      </c>
      <c r="N69" s="168">
        <v>13269.48</v>
      </c>
    </row>
    <row r="70">
      <c r="A70" s="167" t="s">
        <v>2213</v>
      </c>
      <c r="B70" s="169">
        <v>1937.87</v>
      </c>
      <c r="C70" s="169">
        <v>636.94</v>
      </c>
      <c r="D70" s="169">
        <v>321.46</v>
      </c>
      <c r="E70" s="170"/>
      <c r="F70" s="169">
        <v>286.4</v>
      </c>
      <c r="G70" s="169">
        <v>3182.67</v>
      </c>
      <c r="H70" s="169">
        <v>7412.97</v>
      </c>
      <c r="I70" s="169">
        <v>1035.5</v>
      </c>
      <c r="J70" s="169">
        <v>1454.17</v>
      </c>
      <c r="K70" s="170"/>
      <c r="L70" s="169">
        <v>45.6</v>
      </c>
      <c r="M70" s="169">
        <v>9948.24</v>
      </c>
      <c r="N70" s="169">
        <v>13130.91</v>
      </c>
    </row>
    <row r="71">
      <c r="A71" s="167" t="s">
        <v>1736</v>
      </c>
      <c r="B71" s="171"/>
      <c r="C71" s="171"/>
      <c r="D71" s="168">
        <v>5070.88</v>
      </c>
      <c r="E71" s="171"/>
      <c r="F71" s="171"/>
      <c r="G71" s="168">
        <v>5070.88</v>
      </c>
      <c r="H71" s="168">
        <v>604.99</v>
      </c>
      <c r="I71" s="171"/>
      <c r="J71" s="168">
        <v>7070.13</v>
      </c>
      <c r="K71" s="171"/>
      <c r="L71" s="171"/>
      <c r="M71" s="168">
        <v>7675.12</v>
      </c>
      <c r="N71" s="168">
        <v>12746.0</v>
      </c>
    </row>
    <row r="72">
      <c r="A72" s="167" t="s">
        <v>2218</v>
      </c>
      <c r="B72" s="170"/>
      <c r="C72" s="170"/>
      <c r="D72" s="170"/>
      <c r="E72" s="169">
        <v>437.4</v>
      </c>
      <c r="F72" s="169">
        <v>7094.15</v>
      </c>
      <c r="G72" s="169">
        <v>7531.55</v>
      </c>
      <c r="H72" s="170"/>
      <c r="I72" s="170"/>
      <c r="J72" s="170"/>
      <c r="K72" s="170"/>
      <c r="L72" s="169">
        <v>4797.65</v>
      </c>
      <c r="M72" s="169">
        <v>4797.65</v>
      </c>
      <c r="N72" s="169">
        <v>12329.2</v>
      </c>
    </row>
    <row r="73">
      <c r="A73" s="167" t="s">
        <v>1649</v>
      </c>
      <c r="B73" s="168">
        <v>13.5</v>
      </c>
      <c r="C73" s="171"/>
      <c r="D73" s="168">
        <v>7191.86</v>
      </c>
      <c r="E73" s="171"/>
      <c r="F73" s="171"/>
      <c r="G73" s="168">
        <v>7205.36</v>
      </c>
      <c r="H73" s="168">
        <v>271.0</v>
      </c>
      <c r="I73" s="171"/>
      <c r="J73" s="168">
        <v>4275.52</v>
      </c>
      <c r="K73" s="171"/>
      <c r="L73" s="171"/>
      <c r="M73" s="168">
        <v>4546.52</v>
      </c>
      <c r="N73" s="168">
        <v>11751.88</v>
      </c>
    </row>
    <row r="74">
      <c r="A74" s="167" t="s">
        <v>1378</v>
      </c>
      <c r="B74" s="169">
        <v>13322.16</v>
      </c>
      <c r="C74" s="170"/>
      <c r="D74" s="169">
        <v>361.84</v>
      </c>
      <c r="E74" s="170"/>
      <c r="F74" s="170"/>
      <c r="G74" s="169">
        <v>13684.0</v>
      </c>
      <c r="H74" s="169">
        <v>-2242.64</v>
      </c>
      <c r="I74" s="170"/>
      <c r="J74" s="169">
        <v>96.8</v>
      </c>
      <c r="K74" s="170"/>
      <c r="L74" s="170"/>
      <c r="M74" s="169">
        <v>-2145.84</v>
      </c>
      <c r="N74" s="169">
        <v>11538.16</v>
      </c>
    </row>
    <row r="75">
      <c r="A75" s="167" t="s">
        <v>2196</v>
      </c>
      <c r="B75" s="171"/>
      <c r="C75" s="168">
        <v>567.38</v>
      </c>
      <c r="D75" s="168">
        <v>4897.2</v>
      </c>
      <c r="E75" s="171"/>
      <c r="F75" s="168">
        <v>270.0</v>
      </c>
      <c r="G75" s="168">
        <v>5734.58</v>
      </c>
      <c r="H75" s="171"/>
      <c r="I75" s="168">
        <v>1001.66</v>
      </c>
      <c r="J75" s="168">
        <v>4268.45</v>
      </c>
      <c r="K75" s="171"/>
      <c r="L75" s="171"/>
      <c r="M75" s="168">
        <v>5270.11</v>
      </c>
      <c r="N75" s="168">
        <v>11004.69</v>
      </c>
    </row>
    <row r="76">
      <c r="A76" s="167" t="s">
        <v>2181</v>
      </c>
      <c r="B76" s="169">
        <v>1710.78</v>
      </c>
      <c r="C76" s="169">
        <v>2116.91</v>
      </c>
      <c r="D76" s="169">
        <v>1266.62</v>
      </c>
      <c r="E76" s="169">
        <v>1045.44</v>
      </c>
      <c r="F76" s="169">
        <v>1078.1</v>
      </c>
      <c r="G76" s="169">
        <v>7217.85</v>
      </c>
      <c r="H76" s="169">
        <v>-1443.74</v>
      </c>
      <c r="I76" s="169">
        <v>1619.96</v>
      </c>
      <c r="J76" s="169">
        <v>2242.95</v>
      </c>
      <c r="K76" s="169">
        <v>1033.63</v>
      </c>
      <c r="L76" s="169">
        <v>289.6</v>
      </c>
      <c r="M76" s="169">
        <v>3742.4</v>
      </c>
      <c r="N76" s="169">
        <v>10960.25</v>
      </c>
    </row>
    <row r="77">
      <c r="A77" s="167" t="s">
        <v>1116</v>
      </c>
      <c r="B77" s="168">
        <v>1199.79</v>
      </c>
      <c r="C77" s="171"/>
      <c r="D77" s="168">
        <v>2209.48</v>
      </c>
      <c r="E77" s="171"/>
      <c r="F77" s="168">
        <v>1406.14</v>
      </c>
      <c r="G77" s="168">
        <v>4815.41</v>
      </c>
      <c r="H77" s="168">
        <v>916.94</v>
      </c>
      <c r="I77" s="171"/>
      <c r="J77" s="168">
        <v>4655.45</v>
      </c>
      <c r="K77" s="171"/>
      <c r="L77" s="168">
        <v>283.28</v>
      </c>
      <c r="M77" s="168">
        <v>5855.67</v>
      </c>
      <c r="N77" s="168">
        <v>10671.08</v>
      </c>
    </row>
    <row r="78">
      <c r="A78" s="167" t="s">
        <v>1501</v>
      </c>
      <c r="B78" s="169">
        <v>90.0</v>
      </c>
      <c r="C78" s="170"/>
      <c r="D78" s="169">
        <v>3754.42</v>
      </c>
      <c r="E78" s="170"/>
      <c r="F78" s="170"/>
      <c r="G78" s="169">
        <v>3844.42</v>
      </c>
      <c r="H78" s="169">
        <v>1000.0</v>
      </c>
      <c r="I78" s="170"/>
      <c r="J78" s="169">
        <v>5340.84</v>
      </c>
      <c r="K78" s="170"/>
      <c r="L78" s="170"/>
      <c r="M78" s="169">
        <v>6340.84</v>
      </c>
      <c r="N78" s="169">
        <v>10185.26</v>
      </c>
    </row>
    <row r="79">
      <c r="A79" s="167" t="s">
        <v>2209</v>
      </c>
      <c r="B79" s="171"/>
      <c r="C79" s="171"/>
      <c r="D79" s="168">
        <v>6071.28</v>
      </c>
      <c r="E79" s="171"/>
      <c r="F79" s="171"/>
      <c r="G79" s="168">
        <v>6071.28</v>
      </c>
      <c r="H79" s="171"/>
      <c r="I79" s="171"/>
      <c r="J79" s="168">
        <v>3728.7</v>
      </c>
      <c r="K79" s="171"/>
      <c r="L79" s="171"/>
      <c r="M79" s="168">
        <v>3728.7</v>
      </c>
      <c r="N79" s="168">
        <v>9799.98</v>
      </c>
    </row>
    <row r="80">
      <c r="A80" s="167" t="s">
        <v>2225</v>
      </c>
      <c r="B80" s="169">
        <v>8637.26</v>
      </c>
      <c r="C80" s="170"/>
      <c r="D80" s="170"/>
      <c r="E80" s="170"/>
      <c r="F80" s="170"/>
      <c r="G80" s="169">
        <v>8637.26</v>
      </c>
      <c r="H80" s="169">
        <v>1044.56</v>
      </c>
      <c r="I80" s="170"/>
      <c r="J80" s="170"/>
      <c r="K80" s="170"/>
      <c r="L80" s="170"/>
      <c r="M80" s="169">
        <v>1044.56</v>
      </c>
      <c r="N80" s="169">
        <v>9681.82</v>
      </c>
    </row>
    <row r="81">
      <c r="B81" s="171"/>
      <c r="C81" s="171"/>
      <c r="D81" s="171"/>
      <c r="E81" s="171"/>
      <c r="F81" s="168">
        <v>90.0</v>
      </c>
      <c r="G81" s="168">
        <v>90.0</v>
      </c>
      <c r="H81" s="171"/>
      <c r="I81" s="171"/>
      <c r="J81" s="171"/>
      <c r="K81" s="171"/>
      <c r="L81" s="171"/>
      <c r="M81" s="171"/>
      <c r="N81" s="168">
        <v>90.0</v>
      </c>
    </row>
    <row r="82">
      <c r="A82" s="167" t="s">
        <v>1593</v>
      </c>
      <c r="B82" s="169">
        <v>106.0</v>
      </c>
      <c r="C82" s="170"/>
      <c r="D82" s="169">
        <v>5935.45</v>
      </c>
      <c r="E82" s="170"/>
      <c r="F82" s="170"/>
      <c r="G82" s="169">
        <v>6041.45</v>
      </c>
      <c r="H82" s="169">
        <v>188.0</v>
      </c>
      <c r="I82" s="170"/>
      <c r="J82" s="169">
        <v>2851.88</v>
      </c>
      <c r="K82" s="169">
        <v>153.9</v>
      </c>
      <c r="L82" s="170"/>
      <c r="M82" s="169">
        <v>3193.78</v>
      </c>
      <c r="N82" s="169">
        <v>9235.23</v>
      </c>
    </row>
    <row r="83">
      <c r="A83" s="167" t="s">
        <v>1711</v>
      </c>
      <c r="B83" s="168">
        <v>3833.85</v>
      </c>
      <c r="C83" s="171"/>
      <c r="D83" s="168">
        <v>1091.2</v>
      </c>
      <c r="E83" s="171"/>
      <c r="F83" s="171"/>
      <c r="G83" s="168">
        <v>4925.05</v>
      </c>
      <c r="H83" s="168">
        <v>2093.05</v>
      </c>
      <c r="I83" s="171"/>
      <c r="J83" s="168">
        <v>2082.32</v>
      </c>
      <c r="K83" s="171"/>
      <c r="L83" s="171"/>
      <c r="M83" s="168">
        <v>4175.37</v>
      </c>
      <c r="N83" s="168">
        <v>9100.42</v>
      </c>
    </row>
    <row r="84">
      <c r="A84" s="167" t="s">
        <v>1634</v>
      </c>
      <c r="B84" s="169">
        <v>878.5</v>
      </c>
      <c r="C84" s="170"/>
      <c r="D84" s="169">
        <v>3427.41</v>
      </c>
      <c r="E84" s="170"/>
      <c r="F84" s="170"/>
      <c r="G84" s="169">
        <v>4305.91</v>
      </c>
      <c r="H84" s="169">
        <v>949.5</v>
      </c>
      <c r="I84" s="170"/>
      <c r="J84" s="169">
        <v>3679.58</v>
      </c>
      <c r="K84" s="170"/>
      <c r="L84" s="170"/>
      <c r="M84" s="169">
        <v>4629.08</v>
      </c>
      <c r="N84" s="169">
        <v>8934.99</v>
      </c>
    </row>
    <row r="85">
      <c r="A85" s="167" t="s">
        <v>2221</v>
      </c>
      <c r="B85" s="171"/>
      <c r="C85" s="171"/>
      <c r="D85" s="168">
        <v>4722.63</v>
      </c>
      <c r="E85" s="168">
        <v>807.76</v>
      </c>
      <c r="F85" s="171"/>
      <c r="G85" s="168">
        <v>5530.39</v>
      </c>
      <c r="H85" s="168">
        <v>425.25</v>
      </c>
      <c r="I85" s="171"/>
      <c r="J85" s="168">
        <v>2756.26</v>
      </c>
      <c r="K85" s="168">
        <v>170.8</v>
      </c>
      <c r="L85" s="171"/>
      <c r="M85" s="168">
        <v>3352.31</v>
      </c>
      <c r="N85" s="168">
        <v>8882.7</v>
      </c>
    </row>
    <row r="86">
      <c r="A86" s="167" t="s">
        <v>2224</v>
      </c>
      <c r="B86" s="169">
        <v>2132.5</v>
      </c>
      <c r="C86" s="169">
        <v>1296.75</v>
      </c>
      <c r="D86" s="169">
        <v>541.21</v>
      </c>
      <c r="E86" s="170"/>
      <c r="F86" s="170"/>
      <c r="G86" s="169">
        <v>3970.46</v>
      </c>
      <c r="H86" s="169">
        <v>879.0</v>
      </c>
      <c r="I86" s="169">
        <v>1863.9</v>
      </c>
      <c r="J86" s="169">
        <v>1557.16</v>
      </c>
      <c r="K86" s="170"/>
      <c r="L86" s="170"/>
      <c r="M86" s="169">
        <v>4300.06</v>
      </c>
      <c r="N86" s="169">
        <v>8270.52</v>
      </c>
    </row>
    <row r="87">
      <c r="A87" s="167" t="s">
        <v>1514</v>
      </c>
      <c r="B87" s="168">
        <v>1979.1</v>
      </c>
      <c r="C87" s="171"/>
      <c r="D87" s="168">
        <v>3191.16</v>
      </c>
      <c r="E87" s="171"/>
      <c r="F87" s="171"/>
      <c r="G87" s="168">
        <v>5170.26</v>
      </c>
      <c r="H87" s="168">
        <v>570.25</v>
      </c>
      <c r="I87" s="171"/>
      <c r="J87" s="168">
        <v>2403.58</v>
      </c>
      <c r="K87" s="171"/>
      <c r="L87" s="171"/>
      <c r="M87" s="168">
        <v>2973.83</v>
      </c>
      <c r="N87" s="168">
        <v>8144.09</v>
      </c>
    </row>
    <row r="88">
      <c r="A88" s="167" t="s">
        <v>1424</v>
      </c>
      <c r="B88" s="169">
        <v>900.0</v>
      </c>
      <c r="C88" s="169">
        <v>1831.14</v>
      </c>
      <c r="D88" s="169">
        <v>697.07</v>
      </c>
      <c r="E88" s="170"/>
      <c r="F88" s="170"/>
      <c r="G88" s="169">
        <v>3428.21</v>
      </c>
      <c r="H88" s="169">
        <v>631.0</v>
      </c>
      <c r="I88" s="169">
        <v>1894.21</v>
      </c>
      <c r="J88" s="169">
        <v>2085.81</v>
      </c>
      <c r="K88" s="170"/>
      <c r="L88" s="170"/>
      <c r="M88" s="169">
        <v>4611.02</v>
      </c>
      <c r="N88" s="169">
        <v>8039.23</v>
      </c>
    </row>
    <row r="89">
      <c r="A89" s="167" t="s">
        <v>1785</v>
      </c>
      <c r="B89" s="168">
        <v>92.0</v>
      </c>
      <c r="C89" s="171"/>
      <c r="D89" s="168">
        <v>4837.16</v>
      </c>
      <c r="E89" s="171"/>
      <c r="F89" s="171"/>
      <c r="G89" s="168">
        <v>4929.16</v>
      </c>
      <c r="H89" s="168">
        <v>36.0</v>
      </c>
      <c r="I89" s="171"/>
      <c r="J89" s="168">
        <v>2873.21</v>
      </c>
      <c r="K89" s="171"/>
      <c r="L89" s="171"/>
      <c r="M89" s="168">
        <v>2909.21</v>
      </c>
      <c r="N89" s="168">
        <v>7838.37</v>
      </c>
    </row>
    <row r="90">
      <c r="A90" s="167" t="s">
        <v>1229</v>
      </c>
      <c r="B90" s="169">
        <v>5492.63</v>
      </c>
      <c r="C90" s="170"/>
      <c r="D90" s="170"/>
      <c r="E90" s="170"/>
      <c r="F90" s="170"/>
      <c r="G90" s="169">
        <v>5492.63</v>
      </c>
      <c r="H90" s="169">
        <v>1993.66</v>
      </c>
      <c r="I90" s="170"/>
      <c r="J90" s="169">
        <v>308.0</v>
      </c>
      <c r="K90" s="170"/>
      <c r="L90" s="170"/>
      <c r="M90" s="169">
        <v>2301.66</v>
      </c>
      <c r="N90" s="169">
        <v>7794.29</v>
      </c>
    </row>
    <row r="91">
      <c r="A91" s="167" t="s">
        <v>1674</v>
      </c>
      <c r="B91" s="168">
        <v>258.0</v>
      </c>
      <c r="C91" s="168">
        <v>908.25</v>
      </c>
      <c r="D91" s="168">
        <v>6526.82</v>
      </c>
      <c r="E91" s="171"/>
      <c r="F91" s="171"/>
      <c r="G91" s="168">
        <v>7693.07</v>
      </c>
      <c r="H91" s="171"/>
      <c r="I91" s="171"/>
      <c r="J91" s="171"/>
      <c r="K91" s="171"/>
      <c r="L91" s="171"/>
      <c r="M91" s="171"/>
      <c r="N91" s="168">
        <v>7693.07</v>
      </c>
    </row>
    <row r="92">
      <c r="A92" s="167" t="s">
        <v>1699</v>
      </c>
      <c r="B92" s="169">
        <v>428.0</v>
      </c>
      <c r="C92" s="170"/>
      <c r="D92" s="169">
        <v>1939.66</v>
      </c>
      <c r="E92" s="170"/>
      <c r="F92" s="170"/>
      <c r="G92" s="169">
        <v>2367.66</v>
      </c>
      <c r="H92" s="169">
        <v>2485.5</v>
      </c>
      <c r="I92" s="170"/>
      <c r="J92" s="169">
        <v>2640.97</v>
      </c>
      <c r="K92" s="170"/>
      <c r="L92" s="170"/>
      <c r="M92" s="169">
        <v>5126.47</v>
      </c>
      <c r="N92" s="169">
        <v>7494.13</v>
      </c>
    </row>
    <row r="93">
      <c r="A93" s="167" t="s">
        <v>1361</v>
      </c>
      <c r="B93" s="171"/>
      <c r="C93" s="171"/>
      <c r="D93" s="168">
        <v>880.72</v>
      </c>
      <c r="E93" s="171"/>
      <c r="F93" s="171"/>
      <c r="G93" s="168">
        <v>880.72</v>
      </c>
      <c r="H93" s="171"/>
      <c r="I93" s="171"/>
      <c r="J93" s="168">
        <v>1410.96</v>
      </c>
      <c r="K93" s="171"/>
      <c r="L93" s="171"/>
      <c r="M93" s="168">
        <v>1410.96</v>
      </c>
      <c r="N93" s="168">
        <v>2291.68</v>
      </c>
    </row>
    <row r="94">
      <c r="B94" s="170"/>
      <c r="C94" s="170"/>
      <c r="D94" s="169">
        <v>3081.45</v>
      </c>
      <c r="E94" s="170"/>
      <c r="F94" s="169">
        <v>120.0</v>
      </c>
      <c r="G94" s="169">
        <v>3201.45</v>
      </c>
      <c r="H94" s="170"/>
      <c r="I94" s="170"/>
      <c r="J94" s="169">
        <v>1901.22</v>
      </c>
      <c r="K94" s="170"/>
      <c r="L94" s="170"/>
      <c r="M94" s="169">
        <v>1901.22</v>
      </c>
      <c r="N94" s="169">
        <v>5102.67</v>
      </c>
    </row>
    <row r="95">
      <c r="A95" s="167" t="s">
        <v>590</v>
      </c>
      <c r="B95" s="168">
        <v>1602.43</v>
      </c>
      <c r="C95" s="171"/>
      <c r="D95" s="168">
        <v>1658.87</v>
      </c>
      <c r="E95" s="171"/>
      <c r="F95" s="171"/>
      <c r="G95" s="168">
        <v>3261.3</v>
      </c>
      <c r="H95" s="168">
        <v>1765.46</v>
      </c>
      <c r="I95" s="171"/>
      <c r="J95" s="168">
        <v>2054.96</v>
      </c>
      <c r="K95" s="171"/>
      <c r="L95" s="171"/>
      <c r="M95" s="168">
        <v>3820.42</v>
      </c>
      <c r="N95" s="168">
        <v>7081.72</v>
      </c>
    </row>
    <row r="96">
      <c r="A96" s="167" t="s">
        <v>2136</v>
      </c>
      <c r="B96" s="170"/>
      <c r="C96" s="170"/>
      <c r="D96" s="170"/>
      <c r="E96" s="170"/>
      <c r="F96" s="170"/>
      <c r="G96" s="170"/>
      <c r="H96" s="169">
        <v>6142.56</v>
      </c>
      <c r="I96" s="170"/>
      <c r="J96" s="169">
        <v>445.36</v>
      </c>
      <c r="K96" s="170"/>
      <c r="L96" s="169">
        <v>467.28</v>
      </c>
      <c r="M96" s="169">
        <v>7055.2</v>
      </c>
      <c r="N96" s="169">
        <v>7055.2</v>
      </c>
    </row>
    <row r="97">
      <c r="A97" s="167" t="s">
        <v>1347</v>
      </c>
      <c r="B97" s="171"/>
      <c r="C97" s="171"/>
      <c r="D97" s="168">
        <v>3859.36</v>
      </c>
      <c r="E97" s="171"/>
      <c r="F97" s="171"/>
      <c r="G97" s="168">
        <v>3859.36</v>
      </c>
      <c r="H97" s="171"/>
      <c r="I97" s="171"/>
      <c r="J97" s="168">
        <v>3107.33</v>
      </c>
      <c r="K97" s="171"/>
      <c r="L97" s="171"/>
      <c r="M97" s="168">
        <v>3107.33</v>
      </c>
      <c r="N97" s="168">
        <v>6966.69</v>
      </c>
    </row>
    <row r="98">
      <c r="A98" s="167" t="s">
        <v>2223</v>
      </c>
      <c r="B98" s="169">
        <v>264.5</v>
      </c>
      <c r="C98" s="170"/>
      <c r="D98" s="169">
        <v>2642.1</v>
      </c>
      <c r="E98" s="170"/>
      <c r="F98" s="170"/>
      <c r="G98" s="169">
        <v>2906.6</v>
      </c>
      <c r="H98" s="169">
        <v>56.5</v>
      </c>
      <c r="I98" s="170"/>
      <c r="J98" s="169">
        <v>3619.14</v>
      </c>
      <c r="K98" s="170"/>
      <c r="L98" s="170"/>
      <c r="M98" s="169">
        <v>3675.64</v>
      </c>
      <c r="N98" s="169">
        <v>6582.24</v>
      </c>
    </row>
    <row r="99">
      <c r="A99" s="167" t="s">
        <v>2193</v>
      </c>
      <c r="B99" s="168">
        <v>947.71</v>
      </c>
      <c r="C99" s="171"/>
      <c r="D99" s="168">
        <v>4268.92</v>
      </c>
      <c r="E99" s="171"/>
      <c r="F99" s="171"/>
      <c r="G99" s="168">
        <v>5216.63</v>
      </c>
      <c r="H99" s="168">
        <v>49.98</v>
      </c>
      <c r="I99" s="171"/>
      <c r="J99" s="168">
        <v>987.27</v>
      </c>
      <c r="K99" s="171"/>
      <c r="L99" s="171"/>
      <c r="M99" s="168">
        <v>1037.25</v>
      </c>
      <c r="N99" s="168">
        <v>6253.88</v>
      </c>
    </row>
    <row r="100">
      <c r="A100" s="167" t="s">
        <v>1874</v>
      </c>
      <c r="B100" s="169">
        <v>2277.04</v>
      </c>
      <c r="C100" s="170"/>
      <c r="D100" s="169">
        <v>1387.64</v>
      </c>
      <c r="E100" s="170"/>
      <c r="F100" s="170"/>
      <c r="G100" s="169">
        <v>3664.68</v>
      </c>
      <c r="H100" s="169">
        <v>1344.08</v>
      </c>
      <c r="I100" s="170"/>
      <c r="J100" s="169">
        <v>958.12</v>
      </c>
      <c r="K100" s="170"/>
      <c r="L100" s="170"/>
      <c r="M100" s="169">
        <v>2302.2</v>
      </c>
      <c r="N100" s="169">
        <v>5966.88</v>
      </c>
    </row>
    <row r="101">
      <c r="A101" s="167" t="s">
        <v>2230</v>
      </c>
      <c r="B101" s="171"/>
      <c r="C101" s="171"/>
      <c r="D101" s="168">
        <v>3258.37</v>
      </c>
      <c r="E101" s="171"/>
      <c r="F101" s="171"/>
      <c r="G101" s="168">
        <v>3258.37</v>
      </c>
      <c r="H101" s="171"/>
      <c r="I101" s="171"/>
      <c r="J101" s="168">
        <v>2401.42</v>
      </c>
      <c r="K101" s="171"/>
      <c r="L101" s="171"/>
      <c r="M101" s="168">
        <v>2401.42</v>
      </c>
      <c r="N101" s="168">
        <v>5659.79</v>
      </c>
    </row>
    <row r="102">
      <c r="A102" s="167" t="s">
        <v>1196</v>
      </c>
      <c r="B102" s="169">
        <v>283.0</v>
      </c>
      <c r="C102" s="170"/>
      <c r="D102" s="169">
        <v>4743.03</v>
      </c>
      <c r="E102" s="170"/>
      <c r="F102" s="170"/>
      <c r="G102" s="169">
        <v>5026.03</v>
      </c>
      <c r="H102" s="170"/>
      <c r="I102" s="170"/>
      <c r="J102" s="169">
        <v>626.91</v>
      </c>
      <c r="K102" s="170"/>
      <c r="L102" s="170"/>
      <c r="M102" s="169">
        <v>626.91</v>
      </c>
      <c r="N102" s="169">
        <v>5652.94</v>
      </c>
    </row>
    <row r="103">
      <c r="A103" s="167" t="s">
        <v>2215</v>
      </c>
      <c r="B103" s="168">
        <v>1918.6</v>
      </c>
      <c r="C103" s="171"/>
      <c r="D103" s="168">
        <v>1513.74</v>
      </c>
      <c r="E103" s="171"/>
      <c r="F103" s="171"/>
      <c r="G103" s="168">
        <v>3432.34</v>
      </c>
      <c r="H103" s="168">
        <v>1249.8</v>
      </c>
      <c r="I103" s="171"/>
      <c r="J103" s="168">
        <v>741.92</v>
      </c>
      <c r="K103" s="171"/>
      <c r="L103" s="171"/>
      <c r="M103" s="168">
        <v>1991.72</v>
      </c>
      <c r="N103" s="168">
        <v>5424.06</v>
      </c>
    </row>
    <row r="104">
      <c r="A104" s="167" t="s">
        <v>109</v>
      </c>
      <c r="B104" s="169">
        <v>366.0</v>
      </c>
      <c r="C104" s="169">
        <v>568.7</v>
      </c>
      <c r="D104" s="169">
        <v>2514.16</v>
      </c>
      <c r="E104" s="170"/>
      <c r="F104" s="169">
        <v>137.55</v>
      </c>
      <c r="G104" s="169">
        <v>3586.41</v>
      </c>
      <c r="H104" s="169">
        <v>126.0</v>
      </c>
      <c r="I104" s="170"/>
      <c r="J104" s="169">
        <v>886.32</v>
      </c>
      <c r="K104" s="170"/>
      <c r="L104" s="169">
        <v>425.7</v>
      </c>
      <c r="M104" s="169">
        <v>1438.02</v>
      </c>
      <c r="N104" s="169">
        <v>5024.43</v>
      </c>
    </row>
    <row r="105">
      <c r="A105" s="167" t="s">
        <v>1141</v>
      </c>
      <c r="B105" s="168">
        <v>1261.5</v>
      </c>
      <c r="C105" s="171"/>
      <c r="D105" s="168">
        <v>270.19</v>
      </c>
      <c r="E105" s="171"/>
      <c r="F105" s="171"/>
      <c r="G105" s="168">
        <v>1531.69</v>
      </c>
      <c r="H105" s="168">
        <v>2074.5</v>
      </c>
      <c r="I105" s="168">
        <v>1139.05</v>
      </c>
      <c r="J105" s="168">
        <v>271.24</v>
      </c>
      <c r="K105" s="171"/>
      <c r="L105" s="171"/>
      <c r="M105" s="168">
        <v>3484.79</v>
      </c>
      <c r="N105" s="168">
        <v>5016.48</v>
      </c>
    </row>
    <row r="106">
      <c r="A106" s="167" t="s">
        <v>1331</v>
      </c>
      <c r="B106" s="169">
        <v>4984.7</v>
      </c>
      <c r="C106" s="170"/>
      <c r="D106" s="170"/>
      <c r="E106" s="170"/>
      <c r="F106" s="170"/>
      <c r="G106" s="169">
        <v>4984.7</v>
      </c>
      <c r="H106" s="170"/>
      <c r="I106" s="170"/>
      <c r="J106" s="170"/>
      <c r="K106" s="170"/>
      <c r="L106" s="170"/>
      <c r="M106" s="170"/>
      <c r="N106" s="169">
        <v>4984.7</v>
      </c>
    </row>
    <row r="107">
      <c r="A107" s="167" t="s">
        <v>1774</v>
      </c>
      <c r="B107" s="171"/>
      <c r="C107" s="171"/>
      <c r="D107" s="168">
        <v>346.8</v>
      </c>
      <c r="E107" s="171"/>
      <c r="F107" s="171"/>
      <c r="G107" s="168">
        <v>346.8</v>
      </c>
      <c r="H107" s="171"/>
      <c r="I107" s="168">
        <v>3753.0</v>
      </c>
      <c r="J107" s="168">
        <v>699.98</v>
      </c>
      <c r="K107" s="171"/>
      <c r="L107" s="171"/>
      <c r="M107" s="168">
        <v>4452.98</v>
      </c>
      <c r="N107" s="168">
        <v>4799.78</v>
      </c>
    </row>
    <row r="108">
      <c r="A108" s="167" t="s">
        <v>1169</v>
      </c>
      <c r="B108" s="169">
        <v>1733.0</v>
      </c>
      <c r="C108" s="170"/>
      <c r="D108" s="169">
        <v>1204.67</v>
      </c>
      <c r="E108" s="170"/>
      <c r="F108" s="170"/>
      <c r="G108" s="169">
        <v>2937.67</v>
      </c>
      <c r="H108" s="169">
        <v>1729.5</v>
      </c>
      <c r="I108" s="170"/>
      <c r="J108" s="169">
        <v>105.03</v>
      </c>
      <c r="K108" s="170"/>
      <c r="L108" s="170"/>
      <c r="M108" s="169">
        <v>1834.53</v>
      </c>
      <c r="N108" s="169">
        <v>4772.2</v>
      </c>
    </row>
    <row r="109">
      <c r="A109" s="167" t="s">
        <v>2055</v>
      </c>
      <c r="B109" s="171"/>
      <c r="C109" s="171"/>
      <c r="D109" s="171"/>
      <c r="E109" s="171"/>
      <c r="F109" s="171"/>
      <c r="G109" s="171"/>
      <c r="H109" s="168">
        <v>1302.22</v>
      </c>
      <c r="I109" s="171"/>
      <c r="J109" s="168">
        <v>3414.64</v>
      </c>
      <c r="K109" s="171"/>
      <c r="L109" s="171"/>
      <c r="M109" s="168">
        <v>4716.86</v>
      </c>
      <c r="N109" s="168">
        <v>4716.86</v>
      </c>
    </row>
    <row r="110">
      <c r="A110" s="167" t="s">
        <v>2199</v>
      </c>
      <c r="B110" s="169">
        <v>-705.99</v>
      </c>
      <c r="C110" s="170"/>
      <c r="D110" s="169">
        <v>92.94</v>
      </c>
      <c r="E110" s="170"/>
      <c r="F110" s="170"/>
      <c r="G110" s="169">
        <v>-613.05</v>
      </c>
      <c r="H110" s="169">
        <v>5227.4</v>
      </c>
      <c r="I110" s="170"/>
      <c r="J110" s="169">
        <v>92.94</v>
      </c>
      <c r="K110" s="170"/>
      <c r="L110" s="170"/>
      <c r="M110" s="169">
        <v>5320.34</v>
      </c>
      <c r="N110" s="169">
        <v>4707.29</v>
      </c>
    </row>
    <row r="111">
      <c r="A111" s="167" t="s">
        <v>1723</v>
      </c>
      <c r="B111" s="168">
        <v>989.83</v>
      </c>
      <c r="C111" s="168">
        <v>301.17</v>
      </c>
      <c r="D111" s="168">
        <v>832.91</v>
      </c>
      <c r="E111" s="171"/>
      <c r="F111" s="171"/>
      <c r="G111" s="168">
        <v>2123.91</v>
      </c>
      <c r="H111" s="168">
        <v>182.6</v>
      </c>
      <c r="I111" s="171"/>
      <c r="J111" s="168">
        <v>1117.96</v>
      </c>
      <c r="K111" s="171"/>
      <c r="L111" s="171"/>
      <c r="M111" s="168">
        <v>1300.56</v>
      </c>
      <c r="N111" s="168">
        <v>3424.47</v>
      </c>
    </row>
    <row r="112">
      <c r="B112" s="170"/>
      <c r="C112" s="170"/>
      <c r="D112" s="170"/>
      <c r="E112" s="170"/>
      <c r="F112" s="170"/>
      <c r="G112" s="170"/>
      <c r="H112" s="169">
        <v>352.98</v>
      </c>
      <c r="I112" s="170"/>
      <c r="J112" s="169">
        <v>831.83</v>
      </c>
      <c r="K112" s="170"/>
      <c r="L112" s="170"/>
      <c r="M112" s="169">
        <v>1184.81</v>
      </c>
      <c r="N112" s="169">
        <v>1184.81</v>
      </c>
    </row>
    <row r="113">
      <c r="A113" s="167" t="s">
        <v>2006</v>
      </c>
      <c r="B113" s="168">
        <v>1547.0</v>
      </c>
      <c r="C113" s="171"/>
      <c r="D113" s="168">
        <v>578.1</v>
      </c>
      <c r="E113" s="171"/>
      <c r="F113" s="171"/>
      <c r="G113" s="168">
        <v>2125.1</v>
      </c>
      <c r="H113" s="168">
        <v>2005.0</v>
      </c>
      <c r="I113" s="171"/>
      <c r="J113" s="168">
        <v>223.76</v>
      </c>
      <c r="K113" s="171"/>
      <c r="L113" s="171"/>
      <c r="M113" s="168">
        <v>2228.76</v>
      </c>
      <c r="N113" s="168">
        <v>4353.86</v>
      </c>
    </row>
    <row r="114">
      <c r="A114" s="167" t="s">
        <v>2226</v>
      </c>
      <c r="B114" s="169">
        <v>1429.84</v>
      </c>
      <c r="C114" s="170"/>
      <c r="D114" s="169">
        <v>894.77</v>
      </c>
      <c r="E114" s="170"/>
      <c r="F114" s="169">
        <v>139.9</v>
      </c>
      <c r="G114" s="169">
        <v>2464.51</v>
      </c>
      <c r="H114" s="170"/>
      <c r="I114" s="170"/>
      <c r="J114" s="169">
        <v>1654.17</v>
      </c>
      <c r="K114" s="170"/>
      <c r="L114" s="170"/>
      <c r="M114" s="169">
        <v>1654.17</v>
      </c>
      <c r="N114" s="169">
        <v>4118.68</v>
      </c>
    </row>
    <row r="115">
      <c r="A115" s="167" t="s">
        <v>2229</v>
      </c>
      <c r="B115" s="168">
        <v>259.5</v>
      </c>
      <c r="C115" s="171"/>
      <c r="D115" s="168">
        <v>2204.15</v>
      </c>
      <c r="E115" s="171"/>
      <c r="F115" s="168">
        <v>38.0</v>
      </c>
      <c r="G115" s="168">
        <v>2501.65</v>
      </c>
      <c r="H115" s="168">
        <v>44.0</v>
      </c>
      <c r="I115" s="171"/>
      <c r="J115" s="168">
        <v>1407.94</v>
      </c>
      <c r="K115" s="171"/>
      <c r="L115" s="168">
        <v>38.0</v>
      </c>
      <c r="M115" s="168">
        <v>1489.94</v>
      </c>
      <c r="N115" s="168">
        <v>3991.59</v>
      </c>
    </row>
    <row r="116">
      <c r="A116" s="167" t="s">
        <v>1550</v>
      </c>
      <c r="B116" s="169">
        <v>561.0</v>
      </c>
      <c r="C116" s="170"/>
      <c r="D116" s="169">
        <v>1493.5</v>
      </c>
      <c r="E116" s="170"/>
      <c r="F116" s="170"/>
      <c r="G116" s="169">
        <v>2054.5</v>
      </c>
      <c r="H116" s="170"/>
      <c r="I116" s="170"/>
      <c r="J116" s="169">
        <v>697.39</v>
      </c>
      <c r="K116" s="170"/>
      <c r="L116" s="170"/>
      <c r="M116" s="169">
        <v>697.39</v>
      </c>
      <c r="N116" s="169">
        <v>2751.89</v>
      </c>
    </row>
    <row r="117">
      <c r="B117" s="171"/>
      <c r="C117" s="171"/>
      <c r="D117" s="171"/>
      <c r="E117" s="171"/>
      <c r="F117" s="171"/>
      <c r="G117" s="171"/>
      <c r="H117" s="171"/>
      <c r="I117" s="171"/>
      <c r="J117" s="168">
        <v>1119.91</v>
      </c>
      <c r="K117" s="171"/>
      <c r="L117" s="171"/>
      <c r="M117" s="168">
        <v>1119.91</v>
      </c>
      <c r="N117" s="168">
        <v>1119.91</v>
      </c>
    </row>
    <row r="118">
      <c r="A118" s="167" t="s">
        <v>1662</v>
      </c>
      <c r="B118" s="169">
        <v>60.0</v>
      </c>
      <c r="C118" s="170"/>
      <c r="D118" s="169">
        <v>2083.19</v>
      </c>
      <c r="E118" s="170"/>
      <c r="F118" s="170"/>
      <c r="G118" s="169">
        <v>2143.19</v>
      </c>
      <c r="H118" s="169">
        <v>54.0</v>
      </c>
      <c r="I118" s="170"/>
      <c r="J118" s="169">
        <v>1557.57</v>
      </c>
      <c r="K118" s="170"/>
      <c r="L118" s="170"/>
      <c r="M118" s="169">
        <v>1611.57</v>
      </c>
      <c r="N118" s="169">
        <v>3754.76</v>
      </c>
    </row>
    <row r="119">
      <c r="A119" s="167" t="s">
        <v>1040</v>
      </c>
      <c r="B119" s="171"/>
      <c r="C119" s="168">
        <v>885.15</v>
      </c>
      <c r="D119" s="168">
        <v>441.62</v>
      </c>
      <c r="E119" s="171"/>
      <c r="F119" s="168">
        <v>136.2</v>
      </c>
      <c r="G119" s="168">
        <v>1462.97</v>
      </c>
      <c r="H119" s="171"/>
      <c r="I119" s="168">
        <v>1381.5</v>
      </c>
      <c r="J119" s="168">
        <v>851.57</v>
      </c>
      <c r="K119" s="171"/>
      <c r="L119" s="171"/>
      <c r="M119" s="168">
        <v>2233.07</v>
      </c>
      <c r="N119" s="168">
        <v>3696.04</v>
      </c>
    </row>
    <row r="120">
      <c r="A120" s="167" t="s">
        <v>2247</v>
      </c>
      <c r="B120" s="170"/>
      <c r="C120" s="170"/>
      <c r="D120" s="170"/>
      <c r="E120" s="170"/>
      <c r="F120" s="170"/>
      <c r="G120" s="170"/>
      <c r="H120" s="169">
        <v>1629.0</v>
      </c>
      <c r="I120" s="170"/>
      <c r="J120" s="169">
        <v>2042.14</v>
      </c>
      <c r="K120" s="170"/>
      <c r="L120" s="170"/>
      <c r="M120" s="169">
        <v>3671.14</v>
      </c>
      <c r="N120" s="169">
        <v>3671.14</v>
      </c>
    </row>
    <row r="121">
      <c r="A121" s="167" t="s">
        <v>159</v>
      </c>
      <c r="B121" s="171"/>
      <c r="C121" s="171"/>
      <c r="D121" s="168">
        <v>1751.38</v>
      </c>
      <c r="E121" s="171"/>
      <c r="F121" s="168">
        <v>92.49</v>
      </c>
      <c r="G121" s="168">
        <v>1843.87</v>
      </c>
      <c r="H121" s="171"/>
      <c r="I121" s="171"/>
      <c r="J121" s="168">
        <v>1801.36</v>
      </c>
      <c r="K121" s="171"/>
      <c r="L121" s="171"/>
      <c r="M121" s="168">
        <v>1801.36</v>
      </c>
      <c r="N121" s="168">
        <v>3645.23</v>
      </c>
    </row>
    <row r="122">
      <c r="A122" s="167" t="s">
        <v>2128</v>
      </c>
      <c r="B122" s="170"/>
      <c r="C122" s="170"/>
      <c r="D122" s="170"/>
      <c r="E122" s="170"/>
      <c r="F122" s="170"/>
      <c r="G122" s="170"/>
      <c r="H122" s="169">
        <v>1534.0</v>
      </c>
      <c r="I122" s="170"/>
      <c r="J122" s="169">
        <v>2037.09</v>
      </c>
      <c r="K122" s="170"/>
      <c r="L122" s="170"/>
      <c r="M122" s="169">
        <v>3571.09</v>
      </c>
      <c r="N122" s="169">
        <v>3571.09</v>
      </c>
    </row>
    <row r="123">
      <c r="A123" s="167" t="s">
        <v>1901</v>
      </c>
      <c r="B123" s="171"/>
      <c r="C123" s="171"/>
      <c r="D123" s="168">
        <v>987.44</v>
      </c>
      <c r="E123" s="171"/>
      <c r="F123" s="171"/>
      <c r="G123" s="168">
        <v>987.44</v>
      </c>
      <c r="H123" s="171"/>
      <c r="I123" s="171"/>
      <c r="J123" s="168">
        <v>2502.16</v>
      </c>
      <c r="K123" s="171"/>
      <c r="L123" s="171"/>
      <c r="M123" s="168">
        <v>2502.16</v>
      </c>
      <c r="N123" s="168">
        <v>3489.6</v>
      </c>
    </row>
    <row r="124">
      <c r="A124" s="167" t="s">
        <v>2234</v>
      </c>
      <c r="B124" s="170"/>
      <c r="C124" s="170"/>
      <c r="D124" s="170"/>
      <c r="E124" s="170"/>
      <c r="F124" s="170"/>
      <c r="G124" s="170"/>
      <c r="H124" s="169">
        <v>643.32</v>
      </c>
      <c r="I124" s="170"/>
      <c r="J124" s="169">
        <v>2805.93</v>
      </c>
      <c r="K124" s="170"/>
      <c r="L124" s="170"/>
      <c r="M124" s="169">
        <v>3449.25</v>
      </c>
      <c r="N124" s="169">
        <v>3449.25</v>
      </c>
    </row>
    <row r="125">
      <c r="A125" s="167" t="s">
        <v>1525</v>
      </c>
      <c r="B125" s="171"/>
      <c r="C125" s="171"/>
      <c r="D125" s="168">
        <v>3325.01</v>
      </c>
      <c r="E125" s="171"/>
      <c r="F125" s="171"/>
      <c r="G125" s="168">
        <v>3325.01</v>
      </c>
      <c r="H125" s="171"/>
      <c r="I125" s="171"/>
      <c r="J125" s="171"/>
      <c r="K125" s="171"/>
      <c r="L125" s="171"/>
      <c r="M125" s="171"/>
      <c r="N125" s="168">
        <v>3325.01</v>
      </c>
    </row>
    <row r="126">
      <c r="A126" s="167" t="s">
        <v>1863</v>
      </c>
      <c r="B126" s="170"/>
      <c r="C126" s="169">
        <v>589.95</v>
      </c>
      <c r="D126" s="170"/>
      <c r="E126" s="170"/>
      <c r="F126" s="170"/>
      <c r="G126" s="169">
        <v>589.95</v>
      </c>
      <c r="H126" s="170"/>
      <c r="I126" s="169">
        <v>2099.5</v>
      </c>
      <c r="J126" s="169">
        <v>578.17</v>
      </c>
      <c r="K126" s="170"/>
      <c r="L126" s="170"/>
      <c r="M126" s="169">
        <v>2677.67</v>
      </c>
      <c r="N126" s="169">
        <v>3267.62</v>
      </c>
    </row>
    <row r="127">
      <c r="A127" s="167" t="s">
        <v>1889</v>
      </c>
      <c r="B127" s="168">
        <v>40.0</v>
      </c>
      <c r="C127" s="171"/>
      <c r="D127" s="168">
        <v>738.23</v>
      </c>
      <c r="E127" s="171"/>
      <c r="F127" s="171"/>
      <c r="G127" s="168">
        <v>778.23</v>
      </c>
      <c r="H127" s="171"/>
      <c r="I127" s="168">
        <v>450.0</v>
      </c>
      <c r="J127" s="168">
        <v>1908.55</v>
      </c>
      <c r="K127" s="171"/>
      <c r="L127" s="171"/>
      <c r="M127" s="168">
        <v>2358.55</v>
      </c>
      <c r="N127" s="168">
        <v>3136.78</v>
      </c>
    </row>
    <row r="128">
      <c r="A128" s="167" t="s">
        <v>1304</v>
      </c>
      <c r="B128" s="169">
        <v>912.08</v>
      </c>
      <c r="C128" s="169">
        <v>98.7</v>
      </c>
      <c r="D128" s="169">
        <v>644.46</v>
      </c>
      <c r="E128" s="170"/>
      <c r="F128" s="169">
        <v>639.34</v>
      </c>
      <c r="G128" s="169">
        <v>2294.58</v>
      </c>
      <c r="H128" s="169">
        <v>-104.95</v>
      </c>
      <c r="I128" s="170"/>
      <c r="J128" s="169">
        <v>249.25</v>
      </c>
      <c r="K128" s="170"/>
      <c r="L128" s="169">
        <v>684.09</v>
      </c>
      <c r="M128" s="169">
        <v>828.39</v>
      </c>
      <c r="N128" s="169">
        <v>3122.97</v>
      </c>
    </row>
    <row r="129">
      <c r="A129" s="167" t="s">
        <v>2233</v>
      </c>
      <c r="B129" s="168">
        <v>768.78</v>
      </c>
      <c r="C129" s="171"/>
      <c r="D129" s="171"/>
      <c r="E129" s="171"/>
      <c r="F129" s="171"/>
      <c r="G129" s="168">
        <v>768.78</v>
      </c>
      <c r="H129" s="168">
        <v>1360.3</v>
      </c>
      <c r="I129" s="171"/>
      <c r="J129" s="168">
        <v>503.48</v>
      </c>
      <c r="K129" s="171"/>
      <c r="L129" s="168">
        <v>357.0</v>
      </c>
      <c r="M129" s="168">
        <v>2220.78</v>
      </c>
      <c r="N129" s="168">
        <v>2989.56</v>
      </c>
    </row>
    <row r="130">
      <c r="A130" s="167" t="s">
        <v>1292</v>
      </c>
      <c r="B130" s="169">
        <v>150.0</v>
      </c>
      <c r="C130" s="170"/>
      <c r="D130" s="169">
        <v>1882.62</v>
      </c>
      <c r="E130" s="170"/>
      <c r="F130" s="170"/>
      <c r="G130" s="169">
        <v>2032.62</v>
      </c>
      <c r="H130" s="170"/>
      <c r="I130" s="170"/>
      <c r="J130" s="169">
        <v>896.73</v>
      </c>
      <c r="K130" s="170"/>
      <c r="L130" s="170"/>
      <c r="M130" s="169">
        <v>896.73</v>
      </c>
      <c r="N130" s="169">
        <v>2929.35</v>
      </c>
    </row>
    <row r="131">
      <c r="A131" s="167" t="s">
        <v>2042</v>
      </c>
      <c r="B131" s="171"/>
      <c r="C131" s="171"/>
      <c r="D131" s="171"/>
      <c r="E131" s="171"/>
      <c r="F131" s="171"/>
      <c r="G131" s="171"/>
      <c r="H131" s="168">
        <v>2123.45</v>
      </c>
      <c r="I131" s="171"/>
      <c r="J131" s="168">
        <v>403.96</v>
      </c>
      <c r="K131" s="168">
        <v>128.1</v>
      </c>
      <c r="L131" s="171"/>
      <c r="M131" s="168">
        <v>2655.51</v>
      </c>
      <c r="N131" s="168">
        <v>2655.51</v>
      </c>
    </row>
    <row r="132">
      <c r="A132" s="167" t="s">
        <v>1391</v>
      </c>
      <c r="B132" s="169">
        <v>2064.75</v>
      </c>
      <c r="C132" s="170"/>
      <c r="D132" s="169">
        <v>518.5</v>
      </c>
      <c r="E132" s="170"/>
      <c r="F132" s="170"/>
      <c r="G132" s="169">
        <v>2583.25</v>
      </c>
      <c r="H132" s="169">
        <v>5.5</v>
      </c>
      <c r="I132" s="170"/>
      <c r="J132" s="170"/>
      <c r="K132" s="170"/>
      <c r="L132" s="170"/>
      <c r="M132" s="169">
        <v>5.5</v>
      </c>
      <c r="N132" s="169">
        <v>2588.75</v>
      </c>
    </row>
    <row r="133">
      <c r="A133" s="167" t="s">
        <v>983</v>
      </c>
      <c r="B133" s="168">
        <v>142.5</v>
      </c>
      <c r="C133" s="171"/>
      <c r="D133" s="168">
        <v>469.7</v>
      </c>
      <c r="E133" s="171"/>
      <c r="F133" s="171"/>
      <c r="G133" s="168">
        <v>612.2</v>
      </c>
      <c r="H133" s="168">
        <v>1558.75</v>
      </c>
      <c r="I133" s="171"/>
      <c r="J133" s="168">
        <v>259.68</v>
      </c>
      <c r="K133" s="171"/>
      <c r="L133" s="171"/>
      <c r="M133" s="168">
        <v>1818.43</v>
      </c>
      <c r="N133" s="168">
        <v>2430.63</v>
      </c>
    </row>
    <row r="134">
      <c r="A134" s="167" t="s">
        <v>1473</v>
      </c>
      <c r="B134" s="170"/>
      <c r="C134" s="170"/>
      <c r="D134" s="169">
        <v>1874.21</v>
      </c>
      <c r="E134" s="170"/>
      <c r="F134" s="170"/>
      <c r="G134" s="169">
        <v>1874.21</v>
      </c>
      <c r="H134" s="170"/>
      <c r="I134" s="170"/>
      <c r="J134" s="169">
        <v>462.33</v>
      </c>
      <c r="K134" s="170"/>
      <c r="L134" s="170"/>
      <c r="M134" s="169">
        <v>462.33</v>
      </c>
      <c r="N134" s="169">
        <v>2336.54</v>
      </c>
    </row>
    <row r="135">
      <c r="A135" s="167" t="s">
        <v>805</v>
      </c>
      <c r="B135" s="171"/>
      <c r="C135" s="171"/>
      <c r="D135" s="168">
        <v>613.67</v>
      </c>
      <c r="E135" s="171"/>
      <c r="F135" s="171"/>
      <c r="G135" s="168">
        <v>613.67</v>
      </c>
      <c r="H135" s="171"/>
      <c r="I135" s="171"/>
      <c r="J135" s="168">
        <v>1658.94</v>
      </c>
      <c r="K135" s="171"/>
      <c r="L135" s="171"/>
      <c r="M135" s="168">
        <v>1658.94</v>
      </c>
      <c r="N135" s="168">
        <v>2272.61</v>
      </c>
    </row>
    <row r="136">
      <c r="A136" s="167" t="s">
        <v>1836</v>
      </c>
      <c r="B136" s="169">
        <v>134.3</v>
      </c>
      <c r="C136" s="170"/>
      <c r="D136" s="169">
        <v>1146.7</v>
      </c>
      <c r="E136" s="170"/>
      <c r="F136" s="170"/>
      <c r="G136" s="169">
        <v>1281.0</v>
      </c>
      <c r="H136" s="169">
        <v>528.39</v>
      </c>
      <c r="I136" s="170"/>
      <c r="J136" s="169">
        <v>310.57</v>
      </c>
      <c r="K136" s="170"/>
      <c r="L136" s="170"/>
      <c r="M136" s="169">
        <v>838.96</v>
      </c>
      <c r="N136" s="169">
        <v>2119.96</v>
      </c>
    </row>
    <row r="137">
      <c r="A137" s="167" t="s">
        <v>2114</v>
      </c>
      <c r="B137" s="171"/>
      <c r="C137" s="171"/>
      <c r="D137" s="171"/>
      <c r="E137" s="171"/>
      <c r="F137" s="171"/>
      <c r="G137" s="171"/>
      <c r="H137" s="168">
        <v>849.0</v>
      </c>
      <c r="I137" s="171"/>
      <c r="J137" s="168">
        <v>1183.65</v>
      </c>
      <c r="K137" s="171"/>
      <c r="L137" s="171"/>
      <c r="M137" s="168">
        <v>2032.65</v>
      </c>
      <c r="N137" s="168">
        <v>2032.65</v>
      </c>
    </row>
    <row r="138">
      <c r="A138" s="167" t="s">
        <v>2237</v>
      </c>
      <c r="B138" s="170"/>
      <c r="C138" s="170"/>
      <c r="D138" s="170"/>
      <c r="E138" s="170"/>
      <c r="F138" s="170"/>
      <c r="G138" s="170"/>
      <c r="H138" s="170"/>
      <c r="I138" s="170"/>
      <c r="J138" s="169">
        <v>1711.6</v>
      </c>
      <c r="K138" s="170"/>
      <c r="L138" s="169">
        <v>267.3</v>
      </c>
      <c r="M138" s="169">
        <v>1978.9</v>
      </c>
      <c r="N138" s="169">
        <v>1978.9</v>
      </c>
    </row>
    <row r="139">
      <c r="A139" s="167" t="s">
        <v>2235</v>
      </c>
      <c r="B139" s="168">
        <v>1531.0</v>
      </c>
      <c r="C139" s="171"/>
      <c r="D139" s="168">
        <v>402.7</v>
      </c>
      <c r="E139" s="171"/>
      <c r="F139" s="171"/>
      <c r="G139" s="168">
        <v>1933.7</v>
      </c>
      <c r="H139" s="168">
        <v>36.0</v>
      </c>
      <c r="I139" s="171"/>
      <c r="J139" s="171"/>
      <c r="K139" s="171"/>
      <c r="L139" s="171"/>
      <c r="M139" s="168">
        <v>36.0</v>
      </c>
      <c r="N139" s="168">
        <v>1969.7</v>
      </c>
    </row>
    <row r="140">
      <c r="A140" s="167" t="s">
        <v>2030</v>
      </c>
      <c r="B140" s="170"/>
      <c r="C140" s="170"/>
      <c r="D140" s="170"/>
      <c r="E140" s="170"/>
      <c r="F140" s="170"/>
      <c r="G140" s="170"/>
      <c r="H140" s="169">
        <v>1071.09</v>
      </c>
      <c r="I140" s="170"/>
      <c r="J140" s="169">
        <v>848.1</v>
      </c>
      <c r="K140" s="170"/>
      <c r="L140" s="170"/>
      <c r="M140" s="169">
        <v>1919.19</v>
      </c>
      <c r="N140" s="169">
        <v>1919.19</v>
      </c>
    </row>
    <row r="141">
      <c r="A141" s="167" t="s">
        <v>2228</v>
      </c>
      <c r="B141" s="171"/>
      <c r="C141" s="171"/>
      <c r="D141" s="168">
        <v>589.25</v>
      </c>
      <c r="E141" s="171"/>
      <c r="F141" s="171"/>
      <c r="G141" s="168">
        <v>589.25</v>
      </c>
      <c r="H141" s="171"/>
      <c r="I141" s="171"/>
      <c r="J141" s="168">
        <v>1231.28</v>
      </c>
      <c r="K141" s="171"/>
      <c r="L141" s="171"/>
      <c r="M141" s="168">
        <v>1231.28</v>
      </c>
      <c r="N141" s="168">
        <v>1820.53</v>
      </c>
    </row>
    <row r="142">
      <c r="A142" s="167" t="s">
        <v>1539</v>
      </c>
      <c r="B142" s="170"/>
      <c r="C142" s="170"/>
      <c r="D142" s="169">
        <v>1063.65</v>
      </c>
      <c r="E142" s="170"/>
      <c r="F142" s="170"/>
      <c r="G142" s="169">
        <v>1063.65</v>
      </c>
      <c r="H142" s="170"/>
      <c r="I142" s="170"/>
      <c r="J142" s="169">
        <v>642.67</v>
      </c>
      <c r="K142" s="170"/>
      <c r="L142" s="170"/>
      <c r="M142" s="169">
        <v>642.67</v>
      </c>
      <c r="N142" s="169">
        <v>1706.32</v>
      </c>
    </row>
    <row r="143">
      <c r="A143" s="167" t="s">
        <v>2091</v>
      </c>
      <c r="B143" s="171"/>
      <c r="C143" s="171"/>
      <c r="D143" s="171"/>
      <c r="E143" s="171"/>
      <c r="F143" s="171"/>
      <c r="G143" s="171"/>
      <c r="H143" s="168">
        <v>442.5</v>
      </c>
      <c r="I143" s="171"/>
      <c r="J143" s="168">
        <v>1250.17</v>
      </c>
      <c r="K143" s="171"/>
      <c r="L143" s="171"/>
      <c r="M143" s="168">
        <v>1692.67</v>
      </c>
      <c r="N143" s="168">
        <v>1692.67</v>
      </c>
    </row>
    <row r="144">
      <c r="A144" s="167" t="s">
        <v>2158</v>
      </c>
      <c r="B144" s="170"/>
      <c r="C144" s="170"/>
      <c r="D144" s="170"/>
      <c r="E144" s="170"/>
      <c r="F144" s="170"/>
      <c r="G144" s="170"/>
      <c r="H144" s="169">
        <v>949.49</v>
      </c>
      <c r="I144" s="170"/>
      <c r="J144" s="169">
        <v>478.43</v>
      </c>
      <c r="K144" s="170"/>
      <c r="L144" s="170"/>
      <c r="M144" s="169">
        <v>1427.92</v>
      </c>
      <c r="N144" s="169">
        <v>1427.92</v>
      </c>
    </row>
    <row r="145">
      <c r="A145" s="167" t="s">
        <v>2231</v>
      </c>
      <c r="B145" s="171"/>
      <c r="C145" s="171"/>
      <c r="D145" s="168">
        <v>854.86</v>
      </c>
      <c r="E145" s="171"/>
      <c r="F145" s="171"/>
      <c r="G145" s="168">
        <v>854.86</v>
      </c>
      <c r="H145" s="168">
        <v>110.0</v>
      </c>
      <c r="I145" s="171"/>
      <c r="J145" s="168">
        <v>450.29</v>
      </c>
      <c r="K145" s="171"/>
      <c r="L145" s="171"/>
      <c r="M145" s="168">
        <v>560.29</v>
      </c>
      <c r="N145" s="168">
        <v>1415.15</v>
      </c>
    </row>
    <row r="146">
      <c r="A146" s="167" t="s">
        <v>1810</v>
      </c>
      <c r="B146" s="169">
        <v>151.5</v>
      </c>
      <c r="C146" s="170"/>
      <c r="D146" s="169">
        <v>1062.36</v>
      </c>
      <c r="E146" s="170"/>
      <c r="F146" s="170"/>
      <c r="G146" s="169">
        <v>1213.86</v>
      </c>
      <c r="H146" s="170"/>
      <c r="I146" s="170"/>
      <c r="J146" s="170"/>
      <c r="K146" s="170"/>
      <c r="L146" s="170"/>
      <c r="M146" s="170"/>
      <c r="N146" s="169">
        <v>1213.86</v>
      </c>
    </row>
    <row r="147">
      <c r="A147" s="167" t="s">
        <v>1942</v>
      </c>
      <c r="B147" s="171"/>
      <c r="C147" s="171"/>
      <c r="D147" s="168">
        <v>760.0</v>
      </c>
      <c r="E147" s="171"/>
      <c r="F147" s="171"/>
      <c r="G147" s="168">
        <v>760.0</v>
      </c>
      <c r="H147" s="171"/>
      <c r="I147" s="171"/>
      <c r="J147" s="168">
        <v>260.0</v>
      </c>
      <c r="K147" s="171"/>
      <c r="L147" s="171"/>
      <c r="M147" s="168">
        <v>260.0</v>
      </c>
      <c r="N147" s="168">
        <v>1020.0</v>
      </c>
    </row>
    <row r="148">
      <c r="A148" s="167" t="s">
        <v>1849</v>
      </c>
      <c r="B148" s="170"/>
      <c r="C148" s="170"/>
      <c r="D148" s="169">
        <v>1009.17</v>
      </c>
      <c r="E148" s="170"/>
      <c r="F148" s="170"/>
      <c r="G148" s="169">
        <v>1009.17</v>
      </c>
      <c r="H148" s="170"/>
      <c r="I148" s="170"/>
      <c r="J148" s="170"/>
      <c r="K148" s="170"/>
      <c r="L148" s="170"/>
      <c r="M148" s="170"/>
      <c r="N148" s="169">
        <v>1009.17</v>
      </c>
    </row>
    <row r="149">
      <c r="A149" s="167" t="s">
        <v>1914</v>
      </c>
      <c r="B149" s="171"/>
      <c r="C149" s="171"/>
      <c r="D149" s="168">
        <v>290.46</v>
      </c>
      <c r="E149" s="171"/>
      <c r="F149" s="171"/>
      <c r="G149" s="168">
        <v>290.46</v>
      </c>
      <c r="H149" s="171"/>
      <c r="I149" s="171"/>
      <c r="J149" s="168">
        <v>697.87</v>
      </c>
      <c r="K149" s="171"/>
      <c r="L149" s="171"/>
      <c r="M149" s="168">
        <v>697.87</v>
      </c>
      <c r="N149" s="168">
        <v>988.33</v>
      </c>
    </row>
    <row r="150">
      <c r="A150" s="167" t="s">
        <v>2151</v>
      </c>
      <c r="B150" s="170"/>
      <c r="C150" s="170"/>
      <c r="D150" s="170"/>
      <c r="E150" s="170"/>
      <c r="F150" s="170"/>
      <c r="G150" s="170"/>
      <c r="H150" s="169">
        <v>503.0</v>
      </c>
      <c r="I150" s="170"/>
      <c r="J150" s="169">
        <v>441.93</v>
      </c>
      <c r="K150" s="170"/>
      <c r="L150" s="170"/>
      <c r="M150" s="169">
        <v>944.93</v>
      </c>
      <c r="N150" s="169">
        <v>944.93</v>
      </c>
    </row>
    <row r="151">
      <c r="A151" s="167" t="s">
        <v>2248</v>
      </c>
      <c r="B151" s="171"/>
      <c r="C151" s="171"/>
      <c r="D151" s="171"/>
      <c r="E151" s="171"/>
      <c r="F151" s="171"/>
      <c r="G151" s="171"/>
      <c r="H151" s="168">
        <v>40.0</v>
      </c>
      <c r="I151" s="171"/>
      <c r="J151" s="168">
        <v>842.03</v>
      </c>
      <c r="K151" s="171"/>
      <c r="L151" s="171"/>
      <c r="M151" s="168">
        <v>882.03</v>
      </c>
      <c r="N151" s="168">
        <v>882.03</v>
      </c>
    </row>
    <row r="152">
      <c r="A152" s="167" t="s">
        <v>1797</v>
      </c>
      <c r="B152" s="170"/>
      <c r="C152" s="170"/>
      <c r="D152" s="169">
        <v>53.36</v>
      </c>
      <c r="E152" s="170"/>
      <c r="F152" s="170"/>
      <c r="G152" s="169">
        <v>53.36</v>
      </c>
      <c r="H152" s="169">
        <v>620.5</v>
      </c>
      <c r="I152" s="170"/>
      <c r="J152" s="169">
        <v>67.62</v>
      </c>
      <c r="K152" s="170"/>
      <c r="L152" s="170"/>
      <c r="M152" s="169">
        <v>688.12</v>
      </c>
      <c r="N152" s="169">
        <v>741.48</v>
      </c>
    </row>
    <row r="153">
      <c r="A153" s="167" t="s">
        <v>2249</v>
      </c>
      <c r="B153" s="171"/>
      <c r="C153" s="171"/>
      <c r="D153" s="171"/>
      <c r="E153" s="171"/>
      <c r="F153" s="171"/>
      <c r="G153" s="171"/>
      <c r="H153" s="171"/>
      <c r="I153" s="171"/>
      <c r="J153" s="168">
        <v>735.54</v>
      </c>
      <c r="K153" s="171"/>
      <c r="L153" s="171"/>
      <c r="M153" s="168">
        <v>735.54</v>
      </c>
      <c r="N153" s="168">
        <v>735.54</v>
      </c>
    </row>
    <row r="154">
      <c r="A154" s="167" t="s">
        <v>2144</v>
      </c>
      <c r="B154" s="170"/>
      <c r="C154" s="170"/>
      <c r="D154" s="170"/>
      <c r="E154" s="170"/>
      <c r="F154" s="170"/>
      <c r="G154" s="170"/>
      <c r="H154" s="169">
        <v>-172.73</v>
      </c>
      <c r="I154" s="170"/>
      <c r="J154" s="169">
        <v>901.49</v>
      </c>
      <c r="K154" s="170"/>
      <c r="L154" s="170"/>
      <c r="M154" s="169">
        <v>728.76</v>
      </c>
      <c r="N154" s="169">
        <v>728.76</v>
      </c>
    </row>
    <row r="155">
      <c r="A155" s="167" t="s">
        <v>2250</v>
      </c>
      <c r="B155" s="171"/>
      <c r="C155" s="171"/>
      <c r="D155" s="171"/>
      <c r="E155" s="171"/>
      <c r="F155" s="171"/>
      <c r="G155" s="171"/>
      <c r="H155" s="168">
        <v>462.0</v>
      </c>
      <c r="I155" s="171"/>
      <c r="J155" s="168">
        <v>149.7</v>
      </c>
      <c r="K155" s="171"/>
      <c r="L155" s="168">
        <v>110.6</v>
      </c>
      <c r="M155" s="168">
        <v>722.3</v>
      </c>
      <c r="N155" s="168">
        <v>722.3</v>
      </c>
    </row>
    <row r="156">
      <c r="A156" s="167" t="s">
        <v>1622</v>
      </c>
      <c r="B156" s="169">
        <v>18.0</v>
      </c>
      <c r="C156" s="170"/>
      <c r="D156" s="169">
        <v>452.0</v>
      </c>
      <c r="E156" s="170"/>
      <c r="F156" s="170"/>
      <c r="G156" s="169">
        <v>470.0</v>
      </c>
      <c r="H156" s="169">
        <v>23.0</v>
      </c>
      <c r="I156" s="170"/>
      <c r="J156" s="169">
        <v>74.85</v>
      </c>
      <c r="K156" s="170"/>
      <c r="L156" s="170"/>
      <c r="M156" s="169">
        <v>97.85</v>
      </c>
      <c r="N156" s="169">
        <v>567.85</v>
      </c>
    </row>
    <row r="157">
      <c r="A157" s="167" t="s">
        <v>2098</v>
      </c>
      <c r="B157" s="171"/>
      <c r="C157" s="171"/>
      <c r="D157" s="171"/>
      <c r="E157" s="171"/>
      <c r="F157" s="171"/>
      <c r="G157" s="171"/>
      <c r="H157" s="168">
        <v>6.0</v>
      </c>
      <c r="I157" s="171"/>
      <c r="J157" s="168">
        <v>544.89</v>
      </c>
      <c r="K157" s="171"/>
      <c r="L157" s="171"/>
      <c r="M157" s="168">
        <v>550.89</v>
      </c>
      <c r="N157" s="168">
        <v>550.89</v>
      </c>
    </row>
    <row r="158">
      <c r="A158" s="167" t="s">
        <v>2018</v>
      </c>
      <c r="B158" s="169">
        <v>320.0</v>
      </c>
      <c r="C158" s="170"/>
      <c r="D158" s="170"/>
      <c r="E158" s="170"/>
      <c r="F158" s="170"/>
      <c r="G158" s="169">
        <v>320.0</v>
      </c>
      <c r="H158" s="169">
        <v>180.0</v>
      </c>
      <c r="I158" s="170"/>
      <c r="J158" s="170"/>
      <c r="K158" s="170"/>
      <c r="L158" s="170"/>
      <c r="M158" s="169">
        <v>180.0</v>
      </c>
      <c r="N158" s="169">
        <v>500.0</v>
      </c>
    </row>
    <row r="159">
      <c r="A159" s="167" t="s">
        <v>2251</v>
      </c>
      <c r="B159" s="171"/>
      <c r="C159" s="171"/>
      <c r="D159" s="171"/>
      <c r="E159" s="171"/>
      <c r="F159" s="171"/>
      <c r="G159" s="171"/>
      <c r="H159" s="171"/>
      <c r="I159" s="171"/>
      <c r="J159" s="168">
        <v>323.13</v>
      </c>
      <c r="K159" s="171"/>
      <c r="L159" s="171"/>
      <c r="M159" s="168">
        <v>323.13</v>
      </c>
      <c r="N159" s="168">
        <v>323.13</v>
      </c>
    </row>
    <row r="160">
      <c r="A160" s="167" t="s">
        <v>2106</v>
      </c>
      <c r="B160" s="170"/>
      <c r="C160" s="170"/>
      <c r="D160" s="170"/>
      <c r="E160" s="170"/>
      <c r="F160" s="170"/>
      <c r="G160" s="170"/>
      <c r="H160" s="170"/>
      <c r="I160" s="170"/>
      <c r="J160" s="169">
        <v>246.32</v>
      </c>
      <c r="K160" s="170"/>
      <c r="L160" s="170"/>
      <c r="M160" s="169">
        <v>246.32</v>
      </c>
      <c r="N160" s="169">
        <v>246.32</v>
      </c>
    </row>
    <row r="161">
      <c r="A161" s="167" t="s">
        <v>1017</v>
      </c>
      <c r="B161" s="171"/>
      <c r="C161" s="171"/>
      <c r="D161" s="168">
        <v>52.67</v>
      </c>
      <c r="E161" s="171"/>
      <c r="F161" s="171"/>
      <c r="G161" s="168">
        <v>52.67</v>
      </c>
      <c r="H161" s="171"/>
      <c r="I161" s="171"/>
      <c r="J161" s="168">
        <v>128.5</v>
      </c>
      <c r="K161" s="171"/>
      <c r="L161" s="171"/>
      <c r="M161" s="168">
        <v>128.5</v>
      </c>
      <c r="N161" s="168">
        <v>181.17</v>
      </c>
    </row>
    <row r="162">
      <c r="A162" s="167" t="s">
        <v>2082</v>
      </c>
      <c r="B162" s="170"/>
      <c r="C162" s="170"/>
      <c r="D162" s="170"/>
      <c r="E162" s="170"/>
      <c r="F162" s="170"/>
      <c r="G162" s="170"/>
      <c r="H162" s="170"/>
      <c r="I162" s="170"/>
      <c r="J162" s="169">
        <v>130.55</v>
      </c>
      <c r="K162" s="170"/>
      <c r="L162" s="170"/>
      <c r="M162" s="169">
        <v>130.55</v>
      </c>
      <c r="N162" s="169">
        <v>130.55</v>
      </c>
    </row>
    <row r="163">
      <c r="A163" s="167" t="s">
        <v>1928</v>
      </c>
      <c r="B163" s="168">
        <v>43.7</v>
      </c>
      <c r="C163" s="171"/>
      <c r="D163" s="168">
        <v>27.8</v>
      </c>
      <c r="E163" s="171"/>
      <c r="F163" s="171"/>
      <c r="G163" s="168">
        <v>71.5</v>
      </c>
      <c r="H163" s="168">
        <v>50.5</v>
      </c>
      <c r="I163" s="171"/>
      <c r="J163" s="171"/>
      <c r="K163" s="171"/>
      <c r="L163" s="171"/>
      <c r="M163" s="168">
        <v>50.5</v>
      </c>
      <c r="N163" s="168">
        <v>122.0</v>
      </c>
    </row>
    <row r="164">
      <c r="A164" s="167" t="s">
        <v>1064</v>
      </c>
      <c r="B164" s="170"/>
      <c r="C164" s="170"/>
      <c r="D164" s="170"/>
      <c r="E164" s="170"/>
      <c r="F164" s="169">
        <v>90.0</v>
      </c>
      <c r="G164" s="169">
        <v>90.0</v>
      </c>
      <c r="H164" s="170"/>
      <c r="I164" s="170"/>
      <c r="J164" s="170"/>
      <c r="K164" s="170"/>
      <c r="L164" s="170"/>
      <c r="M164" s="170"/>
      <c r="N164" s="169">
        <v>90.0</v>
      </c>
    </row>
    <row r="165">
      <c r="A165" s="167" t="s">
        <v>2238</v>
      </c>
      <c r="B165" s="171"/>
      <c r="C165" s="171"/>
      <c r="D165" s="171"/>
      <c r="E165" s="171"/>
      <c r="F165" s="168">
        <v>51.36</v>
      </c>
      <c r="G165" s="168">
        <v>51.36</v>
      </c>
      <c r="H165" s="171"/>
      <c r="I165" s="171"/>
      <c r="J165" s="171"/>
      <c r="K165" s="171"/>
      <c r="L165" s="171"/>
      <c r="M165" s="171"/>
      <c r="N165" s="168">
        <v>51.36</v>
      </c>
    </row>
    <row r="166">
      <c r="A166" s="166" t="s">
        <v>2239</v>
      </c>
      <c r="B166" s="172">
        <v>326853.76</v>
      </c>
      <c r="C166" s="172">
        <v>161248.98</v>
      </c>
      <c r="D166" s="172">
        <v>553322.59</v>
      </c>
      <c r="E166" s="172">
        <v>28667.96</v>
      </c>
      <c r="F166" s="172">
        <v>20454.33</v>
      </c>
      <c r="G166" s="172">
        <v>1090547.62</v>
      </c>
      <c r="H166" s="172">
        <v>350520.84</v>
      </c>
      <c r="I166" s="172">
        <v>166025.24</v>
      </c>
      <c r="J166" s="172">
        <v>444530.55</v>
      </c>
      <c r="K166" s="172">
        <v>5401.75</v>
      </c>
      <c r="L166" s="172">
        <v>19491.87</v>
      </c>
      <c r="M166" s="172">
        <v>985970.25</v>
      </c>
      <c r="N166" s="172">
        <v>2076517.87</v>
      </c>
    </row>
  </sheetData>
  <mergeCells count="12">
    <mergeCell ref="A42:A44"/>
    <mergeCell ref="A80:A81"/>
    <mergeCell ref="A93:A94"/>
    <mergeCell ref="A111:A112"/>
    <mergeCell ref="A116:A117"/>
    <mergeCell ref="B1:F1"/>
    <mergeCell ref="G1:G2"/>
    <mergeCell ref="H1:L1"/>
    <mergeCell ref="M1:M2"/>
    <mergeCell ref="N1:N2"/>
    <mergeCell ref="A11:A12"/>
    <mergeCell ref="A13:A1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65" t="s">
        <v>2252</v>
      </c>
      <c r="B1" s="166">
        <v>2024.0</v>
      </c>
      <c r="G1" s="166" t="s">
        <v>2253</v>
      </c>
    </row>
    <row r="2">
      <c r="A2" s="165" t="s">
        <v>2171</v>
      </c>
      <c r="B2" s="166" t="s">
        <v>2172</v>
      </c>
      <c r="C2" s="166" t="s">
        <v>2173</v>
      </c>
      <c r="D2" s="166" t="s">
        <v>2174</v>
      </c>
      <c r="E2" s="166" t="s">
        <v>2175</v>
      </c>
      <c r="F2" s="166" t="s">
        <v>2176</v>
      </c>
    </row>
    <row r="3">
      <c r="A3" s="167" t="s">
        <v>1486</v>
      </c>
      <c r="B3" s="168">
        <v>-62.0</v>
      </c>
      <c r="C3" s="168">
        <v>24761.33</v>
      </c>
      <c r="D3" s="168">
        <v>8675.92</v>
      </c>
      <c r="E3" s="171"/>
      <c r="F3" s="171"/>
      <c r="G3" s="168">
        <v>33375.25</v>
      </c>
    </row>
    <row r="4">
      <c r="A4" s="167" t="s">
        <v>2179</v>
      </c>
      <c r="B4" s="169">
        <v>135.0</v>
      </c>
      <c r="C4" s="169">
        <v>23860.66</v>
      </c>
      <c r="D4" s="169">
        <v>6161.53</v>
      </c>
      <c r="E4" s="169">
        <v>1291.92</v>
      </c>
      <c r="F4" s="169">
        <v>1485.31</v>
      </c>
      <c r="G4" s="169">
        <v>32934.42</v>
      </c>
    </row>
    <row r="5">
      <c r="A5" s="167" t="s">
        <v>73</v>
      </c>
      <c r="B5" s="168">
        <v>13999.96</v>
      </c>
      <c r="C5" s="168">
        <v>1724.02</v>
      </c>
      <c r="D5" s="168">
        <v>4414.57</v>
      </c>
      <c r="E5" s="168">
        <v>8316.0</v>
      </c>
      <c r="F5" s="168">
        <v>2100.0</v>
      </c>
      <c r="G5" s="168">
        <v>30554.55</v>
      </c>
    </row>
    <row r="6">
      <c r="A6" s="167" t="s">
        <v>2183</v>
      </c>
      <c r="B6" s="169">
        <v>9388.5</v>
      </c>
      <c r="C6" s="170"/>
      <c r="D6" s="169">
        <v>13917.41</v>
      </c>
      <c r="E6" s="170"/>
      <c r="F6" s="170"/>
      <c r="G6" s="169">
        <v>23305.91</v>
      </c>
    </row>
    <row r="7">
      <c r="A7" s="167" t="s">
        <v>2187</v>
      </c>
      <c r="B7" s="168">
        <v>262.0</v>
      </c>
      <c r="C7" s="168">
        <v>19590.81</v>
      </c>
      <c r="D7" s="168">
        <v>2585.01</v>
      </c>
      <c r="E7" s="168">
        <v>490.24</v>
      </c>
      <c r="F7" s="168">
        <v>180.0</v>
      </c>
      <c r="G7" s="168">
        <v>23108.06</v>
      </c>
    </row>
    <row r="8">
      <c r="A8" s="167" t="s">
        <v>100</v>
      </c>
      <c r="B8" s="169">
        <v>21155.81</v>
      </c>
      <c r="C8" s="169">
        <v>365.0</v>
      </c>
      <c r="D8" s="169">
        <v>650.12</v>
      </c>
      <c r="E8" s="170"/>
      <c r="F8" s="170"/>
      <c r="G8" s="169">
        <v>22170.93</v>
      </c>
    </row>
    <row r="9">
      <c r="A9" s="167" t="s">
        <v>2197</v>
      </c>
      <c r="B9" s="168">
        <v>1321.55</v>
      </c>
      <c r="C9" s="171"/>
      <c r="D9" s="168">
        <v>15750.6</v>
      </c>
      <c r="E9" s="168">
        <v>276.88</v>
      </c>
      <c r="F9" s="171"/>
      <c r="G9" s="168">
        <v>17349.03</v>
      </c>
    </row>
    <row r="10">
      <c r="A10" s="167" t="s">
        <v>1077</v>
      </c>
      <c r="B10" s="169">
        <v>15580.0</v>
      </c>
      <c r="C10" s="170"/>
      <c r="D10" s="169">
        <v>302.08</v>
      </c>
      <c r="E10" s="170"/>
      <c r="F10" s="170"/>
      <c r="G10" s="169">
        <v>15882.08</v>
      </c>
    </row>
    <row r="11">
      <c r="A11" s="167" t="s">
        <v>965</v>
      </c>
      <c r="B11" s="168">
        <v>4732.68</v>
      </c>
      <c r="C11" s="168">
        <v>1595.96</v>
      </c>
      <c r="D11" s="168">
        <v>8484.24</v>
      </c>
      <c r="E11" s="171"/>
      <c r="F11" s="168">
        <v>830.48</v>
      </c>
      <c r="G11" s="168">
        <v>15643.36</v>
      </c>
    </row>
    <row r="12">
      <c r="A12" s="167" t="s">
        <v>1156</v>
      </c>
      <c r="B12" s="169">
        <v>1207.54</v>
      </c>
      <c r="C12" s="169">
        <v>7594.62</v>
      </c>
      <c r="D12" s="169">
        <v>5106.13</v>
      </c>
      <c r="E12" s="170"/>
      <c r="F12" s="169">
        <v>606.0</v>
      </c>
      <c r="G12" s="169">
        <v>14514.29</v>
      </c>
    </row>
    <row r="13">
      <c r="A13" s="167" t="s">
        <v>1103</v>
      </c>
      <c r="B13" s="168">
        <v>13989.46</v>
      </c>
      <c r="C13" s="171"/>
      <c r="D13" s="168">
        <v>342.49</v>
      </c>
      <c r="E13" s="171"/>
      <c r="F13" s="171"/>
      <c r="G13" s="168">
        <v>14331.95</v>
      </c>
    </row>
    <row r="14">
      <c r="A14" s="167" t="s">
        <v>1378</v>
      </c>
      <c r="B14" s="169">
        <v>13741.09</v>
      </c>
      <c r="C14" s="170"/>
      <c r="D14" s="169">
        <v>466.74</v>
      </c>
      <c r="E14" s="170"/>
      <c r="F14" s="170"/>
      <c r="G14" s="169">
        <v>14207.83</v>
      </c>
    </row>
    <row r="15">
      <c r="A15" s="167" t="s">
        <v>1211</v>
      </c>
      <c r="B15" s="168">
        <v>4002.75</v>
      </c>
      <c r="C15" s="171"/>
      <c r="D15" s="168">
        <v>8822.05</v>
      </c>
      <c r="E15" s="171"/>
      <c r="F15" s="168">
        <v>180.0</v>
      </c>
      <c r="G15" s="168">
        <v>13004.8</v>
      </c>
    </row>
    <row r="16">
      <c r="B16" s="170"/>
      <c r="C16" s="170"/>
      <c r="D16" s="169">
        <v>1043.43</v>
      </c>
      <c r="E16" s="170"/>
      <c r="F16" s="170"/>
      <c r="G16" s="169">
        <v>1043.43</v>
      </c>
    </row>
    <row r="17">
      <c r="A17" s="167" t="s">
        <v>1564</v>
      </c>
      <c r="B17" s="168">
        <v>1990.0</v>
      </c>
      <c r="C17" s="171"/>
      <c r="D17" s="168">
        <v>11416.33</v>
      </c>
      <c r="E17" s="171"/>
      <c r="F17" s="171"/>
      <c r="G17" s="168">
        <v>13406.33</v>
      </c>
    </row>
    <row r="18">
      <c r="A18" s="167" t="s">
        <v>1578</v>
      </c>
      <c r="B18" s="169">
        <v>5244.0</v>
      </c>
      <c r="C18" s="170"/>
      <c r="D18" s="169">
        <v>7992.06</v>
      </c>
      <c r="E18" s="170"/>
      <c r="F18" s="170"/>
      <c r="G18" s="169">
        <v>13236.06</v>
      </c>
    </row>
    <row r="19">
      <c r="A19" s="167" t="s">
        <v>2184</v>
      </c>
      <c r="B19" s="168">
        <v>646.2</v>
      </c>
      <c r="C19" s="171"/>
      <c r="D19" s="168">
        <v>12367.58</v>
      </c>
      <c r="E19" s="171"/>
      <c r="F19" s="171"/>
      <c r="G19" s="168">
        <v>13013.78</v>
      </c>
    </row>
    <row r="20">
      <c r="A20" s="167" t="s">
        <v>521</v>
      </c>
      <c r="B20" s="169">
        <v>9940.61</v>
      </c>
      <c r="C20" s="170"/>
      <c r="D20" s="169">
        <v>3037.37</v>
      </c>
      <c r="E20" s="170"/>
      <c r="F20" s="170"/>
      <c r="G20" s="169">
        <v>12977.98</v>
      </c>
    </row>
    <row r="21">
      <c r="A21" s="167" t="s">
        <v>2185</v>
      </c>
      <c r="B21" s="168">
        <v>8241.55</v>
      </c>
      <c r="C21" s="171"/>
      <c r="D21" s="168">
        <v>4621.84</v>
      </c>
      <c r="E21" s="171"/>
      <c r="F21" s="171"/>
      <c r="G21" s="168">
        <v>12863.39</v>
      </c>
    </row>
    <row r="22">
      <c r="A22" s="167" t="s">
        <v>2202</v>
      </c>
      <c r="B22" s="169">
        <v>5378.9</v>
      </c>
      <c r="C22" s="169">
        <v>1305.77</v>
      </c>
      <c r="D22" s="169">
        <v>4590.32</v>
      </c>
      <c r="E22" s="170"/>
      <c r="F22" s="169">
        <v>894.0</v>
      </c>
      <c r="G22" s="169">
        <v>12168.99</v>
      </c>
    </row>
    <row r="23">
      <c r="A23" s="167" t="s">
        <v>2182</v>
      </c>
      <c r="B23" s="168">
        <v>2939.82</v>
      </c>
      <c r="C23" s="168">
        <v>399.0</v>
      </c>
      <c r="D23" s="168">
        <v>8441.73</v>
      </c>
      <c r="E23" s="171"/>
      <c r="F23" s="171"/>
      <c r="G23" s="168">
        <v>11780.55</v>
      </c>
    </row>
    <row r="24">
      <c r="A24" s="167" t="s">
        <v>2191</v>
      </c>
      <c r="B24" s="169">
        <v>7545.41</v>
      </c>
      <c r="C24" s="169">
        <v>2022.2</v>
      </c>
      <c r="D24" s="169">
        <v>1816.69</v>
      </c>
      <c r="E24" s="170"/>
      <c r="F24" s="170"/>
      <c r="G24" s="169">
        <v>11384.3</v>
      </c>
    </row>
    <row r="25">
      <c r="A25" s="167" t="s">
        <v>1993</v>
      </c>
      <c r="B25" s="168">
        <v>2810.5</v>
      </c>
      <c r="C25" s="171"/>
      <c r="D25" s="168">
        <v>7810.32</v>
      </c>
      <c r="E25" s="171"/>
      <c r="F25" s="171"/>
      <c r="G25" s="168">
        <v>10620.82</v>
      </c>
    </row>
    <row r="26">
      <c r="A26" s="167" t="s">
        <v>1473</v>
      </c>
      <c r="B26" s="169">
        <v>108.0</v>
      </c>
      <c r="C26" s="170"/>
      <c r="D26" s="169">
        <v>10311.89</v>
      </c>
      <c r="E26" s="170"/>
      <c r="F26" s="170"/>
      <c r="G26" s="169">
        <v>10419.89</v>
      </c>
    </row>
    <row r="27">
      <c r="A27" s="167" t="s">
        <v>2188</v>
      </c>
      <c r="B27" s="168">
        <v>3484.9</v>
      </c>
      <c r="C27" s="168">
        <v>4853.9</v>
      </c>
      <c r="D27" s="168">
        <v>1612.67</v>
      </c>
      <c r="E27" s="168">
        <v>398.32</v>
      </c>
      <c r="F27" s="171"/>
      <c r="G27" s="168">
        <v>10349.79</v>
      </c>
    </row>
    <row r="28">
      <c r="A28" s="167" t="s">
        <v>1248</v>
      </c>
      <c r="B28" s="169">
        <v>5864.83</v>
      </c>
      <c r="C28" s="170"/>
      <c r="D28" s="169">
        <v>4475.47</v>
      </c>
      <c r="E28" s="170"/>
      <c r="F28" s="170"/>
      <c r="G28" s="169">
        <v>10340.3</v>
      </c>
    </row>
    <row r="29">
      <c r="A29" s="167" t="s">
        <v>2186</v>
      </c>
      <c r="B29" s="168">
        <v>1030.45</v>
      </c>
      <c r="C29" s="168">
        <v>5196.55</v>
      </c>
      <c r="D29" s="168">
        <v>2677.04</v>
      </c>
      <c r="E29" s="171"/>
      <c r="F29" s="168">
        <v>800.83</v>
      </c>
      <c r="G29" s="168">
        <v>9704.87</v>
      </c>
    </row>
    <row r="30">
      <c r="A30" s="167" t="s">
        <v>2195</v>
      </c>
      <c r="B30" s="169">
        <v>4510.81</v>
      </c>
      <c r="C30" s="169">
        <v>2707.34</v>
      </c>
      <c r="D30" s="169">
        <v>1734.88</v>
      </c>
      <c r="E30" s="170"/>
      <c r="F30" s="170"/>
      <c r="G30" s="169">
        <v>8953.03</v>
      </c>
    </row>
    <row r="31">
      <c r="A31" s="167" t="s">
        <v>2181</v>
      </c>
      <c r="B31" s="168">
        <v>4653.49</v>
      </c>
      <c r="C31" s="168">
        <v>1815.2</v>
      </c>
      <c r="D31" s="168">
        <v>275.92</v>
      </c>
      <c r="E31" s="168">
        <v>1104.49</v>
      </c>
      <c r="F31" s="168">
        <v>867.02</v>
      </c>
      <c r="G31" s="168">
        <v>8716.12</v>
      </c>
    </row>
    <row r="32">
      <c r="A32" s="167" t="s">
        <v>2193</v>
      </c>
      <c r="B32" s="169">
        <v>2941.14</v>
      </c>
      <c r="C32" s="170"/>
      <c r="D32" s="169">
        <v>5553.48</v>
      </c>
      <c r="E32" s="170"/>
      <c r="F32" s="170"/>
      <c r="G32" s="169">
        <v>8494.62</v>
      </c>
    </row>
    <row r="33">
      <c r="A33" s="167" t="s">
        <v>2194</v>
      </c>
      <c r="B33" s="168">
        <v>829.7</v>
      </c>
      <c r="C33" s="168">
        <v>2687.74</v>
      </c>
      <c r="D33" s="168">
        <v>4326.31</v>
      </c>
      <c r="E33" s="171"/>
      <c r="F33" s="168">
        <v>266.26</v>
      </c>
      <c r="G33" s="168">
        <v>8110.01</v>
      </c>
    </row>
    <row r="34">
      <c r="A34" s="167" t="s">
        <v>1317</v>
      </c>
      <c r="B34" s="169">
        <v>5496.41</v>
      </c>
      <c r="C34" s="170"/>
      <c r="D34" s="169">
        <v>2578.46</v>
      </c>
      <c r="E34" s="170"/>
      <c r="F34" s="170"/>
      <c r="G34" s="169">
        <v>8074.87</v>
      </c>
    </row>
    <row r="35">
      <c r="A35" s="167" t="s">
        <v>2198</v>
      </c>
      <c r="B35" s="171"/>
      <c r="C35" s="171"/>
      <c r="D35" s="168">
        <v>7952.31</v>
      </c>
      <c r="E35" s="171"/>
      <c r="F35" s="168">
        <v>106.63</v>
      </c>
      <c r="G35" s="168">
        <v>8058.94</v>
      </c>
    </row>
    <row r="36">
      <c r="A36" s="167" t="s">
        <v>1982</v>
      </c>
      <c r="B36" s="169">
        <v>3706.15</v>
      </c>
      <c r="C36" s="170"/>
      <c r="D36" s="169">
        <v>4319.81</v>
      </c>
      <c r="E36" s="170"/>
      <c r="F36" s="170"/>
      <c r="G36" s="169">
        <v>8025.96</v>
      </c>
    </row>
    <row r="37">
      <c r="A37" s="167" t="s">
        <v>2201</v>
      </c>
      <c r="B37" s="168">
        <v>190.0</v>
      </c>
      <c r="C37" s="168">
        <v>99.75</v>
      </c>
      <c r="D37" s="168">
        <v>7122.31</v>
      </c>
      <c r="E37" s="171"/>
      <c r="F37" s="168">
        <v>523.29</v>
      </c>
      <c r="G37" s="168">
        <v>7935.35</v>
      </c>
    </row>
    <row r="38">
      <c r="A38" s="167" t="s">
        <v>934</v>
      </c>
      <c r="B38" s="169">
        <v>4469.5</v>
      </c>
      <c r="C38" s="170"/>
      <c r="D38" s="169">
        <v>3422.33</v>
      </c>
      <c r="E38" s="170"/>
      <c r="F38" s="170"/>
      <c r="G38" s="169">
        <v>7891.83</v>
      </c>
    </row>
    <row r="39">
      <c r="A39" s="167" t="s">
        <v>2199</v>
      </c>
      <c r="B39" s="171"/>
      <c r="C39" s="171"/>
      <c r="D39" s="168">
        <v>142.53</v>
      </c>
      <c r="E39" s="171"/>
      <c r="F39" s="171"/>
      <c r="G39" s="168">
        <v>142.53</v>
      </c>
    </row>
    <row r="40">
      <c r="B40" s="169">
        <v>7329.03</v>
      </c>
      <c r="C40" s="170"/>
      <c r="D40" s="169">
        <v>292.29</v>
      </c>
      <c r="E40" s="170"/>
      <c r="F40" s="170"/>
      <c r="G40" s="169">
        <v>7621.32</v>
      </c>
    </row>
    <row r="41">
      <c r="A41" s="167" t="s">
        <v>2192</v>
      </c>
      <c r="B41" s="168">
        <v>2548.2</v>
      </c>
      <c r="C41" s="168">
        <v>2002.66</v>
      </c>
      <c r="D41" s="168">
        <v>3080.51</v>
      </c>
      <c r="E41" s="171"/>
      <c r="F41" s="171"/>
      <c r="G41" s="168">
        <v>7631.37</v>
      </c>
    </row>
    <row r="42">
      <c r="A42" s="167" t="s">
        <v>2204</v>
      </c>
      <c r="B42" s="169">
        <v>1264.8</v>
      </c>
      <c r="C42" s="170"/>
      <c r="D42" s="169">
        <v>4942.99</v>
      </c>
      <c r="E42" s="170"/>
      <c r="F42" s="169">
        <v>1124.2</v>
      </c>
      <c r="G42" s="169">
        <v>7331.99</v>
      </c>
    </row>
    <row r="43">
      <c r="A43" s="167" t="s">
        <v>1196</v>
      </c>
      <c r="B43" s="168">
        <v>83.5</v>
      </c>
      <c r="C43" s="171"/>
      <c r="D43" s="168">
        <v>7236.85</v>
      </c>
      <c r="E43" s="171"/>
      <c r="F43" s="171"/>
      <c r="G43" s="168">
        <v>7320.35</v>
      </c>
    </row>
    <row r="44">
      <c r="A44" s="167" t="s">
        <v>2203</v>
      </c>
      <c r="B44" s="169">
        <v>1123.5</v>
      </c>
      <c r="C44" s="170"/>
      <c r="D44" s="169">
        <v>6081.83</v>
      </c>
      <c r="E44" s="170"/>
      <c r="F44" s="169">
        <v>76.0</v>
      </c>
      <c r="G44" s="169">
        <v>7281.33</v>
      </c>
    </row>
    <row r="45">
      <c r="A45" s="167" t="s">
        <v>1451</v>
      </c>
      <c r="B45" s="171"/>
      <c r="C45" s="171"/>
      <c r="D45" s="168">
        <v>6643.14</v>
      </c>
      <c r="E45" s="171"/>
      <c r="F45" s="171"/>
      <c r="G45" s="168">
        <v>6643.14</v>
      </c>
    </row>
    <row r="46">
      <c r="A46" s="167" t="s">
        <v>1687</v>
      </c>
      <c r="B46" s="169">
        <v>570.9</v>
      </c>
      <c r="C46" s="170"/>
      <c r="D46" s="169">
        <v>5988.97</v>
      </c>
      <c r="E46" s="170"/>
      <c r="F46" s="170"/>
      <c r="G46" s="169">
        <v>6559.87</v>
      </c>
    </row>
    <row r="47">
      <c r="A47" s="167" t="s">
        <v>2190</v>
      </c>
      <c r="B47" s="168">
        <v>2849.07</v>
      </c>
      <c r="C47" s="168">
        <v>2279.35</v>
      </c>
      <c r="D47" s="168">
        <v>1120.79</v>
      </c>
      <c r="E47" s="171"/>
      <c r="F47" s="168">
        <v>257.33</v>
      </c>
      <c r="G47" s="168">
        <v>6506.54</v>
      </c>
    </row>
    <row r="48">
      <c r="A48" s="167" t="s">
        <v>2205</v>
      </c>
      <c r="B48" s="170"/>
      <c r="C48" s="170"/>
      <c r="D48" s="169">
        <v>6477.79</v>
      </c>
      <c r="E48" s="170"/>
      <c r="F48" s="170"/>
      <c r="G48" s="169">
        <v>6477.79</v>
      </c>
    </row>
    <row r="49">
      <c r="A49" s="167" t="s">
        <v>2206</v>
      </c>
      <c r="B49" s="171"/>
      <c r="C49" s="171"/>
      <c r="D49" s="168">
        <v>1627.22</v>
      </c>
      <c r="E49" s="168">
        <v>4773.6</v>
      </c>
      <c r="F49" s="171"/>
      <c r="G49" s="168">
        <v>6400.82</v>
      </c>
    </row>
    <row r="50">
      <c r="A50" s="167" t="s">
        <v>2200</v>
      </c>
      <c r="B50" s="169">
        <v>862.0</v>
      </c>
      <c r="C50" s="170"/>
      <c r="D50" s="169">
        <v>5349.76</v>
      </c>
      <c r="E50" s="170"/>
      <c r="F50" s="170"/>
      <c r="G50" s="169">
        <v>6211.76</v>
      </c>
    </row>
    <row r="51">
      <c r="A51" s="167" t="s">
        <v>1736</v>
      </c>
      <c r="B51" s="168">
        <v>227.0</v>
      </c>
      <c r="C51" s="171"/>
      <c r="D51" s="168">
        <v>5625.52</v>
      </c>
      <c r="E51" s="171"/>
      <c r="F51" s="171"/>
      <c r="G51" s="168">
        <v>5852.52</v>
      </c>
    </row>
    <row r="52">
      <c r="A52" s="167" t="s">
        <v>401</v>
      </c>
      <c r="B52" s="170"/>
      <c r="C52" s="170"/>
      <c r="D52" s="169">
        <v>3098.04</v>
      </c>
      <c r="E52" s="170"/>
      <c r="F52" s="170"/>
      <c r="G52" s="169">
        <v>3098.04</v>
      </c>
    </row>
    <row r="53">
      <c r="B53" s="171"/>
      <c r="C53" s="171"/>
      <c r="D53" s="168">
        <v>1269.88</v>
      </c>
      <c r="E53" s="171"/>
      <c r="F53" s="171"/>
      <c r="G53" s="168">
        <v>1269.88</v>
      </c>
    </row>
    <row r="54">
      <c r="B54" s="170"/>
      <c r="C54" s="170"/>
      <c r="D54" s="169">
        <v>1390.96</v>
      </c>
      <c r="E54" s="170"/>
      <c r="F54" s="170"/>
      <c r="G54" s="169">
        <v>1390.96</v>
      </c>
    </row>
    <row r="55">
      <c r="A55" s="167" t="s">
        <v>1649</v>
      </c>
      <c r="B55" s="168">
        <v>44.0</v>
      </c>
      <c r="C55" s="171"/>
      <c r="D55" s="168">
        <v>5490.26</v>
      </c>
      <c r="E55" s="171"/>
      <c r="F55" s="171"/>
      <c r="G55" s="168">
        <v>5534.26</v>
      </c>
    </row>
    <row r="56">
      <c r="A56" s="167" t="s">
        <v>2217</v>
      </c>
      <c r="B56" s="170"/>
      <c r="C56" s="170"/>
      <c r="D56" s="169">
        <v>5298.79</v>
      </c>
      <c r="E56" s="170"/>
      <c r="F56" s="169">
        <v>180.0</v>
      </c>
      <c r="G56" s="169">
        <v>5478.79</v>
      </c>
    </row>
    <row r="57">
      <c r="A57" s="167" t="s">
        <v>1116</v>
      </c>
      <c r="B57" s="168">
        <v>2106.35</v>
      </c>
      <c r="C57" s="171"/>
      <c r="D57" s="168">
        <v>2012.28</v>
      </c>
      <c r="E57" s="171"/>
      <c r="F57" s="168">
        <v>1063.36</v>
      </c>
      <c r="G57" s="168">
        <v>5181.99</v>
      </c>
    </row>
    <row r="58">
      <c r="A58" s="167" t="s">
        <v>1723</v>
      </c>
      <c r="B58" s="169">
        <v>744.18</v>
      </c>
      <c r="C58" s="170"/>
      <c r="D58" s="169">
        <v>4226.98</v>
      </c>
      <c r="E58" s="170"/>
      <c r="F58" s="170"/>
      <c r="G58" s="169">
        <v>4971.16</v>
      </c>
    </row>
    <row r="59">
      <c r="A59" s="167" t="s">
        <v>1711</v>
      </c>
      <c r="B59" s="168">
        <v>3045.6</v>
      </c>
      <c r="C59" s="171"/>
      <c r="D59" s="168">
        <v>1724.81</v>
      </c>
      <c r="E59" s="171"/>
      <c r="F59" s="171"/>
      <c r="G59" s="168">
        <v>4770.41</v>
      </c>
    </row>
    <row r="60">
      <c r="A60" s="167" t="s">
        <v>1127</v>
      </c>
      <c r="B60" s="169">
        <v>1122.0</v>
      </c>
      <c r="C60" s="169">
        <v>1296.75</v>
      </c>
      <c r="D60" s="169">
        <v>2349.6</v>
      </c>
      <c r="E60" s="170"/>
      <c r="F60" s="170"/>
      <c r="G60" s="169">
        <v>4768.35</v>
      </c>
    </row>
    <row r="61">
      <c r="A61" s="167" t="s">
        <v>2196</v>
      </c>
      <c r="B61" s="171"/>
      <c r="C61" s="168">
        <v>199.5</v>
      </c>
      <c r="D61" s="168">
        <v>3957.08</v>
      </c>
      <c r="E61" s="171"/>
      <c r="F61" s="168">
        <v>540.0</v>
      </c>
      <c r="G61" s="168">
        <v>4696.58</v>
      </c>
    </row>
    <row r="62">
      <c r="A62" s="167" t="s">
        <v>1955</v>
      </c>
      <c r="B62" s="170"/>
      <c r="C62" s="170"/>
      <c r="D62" s="169">
        <v>4669.86</v>
      </c>
      <c r="E62" s="170"/>
      <c r="F62" s="170"/>
      <c r="G62" s="169">
        <v>4669.86</v>
      </c>
    </row>
    <row r="63">
      <c r="A63" s="167" t="s">
        <v>2210</v>
      </c>
      <c r="B63" s="171"/>
      <c r="C63" s="168">
        <v>76.97</v>
      </c>
      <c r="D63" s="168">
        <v>3748.82</v>
      </c>
      <c r="E63" s="171"/>
      <c r="F63" s="168">
        <v>773.07</v>
      </c>
      <c r="G63" s="168">
        <v>4598.86</v>
      </c>
    </row>
    <row r="64">
      <c r="A64" s="167" t="s">
        <v>2208</v>
      </c>
      <c r="B64" s="170"/>
      <c r="C64" s="169">
        <v>2012.5</v>
      </c>
      <c r="D64" s="169">
        <v>2450.75</v>
      </c>
      <c r="E64" s="170"/>
      <c r="F64" s="170"/>
      <c r="G64" s="169">
        <v>4463.25</v>
      </c>
    </row>
    <row r="65">
      <c r="A65" s="167" t="s">
        <v>692</v>
      </c>
      <c r="B65" s="168">
        <v>3046.31</v>
      </c>
      <c r="C65" s="171"/>
      <c r="D65" s="168">
        <v>778.84</v>
      </c>
      <c r="E65" s="171"/>
      <c r="F65" s="171"/>
      <c r="G65" s="168">
        <v>3825.15</v>
      </c>
    </row>
    <row r="66">
      <c r="B66" s="170"/>
      <c r="C66" s="170"/>
      <c r="D66" s="169">
        <v>596.0</v>
      </c>
      <c r="E66" s="170"/>
      <c r="F66" s="170"/>
      <c r="G66" s="169">
        <v>596.0</v>
      </c>
    </row>
    <row r="67">
      <c r="A67" s="167" t="s">
        <v>1003</v>
      </c>
      <c r="B67" s="168">
        <v>508.0</v>
      </c>
      <c r="C67" s="168">
        <v>3039.75</v>
      </c>
      <c r="D67" s="168">
        <v>862.83</v>
      </c>
      <c r="E67" s="171"/>
      <c r="F67" s="171"/>
      <c r="G67" s="168">
        <v>4410.58</v>
      </c>
    </row>
    <row r="68">
      <c r="A68" s="167" t="s">
        <v>1823</v>
      </c>
      <c r="B68" s="169">
        <v>3024.79</v>
      </c>
      <c r="C68" s="170"/>
      <c r="D68" s="169">
        <v>1329.93</v>
      </c>
      <c r="E68" s="170"/>
      <c r="F68" s="170"/>
      <c r="G68" s="169">
        <v>4354.72</v>
      </c>
    </row>
    <row r="69">
      <c r="A69" s="167" t="s">
        <v>2207</v>
      </c>
      <c r="B69" s="171"/>
      <c r="C69" s="171"/>
      <c r="D69" s="168">
        <v>4351.06</v>
      </c>
      <c r="E69" s="171"/>
      <c r="F69" s="171"/>
      <c r="G69" s="168">
        <v>4351.06</v>
      </c>
    </row>
    <row r="70">
      <c r="A70" s="167" t="s">
        <v>1762</v>
      </c>
      <c r="B70" s="169">
        <v>416.0</v>
      </c>
      <c r="C70" s="169">
        <v>880.01</v>
      </c>
      <c r="D70" s="169">
        <v>3040.92</v>
      </c>
      <c r="E70" s="170"/>
      <c r="F70" s="170"/>
      <c r="G70" s="169">
        <v>4336.93</v>
      </c>
    </row>
    <row r="71">
      <c r="A71" s="167" t="s">
        <v>2213</v>
      </c>
      <c r="B71" s="168">
        <v>2630.05</v>
      </c>
      <c r="C71" s="168">
        <v>498.75</v>
      </c>
      <c r="D71" s="168">
        <v>829.07</v>
      </c>
      <c r="E71" s="171"/>
      <c r="F71" s="168">
        <v>232.17</v>
      </c>
      <c r="G71" s="168">
        <v>4190.04</v>
      </c>
    </row>
    <row r="72">
      <c r="A72" s="167" t="s">
        <v>2211</v>
      </c>
      <c r="B72" s="170"/>
      <c r="C72" s="169">
        <v>498.75</v>
      </c>
      <c r="D72" s="169">
        <v>3605.9</v>
      </c>
      <c r="E72" s="170"/>
      <c r="F72" s="170"/>
      <c r="G72" s="169">
        <v>4104.65</v>
      </c>
    </row>
    <row r="73">
      <c r="A73" s="167" t="s">
        <v>2214</v>
      </c>
      <c r="B73" s="168">
        <v>54.6</v>
      </c>
      <c r="C73" s="171"/>
      <c r="D73" s="168">
        <v>3960.51</v>
      </c>
      <c r="E73" s="171"/>
      <c r="F73" s="171"/>
      <c r="G73" s="168">
        <v>4015.11</v>
      </c>
    </row>
    <row r="74">
      <c r="A74" s="167" t="s">
        <v>2219</v>
      </c>
      <c r="B74" s="169">
        <v>431.7</v>
      </c>
      <c r="C74" s="169">
        <v>863.42</v>
      </c>
      <c r="D74" s="169">
        <v>2370.15</v>
      </c>
      <c r="E74" s="170"/>
      <c r="F74" s="170"/>
      <c r="G74" s="169">
        <v>3665.27</v>
      </c>
    </row>
    <row r="75">
      <c r="A75" s="167" t="s">
        <v>109</v>
      </c>
      <c r="B75" s="168">
        <v>523.0</v>
      </c>
      <c r="C75" s="168">
        <v>199.5</v>
      </c>
      <c r="D75" s="168">
        <v>2432.23</v>
      </c>
      <c r="E75" s="171"/>
      <c r="F75" s="168">
        <v>384.23</v>
      </c>
      <c r="G75" s="168">
        <v>3538.96</v>
      </c>
    </row>
    <row r="76">
      <c r="A76" s="167" t="s">
        <v>1501</v>
      </c>
      <c r="B76" s="169">
        <v>450.0</v>
      </c>
      <c r="C76" s="170"/>
      <c r="D76" s="169">
        <v>3039.77</v>
      </c>
      <c r="E76" s="170"/>
      <c r="F76" s="170"/>
      <c r="G76" s="169">
        <v>3489.77</v>
      </c>
    </row>
    <row r="77">
      <c r="A77" s="167" t="s">
        <v>1514</v>
      </c>
      <c r="B77" s="168">
        <v>1847.95</v>
      </c>
      <c r="C77" s="171"/>
      <c r="D77" s="168">
        <v>1612.48</v>
      </c>
      <c r="E77" s="171"/>
      <c r="F77" s="171"/>
      <c r="G77" s="168">
        <v>3460.43</v>
      </c>
    </row>
    <row r="78">
      <c r="A78" s="167" t="s">
        <v>2227</v>
      </c>
      <c r="B78" s="169">
        <v>1155.65</v>
      </c>
      <c r="C78" s="169">
        <v>798.0</v>
      </c>
      <c r="D78" s="169">
        <v>1296.94</v>
      </c>
      <c r="E78" s="170"/>
      <c r="F78" s="170"/>
      <c r="G78" s="169">
        <v>3250.59</v>
      </c>
    </row>
    <row r="79">
      <c r="A79" s="167" t="s">
        <v>2216</v>
      </c>
      <c r="B79" s="168">
        <v>410.0</v>
      </c>
      <c r="C79" s="171"/>
      <c r="D79" s="168">
        <v>2731.89</v>
      </c>
      <c r="E79" s="171"/>
      <c r="F79" s="171"/>
      <c r="G79" s="168">
        <v>3141.89</v>
      </c>
    </row>
    <row r="80">
      <c r="A80" s="167" t="s">
        <v>590</v>
      </c>
      <c r="B80" s="169">
        <v>892.1</v>
      </c>
      <c r="C80" s="170"/>
      <c r="D80" s="169">
        <v>2170.74</v>
      </c>
      <c r="E80" s="170"/>
      <c r="F80" s="170"/>
      <c r="G80" s="169">
        <v>3062.84</v>
      </c>
    </row>
    <row r="81">
      <c r="A81" s="167" t="s">
        <v>1593</v>
      </c>
      <c r="B81" s="168">
        <v>200.0</v>
      </c>
      <c r="C81" s="171"/>
      <c r="D81" s="168">
        <v>2636.77</v>
      </c>
      <c r="E81" s="168">
        <v>162.0</v>
      </c>
      <c r="F81" s="171"/>
      <c r="G81" s="168">
        <v>2998.77</v>
      </c>
    </row>
    <row r="82">
      <c r="A82" s="167" t="s">
        <v>2223</v>
      </c>
      <c r="B82" s="170"/>
      <c r="C82" s="170"/>
      <c r="D82" s="169">
        <v>2983.13</v>
      </c>
      <c r="E82" s="170"/>
      <c r="F82" s="170"/>
      <c r="G82" s="169">
        <v>2983.13</v>
      </c>
    </row>
    <row r="83">
      <c r="A83" s="167" t="s">
        <v>2222</v>
      </c>
      <c r="B83" s="168">
        <v>182.0</v>
      </c>
      <c r="C83" s="168">
        <v>895.33</v>
      </c>
      <c r="D83" s="168">
        <v>1808.85</v>
      </c>
      <c r="E83" s="171"/>
      <c r="F83" s="171"/>
      <c r="G83" s="168">
        <v>2886.18</v>
      </c>
    </row>
    <row r="84">
      <c r="A84" s="167" t="s">
        <v>2220</v>
      </c>
      <c r="B84" s="169">
        <v>290.82</v>
      </c>
      <c r="C84" s="169">
        <v>897.75</v>
      </c>
      <c r="D84" s="169">
        <v>1391.12</v>
      </c>
      <c r="E84" s="170"/>
      <c r="F84" s="169">
        <v>268.08</v>
      </c>
      <c r="G84" s="169">
        <v>2847.77</v>
      </c>
    </row>
    <row r="85">
      <c r="A85" s="167" t="s">
        <v>2233</v>
      </c>
      <c r="B85" s="171"/>
      <c r="C85" s="171"/>
      <c r="D85" s="168">
        <v>2799.53</v>
      </c>
      <c r="E85" s="171"/>
      <c r="F85" s="171"/>
      <c r="G85" s="168">
        <v>2799.53</v>
      </c>
    </row>
    <row r="86">
      <c r="A86" s="167" t="s">
        <v>1606</v>
      </c>
      <c r="B86" s="170"/>
      <c r="C86" s="170"/>
      <c r="D86" s="169">
        <v>2782.24</v>
      </c>
      <c r="E86" s="170"/>
      <c r="F86" s="170"/>
      <c r="G86" s="169">
        <v>2782.24</v>
      </c>
    </row>
    <row r="87">
      <c r="A87" s="167" t="s">
        <v>1785</v>
      </c>
      <c r="B87" s="168">
        <v>9.0</v>
      </c>
      <c r="C87" s="171"/>
      <c r="D87" s="168">
        <v>2699.92</v>
      </c>
      <c r="E87" s="171"/>
      <c r="F87" s="171"/>
      <c r="G87" s="168">
        <v>2708.92</v>
      </c>
    </row>
    <row r="88">
      <c r="A88" s="167" t="s">
        <v>2212</v>
      </c>
      <c r="B88" s="170"/>
      <c r="C88" s="169">
        <v>704.76</v>
      </c>
      <c r="D88" s="169">
        <v>1895.68</v>
      </c>
      <c r="E88" s="170"/>
      <c r="F88" s="170"/>
      <c r="G88" s="169">
        <v>2600.44</v>
      </c>
    </row>
    <row r="89">
      <c r="A89" s="167" t="s">
        <v>2189</v>
      </c>
      <c r="B89" s="168">
        <v>219.48</v>
      </c>
      <c r="C89" s="171"/>
      <c r="D89" s="168">
        <v>2344.77</v>
      </c>
      <c r="E89" s="171"/>
      <c r="F89" s="171"/>
      <c r="G89" s="168">
        <v>2564.25</v>
      </c>
    </row>
    <row r="90">
      <c r="A90" s="167" t="s">
        <v>1699</v>
      </c>
      <c r="B90" s="169">
        <v>1203.61</v>
      </c>
      <c r="C90" s="170"/>
      <c r="D90" s="169">
        <v>1345.74</v>
      </c>
      <c r="E90" s="170"/>
      <c r="F90" s="170"/>
      <c r="G90" s="169">
        <v>2549.35</v>
      </c>
    </row>
    <row r="91">
      <c r="A91" s="167" t="s">
        <v>2180</v>
      </c>
      <c r="B91" s="168">
        <v>218.38</v>
      </c>
      <c r="C91" s="171"/>
      <c r="D91" s="168">
        <v>2179.58</v>
      </c>
      <c r="E91" s="168">
        <v>129.68</v>
      </c>
      <c r="F91" s="171"/>
      <c r="G91" s="168">
        <v>2527.64</v>
      </c>
    </row>
    <row r="92">
      <c r="A92" s="167" t="s">
        <v>1662</v>
      </c>
      <c r="B92" s="169">
        <v>72.0</v>
      </c>
      <c r="C92" s="170"/>
      <c r="D92" s="169">
        <v>2433.89</v>
      </c>
      <c r="E92" s="170"/>
      <c r="F92" s="170"/>
      <c r="G92" s="169">
        <v>2505.89</v>
      </c>
    </row>
    <row r="93">
      <c r="A93" s="167" t="s">
        <v>2224</v>
      </c>
      <c r="B93" s="168">
        <v>494.0</v>
      </c>
      <c r="C93" s="168">
        <v>1747.27</v>
      </c>
      <c r="D93" s="168">
        <v>236.57</v>
      </c>
      <c r="E93" s="171"/>
      <c r="F93" s="171"/>
      <c r="G93" s="168">
        <v>2477.84</v>
      </c>
    </row>
    <row r="94">
      <c r="A94" s="167" t="s">
        <v>1040</v>
      </c>
      <c r="B94" s="170"/>
      <c r="C94" s="169">
        <v>2088.25</v>
      </c>
      <c r="D94" s="169">
        <v>133.42</v>
      </c>
      <c r="E94" s="170"/>
      <c r="F94" s="169">
        <v>250.7</v>
      </c>
      <c r="G94" s="169">
        <v>2472.37</v>
      </c>
    </row>
    <row r="95">
      <c r="A95" s="167" t="s">
        <v>2209</v>
      </c>
      <c r="B95" s="171"/>
      <c r="C95" s="171"/>
      <c r="D95" s="168">
        <v>2456.33</v>
      </c>
      <c r="E95" s="171"/>
      <c r="F95" s="171"/>
      <c r="G95" s="168">
        <v>2456.33</v>
      </c>
    </row>
    <row r="96">
      <c r="A96" s="167" t="s">
        <v>1347</v>
      </c>
      <c r="B96" s="170"/>
      <c r="C96" s="170"/>
      <c r="D96" s="169">
        <v>2324.91</v>
      </c>
      <c r="E96" s="170"/>
      <c r="F96" s="170"/>
      <c r="G96" s="169">
        <v>2324.91</v>
      </c>
    </row>
    <row r="97">
      <c r="A97" s="167" t="s">
        <v>1292</v>
      </c>
      <c r="B97" s="171"/>
      <c r="C97" s="171"/>
      <c r="D97" s="168">
        <v>2277.88</v>
      </c>
      <c r="E97" s="171"/>
      <c r="F97" s="171"/>
      <c r="G97" s="168">
        <v>2277.88</v>
      </c>
    </row>
    <row r="98">
      <c r="A98" s="167" t="s">
        <v>805</v>
      </c>
      <c r="B98" s="170"/>
      <c r="C98" s="170"/>
      <c r="D98" s="169">
        <v>2192.96</v>
      </c>
      <c r="E98" s="170"/>
      <c r="F98" s="170"/>
      <c r="G98" s="169">
        <v>2192.96</v>
      </c>
    </row>
    <row r="99">
      <c r="A99" s="167" t="s">
        <v>1361</v>
      </c>
      <c r="B99" s="171"/>
      <c r="C99" s="171"/>
      <c r="D99" s="168">
        <v>753.8</v>
      </c>
      <c r="E99" s="171"/>
      <c r="F99" s="171"/>
      <c r="G99" s="168">
        <v>753.8</v>
      </c>
    </row>
    <row r="100">
      <c r="B100" s="170"/>
      <c r="C100" s="170"/>
      <c r="D100" s="169">
        <v>1153.36</v>
      </c>
      <c r="E100" s="170"/>
      <c r="F100" s="169">
        <v>240.0</v>
      </c>
      <c r="G100" s="169">
        <v>1393.36</v>
      </c>
    </row>
    <row r="101">
      <c r="A101" s="167" t="s">
        <v>2215</v>
      </c>
      <c r="B101" s="168">
        <v>452.65</v>
      </c>
      <c r="C101" s="171"/>
      <c r="D101" s="168">
        <v>1673.13</v>
      </c>
      <c r="E101" s="171"/>
      <c r="F101" s="171"/>
      <c r="G101" s="168">
        <v>2125.78</v>
      </c>
    </row>
    <row r="102">
      <c r="A102" s="167" t="s">
        <v>1229</v>
      </c>
      <c r="B102" s="169">
        <v>2120.3</v>
      </c>
      <c r="C102" s="170"/>
      <c r="D102" s="170"/>
      <c r="E102" s="170"/>
      <c r="F102" s="170"/>
      <c r="G102" s="169">
        <v>2120.3</v>
      </c>
    </row>
    <row r="103">
      <c r="A103" s="167" t="s">
        <v>2221</v>
      </c>
      <c r="B103" s="168">
        <v>417.14</v>
      </c>
      <c r="C103" s="171"/>
      <c r="D103" s="168">
        <v>1685.34</v>
      </c>
      <c r="E103" s="171"/>
      <c r="F103" s="171"/>
      <c r="G103" s="168">
        <v>2102.48</v>
      </c>
    </row>
    <row r="104">
      <c r="A104" s="167" t="s">
        <v>1874</v>
      </c>
      <c r="B104" s="169">
        <v>991.42</v>
      </c>
      <c r="C104" s="170"/>
      <c r="D104" s="169">
        <v>1063.19</v>
      </c>
      <c r="E104" s="170"/>
      <c r="F104" s="170"/>
      <c r="G104" s="169">
        <v>2054.61</v>
      </c>
    </row>
    <row r="105">
      <c r="A105" s="167" t="s">
        <v>2218</v>
      </c>
      <c r="B105" s="171"/>
      <c r="C105" s="171"/>
      <c r="D105" s="168">
        <v>53.49</v>
      </c>
      <c r="E105" s="168">
        <v>425.4</v>
      </c>
      <c r="F105" s="168">
        <v>1452.33</v>
      </c>
      <c r="G105" s="168">
        <v>1931.22</v>
      </c>
    </row>
    <row r="106">
      <c r="A106" s="167" t="s">
        <v>1810</v>
      </c>
      <c r="B106" s="169">
        <v>-126.5</v>
      </c>
      <c r="C106" s="170"/>
      <c r="D106" s="169">
        <v>2057.06</v>
      </c>
      <c r="E106" s="170"/>
      <c r="F106" s="170"/>
      <c r="G106" s="169">
        <v>1930.56</v>
      </c>
    </row>
    <row r="107">
      <c r="A107" s="167" t="s">
        <v>1141</v>
      </c>
      <c r="B107" s="168">
        <v>1794.5</v>
      </c>
      <c r="C107" s="171"/>
      <c r="D107" s="171"/>
      <c r="E107" s="171"/>
      <c r="F107" s="171"/>
      <c r="G107" s="168">
        <v>1794.5</v>
      </c>
    </row>
    <row r="108">
      <c r="A108" s="167" t="s">
        <v>1182</v>
      </c>
      <c r="B108" s="169">
        <v>672.9</v>
      </c>
      <c r="C108" s="170"/>
      <c r="D108" s="169">
        <v>1098.47</v>
      </c>
      <c r="E108" s="170"/>
      <c r="F108" s="170"/>
      <c r="G108" s="169">
        <v>1771.37</v>
      </c>
    </row>
    <row r="109">
      <c r="A109" s="167" t="s">
        <v>2229</v>
      </c>
      <c r="B109" s="168">
        <v>50.0</v>
      </c>
      <c r="C109" s="171"/>
      <c r="D109" s="168">
        <v>1605.24</v>
      </c>
      <c r="E109" s="171"/>
      <c r="F109" s="168">
        <v>38.0</v>
      </c>
      <c r="G109" s="168">
        <v>1693.24</v>
      </c>
    </row>
    <row r="110">
      <c r="A110" s="167" t="s">
        <v>983</v>
      </c>
      <c r="B110" s="169">
        <v>618.0</v>
      </c>
      <c r="C110" s="170"/>
      <c r="D110" s="169">
        <v>1040.64</v>
      </c>
      <c r="E110" s="170"/>
      <c r="F110" s="170"/>
      <c r="G110" s="169">
        <v>1658.64</v>
      </c>
    </row>
    <row r="111">
      <c r="A111" s="167" t="s">
        <v>1424</v>
      </c>
      <c r="B111" s="168">
        <v>418.0</v>
      </c>
      <c r="C111" s="168">
        <v>1211.87</v>
      </c>
      <c r="D111" s="171"/>
      <c r="E111" s="171"/>
      <c r="F111" s="171"/>
      <c r="G111" s="168">
        <v>1629.87</v>
      </c>
    </row>
    <row r="112">
      <c r="A112" s="167" t="s">
        <v>1169</v>
      </c>
      <c r="B112" s="169">
        <v>1330.0</v>
      </c>
      <c r="C112" s="170"/>
      <c r="D112" s="169">
        <v>265.3</v>
      </c>
      <c r="E112" s="170"/>
      <c r="F112" s="170"/>
      <c r="G112" s="169">
        <v>1595.3</v>
      </c>
    </row>
    <row r="113">
      <c r="A113" s="167" t="s">
        <v>2226</v>
      </c>
      <c r="B113" s="168">
        <v>399.75</v>
      </c>
      <c r="C113" s="171"/>
      <c r="D113" s="168">
        <v>965.25</v>
      </c>
      <c r="E113" s="171"/>
      <c r="F113" s="168">
        <v>180.0</v>
      </c>
      <c r="G113" s="168">
        <v>1545.0</v>
      </c>
    </row>
    <row r="114">
      <c r="A114" s="167" t="s">
        <v>2230</v>
      </c>
      <c r="B114" s="170"/>
      <c r="C114" s="170"/>
      <c r="D114" s="169">
        <v>1496.21</v>
      </c>
      <c r="E114" s="170"/>
      <c r="F114" s="170"/>
      <c r="G114" s="169">
        <v>1496.21</v>
      </c>
    </row>
    <row r="115">
      <c r="A115" s="167" t="s">
        <v>1550</v>
      </c>
      <c r="B115" s="168">
        <v>286.0</v>
      </c>
      <c r="C115" s="171"/>
      <c r="D115" s="168">
        <v>376.07</v>
      </c>
      <c r="E115" s="171"/>
      <c r="F115" s="171"/>
      <c r="G115" s="168">
        <v>662.07</v>
      </c>
    </row>
    <row r="116">
      <c r="B116" s="170"/>
      <c r="C116" s="170"/>
      <c r="D116" s="169">
        <v>773.72</v>
      </c>
      <c r="E116" s="170"/>
      <c r="F116" s="170"/>
      <c r="G116" s="169">
        <v>773.72</v>
      </c>
    </row>
    <row r="117">
      <c r="A117" s="167" t="s">
        <v>1849</v>
      </c>
      <c r="B117" s="171"/>
      <c r="C117" s="171"/>
      <c r="D117" s="168">
        <v>1384.98</v>
      </c>
      <c r="E117" s="171"/>
      <c r="F117" s="171"/>
      <c r="G117" s="168">
        <v>1384.98</v>
      </c>
    </row>
    <row r="118">
      <c r="A118" s="167" t="s">
        <v>1634</v>
      </c>
      <c r="B118" s="169">
        <v>325.5</v>
      </c>
      <c r="C118" s="170"/>
      <c r="D118" s="169">
        <v>935.72</v>
      </c>
      <c r="E118" s="170"/>
      <c r="F118" s="170"/>
      <c r="G118" s="169">
        <v>1261.22</v>
      </c>
    </row>
    <row r="119">
      <c r="A119" s="167" t="s">
        <v>1901</v>
      </c>
      <c r="B119" s="171"/>
      <c r="C119" s="171"/>
      <c r="D119" s="168">
        <v>1225.72</v>
      </c>
      <c r="E119" s="171"/>
      <c r="F119" s="171"/>
      <c r="G119" s="168">
        <v>1225.72</v>
      </c>
    </row>
    <row r="120">
      <c r="A120" s="167" t="s">
        <v>2225</v>
      </c>
      <c r="B120" s="169">
        <v>104.79</v>
      </c>
      <c r="C120" s="170"/>
      <c r="D120" s="170"/>
      <c r="E120" s="170"/>
      <c r="F120" s="170"/>
      <c r="G120" s="169">
        <v>104.79</v>
      </c>
    </row>
    <row r="121">
      <c r="B121" s="168">
        <v>833.2</v>
      </c>
      <c r="C121" s="171"/>
      <c r="D121" s="171"/>
      <c r="E121" s="171"/>
      <c r="F121" s="171"/>
      <c r="G121" s="168">
        <v>833.2</v>
      </c>
    </row>
    <row r="122">
      <c r="B122" s="170"/>
      <c r="C122" s="170"/>
      <c r="D122" s="170"/>
      <c r="E122" s="170"/>
      <c r="F122" s="169">
        <v>180.0</v>
      </c>
      <c r="G122" s="169">
        <v>180.0</v>
      </c>
    </row>
    <row r="123">
      <c r="A123" s="167" t="s">
        <v>1391</v>
      </c>
      <c r="B123" s="168">
        <v>536.0</v>
      </c>
      <c r="C123" s="171"/>
      <c r="D123" s="168">
        <v>440.0</v>
      </c>
      <c r="E123" s="171"/>
      <c r="F123" s="171"/>
      <c r="G123" s="168">
        <v>976.0</v>
      </c>
    </row>
    <row r="124">
      <c r="A124" s="167" t="s">
        <v>1774</v>
      </c>
      <c r="B124" s="169">
        <v>42.0</v>
      </c>
      <c r="C124" s="170"/>
      <c r="D124" s="169">
        <v>791.8</v>
      </c>
      <c r="E124" s="170"/>
      <c r="F124" s="170"/>
      <c r="G124" s="169">
        <v>833.8</v>
      </c>
    </row>
    <row r="125">
      <c r="A125" s="167" t="s">
        <v>2235</v>
      </c>
      <c r="B125" s="168">
        <v>814.5</v>
      </c>
      <c r="C125" s="171"/>
      <c r="D125" s="171"/>
      <c r="E125" s="171"/>
      <c r="F125" s="171"/>
      <c r="G125" s="168">
        <v>814.5</v>
      </c>
    </row>
    <row r="126">
      <c r="A126" s="167" t="s">
        <v>2042</v>
      </c>
      <c r="B126" s="169">
        <v>561.47</v>
      </c>
      <c r="C126" s="170"/>
      <c r="D126" s="170"/>
      <c r="E126" s="169">
        <v>226.45</v>
      </c>
      <c r="F126" s="170"/>
      <c r="G126" s="169">
        <v>787.92</v>
      </c>
    </row>
    <row r="127">
      <c r="A127" s="167" t="s">
        <v>1539</v>
      </c>
      <c r="B127" s="171"/>
      <c r="C127" s="171"/>
      <c r="D127" s="168">
        <v>691.42</v>
      </c>
      <c r="E127" s="171"/>
      <c r="F127" s="168">
        <v>39.85</v>
      </c>
      <c r="G127" s="168">
        <v>731.27</v>
      </c>
    </row>
    <row r="128">
      <c r="A128" s="167" t="s">
        <v>2228</v>
      </c>
      <c r="B128" s="170"/>
      <c r="C128" s="170"/>
      <c r="D128" s="169">
        <v>718.94</v>
      </c>
      <c r="E128" s="170"/>
      <c r="F128" s="170"/>
      <c r="G128" s="169">
        <v>718.94</v>
      </c>
    </row>
    <row r="129">
      <c r="A129" s="167" t="s">
        <v>1836</v>
      </c>
      <c r="B129" s="168">
        <v>-203.02</v>
      </c>
      <c r="C129" s="171"/>
      <c r="D129" s="168">
        <v>842.52</v>
      </c>
      <c r="E129" s="171"/>
      <c r="F129" s="171"/>
      <c r="G129" s="168">
        <v>639.5</v>
      </c>
    </row>
    <row r="130">
      <c r="A130" s="167" t="s">
        <v>2018</v>
      </c>
      <c r="B130" s="169">
        <v>32.0</v>
      </c>
      <c r="C130" s="170"/>
      <c r="D130" s="169">
        <v>583.24</v>
      </c>
      <c r="E130" s="170"/>
      <c r="F130" s="170"/>
      <c r="G130" s="169">
        <v>615.24</v>
      </c>
    </row>
    <row r="131">
      <c r="A131" s="167" t="s">
        <v>1863</v>
      </c>
      <c r="B131" s="171"/>
      <c r="C131" s="168">
        <v>490.2</v>
      </c>
      <c r="D131" s="171"/>
      <c r="E131" s="171"/>
      <c r="F131" s="171"/>
      <c r="G131" s="168">
        <v>490.2</v>
      </c>
    </row>
    <row r="132">
      <c r="A132" s="167" t="s">
        <v>1304</v>
      </c>
      <c r="B132" s="169">
        <v>-356.09</v>
      </c>
      <c r="C132" s="169">
        <v>131.6</v>
      </c>
      <c r="D132" s="169">
        <v>624.89</v>
      </c>
      <c r="E132" s="170"/>
      <c r="F132" s="170"/>
      <c r="G132" s="169">
        <v>400.4</v>
      </c>
    </row>
    <row r="133">
      <c r="A133" s="167" t="s">
        <v>1942</v>
      </c>
      <c r="B133" s="171"/>
      <c r="C133" s="171"/>
      <c r="D133" s="168">
        <v>392.0</v>
      </c>
      <c r="E133" s="171"/>
      <c r="F133" s="171"/>
      <c r="G133" s="168">
        <v>392.0</v>
      </c>
    </row>
    <row r="134">
      <c r="A134" s="167" t="s">
        <v>2231</v>
      </c>
      <c r="B134" s="170"/>
      <c r="C134" s="170"/>
      <c r="D134" s="169">
        <v>389.89</v>
      </c>
      <c r="E134" s="170"/>
      <c r="F134" s="170"/>
      <c r="G134" s="169">
        <v>389.89</v>
      </c>
    </row>
    <row r="135">
      <c r="A135" s="167" t="s">
        <v>2030</v>
      </c>
      <c r="B135" s="168">
        <v>376.2</v>
      </c>
      <c r="C135" s="171"/>
      <c r="D135" s="171"/>
      <c r="E135" s="171"/>
      <c r="F135" s="171"/>
      <c r="G135" s="168">
        <v>376.2</v>
      </c>
    </row>
    <row r="136">
      <c r="A136" s="167" t="s">
        <v>1064</v>
      </c>
      <c r="B136" s="170"/>
      <c r="C136" s="170"/>
      <c r="D136" s="170"/>
      <c r="E136" s="170"/>
      <c r="F136" s="169">
        <v>180.0</v>
      </c>
      <c r="G136" s="169">
        <v>180.0</v>
      </c>
    </row>
    <row r="137">
      <c r="A137" s="167" t="s">
        <v>1914</v>
      </c>
      <c r="B137" s="171"/>
      <c r="C137" s="171"/>
      <c r="D137" s="168">
        <v>166.01</v>
      </c>
      <c r="E137" s="171"/>
      <c r="F137" s="171"/>
      <c r="G137" s="168">
        <v>166.01</v>
      </c>
    </row>
    <row r="138">
      <c r="A138" s="167" t="s">
        <v>2006</v>
      </c>
      <c r="B138" s="169">
        <v>-187.0</v>
      </c>
      <c r="C138" s="170"/>
      <c r="D138" s="169">
        <v>329.48</v>
      </c>
      <c r="E138" s="170"/>
      <c r="F138" s="170"/>
      <c r="G138" s="169">
        <v>142.48</v>
      </c>
    </row>
    <row r="139">
      <c r="A139" s="167" t="s">
        <v>1889</v>
      </c>
      <c r="B139" s="171"/>
      <c r="C139" s="171"/>
      <c r="D139" s="168">
        <v>137.41</v>
      </c>
      <c r="E139" s="171"/>
      <c r="F139" s="171"/>
      <c r="G139" s="168">
        <v>137.41</v>
      </c>
    </row>
    <row r="140">
      <c r="A140" s="167" t="s">
        <v>159</v>
      </c>
      <c r="B140" s="170"/>
      <c r="C140" s="170"/>
      <c r="D140" s="169">
        <v>124.78</v>
      </c>
      <c r="E140" s="170"/>
      <c r="F140" s="170"/>
      <c r="G140" s="169">
        <v>124.78</v>
      </c>
    </row>
    <row r="141">
      <c r="A141" s="167" t="s">
        <v>1797</v>
      </c>
      <c r="B141" s="171"/>
      <c r="C141" s="171"/>
      <c r="D141" s="168">
        <v>95.04</v>
      </c>
      <c r="E141" s="171"/>
      <c r="F141" s="171"/>
      <c r="G141" s="168">
        <v>95.04</v>
      </c>
    </row>
    <row r="142">
      <c r="A142" s="167" t="s">
        <v>1017</v>
      </c>
      <c r="B142" s="170"/>
      <c r="C142" s="170"/>
      <c r="D142" s="169">
        <v>85.45</v>
      </c>
      <c r="E142" s="170"/>
      <c r="F142" s="170"/>
      <c r="G142" s="169">
        <v>85.45</v>
      </c>
    </row>
    <row r="143">
      <c r="A143" s="167" t="s">
        <v>2238</v>
      </c>
      <c r="B143" s="171"/>
      <c r="C143" s="171"/>
      <c r="D143" s="171"/>
      <c r="E143" s="171"/>
      <c r="F143" s="168">
        <v>51.48</v>
      </c>
      <c r="G143" s="168">
        <v>51.48</v>
      </c>
    </row>
    <row r="144">
      <c r="A144" s="167" t="s">
        <v>1622</v>
      </c>
      <c r="B144" s="169">
        <v>22.0</v>
      </c>
      <c r="C144" s="170"/>
      <c r="D144" s="170"/>
      <c r="E144" s="170"/>
      <c r="F144" s="170"/>
      <c r="G144" s="169">
        <v>22.0</v>
      </c>
    </row>
    <row r="145">
      <c r="A145" s="166" t="s">
        <v>2239</v>
      </c>
      <c r="B145" s="172">
        <v>236001.99</v>
      </c>
      <c r="C145" s="172">
        <v>123392.79</v>
      </c>
      <c r="D145" s="172">
        <v>389429.85</v>
      </c>
      <c r="E145" s="172">
        <v>17594.98</v>
      </c>
      <c r="F145" s="172">
        <v>16350.62</v>
      </c>
      <c r="G145" s="172">
        <v>782770.23</v>
      </c>
    </row>
  </sheetData>
  <mergeCells count="9">
    <mergeCell ref="A115:A116"/>
    <mergeCell ref="A120:A122"/>
    <mergeCell ref="B1:F1"/>
    <mergeCell ref="G1:G2"/>
    <mergeCell ref="A15:A16"/>
    <mergeCell ref="A39:A40"/>
    <mergeCell ref="A52:A54"/>
    <mergeCell ref="A65:A66"/>
    <mergeCell ref="A99:A10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65" t="s">
        <v>2254</v>
      </c>
      <c r="B1" s="166">
        <v>2024.0</v>
      </c>
      <c r="G1" s="166" t="s">
        <v>2255</v>
      </c>
    </row>
    <row r="2">
      <c r="A2" s="165" t="s">
        <v>2171</v>
      </c>
      <c r="B2" s="166" t="s">
        <v>2172</v>
      </c>
      <c r="C2" s="166" t="s">
        <v>2173</v>
      </c>
      <c r="D2" s="166" t="s">
        <v>2174</v>
      </c>
      <c r="E2" s="166" t="s">
        <v>2175</v>
      </c>
      <c r="F2" s="166" t="s">
        <v>2176</v>
      </c>
    </row>
    <row r="3">
      <c r="A3" s="167" t="s">
        <v>2179</v>
      </c>
      <c r="B3" s="168">
        <v>1668.91</v>
      </c>
      <c r="C3" s="168">
        <v>40065.08</v>
      </c>
      <c r="D3" s="168">
        <v>13133.92</v>
      </c>
      <c r="E3" s="168">
        <v>2400.28</v>
      </c>
      <c r="F3" s="168">
        <v>1604.85</v>
      </c>
      <c r="G3" s="168">
        <v>58873.04</v>
      </c>
    </row>
    <row r="4">
      <c r="A4" s="167" t="s">
        <v>1486</v>
      </c>
      <c r="B4" s="169">
        <v>396.0</v>
      </c>
      <c r="C4" s="169">
        <v>27610.83</v>
      </c>
      <c r="D4" s="169">
        <v>6551.35</v>
      </c>
      <c r="E4" s="170"/>
      <c r="F4" s="170"/>
      <c r="G4" s="169">
        <v>34558.18</v>
      </c>
    </row>
    <row r="5">
      <c r="A5" s="167" t="s">
        <v>73</v>
      </c>
      <c r="B5" s="168">
        <v>10326.5</v>
      </c>
      <c r="C5" s="168">
        <v>2894.28</v>
      </c>
      <c r="D5" s="168">
        <v>9045.15</v>
      </c>
      <c r="E5" s="168">
        <v>6227.3</v>
      </c>
      <c r="F5" s="168">
        <v>375.71</v>
      </c>
      <c r="G5" s="168">
        <v>28868.94</v>
      </c>
    </row>
    <row r="6">
      <c r="B6" s="170"/>
      <c r="C6" s="170"/>
      <c r="D6" s="169">
        <v>362.76</v>
      </c>
      <c r="E6" s="170"/>
      <c r="F6" s="170"/>
      <c r="G6" s="169">
        <v>362.76</v>
      </c>
    </row>
    <row r="7">
      <c r="A7" s="167" t="s">
        <v>1103</v>
      </c>
      <c r="B7" s="171"/>
      <c r="C7" s="171"/>
      <c r="D7" s="168">
        <v>462.66</v>
      </c>
      <c r="E7" s="171"/>
      <c r="F7" s="171"/>
      <c r="G7" s="168">
        <v>462.66</v>
      </c>
    </row>
    <row r="8">
      <c r="B8" s="169">
        <v>27356.38</v>
      </c>
      <c r="C8" s="170"/>
      <c r="D8" s="169">
        <v>72.24</v>
      </c>
      <c r="E8" s="170"/>
      <c r="F8" s="170"/>
      <c r="G8" s="169">
        <v>27428.62</v>
      </c>
    </row>
    <row r="9">
      <c r="A9" s="167" t="s">
        <v>2183</v>
      </c>
      <c r="B9" s="168">
        <v>12432.25</v>
      </c>
      <c r="C9" s="171"/>
      <c r="D9" s="168">
        <v>13348.62</v>
      </c>
      <c r="E9" s="171"/>
      <c r="F9" s="171"/>
      <c r="G9" s="168">
        <v>25780.87</v>
      </c>
    </row>
    <row r="10">
      <c r="A10" s="167" t="s">
        <v>2202</v>
      </c>
      <c r="B10" s="169">
        <v>16604.82</v>
      </c>
      <c r="C10" s="169">
        <v>1561.23</v>
      </c>
      <c r="D10" s="169">
        <v>4680.75</v>
      </c>
      <c r="E10" s="170"/>
      <c r="F10" s="169">
        <v>1524.5</v>
      </c>
      <c r="G10" s="169">
        <v>24371.3</v>
      </c>
    </row>
    <row r="11">
      <c r="A11" s="167" t="s">
        <v>2184</v>
      </c>
      <c r="B11" s="168">
        <v>5879.4</v>
      </c>
      <c r="C11" s="171"/>
      <c r="D11" s="168">
        <v>18258.27</v>
      </c>
      <c r="E11" s="171"/>
      <c r="F11" s="171"/>
      <c r="G11" s="168">
        <v>24137.67</v>
      </c>
    </row>
    <row r="12">
      <c r="A12" s="167" t="s">
        <v>521</v>
      </c>
      <c r="B12" s="169">
        <v>17175.4</v>
      </c>
      <c r="C12" s="170"/>
      <c r="D12" s="169">
        <v>4301.49</v>
      </c>
      <c r="E12" s="170"/>
      <c r="F12" s="170"/>
      <c r="G12" s="169">
        <v>21476.89</v>
      </c>
    </row>
    <row r="13">
      <c r="B13" s="171"/>
      <c r="C13" s="171"/>
      <c r="D13" s="168">
        <v>350.8</v>
      </c>
      <c r="E13" s="171"/>
      <c r="F13" s="171"/>
      <c r="G13" s="168">
        <v>350.8</v>
      </c>
    </row>
    <row r="14">
      <c r="A14" s="167" t="s">
        <v>1955</v>
      </c>
      <c r="B14" s="170"/>
      <c r="C14" s="170"/>
      <c r="D14" s="169">
        <v>20127.03</v>
      </c>
      <c r="E14" s="170"/>
      <c r="F14" s="170"/>
      <c r="G14" s="169">
        <v>20127.03</v>
      </c>
    </row>
    <row r="15">
      <c r="A15" s="167" t="s">
        <v>109</v>
      </c>
      <c r="B15" s="168">
        <v>17451.91</v>
      </c>
      <c r="C15" s="168">
        <v>216.59</v>
      </c>
      <c r="D15" s="168">
        <v>394.26</v>
      </c>
      <c r="E15" s="171"/>
      <c r="F15" s="168">
        <v>804.18</v>
      </c>
      <c r="G15" s="168">
        <v>18866.94</v>
      </c>
    </row>
    <row r="16">
      <c r="A16" s="167" t="s">
        <v>2185</v>
      </c>
      <c r="B16" s="169">
        <v>7448.47</v>
      </c>
      <c r="C16" s="170"/>
      <c r="D16" s="169">
        <v>9560.39</v>
      </c>
      <c r="E16" s="170"/>
      <c r="F16" s="170"/>
      <c r="G16" s="169">
        <v>17008.86</v>
      </c>
    </row>
    <row r="17">
      <c r="A17" s="167" t="s">
        <v>1211</v>
      </c>
      <c r="B17" s="168">
        <v>2435.35</v>
      </c>
      <c r="C17" s="171"/>
      <c r="D17" s="168">
        <v>15562.5</v>
      </c>
      <c r="E17" s="171"/>
      <c r="F17" s="171"/>
      <c r="G17" s="168">
        <v>17997.85</v>
      </c>
    </row>
    <row r="18">
      <c r="B18" s="170"/>
      <c r="C18" s="170"/>
      <c r="D18" s="169">
        <v>-1043.43</v>
      </c>
      <c r="E18" s="170"/>
      <c r="F18" s="170"/>
      <c r="G18" s="169">
        <v>-1043.43</v>
      </c>
    </row>
    <row r="19">
      <c r="A19" s="167" t="s">
        <v>1156</v>
      </c>
      <c r="B19" s="168">
        <v>3649.0</v>
      </c>
      <c r="C19" s="168">
        <v>6336.05</v>
      </c>
      <c r="D19" s="168">
        <v>6257.16</v>
      </c>
      <c r="E19" s="171"/>
      <c r="F19" s="168">
        <v>660.36</v>
      </c>
      <c r="G19" s="168">
        <v>16902.57</v>
      </c>
    </row>
    <row r="20">
      <c r="A20" s="167" t="s">
        <v>2188</v>
      </c>
      <c r="B20" s="169">
        <v>5690.7</v>
      </c>
      <c r="C20" s="169">
        <v>8314.1</v>
      </c>
      <c r="D20" s="169">
        <v>2405.42</v>
      </c>
      <c r="E20" s="169">
        <v>382.0</v>
      </c>
      <c r="F20" s="170"/>
      <c r="G20" s="169">
        <v>16792.22</v>
      </c>
    </row>
    <row r="21">
      <c r="A21" s="167" t="s">
        <v>2186</v>
      </c>
      <c r="B21" s="171"/>
      <c r="C21" s="171"/>
      <c r="D21" s="168">
        <v>340.58</v>
      </c>
      <c r="E21" s="171"/>
      <c r="F21" s="171"/>
      <c r="G21" s="168">
        <v>340.58</v>
      </c>
    </row>
    <row r="22">
      <c r="B22" s="169">
        <v>3231.39</v>
      </c>
      <c r="C22" s="169">
        <v>7537.68</v>
      </c>
      <c r="D22" s="169">
        <v>4185.41</v>
      </c>
      <c r="E22" s="170"/>
      <c r="F22" s="169">
        <v>1235.57</v>
      </c>
      <c r="G22" s="169">
        <v>16190.05</v>
      </c>
    </row>
    <row r="23">
      <c r="A23" s="167" t="s">
        <v>2213</v>
      </c>
      <c r="B23" s="168">
        <v>13125.07</v>
      </c>
      <c r="C23" s="168">
        <v>1266.83</v>
      </c>
      <c r="D23" s="168">
        <v>1591.03</v>
      </c>
      <c r="E23" s="171"/>
      <c r="F23" s="168">
        <v>45.6</v>
      </c>
      <c r="G23" s="168">
        <v>16028.53</v>
      </c>
    </row>
    <row r="24">
      <c r="A24" s="167" t="s">
        <v>1127</v>
      </c>
      <c r="B24" s="169">
        <v>2110.57</v>
      </c>
      <c r="C24" s="169">
        <v>1795.5</v>
      </c>
      <c r="D24" s="169">
        <v>11609.59</v>
      </c>
      <c r="E24" s="170"/>
      <c r="F24" s="170"/>
      <c r="G24" s="169">
        <v>15515.66</v>
      </c>
    </row>
    <row r="25">
      <c r="A25" s="167" t="s">
        <v>1762</v>
      </c>
      <c r="B25" s="168">
        <v>478.0</v>
      </c>
      <c r="C25" s="168">
        <v>12011.53</v>
      </c>
      <c r="D25" s="168">
        <v>2850.64</v>
      </c>
      <c r="E25" s="171"/>
      <c r="F25" s="171"/>
      <c r="G25" s="168">
        <v>15340.17</v>
      </c>
    </row>
    <row r="26">
      <c r="A26" s="167" t="s">
        <v>1687</v>
      </c>
      <c r="B26" s="169">
        <v>1280.4</v>
      </c>
      <c r="C26" s="170"/>
      <c r="D26" s="169">
        <v>12990.32</v>
      </c>
      <c r="E26" s="170"/>
      <c r="F26" s="169">
        <v>359.55</v>
      </c>
      <c r="G26" s="169">
        <v>14630.27</v>
      </c>
    </row>
    <row r="27">
      <c r="A27" s="167" t="s">
        <v>2206</v>
      </c>
      <c r="B27" s="171"/>
      <c r="C27" s="171"/>
      <c r="D27" s="168">
        <v>3477.98</v>
      </c>
      <c r="E27" s="168">
        <v>10241.5</v>
      </c>
      <c r="F27" s="171"/>
      <c r="G27" s="168">
        <v>13719.48</v>
      </c>
    </row>
    <row r="28">
      <c r="A28" s="167" t="s">
        <v>1248</v>
      </c>
      <c r="B28" s="169">
        <v>7888.52</v>
      </c>
      <c r="C28" s="170"/>
      <c r="D28" s="169">
        <v>5203.82</v>
      </c>
      <c r="E28" s="170"/>
      <c r="F28" s="170"/>
      <c r="G28" s="169">
        <v>13092.34</v>
      </c>
    </row>
    <row r="29">
      <c r="A29" s="167" t="s">
        <v>2192</v>
      </c>
      <c r="B29" s="168">
        <v>5316.28</v>
      </c>
      <c r="C29" s="168">
        <v>2306.79</v>
      </c>
      <c r="D29" s="168">
        <v>5046.86</v>
      </c>
      <c r="E29" s="171"/>
      <c r="F29" s="171"/>
      <c r="G29" s="168">
        <v>12669.93</v>
      </c>
    </row>
    <row r="30">
      <c r="A30" s="167" t="s">
        <v>2201</v>
      </c>
      <c r="B30" s="169">
        <v>171.0</v>
      </c>
      <c r="C30" s="169">
        <v>199.5</v>
      </c>
      <c r="D30" s="169">
        <v>9891.79</v>
      </c>
      <c r="E30" s="170"/>
      <c r="F30" s="169">
        <v>2392.55</v>
      </c>
      <c r="G30" s="169">
        <v>12654.84</v>
      </c>
    </row>
    <row r="31">
      <c r="A31" s="167" t="s">
        <v>1711</v>
      </c>
      <c r="B31" s="168">
        <v>1498.94</v>
      </c>
      <c r="C31" s="171"/>
      <c r="D31" s="168">
        <v>10427.55</v>
      </c>
      <c r="E31" s="171"/>
      <c r="F31" s="171"/>
      <c r="G31" s="168">
        <v>11926.49</v>
      </c>
    </row>
    <row r="32">
      <c r="A32" s="167" t="s">
        <v>2195</v>
      </c>
      <c r="B32" s="169">
        <v>5282.72</v>
      </c>
      <c r="C32" s="169">
        <v>4145.8</v>
      </c>
      <c r="D32" s="169">
        <v>1997.37</v>
      </c>
      <c r="E32" s="170"/>
      <c r="F32" s="170"/>
      <c r="G32" s="169">
        <v>11425.89</v>
      </c>
    </row>
    <row r="33">
      <c r="B33" s="171"/>
      <c r="C33" s="171"/>
      <c r="D33" s="168">
        <v>420.7</v>
      </c>
      <c r="E33" s="171"/>
      <c r="F33" s="171"/>
      <c r="G33" s="168">
        <v>420.7</v>
      </c>
    </row>
    <row r="34">
      <c r="A34" s="167" t="s">
        <v>2194</v>
      </c>
      <c r="B34" s="169">
        <v>1044.2</v>
      </c>
      <c r="C34" s="169">
        <v>4818.98</v>
      </c>
      <c r="D34" s="169">
        <v>4352.72</v>
      </c>
      <c r="E34" s="169">
        <v>87.92</v>
      </c>
      <c r="F34" s="169">
        <v>735.8</v>
      </c>
      <c r="G34" s="169">
        <v>11039.62</v>
      </c>
    </row>
    <row r="35">
      <c r="B35" s="171"/>
      <c r="C35" s="171"/>
      <c r="D35" s="168">
        <v>469.49</v>
      </c>
      <c r="E35" s="171"/>
      <c r="F35" s="171"/>
      <c r="G35" s="168">
        <v>469.49</v>
      </c>
    </row>
    <row r="36">
      <c r="A36" s="167" t="s">
        <v>2210</v>
      </c>
      <c r="B36" s="170"/>
      <c r="C36" s="170"/>
      <c r="D36" s="169">
        <v>11172.7</v>
      </c>
      <c r="E36" s="170"/>
      <c r="F36" s="169">
        <v>334.86</v>
      </c>
      <c r="G36" s="169">
        <v>11507.56</v>
      </c>
    </row>
    <row r="37">
      <c r="A37" s="167" t="s">
        <v>1836</v>
      </c>
      <c r="B37" s="171"/>
      <c r="C37" s="171"/>
      <c r="D37" s="168">
        <v>372.63</v>
      </c>
      <c r="E37" s="171"/>
      <c r="F37" s="171"/>
      <c r="G37" s="168">
        <v>372.63</v>
      </c>
    </row>
    <row r="38">
      <c r="B38" s="169">
        <v>10763.64</v>
      </c>
      <c r="C38" s="170"/>
      <c r="D38" s="169">
        <v>231.14</v>
      </c>
      <c r="E38" s="170"/>
      <c r="F38" s="170"/>
      <c r="G38" s="169">
        <v>10994.78</v>
      </c>
    </row>
    <row r="39">
      <c r="A39" s="167" t="s">
        <v>2190</v>
      </c>
      <c r="B39" s="168">
        <v>7026.2</v>
      </c>
      <c r="C39" s="168">
        <v>3458.4</v>
      </c>
      <c r="D39" s="168">
        <v>487.02</v>
      </c>
      <c r="E39" s="171"/>
      <c r="F39" s="168">
        <v>383.35</v>
      </c>
      <c r="G39" s="168">
        <v>11354.97</v>
      </c>
    </row>
    <row r="40">
      <c r="A40" s="167" t="s">
        <v>1229</v>
      </c>
      <c r="B40" s="169">
        <v>10116.68</v>
      </c>
      <c r="C40" s="170"/>
      <c r="D40" s="169">
        <v>1231.1</v>
      </c>
      <c r="E40" s="170"/>
      <c r="F40" s="170"/>
      <c r="G40" s="169">
        <v>11347.78</v>
      </c>
    </row>
    <row r="41">
      <c r="A41" s="167" t="s">
        <v>1578</v>
      </c>
      <c r="B41" s="168">
        <v>6576.5</v>
      </c>
      <c r="C41" s="171"/>
      <c r="D41" s="168">
        <v>4676.69</v>
      </c>
      <c r="E41" s="171"/>
      <c r="F41" s="171"/>
      <c r="G41" s="168">
        <v>11253.19</v>
      </c>
    </row>
    <row r="42">
      <c r="A42" s="167" t="s">
        <v>2198</v>
      </c>
      <c r="B42" s="170"/>
      <c r="C42" s="170"/>
      <c r="D42" s="169">
        <v>10644.74</v>
      </c>
      <c r="E42" s="170"/>
      <c r="F42" s="170"/>
      <c r="G42" s="169">
        <v>10644.74</v>
      </c>
    </row>
    <row r="43">
      <c r="B43" s="171"/>
      <c r="C43" s="171"/>
      <c r="D43" s="168">
        <v>418.32</v>
      </c>
      <c r="E43" s="171"/>
      <c r="F43" s="171"/>
      <c r="G43" s="168">
        <v>418.32</v>
      </c>
    </row>
    <row r="44">
      <c r="A44" s="167" t="s">
        <v>2229</v>
      </c>
      <c r="B44" s="169">
        <v>107.0</v>
      </c>
      <c r="C44" s="170"/>
      <c r="D44" s="169">
        <v>10848.45</v>
      </c>
      <c r="E44" s="170"/>
      <c r="F44" s="169">
        <v>38.0</v>
      </c>
      <c r="G44" s="169">
        <v>10993.45</v>
      </c>
    </row>
    <row r="45">
      <c r="A45" s="167" t="s">
        <v>1378</v>
      </c>
      <c r="B45" s="168">
        <v>9988.87</v>
      </c>
      <c r="C45" s="171"/>
      <c r="D45" s="168">
        <v>410.38</v>
      </c>
      <c r="E45" s="171"/>
      <c r="F45" s="168">
        <v>539.78</v>
      </c>
      <c r="G45" s="168">
        <v>10939.03</v>
      </c>
    </row>
    <row r="46">
      <c r="A46" s="167" t="s">
        <v>2187</v>
      </c>
      <c r="B46" s="169">
        <v>1799.5</v>
      </c>
      <c r="C46" s="169">
        <v>5228.21</v>
      </c>
      <c r="D46" s="169">
        <v>3754.81</v>
      </c>
      <c r="E46" s="170"/>
      <c r="F46" s="170"/>
      <c r="G46" s="169">
        <v>10782.52</v>
      </c>
    </row>
    <row r="47">
      <c r="A47" s="167" t="s">
        <v>1993</v>
      </c>
      <c r="B47" s="168">
        <v>3975.0</v>
      </c>
      <c r="C47" s="171"/>
      <c r="D47" s="168">
        <v>6772.27</v>
      </c>
      <c r="E47" s="171"/>
      <c r="F47" s="171"/>
      <c r="G47" s="168">
        <v>10747.27</v>
      </c>
    </row>
    <row r="48">
      <c r="A48" s="167" t="s">
        <v>2182</v>
      </c>
      <c r="B48" s="169">
        <v>1261.44</v>
      </c>
      <c r="C48" s="169">
        <v>299.25</v>
      </c>
      <c r="D48" s="169">
        <v>8630.66</v>
      </c>
      <c r="E48" s="170"/>
      <c r="F48" s="170"/>
      <c r="G48" s="169">
        <v>10191.35</v>
      </c>
    </row>
    <row r="49">
      <c r="A49" s="167" t="s">
        <v>2203</v>
      </c>
      <c r="B49" s="168">
        <v>1302.9</v>
      </c>
      <c r="C49" s="171"/>
      <c r="D49" s="168">
        <v>8665.31</v>
      </c>
      <c r="E49" s="171"/>
      <c r="F49" s="168">
        <v>76.0</v>
      </c>
      <c r="G49" s="168">
        <v>10044.21</v>
      </c>
    </row>
    <row r="50">
      <c r="A50" s="167" t="s">
        <v>1451</v>
      </c>
      <c r="B50" s="169">
        <v>390.0</v>
      </c>
      <c r="C50" s="170"/>
      <c r="D50" s="169">
        <v>8982.08</v>
      </c>
      <c r="E50" s="170"/>
      <c r="F50" s="169">
        <v>603.32</v>
      </c>
      <c r="G50" s="169">
        <v>9975.4</v>
      </c>
    </row>
    <row r="51">
      <c r="A51" s="167" t="s">
        <v>1914</v>
      </c>
      <c r="B51" s="171"/>
      <c r="C51" s="171"/>
      <c r="D51" s="168">
        <v>9760.42</v>
      </c>
      <c r="E51" s="171"/>
      <c r="F51" s="171"/>
      <c r="G51" s="168">
        <v>9760.42</v>
      </c>
    </row>
    <row r="52">
      <c r="A52" s="167" t="s">
        <v>2199</v>
      </c>
      <c r="B52" s="170"/>
      <c r="C52" s="170"/>
      <c r="D52" s="169">
        <v>50.17</v>
      </c>
      <c r="E52" s="170"/>
      <c r="F52" s="170"/>
      <c r="G52" s="169">
        <v>50.17</v>
      </c>
    </row>
    <row r="53">
      <c r="B53" s="168">
        <v>9583.75</v>
      </c>
      <c r="C53" s="171"/>
      <c r="D53" s="171"/>
      <c r="E53" s="171"/>
      <c r="F53" s="171"/>
      <c r="G53" s="168">
        <v>9583.75</v>
      </c>
    </row>
    <row r="54">
      <c r="A54" s="167" t="s">
        <v>2197</v>
      </c>
      <c r="B54" s="169">
        <v>939.91</v>
      </c>
      <c r="C54" s="169">
        <v>388.74</v>
      </c>
      <c r="D54" s="169">
        <v>8102.55</v>
      </c>
      <c r="E54" s="169">
        <v>72.4</v>
      </c>
      <c r="F54" s="170"/>
      <c r="G54" s="169">
        <v>9503.6</v>
      </c>
    </row>
    <row r="55">
      <c r="A55" s="167" t="s">
        <v>2225</v>
      </c>
      <c r="B55" s="168">
        <v>60.34</v>
      </c>
      <c r="C55" s="171"/>
      <c r="D55" s="171"/>
      <c r="E55" s="171"/>
      <c r="F55" s="171"/>
      <c r="G55" s="168">
        <v>60.34</v>
      </c>
    </row>
    <row r="56">
      <c r="B56" s="169">
        <v>9303.36</v>
      </c>
      <c r="C56" s="170"/>
      <c r="D56" s="170"/>
      <c r="E56" s="170"/>
      <c r="F56" s="170"/>
      <c r="G56" s="169">
        <v>9303.36</v>
      </c>
    </row>
    <row r="57">
      <c r="A57" s="167" t="s">
        <v>1736</v>
      </c>
      <c r="B57" s="168">
        <v>12.0</v>
      </c>
      <c r="C57" s="171"/>
      <c r="D57" s="168">
        <v>9151.02</v>
      </c>
      <c r="E57" s="171"/>
      <c r="F57" s="171"/>
      <c r="G57" s="168">
        <v>9163.02</v>
      </c>
    </row>
    <row r="58">
      <c r="A58" s="167" t="s">
        <v>2205</v>
      </c>
      <c r="B58" s="169">
        <v>1522.1</v>
      </c>
      <c r="C58" s="170"/>
      <c r="D58" s="169">
        <v>7540.73</v>
      </c>
      <c r="E58" s="170"/>
      <c r="F58" s="170"/>
      <c r="G58" s="169">
        <v>9062.83</v>
      </c>
    </row>
    <row r="59">
      <c r="A59" s="167" t="s">
        <v>2191</v>
      </c>
      <c r="B59" s="171"/>
      <c r="C59" s="171"/>
      <c r="D59" s="168">
        <v>395.84</v>
      </c>
      <c r="E59" s="171"/>
      <c r="F59" s="171"/>
      <c r="G59" s="168">
        <v>395.84</v>
      </c>
    </row>
    <row r="60">
      <c r="B60" s="169">
        <v>5470.48</v>
      </c>
      <c r="C60" s="169">
        <v>1490.66</v>
      </c>
      <c r="D60" s="169">
        <v>1698.25</v>
      </c>
      <c r="E60" s="170"/>
      <c r="F60" s="170"/>
      <c r="G60" s="169">
        <v>8659.39</v>
      </c>
    </row>
    <row r="61">
      <c r="A61" s="167" t="s">
        <v>2200</v>
      </c>
      <c r="B61" s="168">
        <v>1591.75</v>
      </c>
      <c r="C61" s="171"/>
      <c r="D61" s="168">
        <v>6936.86</v>
      </c>
      <c r="E61" s="171"/>
      <c r="F61" s="171"/>
      <c r="G61" s="168">
        <v>8528.61</v>
      </c>
    </row>
    <row r="62">
      <c r="A62" s="167" t="s">
        <v>1182</v>
      </c>
      <c r="B62" s="169">
        <v>1631.17</v>
      </c>
      <c r="C62" s="169">
        <v>3715.99</v>
      </c>
      <c r="D62" s="169">
        <v>3074.33</v>
      </c>
      <c r="E62" s="170"/>
      <c r="F62" s="170"/>
      <c r="G62" s="169">
        <v>8421.49</v>
      </c>
    </row>
    <row r="63">
      <c r="A63" s="167" t="s">
        <v>2204</v>
      </c>
      <c r="B63" s="168">
        <v>1635.6</v>
      </c>
      <c r="C63" s="171"/>
      <c r="D63" s="168">
        <v>5188.42</v>
      </c>
      <c r="E63" s="171"/>
      <c r="F63" s="168">
        <v>1575.42</v>
      </c>
      <c r="G63" s="168">
        <v>8399.44</v>
      </c>
    </row>
    <row r="64">
      <c r="A64" s="167" t="s">
        <v>965</v>
      </c>
      <c r="B64" s="170"/>
      <c r="C64" s="170"/>
      <c r="D64" s="169">
        <v>625.58</v>
      </c>
      <c r="E64" s="170"/>
      <c r="F64" s="170"/>
      <c r="G64" s="169">
        <v>625.58</v>
      </c>
    </row>
    <row r="65">
      <c r="B65" s="168">
        <v>4083.79</v>
      </c>
      <c r="C65" s="168">
        <v>2454.33</v>
      </c>
      <c r="D65" s="168">
        <v>176.15</v>
      </c>
      <c r="E65" s="168">
        <v>251.12</v>
      </c>
      <c r="F65" s="168">
        <v>632.12</v>
      </c>
      <c r="G65" s="168">
        <v>7597.51</v>
      </c>
    </row>
    <row r="66">
      <c r="A66" s="167" t="s">
        <v>1116</v>
      </c>
      <c r="B66" s="169">
        <v>4192.5</v>
      </c>
      <c r="C66" s="170"/>
      <c r="D66" s="169">
        <v>2549.59</v>
      </c>
      <c r="E66" s="170"/>
      <c r="F66" s="169">
        <v>1446.8</v>
      </c>
      <c r="G66" s="169">
        <v>8188.89</v>
      </c>
    </row>
    <row r="67">
      <c r="A67" s="167" t="s">
        <v>401</v>
      </c>
      <c r="B67" s="171"/>
      <c r="C67" s="171"/>
      <c r="D67" s="168">
        <v>4602.46</v>
      </c>
      <c r="E67" s="171"/>
      <c r="F67" s="171"/>
      <c r="G67" s="168">
        <v>4602.46</v>
      </c>
    </row>
    <row r="68">
      <c r="B68" s="170"/>
      <c r="C68" s="170"/>
      <c r="D68" s="169">
        <v>2483.83</v>
      </c>
      <c r="E68" s="170"/>
      <c r="F68" s="170"/>
      <c r="G68" s="169">
        <v>2483.83</v>
      </c>
    </row>
    <row r="69">
      <c r="B69" s="171"/>
      <c r="C69" s="171"/>
      <c r="D69" s="168">
        <v>921.29</v>
      </c>
      <c r="E69" s="171"/>
      <c r="F69" s="171"/>
      <c r="G69" s="168">
        <v>921.29</v>
      </c>
    </row>
    <row r="70">
      <c r="A70" s="167" t="s">
        <v>934</v>
      </c>
      <c r="B70" s="169">
        <v>3690.52</v>
      </c>
      <c r="C70" s="170"/>
      <c r="D70" s="169">
        <v>4221.3</v>
      </c>
      <c r="E70" s="170"/>
      <c r="F70" s="170"/>
      <c r="G70" s="169">
        <v>7911.82</v>
      </c>
    </row>
    <row r="71">
      <c r="A71" s="167" t="s">
        <v>1564</v>
      </c>
      <c r="B71" s="168">
        <v>1404.0</v>
      </c>
      <c r="C71" s="171"/>
      <c r="D71" s="168">
        <v>6455.28</v>
      </c>
      <c r="E71" s="171"/>
      <c r="F71" s="171"/>
      <c r="G71" s="168">
        <v>7859.28</v>
      </c>
    </row>
    <row r="72">
      <c r="A72" s="167" t="s">
        <v>2196</v>
      </c>
      <c r="B72" s="170"/>
      <c r="C72" s="169">
        <v>47.42</v>
      </c>
      <c r="D72" s="169">
        <v>7342.07</v>
      </c>
      <c r="E72" s="170"/>
      <c r="F72" s="170"/>
      <c r="G72" s="169">
        <v>7389.49</v>
      </c>
    </row>
    <row r="73">
      <c r="A73" s="167" t="s">
        <v>2227</v>
      </c>
      <c r="B73" s="168">
        <v>4594.86</v>
      </c>
      <c r="C73" s="168">
        <v>544.35</v>
      </c>
      <c r="D73" s="168">
        <v>2070.91</v>
      </c>
      <c r="E73" s="171"/>
      <c r="F73" s="171"/>
      <c r="G73" s="168">
        <v>7210.12</v>
      </c>
    </row>
    <row r="74">
      <c r="A74" s="167" t="s">
        <v>1982</v>
      </c>
      <c r="B74" s="170"/>
      <c r="C74" s="170"/>
      <c r="D74" s="169">
        <v>559.64</v>
      </c>
      <c r="E74" s="170"/>
      <c r="F74" s="170"/>
      <c r="G74" s="169">
        <v>559.64</v>
      </c>
    </row>
    <row r="75">
      <c r="B75" s="168">
        <v>2741.93</v>
      </c>
      <c r="C75" s="171"/>
      <c r="D75" s="168">
        <v>3840.5</v>
      </c>
      <c r="E75" s="171"/>
      <c r="F75" s="171"/>
      <c r="G75" s="168">
        <v>6582.43</v>
      </c>
    </row>
    <row r="76">
      <c r="A76" s="167" t="s">
        <v>2189</v>
      </c>
      <c r="B76" s="169">
        <v>4118.56</v>
      </c>
      <c r="C76" s="170"/>
      <c r="D76" s="169">
        <v>3017.43</v>
      </c>
      <c r="E76" s="170"/>
      <c r="F76" s="170"/>
      <c r="G76" s="169">
        <v>7135.99</v>
      </c>
    </row>
    <row r="77">
      <c r="A77" s="167" t="s">
        <v>2181</v>
      </c>
      <c r="B77" s="168">
        <v>774.04</v>
      </c>
      <c r="C77" s="168">
        <v>2517.1</v>
      </c>
      <c r="D77" s="168">
        <v>1457.01</v>
      </c>
      <c r="E77" s="168">
        <v>828.61</v>
      </c>
      <c r="F77" s="168">
        <v>1120.61</v>
      </c>
      <c r="G77" s="168">
        <v>6697.37</v>
      </c>
    </row>
    <row r="78">
      <c r="A78" s="167" t="s">
        <v>1634</v>
      </c>
      <c r="B78" s="169">
        <v>590.0</v>
      </c>
      <c r="C78" s="170"/>
      <c r="D78" s="169">
        <v>6095.96</v>
      </c>
      <c r="E78" s="170"/>
      <c r="F78" s="170"/>
      <c r="G78" s="169">
        <v>6685.96</v>
      </c>
    </row>
    <row r="79">
      <c r="A79" s="167" t="s">
        <v>2180</v>
      </c>
      <c r="B79" s="168">
        <v>2940.71</v>
      </c>
      <c r="C79" s="171"/>
      <c r="D79" s="168">
        <v>3169.98</v>
      </c>
      <c r="E79" s="168">
        <v>259.92</v>
      </c>
      <c r="F79" s="171"/>
      <c r="G79" s="168">
        <v>6370.61</v>
      </c>
    </row>
    <row r="80">
      <c r="B80" s="170"/>
      <c r="C80" s="170"/>
      <c r="D80" s="169">
        <v>301.96</v>
      </c>
      <c r="E80" s="170"/>
      <c r="F80" s="170"/>
      <c r="G80" s="169">
        <v>301.96</v>
      </c>
    </row>
    <row r="81">
      <c r="A81" s="167" t="s">
        <v>1317</v>
      </c>
      <c r="B81" s="168">
        <v>3615.38</v>
      </c>
      <c r="C81" s="171"/>
      <c r="D81" s="168">
        <v>2968.71</v>
      </c>
      <c r="E81" s="171"/>
      <c r="F81" s="171"/>
      <c r="G81" s="168">
        <v>6584.09</v>
      </c>
    </row>
    <row r="82">
      <c r="A82" s="167" t="s">
        <v>805</v>
      </c>
      <c r="B82" s="170"/>
      <c r="C82" s="170"/>
      <c r="D82" s="169">
        <v>6466.5</v>
      </c>
      <c r="E82" s="170"/>
      <c r="F82" s="170"/>
      <c r="G82" s="169">
        <v>6466.5</v>
      </c>
    </row>
    <row r="83">
      <c r="A83" s="167" t="s">
        <v>2208</v>
      </c>
      <c r="B83" s="168">
        <v>60.0</v>
      </c>
      <c r="C83" s="168">
        <v>3014.28</v>
      </c>
      <c r="D83" s="168">
        <v>3114.76</v>
      </c>
      <c r="E83" s="171"/>
      <c r="F83" s="171"/>
      <c r="G83" s="168">
        <v>6189.04</v>
      </c>
    </row>
    <row r="84">
      <c r="A84" s="167" t="s">
        <v>2214</v>
      </c>
      <c r="B84" s="169">
        <v>376.47</v>
      </c>
      <c r="C84" s="170"/>
      <c r="D84" s="169">
        <v>5802.6</v>
      </c>
      <c r="E84" s="170"/>
      <c r="F84" s="170"/>
      <c r="G84" s="169">
        <v>6179.07</v>
      </c>
    </row>
    <row r="85">
      <c r="A85" s="167" t="s">
        <v>2212</v>
      </c>
      <c r="B85" s="168">
        <v>110.7</v>
      </c>
      <c r="C85" s="168">
        <v>1538.05</v>
      </c>
      <c r="D85" s="168">
        <v>4512.28</v>
      </c>
      <c r="E85" s="171"/>
      <c r="F85" s="171"/>
      <c r="G85" s="168">
        <v>6161.03</v>
      </c>
    </row>
    <row r="86">
      <c r="A86" s="167" t="s">
        <v>2055</v>
      </c>
      <c r="B86" s="169">
        <v>409.92</v>
      </c>
      <c r="C86" s="170"/>
      <c r="D86" s="169">
        <v>5685.93</v>
      </c>
      <c r="E86" s="170"/>
      <c r="F86" s="170"/>
      <c r="G86" s="169">
        <v>6095.85</v>
      </c>
    </row>
    <row r="87">
      <c r="A87" s="167" t="s">
        <v>2215</v>
      </c>
      <c r="B87" s="168">
        <v>2850.6</v>
      </c>
      <c r="C87" s="171"/>
      <c r="D87" s="168">
        <v>3089.62</v>
      </c>
      <c r="E87" s="171"/>
      <c r="F87" s="171"/>
      <c r="G87" s="168">
        <v>5940.22</v>
      </c>
    </row>
    <row r="88">
      <c r="A88" s="167" t="s">
        <v>1003</v>
      </c>
      <c r="B88" s="169">
        <v>839.5</v>
      </c>
      <c r="C88" s="169">
        <v>3368.3</v>
      </c>
      <c r="D88" s="169">
        <v>1695.22</v>
      </c>
      <c r="E88" s="170"/>
      <c r="F88" s="170"/>
      <c r="G88" s="169">
        <v>5903.02</v>
      </c>
    </row>
    <row r="89">
      <c r="A89" s="167" t="s">
        <v>2220</v>
      </c>
      <c r="B89" s="171"/>
      <c r="C89" s="171"/>
      <c r="D89" s="168">
        <v>462.52</v>
      </c>
      <c r="E89" s="171"/>
      <c r="F89" s="171"/>
      <c r="G89" s="168">
        <v>462.52</v>
      </c>
    </row>
    <row r="90">
      <c r="B90" s="169">
        <v>683.4</v>
      </c>
      <c r="C90" s="169">
        <v>1969.44</v>
      </c>
      <c r="D90" s="169">
        <v>2074.78</v>
      </c>
      <c r="E90" s="170"/>
      <c r="F90" s="169">
        <v>78.31</v>
      </c>
      <c r="G90" s="169">
        <v>4805.93</v>
      </c>
    </row>
    <row r="91">
      <c r="A91" s="167" t="s">
        <v>2207</v>
      </c>
      <c r="B91" s="171"/>
      <c r="C91" s="171"/>
      <c r="D91" s="168">
        <v>5005.66</v>
      </c>
      <c r="E91" s="171"/>
      <c r="F91" s="171"/>
      <c r="G91" s="168">
        <v>5005.66</v>
      </c>
    </row>
    <row r="92">
      <c r="A92" s="167" t="s">
        <v>2216</v>
      </c>
      <c r="B92" s="169">
        <v>126.0</v>
      </c>
      <c r="C92" s="169">
        <v>50.0</v>
      </c>
      <c r="D92" s="169">
        <v>4608.09</v>
      </c>
      <c r="E92" s="170"/>
      <c r="F92" s="170"/>
      <c r="G92" s="169">
        <v>4784.09</v>
      </c>
    </row>
    <row r="93">
      <c r="A93" s="167" t="s">
        <v>2193</v>
      </c>
      <c r="B93" s="168">
        <v>653.83</v>
      </c>
      <c r="C93" s="168">
        <v>791.04</v>
      </c>
      <c r="D93" s="168">
        <v>3270.84</v>
      </c>
      <c r="E93" s="171"/>
      <c r="F93" s="171"/>
      <c r="G93" s="168">
        <v>4715.71</v>
      </c>
    </row>
    <row r="94">
      <c r="A94" s="167" t="s">
        <v>2217</v>
      </c>
      <c r="B94" s="169">
        <v>27.0</v>
      </c>
      <c r="C94" s="170"/>
      <c r="D94" s="169">
        <v>4596.57</v>
      </c>
      <c r="E94" s="170"/>
      <c r="F94" s="170"/>
      <c r="G94" s="169">
        <v>4623.57</v>
      </c>
    </row>
    <row r="95">
      <c r="A95" s="167" t="s">
        <v>1501</v>
      </c>
      <c r="B95" s="168">
        <v>152.0</v>
      </c>
      <c r="C95" s="171"/>
      <c r="D95" s="168">
        <v>4075.78</v>
      </c>
      <c r="E95" s="171"/>
      <c r="F95" s="171"/>
      <c r="G95" s="168">
        <v>4227.78</v>
      </c>
    </row>
    <row r="96">
      <c r="A96" s="167" t="s">
        <v>1347</v>
      </c>
      <c r="B96" s="170"/>
      <c r="C96" s="170"/>
      <c r="D96" s="169">
        <v>4224.17</v>
      </c>
      <c r="E96" s="170"/>
      <c r="F96" s="170"/>
      <c r="G96" s="169">
        <v>4224.17</v>
      </c>
    </row>
    <row r="97">
      <c r="A97" s="167" t="s">
        <v>2221</v>
      </c>
      <c r="B97" s="171"/>
      <c r="C97" s="171"/>
      <c r="D97" s="168">
        <v>3922.05</v>
      </c>
      <c r="E97" s="168">
        <v>285.48</v>
      </c>
      <c r="F97" s="171"/>
      <c r="G97" s="168">
        <v>4207.53</v>
      </c>
    </row>
    <row r="98">
      <c r="A98" s="167" t="s">
        <v>2211</v>
      </c>
      <c r="B98" s="170"/>
      <c r="C98" s="169">
        <v>1136.26</v>
      </c>
      <c r="D98" s="169">
        <v>3009.93</v>
      </c>
      <c r="E98" s="170"/>
      <c r="F98" s="170"/>
      <c r="G98" s="169">
        <v>4146.19</v>
      </c>
    </row>
    <row r="99">
      <c r="A99" s="167" t="s">
        <v>2219</v>
      </c>
      <c r="B99" s="168">
        <v>1288.25</v>
      </c>
      <c r="C99" s="168">
        <v>490.2</v>
      </c>
      <c r="D99" s="168">
        <v>2367.12</v>
      </c>
      <c r="E99" s="171"/>
      <c r="F99" s="171"/>
      <c r="G99" s="168">
        <v>4145.57</v>
      </c>
    </row>
    <row r="100">
      <c r="A100" s="167" t="s">
        <v>1077</v>
      </c>
      <c r="B100" s="169">
        <v>4014.77</v>
      </c>
      <c r="C100" s="170"/>
      <c r="D100" s="169">
        <v>49.07</v>
      </c>
      <c r="E100" s="170"/>
      <c r="F100" s="170"/>
      <c r="G100" s="169">
        <v>4063.84</v>
      </c>
    </row>
    <row r="101">
      <c r="A101" s="167" t="s">
        <v>2223</v>
      </c>
      <c r="B101" s="168">
        <v>204.2</v>
      </c>
      <c r="C101" s="171"/>
      <c r="D101" s="168">
        <v>3818.56</v>
      </c>
      <c r="E101" s="171"/>
      <c r="F101" s="171"/>
      <c r="G101" s="168">
        <v>4022.76</v>
      </c>
    </row>
    <row r="102">
      <c r="A102" s="167" t="s">
        <v>1196</v>
      </c>
      <c r="B102" s="169">
        <v>419.0</v>
      </c>
      <c r="C102" s="170"/>
      <c r="D102" s="169">
        <v>3537.92</v>
      </c>
      <c r="E102" s="170"/>
      <c r="F102" s="170"/>
      <c r="G102" s="169">
        <v>3956.92</v>
      </c>
    </row>
    <row r="103">
      <c r="A103" s="167" t="s">
        <v>983</v>
      </c>
      <c r="B103" s="171"/>
      <c r="C103" s="171"/>
      <c r="D103" s="168">
        <v>372.15</v>
      </c>
      <c r="E103" s="171"/>
      <c r="F103" s="171"/>
      <c r="G103" s="168">
        <v>372.15</v>
      </c>
    </row>
    <row r="104">
      <c r="B104" s="169">
        <v>2091.51</v>
      </c>
      <c r="C104" s="170"/>
      <c r="D104" s="169">
        <v>1440.86</v>
      </c>
      <c r="E104" s="170"/>
      <c r="F104" s="170"/>
      <c r="G104" s="169">
        <v>3532.37</v>
      </c>
    </row>
    <row r="105">
      <c r="A105" s="167" t="s">
        <v>2218</v>
      </c>
      <c r="B105" s="171"/>
      <c r="C105" s="171"/>
      <c r="D105" s="171"/>
      <c r="E105" s="171"/>
      <c r="F105" s="168">
        <v>3692.68</v>
      </c>
      <c r="G105" s="168">
        <v>3692.68</v>
      </c>
    </row>
    <row r="106">
      <c r="A106" s="167" t="s">
        <v>1424</v>
      </c>
      <c r="B106" s="169">
        <v>1632.0</v>
      </c>
      <c r="C106" s="169">
        <v>1708.83</v>
      </c>
      <c r="D106" s="169">
        <v>290.19</v>
      </c>
      <c r="E106" s="170"/>
      <c r="F106" s="170"/>
      <c r="G106" s="169">
        <v>3631.02</v>
      </c>
    </row>
    <row r="107">
      <c r="A107" s="167" t="s">
        <v>1361</v>
      </c>
      <c r="B107" s="171"/>
      <c r="C107" s="171"/>
      <c r="D107" s="168">
        <v>1431.78</v>
      </c>
      <c r="E107" s="171"/>
      <c r="F107" s="171"/>
      <c r="G107" s="168">
        <v>1431.78</v>
      </c>
    </row>
    <row r="108">
      <c r="B108" s="170"/>
      <c r="C108" s="170"/>
      <c r="D108" s="169">
        <v>2142.51</v>
      </c>
      <c r="E108" s="170"/>
      <c r="F108" s="170"/>
      <c r="G108" s="169">
        <v>2142.51</v>
      </c>
    </row>
    <row r="109">
      <c r="A109" s="167" t="s">
        <v>1593</v>
      </c>
      <c r="B109" s="168">
        <v>66.0</v>
      </c>
      <c r="C109" s="171"/>
      <c r="D109" s="168">
        <v>3341.64</v>
      </c>
      <c r="E109" s="171"/>
      <c r="F109" s="171"/>
      <c r="G109" s="168">
        <v>3407.64</v>
      </c>
    </row>
    <row r="110">
      <c r="A110" s="167" t="s">
        <v>1723</v>
      </c>
      <c r="B110" s="170"/>
      <c r="C110" s="170"/>
      <c r="D110" s="169">
        <v>1698.72</v>
      </c>
      <c r="E110" s="170"/>
      <c r="F110" s="170"/>
      <c r="G110" s="169">
        <v>1698.72</v>
      </c>
    </row>
    <row r="111">
      <c r="B111" s="168">
        <v>1604.75</v>
      </c>
      <c r="C111" s="171"/>
      <c r="D111" s="171"/>
      <c r="E111" s="171"/>
      <c r="F111" s="171"/>
      <c r="G111" s="168">
        <v>1604.75</v>
      </c>
    </row>
    <row r="112">
      <c r="A112" s="167" t="s">
        <v>1649</v>
      </c>
      <c r="B112" s="169">
        <v>49.5</v>
      </c>
      <c r="C112" s="170"/>
      <c r="D112" s="169">
        <v>3243.79</v>
      </c>
      <c r="E112" s="170"/>
      <c r="F112" s="170"/>
      <c r="G112" s="169">
        <v>3293.29</v>
      </c>
    </row>
    <row r="113">
      <c r="A113" s="167" t="s">
        <v>1928</v>
      </c>
      <c r="B113" s="168">
        <v>3190.0</v>
      </c>
      <c r="C113" s="171"/>
      <c r="D113" s="171"/>
      <c r="E113" s="171"/>
      <c r="F113" s="171"/>
      <c r="G113" s="168">
        <v>3190.0</v>
      </c>
    </row>
    <row r="114">
      <c r="A114" s="167" t="s">
        <v>1863</v>
      </c>
      <c r="B114" s="170"/>
      <c r="C114" s="169">
        <v>1909.5</v>
      </c>
      <c r="D114" s="169">
        <v>1081.74</v>
      </c>
      <c r="E114" s="170"/>
      <c r="F114" s="170"/>
      <c r="G114" s="169">
        <v>2991.24</v>
      </c>
    </row>
    <row r="115">
      <c r="A115" s="167" t="s">
        <v>2224</v>
      </c>
      <c r="B115" s="168">
        <v>757.0</v>
      </c>
      <c r="C115" s="168">
        <v>1902.34</v>
      </c>
      <c r="D115" s="168">
        <v>272.81</v>
      </c>
      <c r="E115" s="171"/>
      <c r="F115" s="171"/>
      <c r="G115" s="168">
        <v>2932.15</v>
      </c>
    </row>
    <row r="116">
      <c r="A116" s="167" t="s">
        <v>1550</v>
      </c>
      <c r="B116" s="169">
        <v>159.0</v>
      </c>
      <c r="C116" s="170"/>
      <c r="D116" s="169">
        <v>1951.15</v>
      </c>
      <c r="E116" s="170"/>
      <c r="F116" s="170"/>
      <c r="G116" s="169">
        <v>2110.15</v>
      </c>
    </row>
    <row r="117">
      <c r="B117" s="171"/>
      <c r="C117" s="171"/>
      <c r="D117" s="168">
        <v>793.42</v>
      </c>
      <c r="E117" s="171"/>
      <c r="F117" s="171"/>
      <c r="G117" s="168">
        <v>793.42</v>
      </c>
    </row>
    <row r="118">
      <c r="A118" s="167" t="s">
        <v>1823</v>
      </c>
      <c r="B118" s="169">
        <v>208.0</v>
      </c>
      <c r="C118" s="170"/>
      <c r="D118" s="169">
        <v>2642.68</v>
      </c>
      <c r="E118" s="170"/>
      <c r="F118" s="170"/>
      <c r="G118" s="169">
        <v>2850.68</v>
      </c>
    </row>
    <row r="119">
      <c r="A119" s="167" t="s">
        <v>1785</v>
      </c>
      <c r="B119" s="168">
        <v>6.0</v>
      </c>
      <c r="C119" s="171"/>
      <c r="D119" s="168">
        <v>2694.68</v>
      </c>
      <c r="E119" s="171"/>
      <c r="F119" s="171"/>
      <c r="G119" s="168">
        <v>2700.68</v>
      </c>
    </row>
    <row r="120">
      <c r="A120" s="167" t="s">
        <v>1889</v>
      </c>
      <c r="B120" s="169">
        <v>389.5</v>
      </c>
      <c r="C120" s="169">
        <v>1340.0</v>
      </c>
      <c r="D120" s="169">
        <v>938.0</v>
      </c>
      <c r="E120" s="170"/>
      <c r="F120" s="170"/>
      <c r="G120" s="169">
        <v>2667.5</v>
      </c>
    </row>
    <row r="121">
      <c r="A121" s="167" t="s">
        <v>1514</v>
      </c>
      <c r="B121" s="168">
        <v>1472.7</v>
      </c>
      <c r="C121" s="171"/>
      <c r="D121" s="168">
        <v>1159.04</v>
      </c>
      <c r="E121" s="171"/>
      <c r="F121" s="171"/>
      <c r="G121" s="168">
        <v>2631.74</v>
      </c>
    </row>
    <row r="122">
      <c r="A122" s="167" t="s">
        <v>1606</v>
      </c>
      <c r="B122" s="170"/>
      <c r="C122" s="170"/>
      <c r="D122" s="169">
        <v>2429.33</v>
      </c>
      <c r="E122" s="170"/>
      <c r="F122" s="170"/>
      <c r="G122" s="169">
        <v>2429.33</v>
      </c>
    </row>
    <row r="123">
      <c r="A123" s="167" t="s">
        <v>1699</v>
      </c>
      <c r="B123" s="168">
        <v>669.0</v>
      </c>
      <c r="C123" s="171"/>
      <c r="D123" s="168">
        <v>1650.29</v>
      </c>
      <c r="E123" s="171"/>
      <c r="F123" s="171"/>
      <c r="G123" s="168">
        <v>2319.29</v>
      </c>
    </row>
    <row r="124">
      <c r="A124" s="167" t="s">
        <v>2226</v>
      </c>
      <c r="B124" s="169">
        <v>259.57</v>
      </c>
      <c r="C124" s="170"/>
      <c r="D124" s="169">
        <v>1513.75</v>
      </c>
      <c r="E124" s="170"/>
      <c r="F124" s="169">
        <v>505.53</v>
      </c>
      <c r="G124" s="169">
        <v>2278.85</v>
      </c>
    </row>
    <row r="125">
      <c r="A125" s="167" t="s">
        <v>1473</v>
      </c>
      <c r="B125" s="171"/>
      <c r="C125" s="171"/>
      <c r="D125" s="168">
        <v>589.64</v>
      </c>
      <c r="E125" s="171"/>
      <c r="F125" s="171"/>
      <c r="G125" s="168">
        <v>589.64</v>
      </c>
    </row>
    <row r="126">
      <c r="B126" s="169">
        <v>253.0</v>
      </c>
      <c r="C126" s="170"/>
      <c r="D126" s="169">
        <v>1356.36</v>
      </c>
      <c r="E126" s="170"/>
      <c r="F126" s="170"/>
      <c r="G126" s="169">
        <v>1609.36</v>
      </c>
    </row>
    <row r="127">
      <c r="A127" s="167" t="s">
        <v>590</v>
      </c>
      <c r="B127" s="168">
        <v>1641.45</v>
      </c>
      <c r="C127" s="171"/>
      <c r="D127" s="168">
        <v>528.14</v>
      </c>
      <c r="E127" s="171"/>
      <c r="F127" s="171"/>
      <c r="G127" s="168">
        <v>2169.59</v>
      </c>
    </row>
    <row r="128">
      <c r="A128" s="167" t="s">
        <v>1662</v>
      </c>
      <c r="B128" s="169">
        <v>188.0</v>
      </c>
      <c r="C128" s="170"/>
      <c r="D128" s="169">
        <v>1974.42</v>
      </c>
      <c r="E128" s="170"/>
      <c r="F128" s="170"/>
      <c r="G128" s="169">
        <v>2162.42</v>
      </c>
    </row>
    <row r="129">
      <c r="A129" s="167" t="s">
        <v>1874</v>
      </c>
      <c r="B129" s="168">
        <v>1102.54</v>
      </c>
      <c r="C129" s="171"/>
      <c r="D129" s="168">
        <v>1045.68</v>
      </c>
      <c r="E129" s="171"/>
      <c r="F129" s="171"/>
      <c r="G129" s="168">
        <v>2148.22</v>
      </c>
    </row>
    <row r="130">
      <c r="A130" s="167" t="s">
        <v>2233</v>
      </c>
      <c r="B130" s="169">
        <v>853.54</v>
      </c>
      <c r="C130" s="170"/>
      <c r="D130" s="169">
        <v>1190.74</v>
      </c>
      <c r="E130" s="170"/>
      <c r="F130" s="170"/>
      <c r="G130" s="169">
        <v>2044.28</v>
      </c>
    </row>
    <row r="131">
      <c r="A131" s="167" t="s">
        <v>159</v>
      </c>
      <c r="B131" s="171"/>
      <c r="C131" s="171"/>
      <c r="D131" s="168">
        <v>1926.45</v>
      </c>
      <c r="E131" s="171"/>
      <c r="F131" s="168">
        <v>90.0</v>
      </c>
      <c r="G131" s="168">
        <v>2016.45</v>
      </c>
    </row>
    <row r="132">
      <c r="A132" s="167" t="s">
        <v>1040</v>
      </c>
      <c r="B132" s="170"/>
      <c r="C132" s="169">
        <v>1443.78</v>
      </c>
      <c r="D132" s="169">
        <v>555.9</v>
      </c>
      <c r="E132" s="170"/>
      <c r="F132" s="170"/>
      <c r="G132" s="169">
        <v>1999.68</v>
      </c>
    </row>
    <row r="133">
      <c r="A133" s="167" t="s">
        <v>1304</v>
      </c>
      <c r="B133" s="168">
        <v>1130.5</v>
      </c>
      <c r="C133" s="168">
        <v>215.3</v>
      </c>
      <c r="D133" s="168">
        <v>148.14</v>
      </c>
      <c r="E133" s="171"/>
      <c r="F133" s="168">
        <v>427.26</v>
      </c>
      <c r="G133" s="168">
        <v>1921.2</v>
      </c>
    </row>
    <row r="134">
      <c r="A134" s="167" t="s">
        <v>2091</v>
      </c>
      <c r="B134" s="169">
        <v>1104.2</v>
      </c>
      <c r="C134" s="170"/>
      <c r="D134" s="169">
        <v>792.42</v>
      </c>
      <c r="E134" s="170"/>
      <c r="F134" s="170"/>
      <c r="G134" s="169">
        <v>1896.62</v>
      </c>
    </row>
    <row r="135">
      <c r="A135" s="167" t="s">
        <v>2209</v>
      </c>
      <c r="B135" s="171"/>
      <c r="C135" s="171"/>
      <c r="D135" s="168">
        <v>1360.82</v>
      </c>
      <c r="E135" s="171"/>
      <c r="F135" s="171"/>
      <c r="G135" s="168">
        <v>1360.82</v>
      </c>
    </row>
    <row r="136">
      <c r="B136" s="170"/>
      <c r="C136" s="170"/>
      <c r="D136" s="169">
        <v>531.69</v>
      </c>
      <c r="E136" s="170"/>
      <c r="F136" s="170"/>
      <c r="G136" s="169">
        <v>531.69</v>
      </c>
    </row>
    <row r="137">
      <c r="A137" s="167" t="s">
        <v>1391</v>
      </c>
      <c r="B137" s="168">
        <v>1329.75</v>
      </c>
      <c r="C137" s="171"/>
      <c r="D137" s="168">
        <v>440.22</v>
      </c>
      <c r="E137" s="171"/>
      <c r="F137" s="171"/>
      <c r="G137" s="168">
        <v>1769.97</v>
      </c>
    </row>
    <row r="138">
      <c r="A138" s="167" t="s">
        <v>2222</v>
      </c>
      <c r="B138" s="169">
        <v>131.0</v>
      </c>
      <c r="C138" s="169">
        <v>761.63</v>
      </c>
      <c r="D138" s="169">
        <v>780.36</v>
      </c>
      <c r="E138" s="170"/>
      <c r="F138" s="170"/>
      <c r="G138" s="169">
        <v>1672.99</v>
      </c>
    </row>
    <row r="139">
      <c r="A139" s="167" t="s">
        <v>100</v>
      </c>
      <c r="B139" s="168">
        <v>974.56</v>
      </c>
      <c r="C139" s="168">
        <v>105.0</v>
      </c>
      <c r="D139" s="168">
        <v>543.45</v>
      </c>
      <c r="E139" s="171"/>
      <c r="F139" s="171"/>
      <c r="G139" s="168">
        <v>1623.01</v>
      </c>
    </row>
    <row r="140">
      <c r="A140" s="167" t="s">
        <v>1141</v>
      </c>
      <c r="B140" s="170"/>
      <c r="C140" s="169">
        <v>207.1</v>
      </c>
      <c r="D140" s="169">
        <v>1265.27</v>
      </c>
      <c r="E140" s="170"/>
      <c r="F140" s="170"/>
      <c r="G140" s="169">
        <v>1472.37</v>
      </c>
    </row>
    <row r="141">
      <c r="A141" s="167" t="s">
        <v>2042</v>
      </c>
      <c r="B141" s="168">
        <v>860.69</v>
      </c>
      <c r="C141" s="171"/>
      <c r="D141" s="168">
        <v>441.82</v>
      </c>
      <c r="E141" s="168">
        <v>161.6</v>
      </c>
      <c r="F141" s="171"/>
      <c r="G141" s="168">
        <v>1464.11</v>
      </c>
    </row>
    <row r="142">
      <c r="A142" s="167" t="s">
        <v>2006</v>
      </c>
      <c r="B142" s="169">
        <v>516.0</v>
      </c>
      <c r="C142" s="170"/>
      <c r="D142" s="169">
        <v>928.28</v>
      </c>
      <c r="E142" s="170"/>
      <c r="F142" s="170"/>
      <c r="G142" s="169">
        <v>1444.28</v>
      </c>
    </row>
    <row r="143">
      <c r="A143" s="167" t="s">
        <v>1292</v>
      </c>
      <c r="B143" s="171"/>
      <c r="C143" s="171"/>
      <c r="D143" s="168">
        <v>472.3</v>
      </c>
      <c r="E143" s="171"/>
      <c r="F143" s="171"/>
      <c r="G143" s="168">
        <v>472.3</v>
      </c>
    </row>
    <row r="144">
      <c r="B144" s="169">
        <v>44.0</v>
      </c>
      <c r="C144" s="170"/>
      <c r="D144" s="169">
        <v>912.73</v>
      </c>
      <c r="E144" s="170"/>
      <c r="F144" s="170"/>
      <c r="G144" s="169">
        <v>956.73</v>
      </c>
    </row>
    <row r="145">
      <c r="A145" s="167" t="s">
        <v>2030</v>
      </c>
      <c r="B145" s="168">
        <v>743.7</v>
      </c>
      <c r="C145" s="171"/>
      <c r="D145" s="168">
        <v>578.65</v>
      </c>
      <c r="E145" s="171"/>
      <c r="F145" s="171"/>
      <c r="G145" s="168">
        <v>1322.35</v>
      </c>
    </row>
    <row r="146">
      <c r="A146" s="167" t="s">
        <v>1539</v>
      </c>
      <c r="B146" s="170"/>
      <c r="C146" s="170"/>
      <c r="D146" s="169">
        <v>1310.21</v>
      </c>
      <c r="E146" s="170"/>
      <c r="F146" s="170"/>
      <c r="G146" s="169">
        <v>1310.21</v>
      </c>
    </row>
    <row r="147">
      <c r="A147" s="167" t="s">
        <v>1169</v>
      </c>
      <c r="B147" s="168">
        <v>465.0</v>
      </c>
      <c r="C147" s="171"/>
      <c r="D147" s="168">
        <v>641.78</v>
      </c>
      <c r="E147" s="171"/>
      <c r="F147" s="171"/>
      <c r="G147" s="168">
        <v>1106.78</v>
      </c>
    </row>
    <row r="148">
      <c r="A148" s="167" t="s">
        <v>692</v>
      </c>
      <c r="B148" s="169">
        <v>224.32</v>
      </c>
      <c r="C148" s="170"/>
      <c r="D148" s="169">
        <v>6.36</v>
      </c>
      <c r="E148" s="170"/>
      <c r="F148" s="170"/>
      <c r="G148" s="169">
        <v>230.68</v>
      </c>
    </row>
    <row r="149">
      <c r="B149" s="168">
        <v>93.0</v>
      </c>
      <c r="C149" s="171"/>
      <c r="D149" s="168">
        <v>724.95</v>
      </c>
      <c r="E149" s="171"/>
      <c r="F149" s="171"/>
      <c r="G149" s="168">
        <v>817.95</v>
      </c>
    </row>
    <row r="150">
      <c r="A150" s="167" t="s">
        <v>1849</v>
      </c>
      <c r="B150" s="170"/>
      <c r="C150" s="170"/>
      <c r="D150" s="169">
        <v>1019.21</v>
      </c>
      <c r="E150" s="170"/>
      <c r="F150" s="170"/>
      <c r="G150" s="169">
        <v>1019.21</v>
      </c>
    </row>
    <row r="151">
      <c r="A151" s="167" t="s">
        <v>1901</v>
      </c>
      <c r="B151" s="171"/>
      <c r="C151" s="171"/>
      <c r="D151" s="168">
        <v>1010.16</v>
      </c>
      <c r="E151" s="171"/>
      <c r="F151" s="171"/>
      <c r="G151" s="168">
        <v>1010.16</v>
      </c>
    </row>
    <row r="152">
      <c r="A152" s="167" t="s">
        <v>2230</v>
      </c>
      <c r="B152" s="170"/>
      <c r="C152" s="170"/>
      <c r="D152" s="169">
        <v>939.02</v>
      </c>
      <c r="E152" s="170"/>
      <c r="F152" s="170"/>
      <c r="G152" s="169">
        <v>939.02</v>
      </c>
    </row>
    <row r="153">
      <c r="A153" s="167" t="s">
        <v>2231</v>
      </c>
      <c r="B153" s="171"/>
      <c r="C153" s="171"/>
      <c r="D153" s="168">
        <v>892.0</v>
      </c>
      <c r="E153" s="171"/>
      <c r="F153" s="171"/>
      <c r="G153" s="168">
        <v>892.0</v>
      </c>
    </row>
    <row r="154">
      <c r="A154" s="167" t="s">
        <v>1774</v>
      </c>
      <c r="B154" s="170"/>
      <c r="C154" s="170"/>
      <c r="D154" s="169">
        <v>530.5</v>
      </c>
      <c r="E154" s="170"/>
      <c r="F154" s="169">
        <v>301.77</v>
      </c>
      <c r="G154" s="169">
        <v>832.27</v>
      </c>
    </row>
    <row r="155">
      <c r="A155" s="167" t="s">
        <v>2228</v>
      </c>
      <c r="B155" s="171"/>
      <c r="C155" s="171"/>
      <c r="D155" s="168">
        <v>713.99</v>
      </c>
      <c r="E155" s="171"/>
      <c r="F155" s="171"/>
      <c r="G155" s="168">
        <v>713.99</v>
      </c>
    </row>
    <row r="156">
      <c r="A156" s="167" t="s">
        <v>1942</v>
      </c>
      <c r="B156" s="170"/>
      <c r="C156" s="170"/>
      <c r="D156" s="169">
        <v>572.0</v>
      </c>
      <c r="E156" s="170"/>
      <c r="F156" s="170"/>
      <c r="G156" s="169">
        <v>572.0</v>
      </c>
    </row>
    <row r="157">
      <c r="A157" s="167" t="s">
        <v>2235</v>
      </c>
      <c r="B157" s="168">
        <v>234.0</v>
      </c>
      <c r="C157" s="171"/>
      <c r="D157" s="168">
        <v>252.88</v>
      </c>
      <c r="E157" s="171"/>
      <c r="F157" s="171"/>
      <c r="G157" s="168">
        <v>486.88</v>
      </c>
    </row>
    <row r="158">
      <c r="A158" s="167" t="s">
        <v>1810</v>
      </c>
      <c r="B158" s="169">
        <v>-13.0</v>
      </c>
      <c r="C158" s="170"/>
      <c r="D158" s="169">
        <v>364.1</v>
      </c>
      <c r="E158" s="170"/>
      <c r="F158" s="170"/>
      <c r="G158" s="169">
        <v>351.1</v>
      </c>
    </row>
    <row r="159">
      <c r="A159" s="167" t="s">
        <v>1622</v>
      </c>
      <c r="B159" s="168">
        <v>66.0</v>
      </c>
      <c r="C159" s="171"/>
      <c r="D159" s="168">
        <v>226.0</v>
      </c>
      <c r="E159" s="171"/>
      <c r="F159" s="171"/>
      <c r="G159" s="168">
        <v>292.0</v>
      </c>
    </row>
    <row r="160">
      <c r="A160" s="167" t="s">
        <v>2098</v>
      </c>
      <c r="B160" s="169">
        <v>24.0</v>
      </c>
      <c r="C160" s="170"/>
      <c r="D160" s="169">
        <v>122.61</v>
      </c>
      <c r="E160" s="170"/>
      <c r="F160" s="170"/>
      <c r="G160" s="169">
        <v>146.61</v>
      </c>
    </row>
    <row r="161">
      <c r="A161" s="167" t="s">
        <v>2082</v>
      </c>
      <c r="B161" s="171"/>
      <c r="C161" s="171"/>
      <c r="D161" s="168">
        <v>135.23</v>
      </c>
      <c r="E161" s="171"/>
      <c r="F161" s="171"/>
      <c r="G161" s="168">
        <v>135.23</v>
      </c>
    </row>
    <row r="162">
      <c r="A162" s="167" t="s">
        <v>1797</v>
      </c>
      <c r="B162" s="170"/>
      <c r="C162" s="170"/>
      <c r="D162" s="169">
        <v>65.82</v>
      </c>
      <c r="E162" s="170"/>
      <c r="F162" s="170"/>
      <c r="G162" s="169">
        <v>65.82</v>
      </c>
    </row>
    <row r="163">
      <c r="A163" s="167" t="s">
        <v>2238</v>
      </c>
      <c r="B163" s="171"/>
      <c r="C163" s="171"/>
      <c r="D163" s="171"/>
      <c r="E163" s="171"/>
      <c r="F163" s="168">
        <v>62.41</v>
      </c>
      <c r="G163" s="168">
        <v>62.41</v>
      </c>
    </row>
    <row r="164">
      <c r="A164" s="167" t="s">
        <v>1017</v>
      </c>
      <c r="B164" s="170"/>
      <c r="C164" s="170"/>
      <c r="D164" s="169">
        <v>46.32</v>
      </c>
      <c r="E164" s="170"/>
      <c r="F164" s="170"/>
      <c r="G164" s="169">
        <v>46.32</v>
      </c>
    </row>
    <row r="165">
      <c r="A165" s="166" t="s">
        <v>2239</v>
      </c>
      <c r="B165" s="172">
        <v>324483.08</v>
      </c>
      <c r="C165" s="172">
        <v>163176.27</v>
      </c>
      <c r="D165" s="172">
        <v>515158.85</v>
      </c>
      <c r="E165" s="172">
        <v>21198.13</v>
      </c>
      <c r="F165" s="172">
        <v>21646.89</v>
      </c>
      <c r="G165" s="172">
        <v>1045663.22</v>
      </c>
    </row>
  </sheetData>
  <mergeCells count="27">
    <mergeCell ref="B1:F1"/>
    <mergeCell ref="G1:G2"/>
    <mergeCell ref="A5:A6"/>
    <mergeCell ref="A7:A8"/>
    <mergeCell ref="A12:A13"/>
    <mergeCell ref="A17:A18"/>
    <mergeCell ref="A21:A22"/>
    <mergeCell ref="A32:A33"/>
    <mergeCell ref="A34:A35"/>
    <mergeCell ref="A37:A38"/>
    <mergeCell ref="A42:A43"/>
    <mergeCell ref="A52:A53"/>
    <mergeCell ref="A55:A56"/>
    <mergeCell ref="A59:A60"/>
    <mergeCell ref="A110:A111"/>
    <mergeCell ref="A116:A117"/>
    <mergeCell ref="A125:A126"/>
    <mergeCell ref="A135:A136"/>
    <mergeCell ref="A143:A144"/>
    <mergeCell ref="A148:A149"/>
    <mergeCell ref="A64:A65"/>
    <mergeCell ref="A67:A69"/>
    <mergeCell ref="A74:A75"/>
    <mergeCell ref="A79:A80"/>
    <mergeCell ref="A89:A90"/>
    <mergeCell ref="A103:A104"/>
    <mergeCell ref="A107:A10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65" t="s">
        <v>2256</v>
      </c>
      <c r="B1" s="166">
        <v>2024.0</v>
      </c>
      <c r="G1" s="166" t="s">
        <v>2257</v>
      </c>
      <c r="H1" s="166">
        <v>2025.0</v>
      </c>
      <c r="M1" s="166" t="s">
        <v>2258</v>
      </c>
      <c r="N1" s="166" t="s">
        <v>2239</v>
      </c>
    </row>
    <row r="2">
      <c r="A2" s="165" t="s">
        <v>2171</v>
      </c>
      <c r="B2" s="166" t="s">
        <v>2172</v>
      </c>
      <c r="C2" s="166" t="s">
        <v>2173</v>
      </c>
      <c r="D2" s="166" t="s">
        <v>2174</v>
      </c>
      <c r="E2" s="166" t="s">
        <v>2175</v>
      </c>
      <c r="F2" s="166" t="s">
        <v>2176</v>
      </c>
      <c r="H2" s="166" t="s">
        <v>2172</v>
      </c>
      <c r="I2" s="166" t="s">
        <v>2173</v>
      </c>
      <c r="J2" s="166" t="s">
        <v>2174</v>
      </c>
      <c r="K2" s="166" t="s">
        <v>2175</v>
      </c>
      <c r="L2" s="166" t="s">
        <v>2176</v>
      </c>
    </row>
    <row r="3">
      <c r="A3" s="167" t="s">
        <v>2179</v>
      </c>
      <c r="B3" s="168">
        <v>29697.46</v>
      </c>
      <c r="C3" s="168">
        <v>122877.78</v>
      </c>
      <c r="D3" s="168">
        <v>32336.97</v>
      </c>
      <c r="E3" s="168">
        <v>6034.54</v>
      </c>
      <c r="F3" s="168">
        <v>5099.65</v>
      </c>
      <c r="G3" s="168">
        <v>196046.4</v>
      </c>
      <c r="H3" s="168">
        <v>29092.0</v>
      </c>
      <c r="I3" s="168">
        <v>75749.66</v>
      </c>
      <c r="J3" s="168">
        <v>6708.23</v>
      </c>
      <c r="K3" s="168">
        <v>2358.32</v>
      </c>
      <c r="L3" s="168">
        <v>6905.06</v>
      </c>
      <c r="M3" s="168">
        <v>120813.27</v>
      </c>
      <c r="N3" s="168">
        <v>316859.67</v>
      </c>
    </row>
    <row r="4">
      <c r="A4" s="167" t="s">
        <v>73</v>
      </c>
      <c r="B4" s="169">
        <v>65920.44</v>
      </c>
      <c r="C4" s="169">
        <v>8231.48</v>
      </c>
      <c r="D4" s="169">
        <v>30035.77</v>
      </c>
      <c r="E4" s="169">
        <v>43767.2</v>
      </c>
      <c r="F4" s="169">
        <v>4355.71</v>
      </c>
      <c r="G4" s="169">
        <v>152310.6</v>
      </c>
      <c r="H4" s="169">
        <v>39812.44</v>
      </c>
      <c r="I4" s="169">
        <v>3871.84</v>
      </c>
      <c r="J4" s="169">
        <v>15654.96</v>
      </c>
      <c r="K4" s="170"/>
      <c r="L4" s="170"/>
      <c r="M4" s="169">
        <v>59339.24</v>
      </c>
      <c r="N4" s="169">
        <v>211649.84</v>
      </c>
    </row>
    <row r="5">
      <c r="B5" s="171"/>
      <c r="C5" s="171"/>
      <c r="D5" s="168">
        <v>362.76</v>
      </c>
      <c r="E5" s="171"/>
      <c r="F5" s="171"/>
      <c r="G5" s="168">
        <v>362.76</v>
      </c>
      <c r="H5" s="171"/>
      <c r="I5" s="171"/>
      <c r="J5" s="171"/>
      <c r="K5" s="171"/>
      <c r="L5" s="171"/>
      <c r="M5" s="171"/>
      <c r="N5" s="168">
        <v>362.76</v>
      </c>
    </row>
    <row r="6">
      <c r="A6" s="167" t="s">
        <v>1486</v>
      </c>
      <c r="B6" s="169">
        <v>1136.0</v>
      </c>
      <c r="C6" s="169">
        <v>85146.62</v>
      </c>
      <c r="D6" s="169">
        <v>29291.98</v>
      </c>
      <c r="E6" s="170"/>
      <c r="F6" s="169">
        <v>42.0</v>
      </c>
      <c r="G6" s="169">
        <v>115616.6</v>
      </c>
      <c r="H6" s="169">
        <v>1517.91</v>
      </c>
      <c r="I6" s="169">
        <v>51020.61</v>
      </c>
      <c r="J6" s="169">
        <v>15310.15</v>
      </c>
      <c r="K6" s="170"/>
      <c r="L6" s="170"/>
      <c r="M6" s="169">
        <v>67848.67</v>
      </c>
      <c r="N6" s="169">
        <v>183465.27</v>
      </c>
    </row>
    <row r="7">
      <c r="A7" s="167" t="s">
        <v>1103</v>
      </c>
      <c r="B7" s="171"/>
      <c r="C7" s="171"/>
      <c r="D7" s="168">
        <v>462.66</v>
      </c>
      <c r="E7" s="171"/>
      <c r="F7" s="171"/>
      <c r="G7" s="168">
        <v>462.66</v>
      </c>
      <c r="H7" s="171"/>
      <c r="I7" s="171"/>
      <c r="J7" s="171"/>
      <c r="K7" s="171"/>
      <c r="L7" s="171"/>
      <c r="M7" s="171"/>
      <c r="N7" s="168">
        <v>462.66</v>
      </c>
    </row>
    <row r="8">
      <c r="B8" s="169">
        <v>93212.47</v>
      </c>
      <c r="C8" s="170"/>
      <c r="D8" s="169">
        <v>2012.03</v>
      </c>
      <c r="E8" s="170"/>
      <c r="F8" s="170"/>
      <c r="G8" s="169">
        <v>95224.5</v>
      </c>
      <c r="H8" s="169">
        <v>58214.34</v>
      </c>
      <c r="I8" s="170"/>
      <c r="J8" s="169">
        <v>686.0</v>
      </c>
      <c r="K8" s="169">
        <v>803.4</v>
      </c>
      <c r="L8" s="170"/>
      <c r="M8" s="169">
        <v>59703.74</v>
      </c>
      <c r="N8" s="169">
        <v>154928.24</v>
      </c>
    </row>
    <row r="9">
      <c r="A9" s="167" t="s">
        <v>2183</v>
      </c>
      <c r="B9" s="168">
        <v>49512.75</v>
      </c>
      <c r="C9" s="171"/>
      <c r="D9" s="168">
        <v>45579.95</v>
      </c>
      <c r="E9" s="168">
        <v>429.84</v>
      </c>
      <c r="F9" s="171"/>
      <c r="G9" s="168">
        <v>95522.54</v>
      </c>
      <c r="H9" s="168">
        <v>26854.5</v>
      </c>
      <c r="I9" s="171"/>
      <c r="J9" s="168">
        <v>26510.99</v>
      </c>
      <c r="K9" s="171"/>
      <c r="L9" s="171"/>
      <c r="M9" s="168">
        <v>53365.49</v>
      </c>
      <c r="N9" s="168">
        <v>148888.03</v>
      </c>
    </row>
    <row r="10">
      <c r="A10" s="167" t="s">
        <v>2180</v>
      </c>
      <c r="B10" s="169">
        <v>64836.86</v>
      </c>
      <c r="C10" s="170"/>
      <c r="D10" s="169">
        <v>20649.41</v>
      </c>
      <c r="E10" s="169">
        <v>816.64</v>
      </c>
      <c r="F10" s="170"/>
      <c r="G10" s="169">
        <v>86302.91</v>
      </c>
      <c r="H10" s="169">
        <v>50823.81</v>
      </c>
      <c r="I10" s="170"/>
      <c r="J10" s="169">
        <v>8026.23</v>
      </c>
      <c r="K10" s="170"/>
      <c r="L10" s="170"/>
      <c r="M10" s="169">
        <v>58850.04</v>
      </c>
      <c r="N10" s="169">
        <v>145152.95</v>
      </c>
    </row>
    <row r="11">
      <c r="B11" s="171"/>
      <c r="C11" s="171"/>
      <c r="D11" s="168">
        <v>301.96</v>
      </c>
      <c r="E11" s="171"/>
      <c r="F11" s="171"/>
      <c r="G11" s="168">
        <v>301.96</v>
      </c>
      <c r="H11" s="171"/>
      <c r="I11" s="171"/>
      <c r="J11" s="171"/>
      <c r="K11" s="171"/>
      <c r="L11" s="171"/>
      <c r="M11" s="171"/>
      <c r="N11" s="168">
        <v>301.96</v>
      </c>
    </row>
    <row r="12">
      <c r="A12" s="167" t="s">
        <v>2184</v>
      </c>
      <c r="B12" s="169">
        <v>16751.18</v>
      </c>
      <c r="C12" s="170"/>
      <c r="D12" s="169">
        <v>71235.7</v>
      </c>
      <c r="E12" s="170"/>
      <c r="F12" s="170"/>
      <c r="G12" s="169">
        <v>87986.88</v>
      </c>
      <c r="H12" s="169">
        <v>8225.1</v>
      </c>
      <c r="I12" s="170"/>
      <c r="J12" s="169">
        <v>36111.95</v>
      </c>
      <c r="K12" s="170"/>
      <c r="L12" s="170"/>
      <c r="M12" s="169">
        <v>44337.05</v>
      </c>
      <c r="N12" s="169">
        <v>132323.93</v>
      </c>
    </row>
    <row r="13">
      <c r="A13" s="167" t="s">
        <v>2185</v>
      </c>
      <c r="B13" s="168">
        <v>47275.22</v>
      </c>
      <c r="C13" s="171"/>
      <c r="D13" s="168">
        <v>27789.85</v>
      </c>
      <c r="E13" s="171"/>
      <c r="F13" s="171"/>
      <c r="G13" s="168">
        <v>75065.07</v>
      </c>
      <c r="H13" s="168">
        <v>28675.06</v>
      </c>
      <c r="I13" s="171"/>
      <c r="J13" s="168">
        <v>17132.98</v>
      </c>
      <c r="K13" s="171"/>
      <c r="L13" s="171"/>
      <c r="M13" s="168">
        <v>45808.04</v>
      </c>
      <c r="N13" s="168">
        <v>120873.11</v>
      </c>
    </row>
    <row r="14">
      <c r="A14" s="167" t="s">
        <v>2182</v>
      </c>
      <c r="B14" s="169">
        <v>22743.12</v>
      </c>
      <c r="C14" s="169">
        <v>1806.81</v>
      </c>
      <c r="D14" s="169">
        <v>37307.97</v>
      </c>
      <c r="E14" s="170"/>
      <c r="F14" s="170"/>
      <c r="G14" s="169">
        <v>61857.9</v>
      </c>
      <c r="H14" s="169">
        <v>26743.26</v>
      </c>
      <c r="I14" s="169">
        <v>2126.1</v>
      </c>
      <c r="J14" s="169">
        <v>18218.47</v>
      </c>
      <c r="K14" s="170"/>
      <c r="L14" s="170"/>
      <c r="M14" s="169">
        <v>47087.83</v>
      </c>
      <c r="N14" s="169">
        <v>108945.73</v>
      </c>
    </row>
    <row r="15">
      <c r="A15" s="167" t="s">
        <v>1156</v>
      </c>
      <c r="B15" s="168">
        <v>11311.51</v>
      </c>
      <c r="C15" s="168">
        <v>33887.31</v>
      </c>
      <c r="D15" s="168">
        <v>22901.13</v>
      </c>
      <c r="E15" s="171"/>
      <c r="F15" s="168">
        <v>2450.36</v>
      </c>
      <c r="G15" s="168">
        <v>70550.31</v>
      </c>
      <c r="H15" s="168">
        <v>3498.0</v>
      </c>
      <c r="I15" s="168">
        <v>20685.19</v>
      </c>
      <c r="J15" s="168">
        <v>10112.34</v>
      </c>
      <c r="K15" s="171"/>
      <c r="L15" s="168">
        <v>1776.0</v>
      </c>
      <c r="M15" s="168">
        <v>36071.53</v>
      </c>
      <c r="N15" s="168">
        <v>106621.84</v>
      </c>
    </row>
    <row r="16">
      <c r="A16" s="167" t="s">
        <v>521</v>
      </c>
      <c r="B16" s="169">
        <v>35431.91</v>
      </c>
      <c r="C16" s="170"/>
      <c r="D16" s="169">
        <v>47572.6</v>
      </c>
      <c r="E16" s="170"/>
      <c r="F16" s="170"/>
      <c r="G16" s="169">
        <v>83004.51</v>
      </c>
      <c r="H16" s="169">
        <v>9891.77</v>
      </c>
      <c r="I16" s="170"/>
      <c r="J16" s="169">
        <v>12939.99</v>
      </c>
      <c r="K16" s="170"/>
      <c r="L16" s="170"/>
      <c r="M16" s="169">
        <v>22831.76</v>
      </c>
      <c r="N16" s="169">
        <v>105836.27</v>
      </c>
    </row>
    <row r="17">
      <c r="B17" s="171"/>
      <c r="C17" s="171"/>
      <c r="D17" s="168">
        <v>350.8</v>
      </c>
      <c r="E17" s="171"/>
      <c r="F17" s="171"/>
      <c r="G17" s="168">
        <v>350.8</v>
      </c>
      <c r="H17" s="171"/>
      <c r="I17" s="171"/>
      <c r="J17" s="171"/>
      <c r="K17" s="171"/>
      <c r="L17" s="171"/>
      <c r="M17" s="171"/>
      <c r="N17" s="168">
        <v>350.8</v>
      </c>
    </row>
    <row r="18">
      <c r="A18" s="167" t="s">
        <v>2187</v>
      </c>
      <c r="B18" s="169">
        <v>5103.87</v>
      </c>
      <c r="C18" s="169">
        <v>66854.19</v>
      </c>
      <c r="D18" s="169">
        <v>11533.94</v>
      </c>
      <c r="E18" s="169">
        <v>490.24</v>
      </c>
      <c r="F18" s="169">
        <v>360.0</v>
      </c>
      <c r="G18" s="169">
        <v>84342.24</v>
      </c>
      <c r="H18" s="169">
        <v>4305.85</v>
      </c>
      <c r="I18" s="169">
        <v>8484.2</v>
      </c>
      <c r="J18" s="169">
        <v>6047.31</v>
      </c>
      <c r="K18" s="169">
        <v>474.37</v>
      </c>
      <c r="L18" s="169">
        <v>90.0</v>
      </c>
      <c r="M18" s="169">
        <v>19401.73</v>
      </c>
      <c r="N18" s="169">
        <v>103743.97</v>
      </c>
    </row>
    <row r="19">
      <c r="A19" s="167" t="s">
        <v>1211</v>
      </c>
      <c r="B19" s="168">
        <v>14328.95</v>
      </c>
      <c r="C19" s="171"/>
      <c r="D19" s="168">
        <v>51436.09</v>
      </c>
      <c r="E19" s="171"/>
      <c r="F19" s="168">
        <v>360.0</v>
      </c>
      <c r="G19" s="168">
        <v>66125.04</v>
      </c>
      <c r="H19" s="168">
        <v>4859.25</v>
      </c>
      <c r="I19" s="171"/>
      <c r="J19" s="168">
        <v>29957.94</v>
      </c>
      <c r="K19" s="171"/>
      <c r="L19" s="168">
        <v>522.0</v>
      </c>
      <c r="M19" s="168">
        <v>35339.19</v>
      </c>
      <c r="N19" s="168">
        <v>101464.23</v>
      </c>
    </row>
    <row r="20">
      <c r="B20" s="169">
        <v>383.65</v>
      </c>
      <c r="C20" s="170"/>
      <c r="D20" s="169">
        <v>917.44</v>
      </c>
      <c r="E20" s="170"/>
      <c r="F20" s="170"/>
      <c r="G20" s="169">
        <v>1301.09</v>
      </c>
      <c r="H20" s="170"/>
      <c r="I20" s="170"/>
      <c r="J20" s="170"/>
      <c r="K20" s="170"/>
      <c r="L20" s="170"/>
      <c r="M20" s="170"/>
      <c r="N20" s="169">
        <v>1301.09</v>
      </c>
    </row>
    <row r="21">
      <c r="A21" s="167" t="s">
        <v>1248</v>
      </c>
      <c r="B21" s="168">
        <v>36723.65</v>
      </c>
      <c r="C21" s="168">
        <v>445.44</v>
      </c>
      <c r="D21" s="168">
        <v>19060.05</v>
      </c>
      <c r="E21" s="171"/>
      <c r="F21" s="171"/>
      <c r="G21" s="168">
        <v>56229.14</v>
      </c>
      <c r="H21" s="168">
        <v>33994.43</v>
      </c>
      <c r="I21" s="171"/>
      <c r="J21" s="168">
        <v>12156.45</v>
      </c>
      <c r="K21" s="171"/>
      <c r="L21" s="171"/>
      <c r="M21" s="168">
        <v>46150.88</v>
      </c>
      <c r="N21" s="168">
        <v>102380.02</v>
      </c>
    </row>
    <row r="22">
      <c r="A22" s="167" t="s">
        <v>2188</v>
      </c>
      <c r="B22" s="169">
        <v>17604.3</v>
      </c>
      <c r="C22" s="169">
        <v>38900.98</v>
      </c>
      <c r="D22" s="169">
        <v>7663.17</v>
      </c>
      <c r="E22" s="169">
        <v>2125.21</v>
      </c>
      <c r="F22" s="170"/>
      <c r="G22" s="169">
        <v>66293.66</v>
      </c>
      <c r="H22" s="169">
        <v>9731.9</v>
      </c>
      <c r="I22" s="169">
        <v>16657.83</v>
      </c>
      <c r="J22" s="169">
        <v>4938.9</v>
      </c>
      <c r="K22" s="169">
        <v>1665.16</v>
      </c>
      <c r="L22" s="169">
        <v>73.13</v>
      </c>
      <c r="M22" s="169">
        <v>33066.92</v>
      </c>
      <c r="N22" s="169">
        <v>99360.58</v>
      </c>
    </row>
    <row r="23">
      <c r="A23" s="167" t="s">
        <v>2186</v>
      </c>
      <c r="B23" s="171"/>
      <c r="C23" s="171"/>
      <c r="D23" s="168">
        <v>340.58</v>
      </c>
      <c r="E23" s="171"/>
      <c r="F23" s="171"/>
      <c r="G23" s="168">
        <v>340.58</v>
      </c>
      <c r="H23" s="171"/>
      <c r="I23" s="171"/>
      <c r="J23" s="171"/>
      <c r="K23" s="171"/>
      <c r="L23" s="171"/>
      <c r="M23" s="171"/>
      <c r="N23" s="168">
        <v>340.58</v>
      </c>
    </row>
    <row r="24">
      <c r="B24" s="169">
        <v>8126.13</v>
      </c>
      <c r="C24" s="169">
        <v>33809.39</v>
      </c>
      <c r="D24" s="169">
        <v>17458.66</v>
      </c>
      <c r="E24" s="170"/>
      <c r="F24" s="169">
        <v>3672.71</v>
      </c>
      <c r="G24" s="169">
        <v>63066.89</v>
      </c>
      <c r="H24" s="169">
        <v>9145.05</v>
      </c>
      <c r="I24" s="169">
        <v>15590.48</v>
      </c>
      <c r="J24" s="169">
        <v>8443.88</v>
      </c>
      <c r="K24" s="170"/>
      <c r="L24" s="169">
        <v>1796.48</v>
      </c>
      <c r="M24" s="169">
        <v>34975.89</v>
      </c>
      <c r="N24" s="169">
        <v>98042.78</v>
      </c>
    </row>
    <row r="25">
      <c r="A25" s="167" t="s">
        <v>2181</v>
      </c>
      <c r="B25" s="168">
        <v>22248.03</v>
      </c>
      <c r="C25" s="168">
        <v>7827.04</v>
      </c>
      <c r="D25" s="168">
        <v>27061.7</v>
      </c>
      <c r="E25" s="168">
        <v>4811.4</v>
      </c>
      <c r="F25" s="168">
        <v>4171.56</v>
      </c>
      <c r="G25" s="168">
        <v>66119.73</v>
      </c>
      <c r="H25" s="168">
        <v>15684.77</v>
      </c>
      <c r="I25" s="168">
        <v>3732.34</v>
      </c>
      <c r="J25" s="168">
        <v>4109.01</v>
      </c>
      <c r="K25" s="168">
        <v>2731.33</v>
      </c>
      <c r="L25" s="168">
        <v>2666.67</v>
      </c>
      <c r="M25" s="168">
        <v>28924.12</v>
      </c>
      <c r="N25" s="168">
        <v>95043.85</v>
      </c>
    </row>
    <row r="26">
      <c r="A26" s="167" t="s">
        <v>1578</v>
      </c>
      <c r="B26" s="169">
        <v>21143.5</v>
      </c>
      <c r="C26" s="170"/>
      <c r="D26" s="169">
        <v>36746.5</v>
      </c>
      <c r="E26" s="170"/>
      <c r="F26" s="170"/>
      <c r="G26" s="169">
        <v>57890.0</v>
      </c>
      <c r="H26" s="169">
        <v>13728.5</v>
      </c>
      <c r="I26" s="170"/>
      <c r="J26" s="169">
        <v>13977.21</v>
      </c>
      <c r="K26" s="170"/>
      <c r="L26" s="170"/>
      <c r="M26" s="169">
        <v>27705.71</v>
      </c>
      <c r="N26" s="169">
        <v>85595.71</v>
      </c>
    </row>
    <row r="27">
      <c r="A27" s="167" t="s">
        <v>1378</v>
      </c>
      <c r="B27" s="168">
        <v>50924.53</v>
      </c>
      <c r="C27" s="171"/>
      <c r="D27" s="168">
        <v>2372.58</v>
      </c>
      <c r="E27" s="171"/>
      <c r="F27" s="168">
        <v>539.78</v>
      </c>
      <c r="G27" s="168">
        <v>53836.89</v>
      </c>
      <c r="H27" s="168">
        <v>30897.65</v>
      </c>
      <c r="I27" s="171"/>
      <c r="J27" s="168">
        <v>138.8</v>
      </c>
      <c r="K27" s="171"/>
      <c r="L27" s="171"/>
      <c r="M27" s="168">
        <v>31036.45</v>
      </c>
      <c r="N27" s="168">
        <v>84873.34</v>
      </c>
    </row>
    <row r="28">
      <c r="A28" s="167" t="s">
        <v>2202</v>
      </c>
      <c r="B28" s="169">
        <v>31345.62</v>
      </c>
      <c r="C28" s="169">
        <v>3646.45</v>
      </c>
      <c r="D28" s="169">
        <v>13828.04</v>
      </c>
      <c r="E28" s="170"/>
      <c r="F28" s="169">
        <v>4676.9</v>
      </c>
      <c r="G28" s="169">
        <v>53497.01</v>
      </c>
      <c r="H28" s="169">
        <v>20549.0</v>
      </c>
      <c r="I28" s="169">
        <v>3352.43</v>
      </c>
      <c r="J28" s="169">
        <v>3985.01</v>
      </c>
      <c r="K28" s="170"/>
      <c r="L28" s="169">
        <v>2468.0</v>
      </c>
      <c r="M28" s="169">
        <v>30354.44</v>
      </c>
      <c r="N28" s="169">
        <v>83851.45</v>
      </c>
    </row>
    <row r="29">
      <c r="A29" s="167" t="s">
        <v>1077</v>
      </c>
      <c r="B29" s="168">
        <v>49212.89</v>
      </c>
      <c r="C29" s="171"/>
      <c r="D29" s="168">
        <v>1373.34</v>
      </c>
      <c r="E29" s="171"/>
      <c r="F29" s="171"/>
      <c r="G29" s="168">
        <v>50586.23</v>
      </c>
      <c r="H29" s="168">
        <v>31265.78</v>
      </c>
      <c r="I29" s="171"/>
      <c r="J29" s="168">
        <v>1315.36</v>
      </c>
      <c r="K29" s="171"/>
      <c r="L29" s="171"/>
      <c r="M29" s="168">
        <v>32581.14</v>
      </c>
      <c r="N29" s="168">
        <v>83167.37</v>
      </c>
    </row>
    <row r="30">
      <c r="A30" s="167" t="s">
        <v>2197</v>
      </c>
      <c r="B30" s="169">
        <v>11342.98</v>
      </c>
      <c r="C30" s="169">
        <v>957.0</v>
      </c>
      <c r="D30" s="169">
        <v>37370.17</v>
      </c>
      <c r="E30" s="169">
        <v>786.64</v>
      </c>
      <c r="F30" s="170"/>
      <c r="G30" s="169">
        <v>50456.79</v>
      </c>
      <c r="H30" s="169">
        <v>8696.86</v>
      </c>
      <c r="I30" s="169">
        <v>185.0</v>
      </c>
      <c r="J30" s="169">
        <v>18419.91</v>
      </c>
      <c r="K30" s="169">
        <v>109.92</v>
      </c>
      <c r="L30" s="170"/>
      <c r="M30" s="169">
        <v>27411.69</v>
      </c>
      <c r="N30" s="169">
        <v>77868.48</v>
      </c>
    </row>
    <row r="31">
      <c r="A31" s="167" t="s">
        <v>2192</v>
      </c>
      <c r="B31" s="168">
        <v>18566.28</v>
      </c>
      <c r="C31" s="168">
        <v>6548.3</v>
      </c>
      <c r="D31" s="168">
        <v>23456.32</v>
      </c>
      <c r="E31" s="171"/>
      <c r="F31" s="171"/>
      <c r="G31" s="168">
        <v>48570.9</v>
      </c>
      <c r="H31" s="168">
        <v>12320.1</v>
      </c>
      <c r="I31" s="168">
        <v>4781.15</v>
      </c>
      <c r="J31" s="168">
        <v>7813.83</v>
      </c>
      <c r="K31" s="171"/>
      <c r="L31" s="171"/>
      <c r="M31" s="168">
        <v>24915.08</v>
      </c>
      <c r="N31" s="168">
        <v>73485.98</v>
      </c>
    </row>
    <row r="32">
      <c r="A32" s="167" t="s">
        <v>965</v>
      </c>
      <c r="B32" s="170"/>
      <c r="C32" s="170"/>
      <c r="D32" s="169">
        <v>625.58</v>
      </c>
      <c r="E32" s="170"/>
      <c r="F32" s="170"/>
      <c r="G32" s="169">
        <v>625.58</v>
      </c>
      <c r="H32" s="170"/>
      <c r="I32" s="170"/>
      <c r="J32" s="170"/>
      <c r="K32" s="170"/>
      <c r="L32" s="170"/>
      <c r="M32" s="170"/>
      <c r="N32" s="169">
        <v>625.58</v>
      </c>
    </row>
    <row r="33">
      <c r="B33" s="168">
        <v>29549.08</v>
      </c>
      <c r="C33" s="168">
        <v>7897.6</v>
      </c>
      <c r="D33" s="168">
        <v>10409.7</v>
      </c>
      <c r="E33" s="168">
        <v>1045.12</v>
      </c>
      <c r="F33" s="168">
        <v>1762.77</v>
      </c>
      <c r="G33" s="168">
        <v>50664.27</v>
      </c>
      <c r="H33" s="168">
        <v>15155.05</v>
      </c>
      <c r="I33" s="168">
        <v>3338.95</v>
      </c>
      <c r="J33" s="168">
        <v>1554.2</v>
      </c>
      <c r="K33" s="168">
        <v>650.2</v>
      </c>
      <c r="L33" s="168">
        <v>1047.72</v>
      </c>
      <c r="M33" s="168">
        <v>21746.12</v>
      </c>
      <c r="N33" s="168">
        <v>72410.38</v>
      </c>
    </row>
    <row r="34">
      <c r="A34" s="167" t="s">
        <v>2191</v>
      </c>
      <c r="B34" s="170"/>
      <c r="C34" s="170"/>
      <c r="D34" s="169">
        <v>395.84</v>
      </c>
      <c r="E34" s="170"/>
      <c r="F34" s="170"/>
      <c r="G34" s="169">
        <v>395.84</v>
      </c>
      <c r="H34" s="170"/>
      <c r="I34" s="170"/>
      <c r="J34" s="170"/>
      <c r="K34" s="170"/>
      <c r="L34" s="170"/>
      <c r="M34" s="170"/>
      <c r="N34" s="169">
        <v>395.84</v>
      </c>
    </row>
    <row r="35">
      <c r="B35" s="168">
        <v>26133.29</v>
      </c>
      <c r="C35" s="168">
        <v>9692.75</v>
      </c>
      <c r="D35" s="168">
        <v>8299.69</v>
      </c>
      <c r="E35" s="168">
        <v>2701.15</v>
      </c>
      <c r="F35" s="168">
        <v>382.74</v>
      </c>
      <c r="G35" s="168">
        <v>47209.62</v>
      </c>
      <c r="H35" s="168">
        <v>12945.23</v>
      </c>
      <c r="I35" s="168">
        <v>3419.72</v>
      </c>
      <c r="J35" s="168">
        <v>4528.04</v>
      </c>
      <c r="K35" s="168">
        <v>753.25</v>
      </c>
      <c r="L35" s="168">
        <v>189.35</v>
      </c>
      <c r="M35" s="168">
        <v>21835.59</v>
      </c>
      <c r="N35" s="168">
        <v>69045.21</v>
      </c>
    </row>
    <row r="36">
      <c r="A36" s="167" t="s">
        <v>2195</v>
      </c>
      <c r="B36" s="169">
        <v>20345.97</v>
      </c>
      <c r="C36" s="169">
        <v>15300.96</v>
      </c>
      <c r="D36" s="169">
        <v>9635.19</v>
      </c>
      <c r="E36" s="170"/>
      <c r="F36" s="169">
        <v>900.3</v>
      </c>
      <c r="G36" s="169">
        <v>46182.42</v>
      </c>
      <c r="H36" s="169">
        <v>11520.91</v>
      </c>
      <c r="I36" s="169">
        <v>6856.84</v>
      </c>
      <c r="J36" s="169">
        <v>3871.08</v>
      </c>
      <c r="K36" s="170"/>
      <c r="L36" s="169">
        <v>252.52</v>
      </c>
      <c r="M36" s="169">
        <v>22501.35</v>
      </c>
      <c r="N36" s="169">
        <v>68683.77</v>
      </c>
    </row>
    <row r="37">
      <c r="B37" s="171"/>
      <c r="C37" s="171"/>
      <c r="D37" s="168">
        <v>420.7</v>
      </c>
      <c r="E37" s="171"/>
      <c r="F37" s="171"/>
      <c r="G37" s="168">
        <v>420.7</v>
      </c>
      <c r="H37" s="171"/>
      <c r="I37" s="171"/>
      <c r="J37" s="171"/>
      <c r="K37" s="171"/>
      <c r="L37" s="171"/>
      <c r="M37" s="171"/>
      <c r="N37" s="168">
        <v>420.7</v>
      </c>
    </row>
    <row r="38">
      <c r="A38" s="167" t="s">
        <v>100</v>
      </c>
      <c r="B38" s="169">
        <v>40866.93</v>
      </c>
      <c r="C38" s="169">
        <v>1875.46</v>
      </c>
      <c r="D38" s="169">
        <v>2366.75</v>
      </c>
      <c r="E38" s="170"/>
      <c r="F38" s="170"/>
      <c r="G38" s="169">
        <v>45109.14</v>
      </c>
      <c r="H38" s="169">
        <v>20212.75</v>
      </c>
      <c r="I38" s="169">
        <v>385.31</v>
      </c>
      <c r="J38" s="169">
        <v>3022.86</v>
      </c>
      <c r="K38" s="170"/>
      <c r="L38" s="170"/>
      <c r="M38" s="169">
        <v>23620.92</v>
      </c>
      <c r="N38" s="169">
        <v>68730.06</v>
      </c>
    </row>
    <row r="39">
      <c r="A39" s="167" t="s">
        <v>2190</v>
      </c>
      <c r="B39" s="168">
        <v>25054.4</v>
      </c>
      <c r="C39" s="168">
        <v>9941.26</v>
      </c>
      <c r="D39" s="168">
        <v>5868.33</v>
      </c>
      <c r="E39" s="171"/>
      <c r="F39" s="168">
        <v>1997.54</v>
      </c>
      <c r="G39" s="168">
        <v>42861.53</v>
      </c>
      <c r="H39" s="168">
        <v>15192.0</v>
      </c>
      <c r="I39" s="168">
        <v>4353.35</v>
      </c>
      <c r="J39" s="168">
        <v>2920.71</v>
      </c>
      <c r="K39" s="168">
        <v>423.7</v>
      </c>
      <c r="L39" s="168">
        <v>800.88</v>
      </c>
      <c r="M39" s="168">
        <v>23690.64</v>
      </c>
      <c r="N39" s="168">
        <v>66552.17</v>
      </c>
    </row>
    <row r="40">
      <c r="A40" s="167" t="s">
        <v>2194</v>
      </c>
      <c r="B40" s="169">
        <v>3162.1</v>
      </c>
      <c r="C40" s="169">
        <v>11710.04</v>
      </c>
      <c r="D40" s="169">
        <v>19909.86</v>
      </c>
      <c r="E40" s="169">
        <v>390.64</v>
      </c>
      <c r="F40" s="169">
        <v>1573.78</v>
      </c>
      <c r="G40" s="169">
        <v>36746.42</v>
      </c>
      <c r="H40" s="169">
        <v>2820.7</v>
      </c>
      <c r="I40" s="169">
        <v>8064.42</v>
      </c>
      <c r="J40" s="169">
        <v>11967.73</v>
      </c>
      <c r="K40" s="170"/>
      <c r="L40" s="169">
        <v>589.38</v>
      </c>
      <c r="M40" s="169">
        <v>23442.23</v>
      </c>
      <c r="N40" s="169">
        <v>60188.65</v>
      </c>
    </row>
    <row r="41">
      <c r="B41" s="171"/>
      <c r="C41" s="171"/>
      <c r="D41" s="168">
        <v>469.49</v>
      </c>
      <c r="E41" s="171"/>
      <c r="F41" s="171"/>
      <c r="G41" s="168">
        <v>469.49</v>
      </c>
      <c r="H41" s="171"/>
      <c r="I41" s="171"/>
      <c r="J41" s="171"/>
      <c r="K41" s="171"/>
      <c r="L41" s="171"/>
      <c r="M41" s="171"/>
      <c r="N41" s="168">
        <v>469.49</v>
      </c>
    </row>
    <row r="42">
      <c r="A42" s="167" t="s">
        <v>934</v>
      </c>
      <c r="B42" s="169">
        <v>18624.49</v>
      </c>
      <c r="C42" s="170"/>
      <c r="D42" s="169">
        <v>12424.28</v>
      </c>
      <c r="E42" s="170"/>
      <c r="F42" s="170"/>
      <c r="G42" s="169">
        <v>31048.77</v>
      </c>
      <c r="H42" s="169">
        <v>10552.5</v>
      </c>
      <c r="I42" s="170"/>
      <c r="J42" s="169">
        <v>18208.41</v>
      </c>
      <c r="K42" s="170"/>
      <c r="L42" s="170"/>
      <c r="M42" s="169">
        <v>28760.91</v>
      </c>
      <c r="N42" s="169">
        <v>59809.68</v>
      </c>
    </row>
    <row r="43">
      <c r="A43" s="167" t="s">
        <v>2198</v>
      </c>
      <c r="B43" s="171"/>
      <c r="C43" s="171"/>
      <c r="D43" s="168">
        <v>39384.41</v>
      </c>
      <c r="E43" s="171"/>
      <c r="F43" s="168">
        <v>106.63</v>
      </c>
      <c r="G43" s="168">
        <v>39491.04</v>
      </c>
      <c r="H43" s="171"/>
      <c r="I43" s="171"/>
      <c r="J43" s="168">
        <v>18581.54</v>
      </c>
      <c r="K43" s="171"/>
      <c r="L43" s="168">
        <v>89.13</v>
      </c>
      <c r="M43" s="168">
        <v>18670.67</v>
      </c>
      <c r="N43" s="168">
        <v>58161.71</v>
      </c>
    </row>
    <row r="44">
      <c r="B44" s="170"/>
      <c r="C44" s="170"/>
      <c r="D44" s="169">
        <v>418.32</v>
      </c>
      <c r="E44" s="170"/>
      <c r="F44" s="170"/>
      <c r="G44" s="169">
        <v>418.32</v>
      </c>
      <c r="H44" s="170"/>
      <c r="I44" s="170"/>
      <c r="J44" s="170"/>
      <c r="K44" s="170"/>
      <c r="L44" s="170"/>
      <c r="M44" s="170"/>
      <c r="N44" s="169">
        <v>418.32</v>
      </c>
    </row>
    <row r="45">
      <c r="A45" s="167" t="s">
        <v>1564</v>
      </c>
      <c r="B45" s="168">
        <v>3394.0</v>
      </c>
      <c r="C45" s="171"/>
      <c r="D45" s="168">
        <v>33308.0</v>
      </c>
      <c r="E45" s="171"/>
      <c r="F45" s="171"/>
      <c r="G45" s="168">
        <v>36702.0</v>
      </c>
      <c r="H45" s="168">
        <v>1736.5</v>
      </c>
      <c r="I45" s="171"/>
      <c r="J45" s="168">
        <v>18264.96</v>
      </c>
      <c r="K45" s="171"/>
      <c r="L45" s="171"/>
      <c r="M45" s="168">
        <v>20001.46</v>
      </c>
      <c r="N45" s="168">
        <v>56703.46</v>
      </c>
    </row>
    <row r="46">
      <c r="A46" s="167" t="s">
        <v>2201</v>
      </c>
      <c r="B46" s="169">
        <v>1683.0</v>
      </c>
      <c r="C46" s="169">
        <v>388.46</v>
      </c>
      <c r="D46" s="169">
        <v>33431.44</v>
      </c>
      <c r="E46" s="170"/>
      <c r="F46" s="169">
        <v>3776.41</v>
      </c>
      <c r="G46" s="169">
        <v>39279.31</v>
      </c>
      <c r="H46" s="169">
        <v>396.0</v>
      </c>
      <c r="I46" s="169">
        <v>207.1</v>
      </c>
      <c r="J46" s="169">
        <v>15439.7</v>
      </c>
      <c r="K46" s="170"/>
      <c r="L46" s="169">
        <v>1288.39</v>
      </c>
      <c r="M46" s="169">
        <v>17331.19</v>
      </c>
      <c r="N46" s="169">
        <v>56610.5</v>
      </c>
    </row>
    <row r="47">
      <c r="A47" s="167" t="s">
        <v>2189</v>
      </c>
      <c r="B47" s="168">
        <v>14940.71</v>
      </c>
      <c r="C47" s="171"/>
      <c r="D47" s="168">
        <v>9647.24</v>
      </c>
      <c r="E47" s="171"/>
      <c r="F47" s="171"/>
      <c r="G47" s="168">
        <v>24587.95</v>
      </c>
      <c r="H47" s="168">
        <v>26671.33</v>
      </c>
      <c r="I47" s="171"/>
      <c r="J47" s="168">
        <v>3558.62</v>
      </c>
      <c r="K47" s="171"/>
      <c r="L47" s="171"/>
      <c r="M47" s="168">
        <v>30229.95</v>
      </c>
      <c r="N47" s="168">
        <v>54817.9</v>
      </c>
    </row>
    <row r="48">
      <c r="A48" s="167" t="s">
        <v>1451</v>
      </c>
      <c r="B48" s="169">
        <v>1715.44</v>
      </c>
      <c r="C48" s="170"/>
      <c r="D48" s="169">
        <v>29647.74</v>
      </c>
      <c r="E48" s="170"/>
      <c r="F48" s="169">
        <v>603.32</v>
      </c>
      <c r="G48" s="169">
        <v>31966.5</v>
      </c>
      <c r="H48" s="169">
        <v>1367.98</v>
      </c>
      <c r="I48" s="170"/>
      <c r="J48" s="169">
        <v>21179.01</v>
      </c>
      <c r="K48" s="170"/>
      <c r="L48" s="170"/>
      <c r="M48" s="169">
        <v>22546.99</v>
      </c>
      <c r="N48" s="169">
        <v>54513.49</v>
      </c>
    </row>
    <row r="49">
      <c r="A49" s="167" t="s">
        <v>401</v>
      </c>
      <c r="B49" s="171"/>
      <c r="C49" s="171"/>
      <c r="D49" s="168">
        <v>16517.63</v>
      </c>
      <c r="E49" s="171"/>
      <c r="F49" s="171"/>
      <c r="G49" s="168">
        <v>16517.63</v>
      </c>
      <c r="H49" s="171"/>
      <c r="I49" s="171"/>
      <c r="J49" s="168">
        <v>11757.23</v>
      </c>
      <c r="K49" s="171"/>
      <c r="L49" s="171"/>
      <c r="M49" s="168">
        <v>11757.23</v>
      </c>
      <c r="N49" s="168">
        <v>28274.86</v>
      </c>
    </row>
    <row r="50">
      <c r="B50" s="170"/>
      <c r="C50" s="170"/>
      <c r="D50" s="169">
        <v>8736.02</v>
      </c>
      <c r="E50" s="170"/>
      <c r="F50" s="170"/>
      <c r="G50" s="169">
        <v>8736.02</v>
      </c>
      <c r="H50" s="170"/>
      <c r="I50" s="170"/>
      <c r="J50" s="169">
        <v>6860.63</v>
      </c>
      <c r="K50" s="170"/>
      <c r="L50" s="170"/>
      <c r="M50" s="169">
        <v>6860.63</v>
      </c>
      <c r="N50" s="169">
        <v>15596.65</v>
      </c>
    </row>
    <row r="51">
      <c r="B51" s="168">
        <v>230.0</v>
      </c>
      <c r="C51" s="171"/>
      <c r="D51" s="168">
        <v>6924.64</v>
      </c>
      <c r="E51" s="171"/>
      <c r="F51" s="171"/>
      <c r="G51" s="168">
        <v>7154.64</v>
      </c>
      <c r="H51" s="168">
        <v>147.0</v>
      </c>
      <c r="I51" s="171"/>
      <c r="J51" s="168">
        <v>2598.79</v>
      </c>
      <c r="K51" s="171"/>
      <c r="L51" s="171"/>
      <c r="M51" s="168">
        <v>2745.79</v>
      </c>
      <c r="N51" s="168">
        <v>9900.43</v>
      </c>
    </row>
    <row r="52">
      <c r="A52" s="167" t="s">
        <v>2220</v>
      </c>
      <c r="B52" s="170"/>
      <c r="C52" s="170"/>
      <c r="D52" s="169">
        <v>462.52</v>
      </c>
      <c r="E52" s="170"/>
      <c r="F52" s="170"/>
      <c r="G52" s="169">
        <v>462.52</v>
      </c>
      <c r="H52" s="170"/>
      <c r="I52" s="170"/>
      <c r="J52" s="170"/>
      <c r="K52" s="170"/>
      <c r="L52" s="170"/>
      <c r="M52" s="170"/>
      <c r="N52" s="169">
        <v>462.52</v>
      </c>
    </row>
    <row r="53">
      <c r="B53" s="168">
        <v>27312.85</v>
      </c>
      <c r="C53" s="168">
        <v>5405.87</v>
      </c>
      <c r="D53" s="168">
        <v>7833.44</v>
      </c>
      <c r="E53" s="171"/>
      <c r="F53" s="168">
        <v>568.78</v>
      </c>
      <c r="G53" s="168">
        <v>41120.94</v>
      </c>
      <c r="H53" s="168">
        <v>5172.7</v>
      </c>
      <c r="I53" s="168">
        <v>1954.65</v>
      </c>
      <c r="J53" s="168">
        <v>4450.08</v>
      </c>
      <c r="K53" s="171"/>
      <c r="L53" s="168">
        <v>125.96</v>
      </c>
      <c r="M53" s="168">
        <v>11703.39</v>
      </c>
      <c r="N53" s="168">
        <v>52824.33</v>
      </c>
    </row>
    <row r="54">
      <c r="A54" s="167" t="s">
        <v>2212</v>
      </c>
      <c r="B54" s="169">
        <v>110.7</v>
      </c>
      <c r="C54" s="169">
        <v>2912.48</v>
      </c>
      <c r="D54" s="169">
        <v>40851.79</v>
      </c>
      <c r="E54" s="170"/>
      <c r="F54" s="170"/>
      <c r="G54" s="169">
        <v>43874.97</v>
      </c>
      <c r="H54" s="170"/>
      <c r="I54" s="169">
        <v>2158.49</v>
      </c>
      <c r="J54" s="169">
        <v>5778.9</v>
      </c>
      <c r="K54" s="170"/>
      <c r="L54" s="169">
        <v>669.84</v>
      </c>
      <c r="M54" s="169">
        <v>8607.23</v>
      </c>
      <c r="N54" s="169">
        <v>52482.2</v>
      </c>
    </row>
    <row r="55">
      <c r="A55" s="167" t="s">
        <v>2203</v>
      </c>
      <c r="B55" s="168">
        <v>4078.4</v>
      </c>
      <c r="C55" s="171"/>
      <c r="D55" s="168">
        <v>27874.74</v>
      </c>
      <c r="E55" s="171"/>
      <c r="F55" s="168">
        <v>380.0</v>
      </c>
      <c r="G55" s="168">
        <v>32333.14</v>
      </c>
      <c r="H55" s="168">
        <v>3193.3</v>
      </c>
      <c r="I55" s="171"/>
      <c r="J55" s="168">
        <v>16390.4</v>
      </c>
      <c r="K55" s="171"/>
      <c r="L55" s="168">
        <v>228.0</v>
      </c>
      <c r="M55" s="168">
        <v>19811.7</v>
      </c>
      <c r="N55" s="168">
        <v>52144.84</v>
      </c>
    </row>
    <row r="56">
      <c r="A56" s="167" t="s">
        <v>2208</v>
      </c>
      <c r="B56" s="169">
        <v>282.0</v>
      </c>
      <c r="C56" s="169">
        <v>10486.75</v>
      </c>
      <c r="D56" s="169">
        <v>25423.0</v>
      </c>
      <c r="E56" s="169">
        <v>141.0</v>
      </c>
      <c r="F56" s="170"/>
      <c r="G56" s="169">
        <v>36332.75</v>
      </c>
      <c r="H56" s="169">
        <v>274.0</v>
      </c>
      <c r="I56" s="169">
        <v>8121.85</v>
      </c>
      <c r="J56" s="169">
        <v>7114.96</v>
      </c>
      <c r="K56" s="170"/>
      <c r="L56" s="170"/>
      <c r="M56" s="169">
        <v>15510.81</v>
      </c>
      <c r="N56" s="169">
        <v>51843.56</v>
      </c>
    </row>
    <row r="57">
      <c r="A57" s="167" t="s">
        <v>2204</v>
      </c>
      <c r="B57" s="168">
        <v>6056.7</v>
      </c>
      <c r="C57" s="171"/>
      <c r="D57" s="168">
        <v>22047.94</v>
      </c>
      <c r="E57" s="171"/>
      <c r="F57" s="168">
        <v>5230.92</v>
      </c>
      <c r="G57" s="168">
        <v>33335.56</v>
      </c>
      <c r="H57" s="168">
        <v>2204.0</v>
      </c>
      <c r="I57" s="171"/>
      <c r="J57" s="168">
        <v>12915.49</v>
      </c>
      <c r="K57" s="171"/>
      <c r="L57" s="168">
        <v>2624.22</v>
      </c>
      <c r="M57" s="168">
        <v>17743.71</v>
      </c>
      <c r="N57" s="168">
        <v>51079.27</v>
      </c>
    </row>
    <row r="58">
      <c r="A58" s="167" t="s">
        <v>1955</v>
      </c>
      <c r="B58" s="169">
        <v>1042.0</v>
      </c>
      <c r="C58" s="170"/>
      <c r="D58" s="169">
        <v>32967.84</v>
      </c>
      <c r="E58" s="170"/>
      <c r="F58" s="170"/>
      <c r="G58" s="169">
        <v>34009.84</v>
      </c>
      <c r="H58" s="169">
        <v>1083.0</v>
      </c>
      <c r="I58" s="170"/>
      <c r="J58" s="169">
        <v>15443.18</v>
      </c>
      <c r="K58" s="170"/>
      <c r="L58" s="169">
        <v>504.0</v>
      </c>
      <c r="M58" s="169">
        <v>17030.18</v>
      </c>
      <c r="N58" s="169">
        <v>51040.02</v>
      </c>
    </row>
    <row r="59">
      <c r="A59" s="167" t="s">
        <v>692</v>
      </c>
      <c r="B59" s="168">
        <v>15815.51</v>
      </c>
      <c r="C59" s="171"/>
      <c r="D59" s="168">
        <v>1698.94</v>
      </c>
      <c r="E59" s="171"/>
      <c r="F59" s="171"/>
      <c r="G59" s="168">
        <v>17514.45</v>
      </c>
      <c r="H59" s="168">
        <v>26003.9</v>
      </c>
      <c r="I59" s="171"/>
      <c r="J59" s="168">
        <v>937.44</v>
      </c>
      <c r="K59" s="171"/>
      <c r="L59" s="171"/>
      <c r="M59" s="168">
        <v>26941.34</v>
      </c>
      <c r="N59" s="168">
        <v>44455.79</v>
      </c>
    </row>
    <row r="60">
      <c r="B60" s="169">
        <v>82.68</v>
      </c>
      <c r="C60" s="170"/>
      <c r="D60" s="169">
        <v>2409.49</v>
      </c>
      <c r="E60" s="169">
        <v>198.4</v>
      </c>
      <c r="F60" s="170"/>
      <c r="G60" s="169">
        <v>2690.57</v>
      </c>
      <c r="H60" s="169">
        <v>883.77</v>
      </c>
      <c r="I60" s="170"/>
      <c r="J60" s="169">
        <v>2646.23</v>
      </c>
      <c r="K60" s="170"/>
      <c r="L60" s="170"/>
      <c r="M60" s="169">
        <v>3530.0</v>
      </c>
      <c r="N60" s="169">
        <v>6220.57</v>
      </c>
    </row>
    <row r="61">
      <c r="A61" s="167" t="s">
        <v>1699</v>
      </c>
      <c r="B61" s="168">
        <v>18644.12</v>
      </c>
      <c r="C61" s="171"/>
      <c r="D61" s="168">
        <v>8142.28</v>
      </c>
      <c r="E61" s="171"/>
      <c r="F61" s="171"/>
      <c r="G61" s="168">
        <v>26786.4</v>
      </c>
      <c r="H61" s="168">
        <v>19081.69</v>
      </c>
      <c r="I61" s="171"/>
      <c r="J61" s="168">
        <v>3816.78</v>
      </c>
      <c r="K61" s="171"/>
      <c r="L61" s="171"/>
      <c r="M61" s="168">
        <v>22898.47</v>
      </c>
      <c r="N61" s="168">
        <v>49684.87</v>
      </c>
    </row>
    <row r="62">
      <c r="A62" s="167" t="s">
        <v>1982</v>
      </c>
      <c r="B62" s="170"/>
      <c r="C62" s="170"/>
      <c r="D62" s="169">
        <v>559.64</v>
      </c>
      <c r="E62" s="170"/>
      <c r="F62" s="170"/>
      <c r="G62" s="169">
        <v>559.64</v>
      </c>
      <c r="H62" s="170"/>
      <c r="I62" s="170"/>
      <c r="J62" s="170"/>
      <c r="K62" s="170"/>
      <c r="L62" s="170"/>
      <c r="M62" s="170"/>
      <c r="N62" s="169">
        <v>559.64</v>
      </c>
    </row>
    <row r="63">
      <c r="B63" s="168">
        <v>7480.59</v>
      </c>
      <c r="C63" s="171"/>
      <c r="D63" s="168">
        <v>15785.18</v>
      </c>
      <c r="E63" s="171"/>
      <c r="F63" s="171"/>
      <c r="G63" s="168">
        <v>23265.77</v>
      </c>
      <c r="H63" s="168">
        <v>11940.92</v>
      </c>
      <c r="I63" s="171"/>
      <c r="J63" s="168">
        <v>13768.56</v>
      </c>
      <c r="K63" s="171"/>
      <c r="L63" s="171"/>
      <c r="M63" s="168">
        <v>25709.48</v>
      </c>
      <c r="N63" s="168">
        <v>48975.25</v>
      </c>
    </row>
    <row r="64">
      <c r="A64" s="167" t="s">
        <v>109</v>
      </c>
      <c r="B64" s="169">
        <v>16910.44</v>
      </c>
      <c r="C64" s="169">
        <v>1437.76</v>
      </c>
      <c r="D64" s="169">
        <v>5749.43</v>
      </c>
      <c r="E64" s="170"/>
      <c r="F64" s="169">
        <v>1390.31</v>
      </c>
      <c r="G64" s="169">
        <v>25487.94</v>
      </c>
      <c r="H64" s="169">
        <v>20294.5</v>
      </c>
      <c r="I64" s="170"/>
      <c r="J64" s="169">
        <v>3244.63</v>
      </c>
      <c r="K64" s="170"/>
      <c r="L64" s="169">
        <v>425.7</v>
      </c>
      <c r="M64" s="169">
        <v>23964.83</v>
      </c>
      <c r="N64" s="169">
        <v>49452.77</v>
      </c>
    </row>
    <row r="65">
      <c r="A65" s="167" t="s">
        <v>2206</v>
      </c>
      <c r="B65" s="168">
        <v>40.0</v>
      </c>
      <c r="C65" s="171"/>
      <c r="D65" s="168">
        <v>11718.93</v>
      </c>
      <c r="E65" s="168">
        <v>29063.82</v>
      </c>
      <c r="F65" s="171"/>
      <c r="G65" s="168">
        <v>40822.75</v>
      </c>
      <c r="H65" s="171"/>
      <c r="I65" s="171"/>
      <c r="J65" s="168">
        <v>6715.28</v>
      </c>
      <c r="K65" s="168">
        <v>679.36</v>
      </c>
      <c r="L65" s="171"/>
      <c r="M65" s="168">
        <v>7394.64</v>
      </c>
      <c r="N65" s="168">
        <v>48217.39</v>
      </c>
    </row>
    <row r="66">
      <c r="A66" s="167" t="s">
        <v>1762</v>
      </c>
      <c r="B66" s="169">
        <v>924.0</v>
      </c>
      <c r="C66" s="169">
        <v>13612.81</v>
      </c>
      <c r="D66" s="169">
        <v>10592.06</v>
      </c>
      <c r="E66" s="170"/>
      <c r="F66" s="170"/>
      <c r="G66" s="169">
        <v>25128.87</v>
      </c>
      <c r="H66" s="169">
        <v>954.0</v>
      </c>
      <c r="I66" s="169">
        <v>15192.87</v>
      </c>
      <c r="J66" s="169">
        <v>6471.78</v>
      </c>
      <c r="K66" s="170"/>
      <c r="L66" s="170"/>
      <c r="M66" s="169">
        <v>22618.65</v>
      </c>
      <c r="N66" s="169">
        <v>47747.52</v>
      </c>
    </row>
    <row r="67">
      <c r="A67" s="167" t="s">
        <v>2200</v>
      </c>
      <c r="B67" s="168">
        <v>3864.0</v>
      </c>
      <c r="C67" s="171"/>
      <c r="D67" s="168">
        <v>26115.36</v>
      </c>
      <c r="E67" s="171"/>
      <c r="F67" s="171"/>
      <c r="G67" s="168">
        <v>29979.36</v>
      </c>
      <c r="H67" s="168">
        <v>2886.0</v>
      </c>
      <c r="I67" s="171"/>
      <c r="J67" s="168">
        <v>14647.59</v>
      </c>
      <c r="K67" s="171"/>
      <c r="L67" s="171"/>
      <c r="M67" s="168">
        <v>17533.59</v>
      </c>
      <c r="N67" s="168">
        <v>47512.95</v>
      </c>
    </row>
    <row r="68">
      <c r="A68" s="167" t="s">
        <v>2210</v>
      </c>
      <c r="B68" s="169">
        <v>22.0</v>
      </c>
      <c r="C68" s="169">
        <v>2201.17</v>
      </c>
      <c r="D68" s="169">
        <v>27628.87</v>
      </c>
      <c r="E68" s="170"/>
      <c r="F68" s="169">
        <v>2175.64</v>
      </c>
      <c r="G68" s="169">
        <v>32027.68</v>
      </c>
      <c r="H68" s="169">
        <v>3349.12</v>
      </c>
      <c r="I68" s="170"/>
      <c r="J68" s="169">
        <v>11077.87</v>
      </c>
      <c r="K68" s="170"/>
      <c r="L68" s="169">
        <v>896.97</v>
      </c>
      <c r="M68" s="169">
        <v>15323.96</v>
      </c>
      <c r="N68" s="169">
        <v>47351.64</v>
      </c>
    </row>
    <row r="69">
      <c r="A69" s="167" t="s">
        <v>1003</v>
      </c>
      <c r="B69" s="168">
        <v>1657.5</v>
      </c>
      <c r="C69" s="168">
        <v>18624.13</v>
      </c>
      <c r="D69" s="168">
        <v>4996.0</v>
      </c>
      <c r="E69" s="171"/>
      <c r="F69" s="171"/>
      <c r="G69" s="168">
        <v>25277.63</v>
      </c>
      <c r="H69" s="168">
        <v>5429.0</v>
      </c>
      <c r="I69" s="168">
        <v>13440.55</v>
      </c>
      <c r="J69" s="168">
        <v>2623.36</v>
      </c>
      <c r="K69" s="171"/>
      <c r="L69" s="168">
        <v>348.24</v>
      </c>
      <c r="M69" s="168">
        <v>21841.15</v>
      </c>
      <c r="N69" s="168">
        <v>47118.78</v>
      </c>
    </row>
    <row r="70">
      <c r="A70" s="167" t="s">
        <v>1687</v>
      </c>
      <c r="B70" s="169">
        <v>1851.3</v>
      </c>
      <c r="C70" s="170"/>
      <c r="D70" s="169">
        <v>31486.61</v>
      </c>
      <c r="E70" s="170"/>
      <c r="F70" s="169">
        <v>359.55</v>
      </c>
      <c r="G70" s="169">
        <v>33697.46</v>
      </c>
      <c r="H70" s="169">
        <v>1286.7</v>
      </c>
      <c r="I70" s="170"/>
      <c r="J70" s="169">
        <v>12072.84</v>
      </c>
      <c r="K70" s="170"/>
      <c r="L70" s="170"/>
      <c r="M70" s="169">
        <v>13359.54</v>
      </c>
      <c r="N70" s="169">
        <v>47057.0</v>
      </c>
    </row>
    <row r="71">
      <c r="A71" s="167" t="s">
        <v>2205</v>
      </c>
      <c r="B71" s="168">
        <v>3661.33</v>
      </c>
      <c r="C71" s="171"/>
      <c r="D71" s="168">
        <v>31240.91</v>
      </c>
      <c r="E71" s="171"/>
      <c r="F71" s="171"/>
      <c r="G71" s="168">
        <v>34902.24</v>
      </c>
      <c r="H71" s="168">
        <v>158.5</v>
      </c>
      <c r="I71" s="171"/>
      <c r="J71" s="168">
        <v>11636.88</v>
      </c>
      <c r="K71" s="171"/>
      <c r="L71" s="168">
        <v>87.0</v>
      </c>
      <c r="M71" s="168">
        <v>11882.38</v>
      </c>
      <c r="N71" s="168">
        <v>46784.62</v>
      </c>
    </row>
    <row r="72">
      <c r="A72" s="167" t="s">
        <v>1993</v>
      </c>
      <c r="B72" s="169">
        <v>11552.5</v>
      </c>
      <c r="C72" s="170"/>
      <c r="D72" s="169">
        <v>18878.01</v>
      </c>
      <c r="E72" s="170"/>
      <c r="F72" s="170"/>
      <c r="G72" s="169">
        <v>30430.51</v>
      </c>
      <c r="H72" s="169">
        <v>13077.5</v>
      </c>
      <c r="I72" s="170"/>
      <c r="J72" s="169">
        <v>2520.16</v>
      </c>
      <c r="K72" s="170"/>
      <c r="L72" s="170"/>
      <c r="M72" s="169">
        <v>15597.66</v>
      </c>
      <c r="N72" s="169">
        <v>46028.17</v>
      </c>
    </row>
    <row r="73">
      <c r="A73" s="167" t="s">
        <v>1823</v>
      </c>
      <c r="B73" s="168">
        <v>4036.79</v>
      </c>
      <c r="C73" s="171"/>
      <c r="D73" s="168">
        <v>8684.89</v>
      </c>
      <c r="E73" s="171"/>
      <c r="F73" s="171"/>
      <c r="G73" s="168">
        <v>12721.68</v>
      </c>
      <c r="H73" s="168">
        <v>27481.0</v>
      </c>
      <c r="I73" s="171"/>
      <c r="J73" s="168">
        <v>5540.2</v>
      </c>
      <c r="K73" s="171"/>
      <c r="L73" s="171"/>
      <c r="M73" s="168">
        <v>33021.2</v>
      </c>
      <c r="N73" s="168">
        <v>45742.88</v>
      </c>
    </row>
    <row r="74">
      <c r="A74" s="167" t="s">
        <v>1127</v>
      </c>
      <c r="B74" s="169">
        <v>6867.53</v>
      </c>
      <c r="C74" s="169">
        <v>7581.0</v>
      </c>
      <c r="D74" s="169">
        <v>16952.63</v>
      </c>
      <c r="E74" s="170"/>
      <c r="F74" s="170"/>
      <c r="G74" s="169">
        <v>31401.16</v>
      </c>
      <c r="H74" s="169">
        <v>4518.2</v>
      </c>
      <c r="I74" s="169">
        <v>4211.35</v>
      </c>
      <c r="J74" s="169">
        <v>4700.35</v>
      </c>
      <c r="K74" s="170"/>
      <c r="L74" s="169">
        <v>405.0</v>
      </c>
      <c r="M74" s="169">
        <v>13834.9</v>
      </c>
      <c r="N74" s="169">
        <v>45236.06</v>
      </c>
    </row>
    <row r="75">
      <c r="A75" s="167" t="s">
        <v>2213</v>
      </c>
      <c r="B75" s="168">
        <v>19013.44</v>
      </c>
      <c r="C75" s="168">
        <v>3517.4</v>
      </c>
      <c r="D75" s="168">
        <v>3131.36</v>
      </c>
      <c r="E75" s="171"/>
      <c r="F75" s="168">
        <v>780.51</v>
      </c>
      <c r="G75" s="168">
        <v>26442.71</v>
      </c>
      <c r="H75" s="168">
        <v>12228.97</v>
      </c>
      <c r="I75" s="168">
        <v>2170.75</v>
      </c>
      <c r="J75" s="168">
        <v>3237.06</v>
      </c>
      <c r="K75" s="171"/>
      <c r="L75" s="168">
        <v>517.14</v>
      </c>
      <c r="M75" s="168">
        <v>18153.92</v>
      </c>
      <c r="N75" s="168">
        <v>44596.63</v>
      </c>
    </row>
    <row r="76">
      <c r="A76" s="167" t="s">
        <v>2193</v>
      </c>
      <c r="B76" s="169">
        <v>9168.29</v>
      </c>
      <c r="C76" s="169">
        <v>791.04</v>
      </c>
      <c r="D76" s="169">
        <v>20680.69</v>
      </c>
      <c r="E76" s="170"/>
      <c r="F76" s="170"/>
      <c r="G76" s="169">
        <v>30640.02</v>
      </c>
      <c r="H76" s="169">
        <v>3068.34</v>
      </c>
      <c r="I76" s="170"/>
      <c r="J76" s="169">
        <v>9786.33</v>
      </c>
      <c r="K76" s="170"/>
      <c r="L76" s="170"/>
      <c r="M76" s="169">
        <v>12854.67</v>
      </c>
      <c r="N76" s="169">
        <v>43494.69</v>
      </c>
    </row>
    <row r="77">
      <c r="A77" s="167" t="s">
        <v>2196</v>
      </c>
      <c r="B77" s="171"/>
      <c r="C77" s="168">
        <v>1238.85</v>
      </c>
      <c r="D77" s="168">
        <v>26334.92</v>
      </c>
      <c r="E77" s="171"/>
      <c r="F77" s="168">
        <v>930.0</v>
      </c>
      <c r="G77" s="168">
        <v>28503.77</v>
      </c>
      <c r="H77" s="171"/>
      <c r="I77" s="168">
        <v>1314.21</v>
      </c>
      <c r="J77" s="168">
        <v>12921.49</v>
      </c>
      <c r="K77" s="171"/>
      <c r="L77" s="168">
        <v>270.0</v>
      </c>
      <c r="M77" s="168">
        <v>14505.7</v>
      </c>
      <c r="N77" s="168">
        <v>43009.47</v>
      </c>
    </row>
    <row r="78">
      <c r="A78" s="167" t="s">
        <v>1317</v>
      </c>
      <c r="B78" s="169">
        <v>21468.76</v>
      </c>
      <c r="C78" s="170"/>
      <c r="D78" s="169">
        <v>12435.9</v>
      </c>
      <c r="E78" s="170"/>
      <c r="F78" s="170"/>
      <c r="G78" s="169">
        <v>33904.66</v>
      </c>
      <c r="H78" s="169">
        <v>6178.43</v>
      </c>
      <c r="I78" s="170"/>
      <c r="J78" s="169">
        <v>1776.93</v>
      </c>
      <c r="K78" s="170"/>
      <c r="L78" s="170"/>
      <c r="M78" s="169">
        <v>7955.36</v>
      </c>
      <c r="N78" s="169">
        <v>41860.02</v>
      </c>
    </row>
    <row r="79">
      <c r="A79" s="167" t="s">
        <v>2199</v>
      </c>
      <c r="B79" s="171"/>
      <c r="C79" s="171"/>
      <c r="D79" s="168">
        <v>398.11</v>
      </c>
      <c r="E79" s="171"/>
      <c r="F79" s="171"/>
      <c r="G79" s="168">
        <v>398.11</v>
      </c>
      <c r="H79" s="171"/>
      <c r="I79" s="171"/>
      <c r="J79" s="168">
        <v>159.03</v>
      </c>
      <c r="K79" s="171"/>
      <c r="L79" s="171"/>
      <c r="M79" s="168">
        <v>159.03</v>
      </c>
      <c r="N79" s="168">
        <v>557.14</v>
      </c>
    </row>
    <row r="80">
      <c r="B80" s="169">
        <v>28182.44</v>
      </c>
      <c r="C80" s="170"/>
      <c r="D80" s="169">
        <v>481.12</v>
      </c>
      <c r="E80" s="170"/>
      <c r="F80" s="170"/>
      <c r="G80" s="169">
        <v>28663.56</v>
      </c>
      <c r="H80" s="169">
        <v>11910.95</v>
      </c>
      <c r="I80" s="170"/>
      <c r="J80" s="169">
        <v>380.04</v>
      </c>
      <c r="K80" s="170"/>
      <c r="L80" s="170"/>
      <c r="M80" s="169">
        <v>12290.99</v>
      </c>
      <c r="N80" s="169">
        <v>40954.55</v>
      </c>
    </row>
    <row r="81">
      <c r="A81" s="167" t="s">
        <v>2222</v>
      </c>
      <c r="B81" s="168">
        <v>381.0</v>
      </c>
      <c r="C81" s="168">
        <v>4853.57</v>
      </c>
      <c r="D81" s="168">
        <v>32317.99</v>
      </c>
      <c r="E81" s="171"/>
      <c r="F81" s="171"/>
      <c r="G81" s="168">
        <v>37552.56</v>
      </c>
      <c r="H81" s="168">
        <v>286.0</v>
      </c>
      <c r="I81" s="168">
        <v>1399.0</v>
      </c>
      <c r="J81" s="168">
        <v>2268.82</v>
      </c>
      <c r="K81" s="171"/>
      <c r="L81" s="171"/>
      <c r="M81" s="168">
        <v>3953.82</v>
      </c>
      <c r="N81" s="168">
        <v>41506.38</v>
      </c>
    </row>
    <row r="82">
      <c r="A82" s="167" t="s">
        <v>1736</v>
      </c>
      <c r="B82" s="169">
        <v>553.0</v>
      </c>
      <c r="C82" s="170"/>
      <c r="D82" s="169">
        <v>24586.44</v>
      </c>
      <c r="E82" s="170"/>
      <c r="F82" s="170"/>
      <c r="G82" s="169">
        <v>25139.44</v>
      </c>
      <c r="H82" s="169">
        <v>670.99</v>
      </c>
      <c r="I82" s="170"/>
      <c r="J82" s="169">
        <v>14554.8</v>
      </c>
      <c r="K82" s="170"/>
      <c r="L82" s="170"/>
      <c r="M82" s="169">
        <v>15225.79</v>
      </c>
      <c r="N82" s="169">
        <v>40365.23</v>
      </c>
    </row>
    <row r="83">
      <c r="A83" s="167" t="s">
        <v>1182</v>
      </c>
      <c r="B83" s="168">
        <v>7026.53</v>
      </c>
      <c r="C83" s="168">
        <v>3715.99</v>
      </c>
      <c r="D83" s="168">
        <v>10636.86</v>
      </c>
      <c r="E83" s="171"/>
      <c r="F83" s="171"/>
      <c r="G83" s="168">
        <v>21379.38</v>
      </c>
      <c r="H83" s="168">
        <v>10231.8</v>
      </c>
      <c r="I83" s="168">
        <v>2823.01</v>
      </c>
      <c r="J83" s="168">
        <v>4409.17</v>
      </c>
      <c r="K83" s="171"/>
      <c r="L83" s="171"/>
      <c r="M83" s="168">
        <v>17463.98</v>
      </c>
      <c r="N83" s="168">
        <v>38843.36</v>
      </c>
    </row>
    <row r="84">
      <c r="A84" s="167" t="s">
        <v>2219</v>
      </c>
      <c r="B84" s="169">
        <v>2827.85</v>
      </c>
      <c r="C84" s="169">
        <v>2049.08</v>
      </c>
      <c r="D84" s="169">
        <v>13937.54</v>
      </c>
      <c r="E84" s="170"/>
      <c r="F84" s="170"/>
      <c r="G84" s="169">
        <v>18814.47</v>
      </c>
      <c r="H84" s="169">
        <v>8944.8</v>
      </c>
      <c r="I84" s="169">
        <v>1475.35</v>
      </c>
      <c r="J84" s="169">
        <v>7829.34</v>
      </c>
      <c r="K84" s="170"/>
      <c r="L84" s="169">
        <v>608.58</v>
      </c>
      <c r="M84" s="169">
        <v>18858.07</v>
      </c>
      <c r="N84" s="169">
        <v>37672.54</v>
      </c>
    </row>
    <row r="85">
      <c r="A85" s="167" t="s">
        <v>1116</v>
      </c>
      <c r="B85" s="168">
        <v>9204.52</v>
      </c>
      <c r="C85" s="171"/>
      <c r="D85" s="168">
        <v>9745.89</v>
      </c>
      <c r="E85" s="171"/>
      <c r="F85" s="168">
        <v>5286.48</v>
      </c>
      <c r="G85" s="168">
        <v>24236.89</v>
      </c>
      <c r="H85" s="168">
        <v>1500.88</v>
      </c>
      <c r="I85" s="171"/>
      <c r="J85" s="168">
        <v>7839.95</v>
      </c>
      <c r="K85" s="171"/>
      <c r="L85" s="168">
        <v>3466.04</v>
      </c>
      <c r="M85" s="168">
        <v>12806.87</v>
      </c>
      <c r="N85" s="168">
        <v>37043.76</v>
      </c>
    </row>
    <row r="86">
      <c r="A86" s="167" t="s">
        <v>2207</v>
      </c>
      <c r="B86" s="170"/>
      <c r="C86" s="170"/>
      <c r="D86" s="169">
        <v>21236.02</v>
      </c>
      <c r="E86" s="170"/>
      <c r="F86" s="170"/>
      <c r="G86" s="169">
        <v>21236.02</v>
      </c>
      <c r="H86" s="170"/>
      <c r="I86" s="170"/>
      <c r="J86" s="169">
        <v>15676.59</v>
      </c>
      <c r="K86" s="170"/>
      <c r="L86" s="170"/>
      <c r="M86" s="169">
        <v>15676.59</v>
      </c>
      <c r="N86" s="169">
        <v>36912.61</v>
      </c>
    </row>
    <row r="87">
      <c r="A87" s="167" t="s">
        <v>1711</v>
      </c>
      <c r="B87" s="168">
        <v>10722.23</v>
      </c>
      <c r="C87" s="171"/>
      <c r="D87" s="168">
        <v>18904.94</v>
      </c>
      <c r="E87" s="171"/>
      <c r="F87" s="171"/>
      <c r="G87" s="168">
        <v>29627.17</v>
      </c>
      <c r="H87" s="168">
        <v>3077.6</v>
      </c>
      <c r="I87" s="171"/>
      <c r="J87" s="168">
        <v>3299.35</v>
      </c>
      <c r="K87" s="171"/>
      <c r="L87" s="171"/>
      <c r="M87" s="168">
        <v>6376.95</v>
      </c>
      <c r="N87" s="168">
        <v>36004.12</v>
      </c>
    </row>
    <row r="88">
      <c r="A88" s="167" t="s">
        <v>2214</v>
      </c>
      <c r="B88" s="169">
        <v>1025.9</v>
      </c>
      <c r="C88" s="170"/>
      <c r="D88" s="169">
        <v>21287.78</v>
      </c>
      <c r="E88" s="170"/>
      <c r="F88" s="170"/>
      <c r="G88" s="169">
        <v>22313.68</v>
      </c>
      <c r="H88" s="169">
        <v>1804.11</v>
      </c>
      <c r="I88" s="170"/>
      <c r="J88" s="169">
        <v>11808.08</v>
      </c>
      <c r="K88" s="170"/>
      <c r="L88" s="170"/>
      <c r="M88" s="169">
        <v>13612.19</v>
      </c>
      <c r="N88" s="169">
        <v>35925.87</v>
      </c>
    </row>
    <row r="89">
      <c r="A89" s="167" t="s">
        <v>2211</v>
      </c>
      <c r="B89" s="168">
        <v>300.0</v>
      </c>
      <c r="C89" s="168">
        <v>3717.87</v>
      </c>
      <c r="D89" s="168">
        <v>23080.72</v>
      </c>
      <c r="E89" s="171"/>
      <c r="F89" s="171"/>
      <c r="G89" s="168">
        <v>27098.59</v>
      </c>
      <c r="H89" s="168">
        <v>311.0</v>
      </c>
      <c r="I89" s="168">
        <v>1430.7</v>
      </c>
      <c r="J89" s="168">
        <v>5791.8</v>
      </c>
      <c r="K89" s="171"/>
      <c r="L89" s="171"/>
      <c r="M89" s="168">
        <v>7533.5</v>
      </c>
      <c r="N89" s="168">
        <v>34632.09</v>
      </c>
    </row>
    <row r="90">
      <c r="A90" s="167" t="s">
        <v>2217</v>
      </c>
      <c r="B90" s="169">
        <v>214.0</v>
      </c>
      <c r="C90" s="170"/>
      <c r="D90" s="169">
        <v>21024.21</v>
      </c>
      <c r="E90" s="170"/>
      <c r="F90" s="169">
        <v>360.0</v>
      </c>
      <c r="G90" s="169">
        <v>21598.21</v>
      </c>
      <c r="H90" s="169">
        <v>2342.0</v>
      </c>
      <c r="I90" s="170"/>
      <c r="J90" s="169">
        <v>9480.17</v>
      </c>
      <c r="K90" s="170"/>
      <c r="L90" s="169">
        <v>90.0</v>
      </c>
      <c r="M90" s="169">
        <v>11912.17</v>
      </c>
      <c r="N90" s="169">
        <v>33510.38</v>
      </c>
    </row>
    <row r="91">
      <c r="A91" s="167" t="s">
        <v>2216</v>
      </c>
      <c r="B91" s="168">
        <v>706.0</v>
      </c>
      <c r="C91" s="168">
        <v>2064.53</v>
      </c>
      <c r="D91" s="168">
        <v>16676.43</v>
      </c>
      <c r="E91" s="171"/>
      <c r="F91" s="171"/>
      <c r="G91" s="168">
        <v>19446.96</v>
      </c>
      <c r="H91" s="168">
        <v>356.5</v>
      </c>
      <c r="I91" s="168">
        <v>1439.48</v>
      </c>
      <c r="J91" s="168">
        <v>11377.23</v>
      </c>
      <c r="K91" s="171"/>
      <c r="L91" s="171"/>
      <c r="M91" s="168">
        <v>13173.21</v>
      </c>
      <c r="N91" s="168">
        <v>32620.17</v>
      </c>
    </row>
    <row r="92">
      <c r="A92" s="167" t="s">
        <v>1836</v>
      </c>
      <c r="B92" s="170"/>
      <c r="C92" s="170"/>
      <c r="D92" s="169">
        <v>372.63</v>
      </c>
      <c r="E92" s="170"/>
      <c r="F92" s="170"/>
      <c r="G92" s="169">
        <v>372.63</v>
      </c>
      <c r="H92" s="170"/>
      <c r="I92" s="170"/>
      <c r="J92" s="170"/>
      <c r="K92" s="170"/>
      <c r="L92" s="170"/>
      <c r="M92" s="170"/>
      <c r="N92" s="169">
        <v>372.63</v>
      </c>
    </row>
    <row r="93">
      <c r="B93" s="168">
        <v>24067.04</v>
      </c>
      <c r="C93" s="171"/>
      <c r="D93" s="168">
        <v>3951.35</v>
      </c>
      <c r="E93" s="171"/>
      <c r="F93" s="171"/>
      <c r="G93" s="168">
        <v>28018.39</v>
      </c>
      <c r="H93" s="168">
        <v>773.05</v>
      </c>
      <c r="I93" s="171"/>
      <c r="J93" s="168">
        <v>1263.45</v>
      </c>
      <c r="K93" s="171"/>
      <c r="L93" s="171"/>
      <c r="M93" s="168">
        <v>2036.5</v>
      </c>
      <c r="N93" s="168">
        <v>30054.89</v>
      </c>
    </row>
    <row r="94">
      <c r="A94" s="167" t="s">
        <v>2227</v>
      </c>
      <c r="B94" s="169">
        <v>12449.87</v>
      </c>
      <c r="C94" s="169">
        <v>2167.58</v>
      </c>
      <c r="D94" s="169">
        <v>5711.18</v>
      </c>
      <c r="E94" s="170"/>
      <c r="F94" s="170"/>
      <c r="G94" s="169">
        <v>20328.63</v>
      </c>
      <c r="H94" s="169">
        <v>5382.3</v>
      </c>
      <c r="I94" s="169">
        <v>1890.5</v>
      </c>
      <c r="J94" s="169">
        <v>2515.06</v>
      </c>
      <c r="K94" s="170"/>
      <c r="L94" s="170"/>
      <c r="M94" s="169">
        <v>9787.86</v>
      </c>
      <c r="N94" s="169">
        <v>30116.49</v>
      </c>
    </row>
    <row r="95">
      <c r="A95" s="167" t="s">
        <v>1649</v>
      </c>
      <c r="B95" s="168">
        <v>371.0</v>
      </c>
      <c r="C95" s="171"/>
      <c r="D95" s="168">
        <v>19918.21</v>
      </c>
      <c r="E95" s="171"/>
      <c r="F95" s="171"/>
      <c r="G95" s="168">
        <v>20289.21</v>
      </c>
      <c r="H95" s="168">
        <v>311.0</v>
      </c>
      <c r="I95" s="171"/>
      <c r="J95" s="168">
        <v>9396.28</v>
      </c>
      <c r="K95" s="171"/>
      <c r="L95" s="171"/>
      <c r="M95" s="168">
        <v>9707.28</v>
      </c>
      <c r="N95" s="168">
        <v>29996.49</v>
      </c>
    </row>
    <row r="96">
      <c r="A96" s="167" t="s">
        <v>1514</v>
      </c>
      <c r="B96" s="169">
        <v>5299.75</v>
      </c>
      <c r="C96" s="170"/>
      <c r="D96" s="169">
        <v>9253.41</v>
      </c>
      <c r="E96" s="170"/>
      <c r="F96" s="170"/>
      <c r="G96" s="169">
        <v>14553.16</v>
      </c>
      <c r="H96" s="169">
        <v>9100.11</v>
      </c>
      <c r="I96" s="170"/>
      <c r="J96" s="169">
        <v>4921.01</v>
      </c>
      <c r="K96" s="170"/>
      <c r="L96" s="170"/>
      <c r="M96" s="169">
        <v>14021.12</v>
      </c>
      <c r="N96" s="169">
        <v>28574.28</v>
      </c>
    </row>
    <row r="97">
      <c r="A97" s="167" t="s">
        <v>1196</v>
      </c>
      <c r="B97" s="168">
        <v>1282.5</v>
      </c>
      <c r="C97" s="171"/>
      <c r="D97" s="168">
        <v>22947.38</v>
      </c>
      <c r="E97" s="171"/>
      <c r="F97" s="171"/>
      <c r="G97" s="168">
        <v>24229.88</v>
      </c>
      <c r="H97" s="168">
        <v>666.0</v>
      </c>
      <c r="I97" s="171"/>
      <c r="J97" s="168">
        <v>2875.44</v>
      </c>
      <c r="K97" s="171"/>
      <c r="L97" s="171"/>
      <c r="M97" s="168">
        <v>3541.44</v>
      </c>
      <c r="N97" s="168">
        <v>27771.32</v>
      </c>
    </row>
    <row r="98">
      <c r="A98" s="167" t="s">
        <v>2209</v>
      </c>
      <c r="B98" s="170"/>
      <c r="C98" s="170"/>
      <c r="D98" s="169">
        <v>18907.6</v>
      </c>
      <c r="E98" s="170"/>
      <c r="F98" s="170"/>
      <c r="G98" s="169">
        <v>18907.6</v>
      </c>
      <c r="H98" s="170"/>
      <c r="I98" s="170"/>
      <c r="J98" s="169">
        <v>7840.98</v>
      </c>
      <c r="K98" s="170"/>
      <c r="L98" s="170"/>
      <c r="M98" s="169">
        <v>7840.98</v>
      </c>
      <c r="N98" s="169">
        <v>26748.58</v>
      </c>
    </row>
    <row r="99">
      <c r="B99" s="171"/>
      <c r="C99" s="171"/>
      <c r="D99" s="168">
        <v>531.69</v>
      </c>
      <c r="E99" s="171"/>
      <c r="F99" s="171"/>
      <c r="G99" s="168">
        <v>531.69</v>
      </c>
      <c r="H99" s="171"/>
      <c r="I99" s="171"/>
      <c r="J99" s="171"/>
      <c r="K99" s="171"/>
      <c r="L99" s="171"/>
      <c r="M99" s="171"/>
      <c r="N99" s="168">
        <v>531.69</v>
      </c>
    </row>
    <row r="100">
      <c r="A100" s="167" t="s">
        <v>2218</v>
      </c>
      <c r="B100" s="170"/>
      <c r="C100" s="170"/>
      <c r="D100" s="169">
        <v>184.98</v>
      </c>
      <c r="E100" s="169">
        <v>1008.81</v>
      </c>
      <c r="F100" s="169">
        <v>15329.92</v>
      </c>
      <c r="G100" s="169">
        <v>16523.71</v>
      </c>
      <c r="H100" s="170"/>
      <c r="I100" s="170"/>
      <c r="J100" s="170"/>
      <c r="K100" s="169">
        <v>504.0</v>
      </c>
      <c r="L100" s="169">
        <v>10188.7</v>
      </c>
      <c r="M100" s="169">
        <v>10692.7</v>
      </c>
      <c r="N100" s="169">
        <v>27216.41</v>
      </c>
    </row>
    <row r="101">
      <c r="A101" s="167" t="s">
        <v>1606</v>
      </c>
      <c r="B101" s="171"/>
      <c r="C101" s="171"/>
      <c r="D101" s="168">
        <v>19921.66</v>
      </c>
      <c r="E101" s="171"/>
      <c r="F101" s="171"/>
      <c r="G101" s="168">
        <v>19921.66</v>
      </c>
      <c r="H101" s="171"/>
      <c r="I101" s="171"/>
      <c r="J101" s="168">
        <v>7061.11</v>
      </c>
      <c r="K101" s="171"/>
      <c r="L101" s="171"/>
      <c r="M101" s="168">
        <v>7061.11</v>
      </c>
      <c r="N101" s="168">
        <v>26982.77</v>
      </c>
    </row>
    <row r="102">
      <c r="A102" s="167" t="s">
        <v>2225</v>
      </c>
      <c r="B102" s="169">
        <v>165.13</v>
      </c>
      <c r="C102" s="170"/>
      <c r="D102" s="170"/>
      <c r="E102" s="170"/>
      <c r="F102" s="170"/>
      <c r="G102" s="169">
        <v>165.13</v>
      </c>
      <c r="H102" s="170"/>
      <c r="I102" s="170"/>
      <c r="J102" s="170"/>
      <c r="K102" s="170"/>
      <c r="L102" s="170"/>
      <c r="M102" s="170"/>
      <c r="N102" s="169">
        <v>165.13</v>
      </c>
    </row>
    <row r="103">
      <c r="B103" s="168">
        <v>19175.9</v>
      </c>
      <c r="C103" s="171"/>
      <c r="D103" s="171"/>
      <c r="E103" s="171"/>
      <c r="F103" s="171"/>
      <c r="G103" s="168">
        <v>19175.9</v>
      </c>
      <c r="H103" s="168">
        <v>6186.26</v>
      </c>
      <c r="I103" s="171"/>
      <c r="J103" s="171"/>
      <c r="K103" s="171"/>
      <c r="L103" s="171"/>
      <c r="M103" s="168">
        <v>6186.26</v>
      </c>
      <c r="N103" s="168">
        <v>25362.16</v>
      </c>
    </row>
    <row r="104">
      <c r="B104" s="170"/>
      <c r="C104" s="170"/>
      <c r="D104" s="170"/>
      <c r="E104" s="170"/>
      <c r="F104" s="169">
        <v>360.0</v>
      </c>
      <c r="G104" s="169">
        <v>360.0</v>
      </c>
      <c r="H104" s="170"/>
      <c r="I104" s="170"/>
      <c r="J104" s="170"/>
      <c r="K104" s="170"/>
      <c r="L104" s="169">
        <v>90.0</v>
      </c>
      <c r="M104" s="169">
        <v>90.0</v>
      </c>
      <c r="N104" s="169">
        <v>450.0</v>
      </c>
    </row>
    <row r="105">
      <c r="A105" s="167" t="s">
        <v>1501</v>
      </c>
      <c r="B105" s="168">
        <v>692.0</v>
      </c>
      <c r="C105" s="171"/>
      <c r="D105" s="168">
        <v>14464.71</v>
      </c>
      <c r="E105" s="171"/>
      <c r="F105" s="171"/>
      <c r="G105" s="168">
        <v>15156.71</v>
      </c>
      <c r="H105" s="168">
        <v>1115.5</v>
      </c>
      <c r="I105" s="171"/>
      <c r="J105" s="168">
        <v>8347.1</v>
      </c>
      <c r="K105" s="171"/>
      <c r="L105" s="171"/>
      <c r="M105" s="168">
        <v>9462.6</v>
      </c>
      <c r="N105" s="168">
        <v>24619.31</v>
      </c>
    </row>
    <row r="106">
      <c r="A106" s="167" t="s">
        <v>2215</v>
      </c>
      <c r="B106" s="169">
        <v>5913.45</v>
      </c>
      <c r="C106" s="170"/>
      <c r="D106" s="169">
        <v>6777.63</v>
      </c>
      <c r="E106" s="169">
        <v>415.88</v>
      </c>
      <c r="F106" s="170"/>
      <c r="G106" s="169">
        <v>13106.96</v>
      </c>
      <c r="H106" s="169">
        <v>8763.17</v>
      </c>
      <c r="I106" s="170"/>
      <c r="J106" s="169">
        <v>2564.29</v>
      </c>
      <c r="K106" s="170"/>
      <c r="L106" s="170"/>
      <c r="M106" s="169">
        <v>11327.46</v>
      </c>
      <c r="N106" s="169">
        <v>24434.42</v>
      </c>
    </row>
    <row r="107">
      <c r="A107" s="167" t="s">
        <v>1634</v>
      </c>
      <c r="B107" s="168">
        <v>2309.5</v>
      </c>
      <c r="C107" s="171"/>
      <c r="D107" s="168">
        <v>12260.56</v>
      </c>
      <c r="E107" s="171"/>
      <c r="F107" s="168">
        <v>526.5</v>
      </c>
      <c r="G107" s="168">
        <v>15096.56</v>
      </c>
      <c r="H107" s="168">
        <v>636.5</v>
      </c>
      <c r="I107" s="171"/>
      <c r="J107" s="168">
        <v>8696.55</v>
      </c>
      <c r="K107" s="171"/>
      <c r="L107" s="171"/>
      <c r="M107" s="168">
        <v>9333.05</v>
      </c>
      <c r="N107" s="168">
        <v>24429.61</v>
      </c>
    </row>
    <row r="108">
      <c r="A108" s="167" t="s">
        <v>1229</v>
      </c>
      <c r="B108" s="169">
        <v>18858.98</v>
      </c>
      <c r="C108" s="170"/>
      <c r="D108" s="169">
        <v>1334.46</v>
      </c>
      <c r="E108" s="170"/>
      <c r="F108" s="170"/>
      <c r="G108" s="169">
        <v>20193.44</v>
      </c>
      <c r="H108" s="169">
        <v>3260.84</v>
      </c>
      <c r="I108" s="170"/>
      <c r="J108" s="169">
        <v>884.95</v>
      </c>
      <c r="K108" s="170"/>
      <c r="L108" s="170"/>
      <c r="M108" s="169">
        <v>4145.79</v>
      </c>
      <c r="N108" s="169">
        <v>24339.23</v>
      </c>
    </row>
    <row r="109">
      <c r="A109" s="167" t="s">
        <v>2221</v>
      </c>
      <c r="B109" s="168">
        <v>535.14</v>
      </c>
      <c r="C109" s="171"/>
      <c r="D109" s="168">
        <v>15175.54</v>
      </c>
      <c r="E109" s="168">
        <v>1266.36</v>
      </c>
      <c r="F109" s="171"/>
      <c r="G109" s="168">
        <v>16977.04</v>
      </c>
      <c r="H109" s="168">
        <v>425.25</v>
      </c>
      <c r="I109" s="171"/>
      <c r="J109" s="168">
        <v>5064.36</v>
      </c>
      <c r="K109" s="168">
        <v>458.82</v>
      </c>
      <c r="L109" s="171"/>
      <c r="M109" s="168">
        <v>5948.43</v>
      </c>
      <c r="N109" s="168">
        <v>22925.47</v>
      </c>
    </row>
    <row r="110">
      <c r="A110" s="167" t="s">
        <v>1593</v>
      </c>
      <c r="B110" s="169">
        <v>634.0</v>
      </c>
      <c r="C110" s="170"/>
      <c r="D110" s="169">
        <v>16010.66</v>
      </c>
      <c r="E110" s="169">
        <v>226.48</v>
      </c>
      <c r="F110" s="170"/>
      <c r="G110" s="169">
        <v>16871.14</v>
      </c>
      <c r="H110" s="169">
        <v>210.0</v>
      </c>
      <c r="I110" s="170"/>
      <c r="J110" s="169">
        <v>5409.72</v>
      </c>
      <c r="K110" s="169">
        <v>395.86</v>
      </c>
      <c r="L110" s="170"/>
      <c r="M110" s="169">
        <v>6015.58</v>
      </c>
      <c r="N110" s="169">
        <v>22886.72</v>
      </c>
    </row>
    <row r="111">
      <c r="A111" s="167" t="s">
        <v>1723</v>
      </c>
      <c r="B111" s="168">
        <v>3643.49</v>
      </c>
      <c r="C111" s="168">
        <v>1361.82</v>
      </c>
      <c r="D111" s="168">
        <v>8888.91</v>
      </c>
      <c r="E111" s="171"/>
      <c r="F111" s="171"/>
      <c r="G111" s="168">
        <v>13894.22</v>
      </c>
      <c r="H111" s="168">
        <v>182.6</v>
      </c>
      <c r="I111" s="171"/>
      <c r="J111" s="168">
        <v>2032.75</v>
      </c>
      <c r="K111" s="171"/>
      <c r="L111" s="171"/>
      <c r="M111" s="168">
        <v>2215.35</v>
      </c>
      <c r="N111" s="168">
        <v>16109.57</v>
      </c>
    </row>
    <row r="112">
      <c r="B112" s="169">
        <v>1604.75</v>
      </c>
      <c r="C112" s="170"/>
      <c r="D112" s="170"/>
      <c r="E112" s="170"/>
      <c r="F112" s="170"/>
      <c r="G112" s="169">
        <v>1604.75</v>
      </c>
      <c r="H112" s="169">
        <v>2560.16</v>
      </c>
      <c r="I112" s="170"/>
      <c r="J112" s="169">
        <v>1231.85</v>
      </c>
      <c r="K112" s="170"/>
      <c r="L112" s="170"/>
      <c r="M112" s="169">
        <v>3792.01</v>
      </c>
      <c r="N112" s="169">
        <v>5396.76</v>
      </c>
    </row>
    <row r="113">
      <c r="A113" s="167" t="s">
        <v>2229</v>
      </c>
      <c r="B113" s="168">
        <v>503.5</v>
      </c>
      <c r="C113" s="171"/>
      <c r="D113" s="168">
        <v>16053.44</v>
      </c>
      <c r="E113" s="171"/>
      <c r="F113" s="168">
        <v>152.0</v>
      </c>
      <c r="G113" s="168">
        <v>16708.94</v>
      </c>
      <c r="H113" s="168">
        <v>227.0</v>
      </c>
      <c r="I113" s="171"/>
      <c r="J113" s="168">
        <v>3679.35</v>
      </c>
      <c r="K113" s="171"/>
      <c r="L113" s="168">
        <v>114.0</v>
      </c>
      <c r="M113" s="168">
        <v>4020.35</v>
      </c>
      <c r="N113" s="168">
        <v>20729.29</v>
      </c>
    </row>
    <row r="114">
      <c r="A114" s="167" t="s">
        <v>2223</v>
      </c>
      <c r="B114" s="169">
        <v>573.7</v>
      </c>
      <c r="C114" s="170"/>
      <c r="D114" s="169">
        <v>13371.02</v>
      </c>
      <c r="E114" s="170"/>
      <c r="F114" s="170"/>
      <c r="G114" s="169">
        <v>13944.72</v>
      </c>
      <c r="H114" s="169">
        <v>225.5</v>
      </c>
      <c r="I114" s="170"/>
      <c r="J114" s="169">
        <v>6156.5</v>
      </c>
      <c r="K114" s="170"/>
      <c r="L114" s="170"/>
      <c r="M114" s="169">
        <v>6382.0</v>
      </c>
      <c r="N114" s="169">
        <v>20326.72</v>
      </c>
    </row>
    <row r="115">
      <c r="A115" s="167" t="s">
        <v>1304</v>
      </c>
      <c r="B115" s="168">
        <v>10260.51</v>
      </c>
      <c r="C115" s="168">
        <v>472.59</v>
      </c>
      <c r="D115" s="168">
        <v>1662.83</v>
      </c>
      <c r="E115" s="171"/>
      <c r="F115" s="168">
        <v>1066.6</v>
      </c>
      <c r="G115" s="168">
        <v>13462.53</v>
      </c>
      <c r="H115" s="168">
        <v>4977.0</v>
      </c>
      <c r="I115" s="168">
        <v>222.84</v>
      </c>
      <c r="J115" s="168">
        <v>930.72</v>
      </c>
      <c r="K115" s="171"/>
      <c r="L115" s="168">
        <v>684.09</v>
      </c>
      <c r="M115" s="168">
        <v>6814.65</v>
      </c>
      <c r="N115" s="168">
        <v>20277.18</v>
      </c>
    </row>
    <row r="116">
      <c r="A116" s="167" t="s">
        <v>1785</v>
      </c>
      <c r="B116" s="169">
        <v>170.5</v>
      </c>
      <c r="C116" s="170"/>
      <c r="D116" s="169">
        <v>12857.28</v>
      </c>
      <c r="E116" s="170"/>
      <c r="F116" s="170"/>
      <c r="G116" s="169">
        <v>13027.78</v>
      </c>
      <c r="H116" s="169">
        <v>113.0</v>
      </c>
      <c r="I116" s="170"/>
      <c r="J116" s="169">
        <v>6865.83</v>
      </c>
      <c r="K116" s="170"/>
      <c r="L116" s="170"/>
      <c r="M116" s="169">
        <v>6978.83</v>
      </c>
      <c r="N116" s="169">
        <v>20006.61</v>
      </c>
    </row>
    <row r="117">
      <c r="A117" s="167" t="s">
        <v>2224</v>
      </c>
      <c r="B117" s="168">
        <v>4459.5</v>
      </c>
      <c r="C117" s="168">
        <v>7716.56</v>
      </c>
      <c r="D117" s="168">
        <v>1674.98</v>
      </c>
      <c r="E117" s="171"/>
      <c r="F117" s="171"/>
      <c r="G117" s="168">
        <v>13851.04</v>
      </c>
      <c r="H117" s="168">
        <v>1064.0</v>
      </c>
      <c r="I117" s="168">
        <v>2991.55</v>
      </c>
      <c r="J117" s="168">
        <v>1845.32</v>
      </c>
      <c r="K117" s="171"/>
      <c r="L117" s="171"/>
      <c r="M117" s="168">
        <v>5900.87</v>
      </c>
      <c r="N117" s="168">
        <v>19751.91</v>
      </c>
    </row>
    <row r="118">
      <c r="A118" s="167" t="s">
        <v>590</v>
      </c>
      <c r="B118" s="169">
        <v>5692.19</v>
      </c>
      <c r="C118" s="170"/>
      <c r="D118" s="169">
        <v>5289.51</v>
      </c>
      <c r="E118" s="170"/>
      <c r="F118" s="170"/>
      <c r="G118" s="169">
        <v>10981.7</v>
      </c>
      <c r="H118" s="169">
        <v>3290.69</v>
      </c>
      <c r="I118" s="170"/>
      <c r="J118" s="169">
        <v>5142.87</v>
      </c>
      <c r="K118" s="170"/>
      <c r="L118" s="170"/>
      <c r="M118" s="169">
        <v>8433.56</v>
      </c>
      <c r="N118" s="169">
        <v>19415.26</v>
      </c>
    </row>
    <row r="119">
      <c r="A119" s="167" t="s">
        <v>1424</v>
      </c>
      <c r="B119" s="168">
        <v>4131.82</v>
      </c>
      <c r="C119" s="168">
        <v>6674.65</v>
      </c>
      <c r="D119" s="168">
        <v>1263.94</v>
      </c>
      <c r="E119" s="171"/>
      <c r="F119" s="171"/>
      <c r="G119" s="168">
        <v>12070.41</v>
      </c>
      <c r="H119" s="168">
        <v>981.0</v>
      </c>
      <c r="I119" s="168">
        <v>3016.93</v>
      </c>
      <c r="J119" s="168">
        <v>2783.44</v>
      </c>
      <c r="K119" s="171"/>
      <c r="L119" s="171"/>
      <c r="M119" s="168">
        <v>6781.37</v>
      </c>
      <c r="N119" s="168">
        <v>18851.78</v>
      </c>
    </row>
    <row r="120">
      <c r="A120" s="167" t="s">
        <v>1347</v>
      </c>
      <c r="B120" s="170"/>
      <c r="C120" s="170"/>
      <c r="D120" s="169">
        <v>13229.49</v>
      </c>
      <c r="E120" s="170"/>
      <c r="F120" s="169">
        <v>42.0</v>
      </c>
      <c r="G120" s="169">
        <v>13271.49</v>
      </c>
      <c r="H120" s="170"/>
      <c r="I120" s="170"/>
      <c r="J120" s="169">
        <v>5043.94</v>
      </c>
      <c r="K120" s="170"/>
      <c r="L120" s="170"/>
      <c r="M120" s="169">
        <v>5043.94</v>
      </c>
      <c r="N120" s="169">
        <v>18315.43</v>
      </c>
    </row>
    <row r="121">
      <c r="A121" s="167" t="s">
        <v>1928</v>
      </c>
      <c r="B121" s="168">
        <v>7537.45</v>
      </c>
      <c r="C121" s="171"/>
      <c r="D121" s="168">
        <v>1577.11</v>
      </c>
      <c r="E121" s="171"/>
      <c r="F121" s="171"/>
      <c r="G121" s="168">
        <v>9114.56</v>
      </c>
      <c r="H121" s="168">
        <v>7652.29</v>
      </c>
      <c r="I121" s="171"/>
      <c r="J121" s="168">
        <v>444.9</v>
      </c>
      <c r="K121" s="171"/>
      <c r="L121" s="171"/>
      <c r="M121" s="168">
        <v>8097.19</v>
      </c>
      <c r="N121" s="168">
        <v>17211.75</v>
      </c>
    </row>
    <row r="122">
      <c r="A122" s="167" t="s">
        <v>1361</v>
      </c>
      <c r="B122" s="170"/>
      <c r="C122" s="170"/>
      <c r="D122" s="169">
        <v>3066.3</v>
      </c>
      <c r="E122" s="170"/>
      <c r="F122" s="170"/>
      <c r="G122" s="169">
        <v>3066.3</v>
      </c>
      <c r="H122" s="170"/>
      <c r="I122" s="170"/>
      <c r="J122" s="169">
        <v>2759.75</v>
      </c>
      <c r="K122" s="170"/>
      <c r="L122" s="170"/>
      <c r="M122" s="169">
        <v>2759.75</v>
      </c>
      <c r="N122" s="169">
        <v>5826.05</v>
      </c>
    </row>
    <row r="123">
      <c r="B123" s="171"/>
      <c r="C123" s="171"/>
      <c r="D123" s="168">
        <v>6938.08</v>
      </c>
      <c r="E123" s="171"/>
      <c r="F123" s="168">
        <v>540.0</v>
      </c>
      <c r="G123" s="168">
        <v>7478.08</v>
      </c>
      <c r="H123" s="171"/>
      <c r="I123" s="171"/>
      <c r="J123" s="168">
        <v>3766.97</v>
      </c>
      <c r="K123" s="171"/>
      <c r="L123" s="168">
        <v>120.0</v>
      </c>
      <c r="M123" s="168">
        <v>3886.97</v>
      </c>
      <c r="N123" s="168">
        <v>11365.05</v>
      </c>
    </row>
    <row r="124">
      <c r="A124" s="167" t="s">
        <v>1874</v>
      </c>
      <c r="B124" s="169">
        <v>5791.78</v>
      </c>
      <c r="C124" s="170"/>
      <c r="D124" s="169">
        <v>6414.71</v>
      </c>
      <c r="E124" s="170"/>
      <c r="F124" s="170"/>
      <c r="G124" s="169">
        <v>12206.49</v>
      </c>
      <c r="H124" s="169">
        <v>2966.64</v>
      </c>
      <c r="I124" s="170"/>
      <c r="J124" s="169">
        <v>1981.56</v>
      </c>
      <c r="K124" s="170"/>
      <c r="L124" s="170"/>
      <c r="M124" s="169">
        <v>4948.2</v>
      </c>
      <c r="N124" s="169">
        <v>17154.69</v>
      </c>
    </row>
    <row r="125">
      <c r="A125" s="167" t="s">
        <v>2144</v>
      </c>
      <c r="B125" s="171"/>
      <c r="C125" s="171"/>
      <c r="D125" s="171"/>
      <c r="E125" s="171"/>
      <c r="F125" s="171"/>
      <c r="G125" s="171"/>
      <c r="H125" s="168">
        <v>13172.87</v>
      </c>
      <c r="I125" s="171"/>
      <c r="J125" s="168">
        <v>3854.11</v>
      </c>
      <c r="K125" s="171"/>
      <c r="L125" s="171"/>
      <c r="M125" s="168">
        <v>17026.98</v>
      </c>
      <c r="N125" s="168">
        <v>17026.98</v>
      </c>
    </row>
    <row r="126">
      <c r="A126" s="167" t="s">
        <v>1473</v>
      </c>
      <c r="B126" s="170"/>
      <c r="C126" s="170"/>
      <c r="D126" s="169">
        <v>589.64</v>
      </c>
      <c r="E126" s="170"/>
      <c r="F126" s="170"/>
      <c r="G126" s="169">
        <v>589.64</v>
      </c>
      <c r="H126" s="170"/>
      <c r="I126" s="170"/>
      <c r="J126" s="170"/>
      <c r="K126" s="170"/>
      <c r="L126" s="170"/>
      <c r="M126" s="170"/>
      <c r="N126" s="169">
        <v>589.64</v>
      </c>
    </row>
    <row r="127">
      <c r="B127" s="168">
        <v>361.0</v>
      </c>
      <c r="C127" s="171"/>
      <c r="D127" s="168">
        <v>14503.76</v>
      </c>
      <c r="E127" s="171"/>
      <c r="F127" s="171"/>
      <c r="G127" s="168">
        <v>14864.76</v>
      </c>
      <c r="H127" s="168">
        <v>187.0</v>
      </c>
      <c r="I127" s="171"/>
      <c r="J127" s="168">
        <v>670.12</v>
      </c>
      <c r="K127" s="171"/>
      <c r="L127" s="171"/>
      <c r="M127" s="168">
        <v>857.12</v>
      </c>
      <c r="N127" s="168">
        <v>15721.88</v>
      </c>
    </row>
    <row r="128">
      <c r="A128" s="167" t="s">
        <v>2055</v>
      </c>
      <c r="B128" s="169">
        <v>409.92</v>
      </c>
      <c r="C128" s="170"/>
      <c r="D128" s="169">
        <v>5685.93</v>
      </c>
      <c r="E128" s="170"/>
      <c r="F128" s="170"/>
      <c r="G128" s="169">
        <v>6095.85</v>
      </c>
      <c r="H128" s="169">
        <v>1994.06</v>
      </c>
      <c r="I128" s="170"/>
      <c r="J128" s="169">
        <v>7574.68</v>
      </c>
      <c r="K128" s="170"/>
      <c r="L128" s="170"/>
      <c r="M128" s="169">
        <v>9568.74</v>
      </c>
      <c r="N128" s="169">
        <v>15664.59</v>
      </c>
    </row>
    <row r="129">
      <c r="A129" s="167" t="s">
        <v>1040</v>
      </c>
      <c r="B129" s="171"/>
      <c r="C129" s="168">
        <v>6194.03</v>
      </c>
      <c r="D129" s="168">
        <v>1759.56</v>
      </c>
      <c r="E129" s="171"/>
      <c r="F129" s="168">
        <v>476.9</v>
      </c>
      <c r="G129" s="168">
        <v>8430.49</v>
      </c>
      <c r="H129" s="171"/>
      <c r="I129" s="168">
        <v>3035.17</v>
      </c>
      <c r="J129" s="168">
        <v>2534.18</v>
      </c>
      <c r="K129" s="171"/>
      <c r="L129" s="168">
        <v>142.37</v>
      </c>
      <c r="M129" s="168">
        <v>5711.72</v>
      </c>
      <c r="N129" s="168">
        <v>14142.21</v>
      </c>
    </row>
    <row r="130">
      <c r="A130" s="167" t="s">
        <v>1141</v>
      </c>
      <c r="B130" s="169">
        <v>4858.0</v>
      </c>
      <c r="C130" s="169">
        <v>207.1</v>
      </c>
      <c r="D130" s="169">
        <v>2076.54</v>
      </c>
      <c r="E130" s="170"/>
      <c r="F130" s="170"/>
      <c r="G130" s="169">
        <v>7141.64</v>
      </c>
      <c r="H130" s="169">
        <v>4325.5</v>
      </c>
      <c r="I130" s="169">
        <v>2071.0</v>
      </c>
      <c r="J130" s="169">
        <v>271.24</v>
      </c>
      <c r="K130" s="170"/>
      <c r="L130" s="170"/>
      <c r="M130" s="169">
        <v>6667.74</v>
      </c>
      <c r="N130" s="169">
        <v>13809.38</v>
      </c>
    </row>
    <row r="131">
      <c r="A131" s="167" t="s">
        <v>2226</v>
      </c>
      <c r="B131" s="168">
        <v>3528.84</v>
      </c>
      <c r="C131" s="171"/>
      <c r="D131" s="168">
        <v>5181.29</v>
      </c>
      <c r="E131" s="171"/>
      <c r="F131" s="168">
        <v>915.43</v>
      </c>
      <c r="G131" s="168">
        <v>9625.56</v>
      </c>
      <c r="H131" s="168">
        <v>519.3</v>
      </c>
      <c r="I131" s="171"/>
      <c r="J131" s="168">
        <v>3328.11</v>
      </c>
      <c r="K131" s="171"/>
      <c r="L131" s="168">
        <v>90.0</v>
      </c>
      <c r="M131" s="168">
        <v>3937.41</v>
      </c>
      <c r="N131" s="168">
        <v>13562.97</v>
      </c>
    </row>
    <row r="132">
      <c r="A132" s="167" t="s">
        <v>1662</v>
      </c>
      <c r="B132" s="169">
        <v>356.0</v>
      </c>
      <c r="C132" s="170"/>
      <c r="D132" s="169">
        <v>9150.9</v>
      </c>
      <c r="E132" s="170"/>
      <c r="F132" s="170"/>
      <c r="G132" s="169">
        <v>9506.9</v>
      </c>
      <c r="H132" s="169">
        <v>126.0</v>
      </c>
      <c r="I132" s="170"/>
      <c r="J132" s="169">
        <v>3857.0</v>
      </c>
      <c r="K132" s="170"/>
      <c r="L132" s="170"/>
      <c r="M132" s="169">
        <v>3983.0</v>
      </c>
      <c r="N132" s="169">
        <v>13489.9</v>
      </c>
    </row>
    <row r="133">
      <c r="A133" s="167" t="s">
        <v>1674</v>
      </c>
      <c r="B133" s="168">
        <v>677.0</v>
      </c>
      <c r="C133" s="168">
        <v>1716.3</v>
      </c>
      <c r="D133" s="168">
        <v>10692.09</v>
      </c>
      <c r="E133" s="171"/>
      <c r="F133" s="171"/>
      <c r="G133" s="168">
        <v>13085.39</v>
      </c>
      <c r="H133" s="171"/>
      <c r="I133" s="171"/>
      <c r="J133" s="171"/>
      <c r="K133" s="171"/>
      <c r="L133" s="171"/>
      <c r="M133" s="171"/>
      <c r="N133" s="168">
        <v>13085.39</v>
      </c>
    </row>
    <row r="134">
      <c r="A134" s="167" t="s">
        <v>1914</v>
      </c>
      <c r="B134" s="170"/>
      <c r="C134" s="170"/>
      <c r="D134" s="169">
        <v>11749.2</v>
      </c>
      <c r="E134" s="170"/>
      <c r="F134" s="170"/>
      <c r="G134" s="169">
        <v>11749.2</v>
      </c>
      <c r="H134" s="170"/>
      <c r="I134" s="170"/>
      <c r="J134" s="169">
        <v>697.87</v>
      </c>
      <c r="K134" s="170"/>
      <c r="L134" s="170"/>
      <c r="M134" s="169">
        <v>697.87</v>
      </c>
      <c r="N134" s="169">
        <v>12447.07</v>
      </c>
    </row>
    <row r="135">
      <c r="A135" s="167" t="s">
        <v>805</v>
      </c>
      <c r="B135" s="171"/>
      <c r="C135" s="171"/>
      <c r="D135" s="168">
        <v>9786.63</v>
      </c>
      <c r="E135" s="171"/>
      <c r="F135" s="171"/>
      <c r="G135" s="168">
        <v>9786.63</v>
      </c>
      <c r="H135" s="171"/>
      <c r="I135" s="171"/>
      <c r="J135" s="168">
        <v>2635.82</v>
      </c>
      <c r="K135" s="171"/>
      <c r="L135" s="171"/>
      <c r="M135" s="168">
        <v>2635.82</v>
      </c>
      <c r="N135" s="168">
        <v>12422.45</v>
      </c>
    </row>
    <row r="136">
      <c r="A136" s="167" t="s">
        <v>2230</v>
      </c>
      <c r="B136" s="170"/>
      <c r="C136" s="170"/>
      <c r="D136" s="169">
        <v>7034.8</v>
      </c>
      <c r="E136" s="170"/>
      <c r="F136" s="170"/>
      <c r="G136" s="169">
        <v>7034.8</v>
      </c>
      <c r="H136" s="170"/>
      <c r="I136" s="170"/>
      <c r="J136" s="169">
        <v>4974.35</v>
      </c>
      <c r="K136" s="170"/>
      <c r="L136" s="170"/>
      <c r="M136" s="169">
        <v>4974.35</v>
      </c>
      <c r="N136" s="169">
        <v>12009.15</v>
      </c>
    </row>
    <row r="137">
      <c r="A137" s="167" t="s">
        <v>1550</v>
      </c>
      <c r="B137" s="168">
        <v>1006.0</v>
      </c>
      <c r="C137" s="171"/>
      <c r="D137" s="168">
        <v>4884.81</v>
      </c>
      <c r="E137" s="171"/>
      <c r="F137" s="171"/>
      <c r="G137" s="168">
        <v>5890.81</v>
      </c>
      <c r="H137" s="168">
        <v>84.0</v>
      </c>
      <c r="I137" s="171"/>
      <c r="J137" s="168">
        <v>1830.45</v>
      </c>
      <c r="K137" s="171"/>
      <c r="L137" s="171"/>
      <c r="M137" s="168">
        <v>1914.45</v>
      </c>
      <c r="N137" s="168">
        <v>7805.26</v>
      </c>
    </row>
    <row r="138">
      <c r="B138" s="169">
        <v>384.0</v>
      </c>
      <c r="C138" s="170"/>
      <c r="D138" s="169">
        <v>2007.52</v>
      </c>
      <c r="E138" s="170"/>
      <c r="F138" s="170"/>
      <c r="G138" s="169">
        <v>2391.52</v>
      </c>
      <c r="H138" s="170"/>
      <c r="I138" s="170"/>
      <c r="J138" s="169">
        <v>1473.1</v>
      </c>
      <c r="K138" s="170"/>
      <c r="L138" s="170"/>
      <c r="M138" s="169">
        <v>1473.1</v>
      </c>
      <c r="N138" s="169">
        <v>3864.62</v>
      </c>
    </row>
    <row r="139">
      <c r="A139" s="167" t="s">
        <v>1889</v>
      </c>
      <c r="B139" s="168">
        <v>469.5</v>
      </c>
      <c r="C139" s="168">
        <v>1340.0</v>
      </c>
      <c r="D139" s="168">
        <v>3541.23</v>
      </c>
      <c r="E139" s="171"/>
      <c r="F139" s="171"/>
      <c r="G139" s="168">
        <v>5350.73</v>
      </c>
      <c r="H139" s="168">
        <v>110.0</v>
      </c>
      <c r="I139" s="168">
        <v>1100.0</v>
      </c>
      <c r="J139" s="168">
        <v>5103.12</v>
      </c>
      <c r="K139" s="171"/>
      <c r="L139" s="171"/>
      <c r="M139" s="168">
        <v>6313.12</v>
      </c>
      <c r="N139" s="168">
        <v>11663.85</v>
      </c>
    </row>
    <row r="140">
      <c r="A140" s="167" t="s">
        <v>1331</v>
      </c>
      <c r="B140" s="169">
        <v>11119.59</v>
      </c>
      <c r="C140" s="170"/>
      <c r="D140" s="170"/>
      <c r="E140" s="170"/>
      <c r="F140" s="170"/>
      <c r="G140" s="169">
        <v>11119.59</v>
      </c>
      <c r="H140" s="170"/>
      <c r="I140" s="170"/>
      <c r="J140" s="170"/>
      <c r="K140" s="170"/>
      <c r="L140" s="170"/>
      <c r="M140" s="170"/>
      <c r="N140" s="169">
        <v>11119.59</v>
      </c>
    </row>
    <row r="141">
      <c r="A141" s="167" t="s">
        <v>1169</v>
      </c>
      <c r="B141" s="168">
        <v>4809.0</v>
      </c>
      <c r="C141" s="171"/>
      <c r="D141" s="168">
        <v>2373.5</v>
      </c>
      <c r="E141" s="171"/>
      <c r="F141" s="171"/>
      <c r="G141" s="168">
        <v>7182.5</v>
      </c>
      <c r="H141" s="168">
        <v>2865.5</v>
      </c>
      <c r="I141" s="171"/>
      <c r="J141" s="168">
        <v>999.0</v>
      </c>
      <c r="K141" s="171"/>
      <c r="L141" s="171"/>
      <c r="M141" s="168">
        <v>3864.5</v>
      </c>
      <c r="N141" s="168">
        <v>11047.0</v>
      </c>
    </row>
    <row r="142">
      <c r="A142" s="167" t="s">
        <v>1863</v>
      </c>
      <c r="B142" s="170"/>
      <c r="C142" s="169">
        <v>3337.21</v>
      </c>
      <c r="D142" s="169">
        <v>2984.16</v>
      </c>
      <c r="E142" s="170"/>
      <c r="F142" s="170"/>
      <c r="G142" s="169">
        <v>6321.37</v>
      </c>
      <c r="H142" s="170"/>
      <c r="I142" s="169">
        <v>3646.1</v>
      </c>
      <c r="J142" s="169">
        <v>1053.38</v>
      </c>
      <c r="K142" s="170"/>
      <c r="L142" s="170"/>
      <c r="M142" s="169">
        <v>4699.48</v>
      </c>
      <c r="N142" s="169">
        <v>11020.85</v>
      </c>
    </row>
    <row r="143">
      <c r="A143" s="167" t="s">
        <v>1292</v>
      </c>
      <c r="B143" s="171"/>
      <c r="C143" s="171"/>
      <c r="D143" s="168">
        <v>472.3</v>
      </c>
      <c r="E143" s="171"/>
      <c r="F143" s="171"/>
      <c r="G143" s="168">
        <v>472.3</v>
      </c>
      <c r="H143" s="171"/>
      <c r="I143" s="171"/>
      <c r="J143" s="171"/>
      <c r="K143" s="171"/>
      <c r="L143" s="171"/>
      <c r="M143" s="171"/>
      <c r="N143" s="168">
        <v>472.3</v>
      </c>
    </row>
    <row r="144">
      <c r="B144" s="169">
        <v>194.0</v>
      </c>
      <c r="C144" s="170"/>
      <c r="D144" s="169">
        <v>6757.47</v>
      </c>
      <c r="E144" s="170"/>
      <c r="F144" s="170"/>
      <c r="G144" s="169">
        <v>6951.47</v>
      </c>
      <c r="H144" s="169">
        <v>44.0</v>
      </c>
      <c r="I144" s="170"/>
      <c r="J144" s="169">
        <v>3081.47</v>
      </c>
      <c r="K144" s="170"/>
      <c r="L144" s="170"/>
      <c r="M144" s="169">
        <v>3125.47</v>
      </c>
      <c r="N144" s="169">
        <v>10076.94</v>
      </c>
    </row>
    <row r="145">
      <c r="A145" s="167" t="s">
        <v>983</v>
      </c>
      <c r="B145" s="171"/>
      <c r="C145" s="171"/>
      <c r="D145" s="168">
        <v>372.15</v>
      </c>
      <c r="E145" s="171"/>
      <c r="F145" s="171"/>
      <c r="G145" s="168">
        <v>372.15</v>
      </c>
      <c r="H145" s="171"/>
      <c r="I145" s="171"/>
      <c r="J145" s="171"/>
      <c r="K145" s="171"/>
      <c r="L145" s="171"/>
      <c r="M145" s="171"/>
      <c r="N145" s="168">
        <v>372.15</v>
      </c>
    </row>
    <row r="146">
      <c r="B146" s="169">
        <v>3017.01</v>
      </c>
      <c r="C146" s="170"/>
      <c r="D146" s="169">
        <v>3146.2</v>
      </c>
      <c r="E146" s="170"/>
      <c r="F146" s="170"/>
      <c r="G146" s="169">
        <v>6163.21</v>
      </c>
      <c r="H146" s="169">
        <v>2425.0</v>
      </c>
      <c r="I146" s="170"/>
      <c r="J146" s="169">
        <v>1156.44</v>
      </c>
      <c r="K146" s="170"/>
      <c r="L146" s="170"/>
      <c r="M146" s="169">
        <v>3581.44</v>
      </c>
      <c r="N146" s="169">
        <v>9744.65</v>
      </c>
    </row>
    <row r="147">
      <c r="A147" s="167" t="s">
        <v>159</v>
      </c>
      <c r="B147" s="168">
        <v>54.0</v>
      </c>
      <c r="C147" s="171"/>
      <c r="D147" s="168">
        <v>5504.15</v>
      </c>
      <c r="E147" s="171"/>
      <c r="F147" s="168">
        <v>665.42</v>
      </c>
      <c r="G147" s="168">
        <v>6223.57</v>
      </c>
      <c r="H147" s="168">
        <v>32.0</v>
      </c>
      <c r="I147" s="171"/>
      <c r="J147" s="168">
        <v>3564.89</v>
      </c>
      <c r="K147" s="171"/>
      <c r="L147" s="168">
        <v>58.48</v>
      </c>
      <c r="M147" s="168">
        <v>3655.37</v>
      </c>
      <c r="N147" s="168">
        <v>9878.94</v>
      </c>
    </row>
    <row r="148">
      <c r="A148" s="167" t="s">
        <v>2233</v>
      </c>
      <c r="B148" s="169">
        <v>1622.32</v>
      </c>
      <c r="C148" s="170"/>
      <c r="D148" s="169">
        <v>3990.27</v>
      </c>
      <c r="E148" s="170"/>
      <c r="F148" s="170"/>
      <c r="G148" s="169">
        <v>5612.59</v>
      </c>
      <c r="H148" s="169">
        <v>1710.1</v>
      </c>
      <c r="I148" s="170"/>
      <c r="J148" s="169">
        <v>1339.39</v>
      </c>
      <c r="K148" s="170"/>
      <c r="L148" s="169">
        <v>357.0</v>
      </c>
      <c r="M148" s="169">
        <v>3406.49</v>
      </c>
      <c r="N148" s="169">
        <v>9019.08</v>
      </c>
    </row>
    <row r="149">
      <c r="A149" s="167" t="s">
        <v>2136</v>
      </c>
      <c r="B149" s="171"/>
      <c r="C149" s="171"/>
      <c r="D149" s="171"/>
      <c r="E149" s="171"/>
      <c r="F149" s="171"/>
      <c r="G149" s="171"/>
      <c r="H149" s="168">
        <v>7978.28</v>
      </c>
      <c r="I149" s="171"/>
      <c r="J149" s="168">
        <v>445.36</v>
      </c>
      <c r="K149" s="171"/>
      <c r="L149" s="168">
        <v>467.28</v>
      </c>
      <c r="M149" s="168">
        <v>8890.92</v>
      </c>
      <c r="N149" s="168">
        <v>8890.92</v>
      </c>
    </row>
    <row r="150">
      <c r="A150" s="167" t="s">
        <v>1901</v>
      </c>
      <c r="B150" s="170"/>
      <c r="C150" s="170"/>
      <c r="D150" s="169">
        <v>5125.01</v>
      </c>
      <c r="E150" s="170"/>
      <c r="F150" s="170"/>
      <c r="G150" s="169">
        <v>5125.01</v>
      </c>
      <c r="H150" s="170"/>
      <c r="I150" s="170"/>
      <c r="J150" s="169">
        <v>3249.64</v>
      </c>
      <c r="K150" s="169">
        <v>446.4</v>
      </c>
      <c r="L150" s="170"/>
      <c r="M150" s="169">
        <v>3696.04</v>
      </c>
      <c r="N150" s="169">
        <v>8821.05</v>
      </c>
    </row>
    <row r="151">
      <c r="A151" s="167" t="s">
        <v>2006</v>
      </c>
      <c r="B151" s="168">
        <v>1876.0</v>
      </c>
      <c r="C151" s="171"/>
      <c r="D151" s="168">
        <v>1835.86</v>
      </c>
      <c r="E151" s="171"/>
      <c r="F151" s="171"/>
      <c r="G151" s="168">
        <v>3711.86</v>
      </c>
      <c r="H151" s="168">
        <v>4285.0</v>
      </c>
      <c r="I151" s="171"/>
      <c r="J151" s="168">
        <v>559.74</v>
      </c>
      <c r="K151" s="171"/>
      <c r="L151" s="171"/>
      <c r="M151" s="168">
        <v>4844.74</v>
      </c>
      <c r="N151" s="168">
        <v>8556.6</v>
      </c>
    </row>
    <row r="152">
      <c r="A152" s="167" t="s">
        <v>1774</v>
      </c>
      <c r="B152" s="169">
        <v>42.0</v>
      </c>
      <c r="C152" s="170"/>
      <c r="D152" s="169">
        <v>2263.37</v>
      </c>
      <c r="E152" s="170"/>
      <c r="F152" s="169">
        <v>301.77</v>
      </c>
      <c r="G152" s="169">
        <v>2607.14</v>
      </c>
      <c r="H152" s="170"/>
      <c r="I152" s="169">
        <v>3753.0</v>
      </c>
      <c r="J152" s="169">
        <v>1727.08</v>
      </c>
      <c r="K152" s="170"/>
      <c r="L152" s="170"/>
      <c r="M152" s="169">
        <v>5480.08</v>
      </c>
      <c r="N152" s="169">
        <v>8087.22</v>
      </c>
    </row>
    <row r="153">
      <c r="A153" s="167" t="s">
        <v>1391</v>
      </c>
      <c r="B153" s="168">
        <v>5857.0</v>
      </c>
      <c r="C153" s="171"/>
      <c r="D153" s="168">
        <v>1486.5</v>
      </c>
      <c r="E153" s="171"/>
      <c r="F153" s="171"/>
      <c r="G153" s="168">
        <v>7343.5</v>
      </c>
      <c r="H153" s="168">
        <v>211.0</v>
      </c>
      <c r="I153" s="171"/>
      <c r="J153" s="168">
        <v>440.22</v>
      </c>
      <c r="K153" s="171"/>
      <c r="L153" s="171"/>
      <c r="M153" s="168">
        <v>651.22</v>
      </c>
      <c r="N153" s="168">
        <v>7994.72</v>
      </c>
    </row>
    <row r="154">
      <c r="A154" s="167" t="s">
        <v>2158</v>
      </c>
      <c r="B154" s="170"/>
      <c r="C154" s="170"/>
      <c r="D154" s="170"/>
      <c r="E154" s="170"/>
      <c r="F154" s="170"/>
      <c r="G154" s="170"/>
      <c r="H154" s="169">
        <v>7176.49</v>
      </c>
      <c r="I154" s="170"/>
      <c r="J154" s="169">
        <v>478.43</v>
      </c>
      <c r="K154" s="170"/>
      <c r="L154" s="170"/>
      <c r="M154" s="169">
        <v>7654.92</v>
      </c>
      <c r="N154" s="169">
        <v>7654.92</v>
      </c>
    </row>
    <row r="155">
      <c r="A155" s="167" t="s">
        <v>2228</v>
      </c>
      <c r="B155" s="171"/>
      <c r="C155" s="171"/>
      <c r="D155" s="168">
        <v>2946.12</v>
      </c>
      <c r="E155" s="171"/>
      <c r="F155" s="171"/>
      <c r="G155" s="168">
        <v>2946.12</v>
      </c>
      <c r="H155" s="168">
        <v>118.0</v>
      </c>
      <c r="I155" s="171"/>
      <c r="J155" s="168">
        <v>4542.04</v>
      </c>
      <c r="K155" s="171"/>
      <c r="L155" s="171"/>
      <c r="M155" s="168">
        <v>4660.04</v>
      </c>
      <c r="N155" s="168">
        <v>7606.16</v>
      </c>
    </row>
    <row r="156">
      <c r="A156" s="167" t="s">
        <v>1525</v>
      </c>
      <c r="B156" s="170"/>
      <c r="C156" s="170"/>
      <c r="D156" s="169">
        <v>247.9</v>
      </c>
      <c r="E156" s="170"/>
      <c r="F156" s="170"/>
      <c r="G156" s="169">
        <v>247.9</v>
      </c>
      <c r="H156" s="170"/>
      <c r="I156" s="170"/>
      <c r="J156" s="170"/>
      <c r="K156" s="170"/>
      <c r="L156" s="170"/>
      <c r="M156" s="170"/>
      <c r="N156" s="169">
        <v>247.9</v>
      </c>
    </row>
    <row r="157">
      <c r="B157" s="171"/>
      <c r="C157" s="171"/>
      <c r="D157" s="168">
        <v>6658.46</v>
      </c>
      <c r="E157" s="171"/>
      <c r="F157" s="171"/>
      <c r="G157" s="168">
        <v>6658.46</v>
      </c>
      <c r="H157" s="171"/>
      <c r="I157" s="171"/>
      <c r="J157" s="171"/>
      <c r="K157" s="171"/>
      <c r="L157" s="171"/>
      <c r="M157" s="171"/>
      <c r="N157" s="168">
        <v>6658.46</v>
      </c>
    </row>
    <row r="158">
      <c r="A158" s="167" t="s">
        <v>2042</v>
      </c>
      <c r="B158" s="169">
        <v>1422.16</v>
      </c>
      <c r="C158" s="170"/>
      <c r="D158" s="169">
        <v>441.82</v>
      </c>
      <c r="E158" s="169">
        <v>388.05</v>
      </c>
      <c r="F158" s="170"/>
      <c r="G158" s="169">
        <v>2252.03</v>
      </c>
      <c r="H158" s="169">
        <v>3442.82</v>
      </c>
      <c r="I158" s="170"/>
      <c r="J158" s="169">
        <v>868.94</v>
      </c>
      <c r="K158" s="169">
        <v>128.1</v>
      </c>
      <c r="L158" s="170"/>
      <c r="M158" s="169">
        <v>4439.86</v>
      </c>
      <c r="N158" s="169">
        <v>6691.89</v>
      </c>
    </row>
    <row r="159">
      <c r="A159" s="167" t="s">
        <v>2091</v>
      </c>
      <c r="B159" s="168">
        <v>1104.2</v>
      </c>
      <c r="C159" s="171"/>
      <c r="D159" s="168">
        <v>792.42</v>
      </c>
      <c r="E159" s="171"/>
      <c r="F159" s="171"/>
      <c r="G159" s="168">
        <v>1896.62</v>
      </c>
      <c r="H159" s="168">
        <v>1220.0</v>
      </c>
      <c r="I159" s="171"/>
      <c r="J159" s="168">
        <v>3499.15</v>
      </c>
      <c r="K159" s="171"/>
      <c r="L159" s="171"/>
      <c r="M159" s="168">
        <v>4719.15</v>
      </c>
      <c r="N159" s="168">
        <v>6615.77</v>
      </c>
    </row>
    <row r="160">
      <c r="A160" s="167" t="s">
        <v>1539</v>
      </c>
      <c r="B160" s="170"/>
      <c r="C160" s="170"/>
      <c r="D160" s="169">
        <v>4033.95</v>
      </c>
      <c r="E160" s="170"/>
      <c r="F160" s="169">
        <v>39.85</v>
      </c>
      <c r="G160" s="169">
        <v>4073.8</v>
      </c>
      <c r="H160" s="170"/>
      <c r="I160" s="170"/>
      <c r="J160" s="169">
        <v>1714.55</v>
      </c>
      <c r="K160" s="170"/>
      <c r="L160" s="169">
        <v>63.16</v>
      </c>
      <c r="M160" s="169">
        <v>1777.71</v>
      </c>
      <c r="N160" s="169">
        <v>5851.51</v>
      </c>
    </row>
    <row r="161">
      <c r="A161" s="167" t="s">
        <v>1849</v>
      </c>
      <c r="B161" s="171"/>
      <c r="C161" s="171"/>
      <c r="D161" s="168">
        <v>5655.78</v>
      </c>
      <c r="E161" s="171"/>
      <c r="F161" s="171"/>
      <c r="G161" s="168">
        <v>5655.78</v>
      </c>
      <c r="H161" s="171"/>
      <c r="I161" s="171"/>
      <c r="J161" s="171"/>
      <c r="K161" s="171"/>
      <c r="L161" s="171"/>
      <c r="M161" s="171"/>
      <c r="N161" s="168">
        <v>5655.78</v>
      </c>
    </row>
    <row r="162">
      <c r="A162" s="167" t="s">
        <v>2128</v>
      </c>
      <c r="B162" s="170"/>
      <c r="C162" s="170"/>
      <c r="D162" s="170"/>
      <c r="E162" s="170"/>
      <c r="F162" s="170"/>
      <c r="G162" s="170"/>
      <c r="H162" s="169">
        <v>2659.0</v>
      </c>
      <c r="I162" s="170"/>
      <c r="J162" s="169">
        <v>2500.02</v>
      </c>
      <c r="K162" s="170"/>
      <c r="L162" s="170"/>
      <c r="M162" s="169">
        <v>5159.02</v>
      </c>
      <c r="N162" s="169">
        <v>5159.02</v>
      </c>
    </row>
    <row r="163">
      <c r="A163" s="167" t="s">
        <v>1942</v>
      </c>
      <c r="B163" s="171"/>
      <c r="C163" s="171"/>
      <c r="D163" s="168">
        <v>3921.39</v>
      </c>
      <c r="E163" s="171"/>
      <c r="F163" s="171"/>
      <c r="G163" s="168">
        <v>3921.39</v>
      </c>
      <c r="H163" s="171"/>
      <c r="I163" s="171"/>
      <c r="J163" s="168">
        <v>1170.0</v>
      </c>
      <c r="K163" s="171"/>
      <c r="L163" s="171"/>
      <c r="M163" s="168">
        <v>1170.0</v>
      </c>
      <c r="N163" s="168">
        <v>5091.39</v>
      </c>
    </row>
    <row r="164">
      <c r="A164" s="167" t="s">
        <v>1810</v>
      </c>
      <c r="B164" s="169">
        <v>162.0</v>
      </c>
      <c r="C164" s="170"/>
      <c r="D164" s="169">
        <v>4822.41</v>
      </c>
      <c r="E164" s="170"/>
      <c r="F164" s="170"/>
      <c r="G164" s="169">
        <v>4984.41</v>
      </c>
      <c r="H164" s="170"/>
      <c r="I164" s="170"/>
      <c r="J164" s="170"/>
      <c r="K164" s="170"/>
      <c r="L164" s="170"/>
      <c r="M164" s="170"/>
      <c r="N164" s="169">
        <v>4984.41</v>
      </c>
    </row>
    <row r="165">
      <c r="A165" s="167" t="s">
        <v>2030</v>
      </c>
      <c r="B165" s="168">
        <v>1119.9</v>
      </c>
      <c r="C165" s="171"/>
      <c r="D165" s="168">
        <v>578.65</v>
      </c>
      <c r="E165" s="171"/>
      <c r="F165" s="171"/>
      <c r="G165" s="168">
        <v>1698.55</v>
      </c>
      <c r="H165" s="168">
        <v>2066.59</v>
      </c>
      <c r="I165" s="171"/>
      <c r="J165" s="168">
        <v>902.98</v>
      </c>
      <c r="K165" s="171"/>
      <c r="L165" s="171"/>
      <c r="M165" s="168">
        <v>2969.57</v>
      </c>
      <c r="N165" s="168">
        <v>4668.12</v>
      </c>
    </row>
    <row r="166">
      <c r="A166" s="167" t="s">
        <v>2231</v>
      </c>
      <c r="B166" s="169">
        <v>45.0</v>
      </c>
      <c r="C166" s="170"/>
      <c r="D166" s="169">
        <v>2997.08</v>
      </c>
      <c r="E166" s="170"/>
      <c r="F166" s="170"/>
      <c r="G166" s="169">
        <v>3042.08</v>
      </c>
      <c r="H166" s="169">
        <v>110.0</v>
      </c>
      <c r="I166" s="170"/>
      <c r="J166" s="169">
        <v>1450.83</v>
      </c>
      <c r="K166" s="170"/>
      <c r="L166" s="170"/>
      <c r="M166" s="169">
        <v>1560.83</v>
      </c>
      <c r="N166" s="169">
        <v>4602.91</v>
      </c>
    </row>
    <row r="167">
      <c r="A167" s="167" t="s">
        <v>2234</v>
      </c>
      <c r="B167" s="171"/>
      <c r="C167" s="171"/>
      <c r="D167" s="171"/>
      <c r="E167" s="171"/>
      <c r="F167" s="171"/>
      <c r="G167" s="171"/>
      <c r="H167" s="168">
        <v>643.32</v>
      </c>
      <c r="I167" s="171"/>
      <c r="J167" s="168">
        <v>3707.12</v>
      </c>
      <c r="K167" s="171"/>
      <c r="L167" s="171"/>
      <c r="M167" s="168">
        <v>4350.44</v>
      </c>
      <c r="N167" s="168">
        <v>4350.44</v>
      </c>
    </row>
    <row r="168">
      <c r="A168" s="167" t="s">
        <v>2114</v>
      </c>
      <c r="B168" s="170"/>
      <c r="C168" s="170"/>
      <c r="D168" s="170"/>
      <c r="E168" s="170"/>
      <c r="F168" s="170"/>
      <c r="G168" s="170"/>
      <c r="H168" s="169">
        <v>874.0</v>
      </c>
      <c r="I168" s="170"/>
      <c r="J168" s="169">
        <v>3266.47</v>
      </c>
      <c r="K168" s="170"/>
      <c r="L168" s="170"/>
      <c r="M168" s="169">
        <v>4140.47</v>
      </c>
      <c r="N168" s="169">
        <v>4140.47</v>
      </c>
    </row>
    <row r="169">
      <c r="A169" s="167" t="s">
        <v>2235</v>
      </c>
      <c r="B169" s="168">
        <v>2717.5</v>
      </c>
      <c r="C169" s="171"/>
      <c r="D169" s="168">
        <v>751.9</v>
      </c>
      <c r="E169" s="171"/>
      <c r="F169" s="171"/>
      <c r="G169" s="168">
        <v>3469.4</v>
      </c>
      <c r="H169" s="168">
        <v>385.0</v>
      </c>
      <c r="I169" s="171"/>
      <c r="J169" s="168">
        <v>190.52</v>
      </c>
      <c r="K169" s="171"/>
      <c r="L169" s="171"/>
      <c r="M169" s="168">
        <v>575.52</v>
      </c>
      <c r="N169" s="168">
        <v>4044.92</v>
      </c>
    </row>
    <row r="170">
      <c r="A170" s="167" t="s">
        <v>2247</v>
      </c>
      <c r="B170" s="170"/>
      <c r="C170" s="170"/>
      <c r="D170" s="170"/>
      <c r="E170" s="170"/>
      <c r="F170" s="170"/>
      <c r="G170" s="170"/>
      <c r="H170" s="169">
        <v>1629.0</v>
      </c>
      <c r="I170" s="170"/>
      <c r="J170" s="169">
        <v>2042.14</v>
      </c>
      <c r="K170" s="170"/>
      <c r="L170" s="170"/>
      <c r="M170" s="169">
        <v>3671.14</v>
      </c>
      <c r="N170" s="169">
        <v>3671.14</v>
      </c>
    </row>
    <row r="171">
      <c r="A171" s="167" t="s">
        <v>2237</v>
      </c>
      <c r="B171" s="171"/>
      <c r="C171" s="171"/>
      <c r="D171" s="171"/>
      <c r="E171" s="171"/>
      <c r="F171" s="171"/>
      <c r="G171" s="171"/>
      <c r="H171" s="171"/>
      <c r="I171" s="171"/>
      <c r="J171" s="168">
        <v>2093.11</v>
      </c>
      <c r="K171" s="171"/>
      <c r="L171" s="168">
        <v>267.3</v>
      </c>
      <c r="M171" s="168">
        <v>2360.41</v>
      </c>
      <c r="N171" s="168">
        <v>2360.41</v>
      </c>
    </row>
    <row r="172">
      <c r="A172" s="167" t="s">
        <v>1622</v>
      </c>
      <c r="B172" s="169">
        <v>469.0</v>
      </c>
      <c r="C172" s="170"/>
      <c r="D172" s="169">
        <v>1464.03</v>
      </c>
      <c r="E172" s="170"/>
      <c r="F172" s="170"/>
      <c r="G172" s="169">
        <v>1933.03</v>
      </c>
      <c r="H172" s="169">
        <v>23.0</v>
      </c>
      <c r="I172" s="170"/>
      <c r="J172" s="169">
        <v>380.22</v>
      </c>
      <c r="K172" s="170"/>
      <c r="L172" s="170"/>
      <c r="M172" s="169">
        <v>403.22</v>
      </c>
      <c r="N172" s="169">
        <v>2336.25</v>
      </c>
    </row>
    <row r="173">
      <c r="A173" s="167" t="s">
        <v>1797</v>
      </c>
      <c r="B173" s="171"/>
      <c r="C173" s="171"/>
      <c r="D173" s="168">
        <v>1440.61</v>
      </c>
      <c r="E173" s="171"/>
      <c r="F173" s="171"/>
      <c r="G173" s="168">
        <v>1440.61</v>
      </c>
      <c r="H173" s="168">
        <v>620.5</v>
      </c>
      <c r="I173" s="171"/>
      <c r="J173" s="168">
        <v>74.07</v>
      </c>
      <c r="K173" s="171"/>
      <c r="L173" s="171"/>
      <c r="M173" s="168">
        <v>694.57</v>
      </c>
      <c r="N173" s="168">
        <v>2135.18</v>
      </c>
    </row>
    <row r="174">
      <c r="A174" s="167" t="s">
        <v>2232</v>
      </c>
      <c r="B174" s="169">
        <v>1169.5</v>
      </c>
      <c r="C174" s="170"/>
      <c r="D174" s="169">
        <v>206.01</v>
      </c>
      <c r="E174" s="170"/>
      <c r="F174" s="170"/>
      <c r="G174" s="169">
        <v>1375.51</v>
      </c>
      <c r="H174" s="170"/>
      <c r="I174" s="170"/>
      <c r="J174" s="170"/>
      <c r="K174" s="170"/>
      <c r="L174" s="170"/>
      <c r="M174" s="170"/>
      <c r="N174" s="169">
        <v>1375.51</v>
      </c>
    </row>
    <row r="175">
      <c r="A175" s="167" t="s">
        <v>2018</v>
      </c>
      <c r="B175" s="168">
        <v>352.0</v>
      </c>
      <c r="C175" s="171"/>
      <c r="D175" s="168">
        <v>583.24</v>
      </c>
      <c r="E175" s="171"/>
      <c r="F175" s="171"/>
      <c r="G175" s="168">
        <v>935.24</v>
      </c>
      <c r="H175" s="168">
        <v>180.0</v>
      </c>
      <c r="I175" s="171"/>
      <c r="J175" s="171"/>
      <c r="K175" s="171"/>
      <c r="L175" s="171"/>
      <c r="M175" s="168">
        <v>180.0</v>
      </c>
      <c r="N175" s="168">
        <v>1115.24</v>
      </c>
    </row>
    <row r="176">
      <c r="A176" s="167" t="s">
        <v>2098</v>
      </c>
      <c r="B176" s="169">
        <v>24.0</v>
      </c>
      <c r="C176" s="170"/>
      <c r="D176" s="169">
        <v>122.61</v>
      </c>
      <c r="E176" s="170"/>
      <c r="F176" s="170"/>
      <c r="G176" s="169">
        <v>146.61</v>
      </c>
      <c r="H176" s="169">
        <v>6.0</v>
      </c>
      <c r="I176" s="170"/>
      <c r="J176" s="169">
        <v>957.49</v>
      </c>
      <c r="K176" s="170"/>
      <c r="L176" s="170"/>
      <c r="M176" s="169">
        <v>963.49</v>
      </c>
      <c r="N176" s="169">
        <v>1110.1</v>
      </c>
    </row>
    <row r="177">
      <c r="A177" s="167" t="s">
        <v>2151</v>
      </c>
      <c r="B177" s="171"/>
      <c r="C177" s="171"/>
      <c r="D177" s="171"/>
      <c r="E177" s="171"/>
      <c r="F177" s="171"/>
      <c r="G177" s="171"/>
      <c r="H177" s="168">
        <v>539.0</v>
      </c>
      <c r="I177" s="171"/>
      <c r="J177" s="168">
        <v>441.93</v>
      </c>
      <c r="K177" s="171"/>
      <c r="L177" s="171"/>
      <c r="M177" s="168">
        <v>980.93</v>
      </c>
      <c r="N177" s="168">
        <v>980.93</v>
      </c>
    </row>
    <row r="178">
      <c r="A178" s="167" t="s">
        <v>1017</v>
      </c>
      <c r="B178" s="170"/>
      <c r="C178" s="170"/>
      <c r="D178" s="169">
        <v>702.81</v>
      </c>
      <c r="E178" s="170"/>
      <c r="F178" s="170"/>
      <c r="G178" s="169">
        <v>702.81</v>
      </c>
      <c r="H178" s="170"/>
      <c r="I178" s="170"/>
      <c r="J178" s="169">
        <v>248.69</v>
      </c>
      <c r="K178" s="170"/>
      <c r="L178" s="170"/>
      <c r="M178" s="169">
        <v>248.69</v>
      </c>
      <c r="N178" s="169">
        <v>951.5</v>
      </c>
    </row>
    <row r="179">
      <c r="A179" s="167" t="s">
        <v>2248</v>
      </c>
      <c r="B179" s="171"/>
      <c r="C179" s="171"/>
      <c r="D179" s="171"/>
      <c r="E179" s="171"/>
      <c r="F179" s="171"/>
      <c r="G179" s="171"/>
      <c r="H179" s="168">
        <v>40.0</v>
      </c>
      <c r="I179" s="171"/>
      <c r="J179" s="168">
        <v>842.03</v>
      </c>
      <c r="K179" s="171"/>
      <c r="L179" s="171"/>
      <c r="M179" s="168">
        <v>882.03</v>
      </c>
      <c r="N179" s="168">
        <v>882.03</v>
      </c>
    </row>
    <row r="180">
      <c r="A180" s="167" t="s">
        <v>2249</v>
      </c>
      <c r="B180" s="170"/>
      <c r="C180" s="170"/>
      <c r="D180" s="170"/>
      <c r="E180" s="170"/>
      <c r="F180" s="170"/>
      <c r="G180" s="170"/>
      <c r="H180" s="170"/>
      <c r="I180" s="170"/>
      <c r="J180" s="169">
        <v>735.54</v>
      </c>
      <c r="K180" s="170"/>
      <c r="L180" s="170"/>
      <c r="M180" s="169">
        <v>735.54</v>
      </c>
      <c r="N180" s="169">
        <v>735.54</v>
      </c>
    </row>
    <row r="181">
      <c r="A181" s="167" t="s">
        <v>2250</v>
      </c>
      <c r="B181" s="171"/>
      <c r="C181" s="171"/>
      <c r="D181" s="171"/>
      <c r="E181" s="171"/>
      <c r="F181" s="171"/>
      <c r="G181" s="171"/>
      <c r="H181" s="168">
        <v>462.0</v>
      </c>
      <c r="I181" s="171"/>
      <c r="J181" s="168">
        <v>149.7</v>
      </c>
      <c r="K181" s="171"/>
      <c r="L181" s="168">
        <v>110.6</v>
      </c>
      <c r="M181" s="168">
        <v>722.3</v>
      </c>
      <c r="N181" s="168">
        <v>722.3</v>
      </c>
    </row>
    <row r="182">
      <c r="A182" s="167" t="s">
        <v>2236</v>
      </c>
      <c r="B182" s="169">
        <v>225.0</v>
      </c>
      <c r="C182" s="170"/>
      <c r="D182" s="169">
        <v>369.45</v>
      </c>
      <c r="E182" s="170"/>
      <c r="F182" s="170"/>
      <c r="G182" s="169">
        <v>594.45</v>
      </c>
      <c r="H182" s="170"/>
      <c r="I182" s="170"/>
      <c r="J182" s="170"/>
      <c r="K182" s="170"/>
      <c r="L182" s="170"/>
      <c r="M182" s="170"/>
      <c r="N182" s="169">
        <v>594.45</v>
      </c>
    </row>
    <row r="183">
      <c r="A183" s="167" t="s">
        <v>2106</v>
      </c>
      <c r="B183" s="171"/>
      <c r="C183" s="171"/>
      <c r="D183" s="171"/>
      <c r="E183" s="171"/>
      <c r="F183" s="171"/>
      <c r="G183" s="171"/>
      <c r="H183" s="171"/>
      <c r="I183" s="171"/>
      <c r="J183" s="168">
        <v>508.74</v>
      </c>
      <c r="K183" s="171"/>
      <c r="L183" s="171"/>
      <c r="M183" s="168">
        <v>508.74</v>
      </c>
      <c r="N183" s="168">
        <v>508.74</v>
      </c>
    </row>
    <row r="184">
      <c r="A184" s="167" t="s">
        <v>1064</v>
      </c>
      <c r="B184" s="170"/>
      <c r="C184" s="170"/>
      <c r="D184" s="170"/>
      <c r="E184" s="170"/>
      <c r="F184" s="169">
        <v>360.0</v>
      </c>
      <c r="G184" s="169">
        <v>360.0</v>
      </c>
      <c r="H184" s="170"/>
      <c r="I184" s="170"/>
      <c r="J184" s="170"/>
      <c r="K184" s="170"/>
      <c r="L184" s="169">
        <v>90.0</v>
      </c>
      <c r="M184" s="169">
        <v>90.0</v>
      </c>
      <c r="N184" s="169">
        <v>450.0</v>
      </c>
    </row>
    <row r="185">
      <c r="A185" s="167" t="s">
        <v>2251</v>
      </c>
      <c r="B185" s="171"/>
      <c r="C185" s="171"/>
      <c r="D185" s="171"/>
      <c r="E185" s="171"/>
      <c r="F185" s="171"/>
      <c r="G185" s="171"/>
      <c r="H185" s="171"/>
      <c r="I185" s="171"/>
      <c r="J185" s="168">
        <v>323.13</v>
      </c>
      <c r="K185" s="171"/>
      <c r="L185" s="171"/>
      <c r="M185" s="168">
        <v>323.13</v>
      </c>
      <c r="N185" s="168">
        <v>323.13</v>
      </c>
    </row>
    <row r="186">
      <c r="A186" s="167" t="s">
        <v>2082</v>
      </c>
      <c r="B186" s="170"/>
      <c r="C186" s="170"/>
      <c r="D186" s="169">
        <v>135.23</v>
      </c>
      <c r="E186" s="170"/>
      <c r="F186" s="170"/>
      <c r="G186" s="169">
        <v>135.23</v>
      </c>
      <c r="H186" s="170"/>
      <c r="I186" s="170"/>
      <c r="J186" s="169">
        <v>130.55</v>
      </c>
      <c r="K186" s="170"/>
      <c r="L186" s="170"/>
      <c r="M186" s="169">
        <v>130.55</v>
      </c>
      <c r="N186" s="169">
        <v>265.78</v>
      </c>
    </row>
    <row r="187">
      <c r="A187" s="167" t="s">
        <v>2238</v>
      </c>
      <c r="B187" s="171"/>
      <c r="C187" s="171"/>
      <c r="D187" s="171"/>
      <c r="E187" s="171"/>
      <c r="F187" s="168">
        <v>216.61</v>
      </c>
      <c r="G187" s="168">
        <v>216.61</v>
      </c>
      <c r="H187" s="171"/>
      <c r="I187" s="171"/>
      <c r="J187" s="171"/>
      <c r="K187" s="171"/>
      <c r="L187" s="168">
        <v>36.4</v>
      </c>
      <c r="M187" s="168">
        <v>36.4</v>
      </c>
      <c r="N187" s="168">
        <v>253.01</v>
      </c>
    </row>
    <row r="188">
      <c r="A188" s="167" t="s">
        <v>1413</v>
      </c>
      <c r="B188" s="170"/>
      <c r="C188" s="170"/>
      <c r="D188" s="169">
        <v>117.5</v>
      </c>
      <c r="E188" s="170"/>
      <c r="F188" s="170"/>
      <c r="G188" s="169">
        <v>117.5</v>
      </c>
      <c r="H188" s="170"/>
      <c r="I188" s="170"/>
      <c r="J188" s="170"/>
      <c r="K188" s="170"/>
      <c r="L188" s="170"/>
      <c r="M188" s="170"/>
      <c r="N188" s="169">
        <v>117.5</v>
      </c>
    </row>
    <row r="189">
      <c r="A189" s="166" t="s">
        <v>2239</v>
      </c>
      <c r="B189" s="172">
        <v>1339244.5</v>
      </c>
      <c r="C189" s="172">
        <v>583143.46</v>
      </c>
      <c r="D189" s="172">
        <v>1948603.85</v>
      </c>
      <c r="E189" s="172">
        <v>96107.42</v>
      </c>
      <c r="F189" s="172">
        <v>75287.35</v>
      </c>
      <c r="G189" s="172">
        <v>4042386.58</v>
      </c>
      <c r="H189" s="172">
        <v>932763.64</v>
      </c>
      <c r="I189" s="172">
        <v>311721.87</v>
      </c>
      <c r="J189" s="172">
        <v>911283.75</v>
      </c>
      <c r="K189" s="172">
        <v>12582.19</v>
      </c>
      <c r="L189" s="172">
        <v>44700.77</v>
      </c>
      <c r="M189" s="172">
        <v>2213052.22</v>
      </c>
      <c r="N189" s="172">
        <v>6255438.8</v>
      </c>
    </row>
  </sheetData>
  <mergeCells count="31">
    <mergeCell ref="B1:F1"/>
    <mergeCell ref="G1:G2"/>
    <mergeCell ref="H1:L1"/>
    <mergeCell ref="M1:M2"/>
    <mergeCell ref="N1:N2"/>
    <mergeCell ref="A4:A5"/>
    <mergeCell ref="A7:A8"/>
    <mergeCell ref="A10:A11"/>
    <mergeCell ref="A16:A17"/>
    <mergeCell ref="A19:A20"/>
    <mergeCell ref="A23:A24"/>
    <mergeCell ref="A32:A33"/>
    <mergeCell ref="A34:A35"/>
    <mergeCell ref="A36:A37"/>
    <mergeCell ref="A40:A41"/>
    <mergeCell ref="A43:A44"/>
    <mergeCell ref="A49:A51"/>
    <mergeCell ref="A52:A53"/>
    <mergeCell ref="A59:A60"/>
    <mergeCell ref="A62:A63"/>
    <mergeCell ref="A79:A80"/>
    <mergeCell ref="A143:A144"/>
    <mergeCell ref="A145:A146"/>
    <mergeCell ref="A156:A157"/>
    <mergeCell ref="A92:A93"/>
    <mergeCell ref="A98:A99"/>
    <mergeCell ref="A102:A104"/>
    <mergeCell ref="A111:A112"/>
    <mergeCell ref="A122:A123"/>
    <mergeCell ref="A126:A127"/>
    <mergeCell ref="A137:A1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