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66925"/>
  <mc:AlternateContent xmlns:mc="http://schemas.openxmlformats.org/markup-compatibility/2006">
    <mc:Choice Requires="x15">
      <x15ac:absPath xmlns:x15ac="http://schemas.microsoft.com/office/spreadsheetml/2010/11/ac" url="https://deakin365-my.sharepoint.com/personal/bpetridis_deakin_edu_au/Documents/Microsoft Teams Chat Files/"/>
    </mc:Choice>
  </mc:AlternateContent>
  <xr:revisionPtr revIDLastSave="579" documentId="11_3222E82B73EF336DFD85BEB8169570AFC2434C51" xr6:coauthVersionLast="47" xr6:coauthVersionMax="47" xr10:uidLastSave="{B10A7E9D-91B8-4903-A1C4-E951C2BB5829}"/>
  <bookViews>
    <workbookView xWindow="-289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<sst xmlns="http://schemas.openxmlformats.org/spreadsheetml/2006/main" count="233" uniqueCount="176">
  <si>
    <t xml:space="preserve">Organisation Self-Assessment </t>
  </si>
  <si>
    <t xml:space="preserve">Volunteer/Consultants Assessment </t>
  </si>
  <si>
    <r>
      <rPr>
        <b/>
        <sz val="22"/>
        <color rgb="FF001E45"/>
        <rFont val="Calibri Light"/>
      </rPr>
      <t xml:space="preserve">User/Customer based on Essential 8 maturity levels </t>
    </r>
    <r>
      <rPr>
        <b/>
        <sz val="22"/>
        <color rgb="FFFF0000"/>
        <rFont val="Calibri Light"/>
      </rPr>
      <t xml:space="preserve">- Environment hardening &amp; Incident Prevention "Technical Controls" </t>
    </r>
  </si>
  <si>
    <t>Organisation Self-Assessment Maturity level 0 - 3</t>
  </si>
  <si>
    <t>Fortify confirmed 
Maturity level 0 - 3</t>
  </si>
  <si>
    <r>
      <rPr>
        <b/>
        <sz val="22"/>
        <color rgb="FF001E45"/>
        <rFont val="Calibri Light"/>
      </rPr>
      <t>Volunteers/Consultants Capability/Skill levels -</t>
    </r>
    <r>
      <rPr>
        <b/>
        <sz val="22"/>
        <color rgb="FFFF0000"/>
        <rFont val="Calibri Light"/>
      </rPr>
      <t xml:space="preserve"> for hardening the environment "Fortify" and prevent incidents</t>
    </r>
  </si>
  <si>
    <t>Skills Self Assessment - Skill level 0 - 3</t>
  </si>
  <si>
    <t>Fortify confirmed 
Skill level 0 - 3</t>
  </si>
  <si>
    <t>Technical Control Description</t>
  </si>
  <si>
    <t>Maturity Level Descriptor</t>
  </si>
  <si>
    <t>Level</t>
  </si>
  <si>
    <t>Required Skill</t>
  </si>
  <si>
    <t>Skill Level description</t>
  </si>
  <si>
    <t>Level 2</t>
  </si>
  <si>
    <r>
      <rPr>
        <b/>
        <sz val="14"/>
        <color rgb="FFFF0000"/>
        <rFont val="Calibri"/>
      </rPr>
      <t>Application control -</t>
    </r>
    <r>
      <rPr>
        <b/>
        <sz val="14"/>
        <color rgb="FF000000"/>
        <rFont val="Calibri"/>
      </rPr>
      <t xml:space="preserve"> 
Q1 - Do you/your organisation control who and how software is installed and managed on your devices?</t>
    </r>
  </si>
  <si>
    <r>
      <rPr>
        <b/>
        <sz val="14"/>
        <color rgb="FFFF0000"/>
        <rFont val="Calibri"/>
      </rPr>
      <t xml:space="preserve">Maturity Level 0:
</t>
    </r>
    <r>
      <rPr>
        <sz val="14"/>
        <color rgb="FF000000"/>
        <rFont val="Calibri"/>
      </rPr>
      <t xml:space="preserve">No, we have limited knowledge on this and everyone can install and run applications/software on devices </t>
    </r>
  </si>
  <si>
    <r>
      <rPr>
        <b/>
        <sz val="14"/>
        <color rgb="FFFF0000"/>
        <rFont val="Calibri"/>
      </rPr>
      <t>Application Control -</t>
    </r>
    <r>
      <rPr>
        <b/>
        <sz val="14"/>
        <color rgb="FF000000"/>
        <rFont val="Calibri"/>
      </rPr>
      <t xml:space="preserve"> 
Ability to configure user access rights centrally managed by group policy </t>
    </r>
  </si>
  <si>
    <r>
      <rPr>
        <b/>
        <sz val="14"/>
        <color rgb="FFFF0000"/>
        <rFont val="Calibri"/>
      </rPr>
      <t xml:space="preserve">Skill Level 0
</t>
    </r>
    <r>
      <rPr>
        <b/>
        <sz val="14"/>
        <color rgb="FF000000"/>
        <rFont val="Calibri"/>
      </rPr>
      <t>I have limited Skills in this area</t>
    </r>
  </si>
  <si>
    <r>
      <rPr>
        <b/>
        <sz val="14"/>
        <color rgb="FFFF0000"/>
        <rFont val="Calibri"/>
      </rPr>
      <t xml:space="preserve">Maturity Level 1:
</t>
    </r>
    <r>
      <rPr>
        <sz val="14"/>
        <color rgb="FF000000"/>
        <rFont val="Calibri"/>
      </rPr>
      <t xml:space="preserve">We prevent executable software to be downloaded and installed in any of the organization's devices </t>
    </r>
  </si>
  <si>
    <r>
      <rPr>
        <b/>
        <sz val="14"/>
        <color rgb="FFFF0000"/>
        <rFont val="Calibri"/>
      </rPr>
      <t xml:space="preserve">Skill Level 1:
</t>
    </r>
    <r>
      <rPr>
        <b/>
        <sz val="14"/>
        <color rgb="FF000000"/>
        <rFont val="Calibri"/>
      </rPr>
      <t xml:space="preserve">Microsoft AD administrator skills with the ability to set group policies </t>
    </r>
  </si>
  <si>
    <r>
      <rPr>
        <b/>
        <sz val="14"/>
        <color rgb="FFFF0000"/>
        <rFont val="Calibri"/>
      </rPr>
      <t xml:space="preserve">Maturity Level 2: 
</t>
    </r>
    <r>
      <rPr>
        <sz val="14"/>
        <color rgb="FF000000"/>
        <rFont val="Calibri"/>
      </rPr>
      <t xml:space="preserve">We can do all described in Level One plus: We can control all applications centrally within a pre-approved set that can be installed by users; We also log "allowed" and "blocked" application executions on workstations and internet-facing servers. </t>
    </r>
  </si>
  <si>
    <r>
      <rPr>
        <b/>
        <sz val="14"/>
        <color rgb="FFFF0000"/>
        <rFont val="Calibri"/>
      </rPr>
      <t xml:space="preserve">Skill Level 2: 
</t>
    </r>
    <r>
      <rPr>
        <b/>
        <sz val="14"/>
        <color rgb="FF000000"/>
        <rFont val="Calibri"/>
      </rPr>
      <t>Skill Level 1 plus:
Azure AD administrator capabilities as well as on-premises  DC/AD administrator.
Ability to set policies to ensure applications are installed and run in workstations or systems infrastructure environments.
Ability to manage and control devices centrally including applications management utilising  administrator tools such as   Microsoft Intune to configure Windows Defender Application Control (WDAC). and other 3rd party tools such Ivanti Application Control Management.</t>
    </r>
  </si>
  <si>
    <r>
      <rPr>
        <b/>
        <sz val="14"/>
        <color rgb="FFFF0000"/>
        <rFont val="Calibri"/>
      </rPr>
      <t xml:space="preserve">Maturity Level 3:
</t>
    </r>
    <r>
      <rPr>
        <sz val="14"/>
        <color rgb="FF000000"/>
        <rFont val="Calibri"/>
      </rPr>
      <t>We can do all described in Level One &amp; Level Two  plus:
Application control is implemented on workstations and servers to restrict the execution of executables, software libraries, scripts, installers, compiled HTML, HTML applications, control panel applets and drivers to an organisation-approved set."
Microsoft’s ‘recommended block rules’ are implemented. Microsoft’s ‘recommended driver block rules’ are implemented.
Application control rulesets are validated on an annual or more frequent basis.
Allowed and blocked executions on workstations and servers are centrally logged and protected from unauthorised modification and deletion, monitored for signs of compromise, and actioned when cyber security events are detected.</t>
    </r>
  </si>
  <si>
    <r>
      <rPr>
        <b/>
        <sz val="14"/>
        <color rgb="FFFF0000"/>
        <rFont val="Calibri"/>
      </rPr>
      <t xml:space="preserve">Skill Level 3:
</t>
    </r>
    <r>
      <rPr>
        <b/>
        <sz val="14"/>
        <color rgb="FF000000"/>
        <rFont val="Calibri"/>
      </rPr>
      <t>We can do all described in Level One &amp; Level Two  plus:
Ability to monitor and restrict the execution of executables, software libraries, scripts, installers, compiled HTML, HTML applications, control panel applets and drivers to an "organisation-approved set managed for organisation's portal software centre
Ability to configure Microsoft’s ‘recommended block rules 'and  Microsoft’s ‘recommended driver block rules.
Ability to validate application control rulesets.
Ability to configure the "allowed and blocked" executions on workstations and servers and enable a centrally managed log which is protected from unauthorised modification and deletion. 
Ability to monitor  for signs of software compromises, and actioned when cyber security events are detected.</t>
    </r>
  </si>
  <si>
    <r>
      <rPr>
        <b/>
        <sz val="14"/>
        <color rgb="FFFF0000"/>
        <rFont val="Calibri"/>
      </rPr>
      <t xml:space="preserve">Patch applications -
</t>
    </r>
    <r>
      <rPr>
        <b/>
        <sz val="14"/>
        <color rgb="FF000000"/>
        <rFont val="Calibri"/>
      </rPr>
      <t xml:space="preserve">Q2 - Do you check of out-of-date unsupported version of your application/software and update on a defined regular basis?
</t>
    </r>
  </si>
  <si>
    <r>
      <rPr>
        <b/>
        <sz val="14"/>
        <color rgb="FFFF0000"/>
        <rFont val="Calibri"/>
      </rPr>
      <t xml:space="preserve">Maturity Level 0:
</t>
    </r>
    <r>
      <rPr>
        <sz val="14"/>
        <color rgb="FF000000"/>
        <rFont val="Calibri"/>
      </rPr>
      <t xml:space="preserve">No, we have limited knowledge of this and have not been updating our applications, software or drivers to the latest versions </t>
    </r>
  </si>
  <si>
    <r>
      <rPr>
        <b/>
        <sz val="14"/>
        <color rgb="FFFF0000"/>
        <rFont val="Calibri"/>
      </rPr>
      <t xml:space="preserve">Patch Applications -
</t>
    </r>
    <r>
      <rPr>
        <b/>
        <sz val="14"/>
        <color rgb="FF000000"/>
        <rFont val="Calibri"/>
      </rPr>
      <t xml:space="preserve">Ability to work with application vendors and ensure latest software versions are installed and maintained including patching and vulnerability management. </t>
    </r>
  </si>
  <si>
    <r>
      <rPr>
        <b/>
        <sz val="14"/>
        <color rgb="FFFF0000"/>
        <rFont val="Calibri"/>
      </rPr>
      <t xml:space="preserve">Maturity Level 1:
</t>
    </r>
    <r>
      <rPr>
        <sz val="14"/>
        <color rgb="FF000000"/>
        <rFont val="Calibri"/>
      </rPr>
      <t>Patches, updates or vendor mitigations for security vulnerabilities in internet-facing services are applied within two weeks of release, or within 48 hours if an exploit exists.
Patches, updates or vendor mitigations for security vulnerabilities in office productivity suites, web browsers and their extensions, email clients, PDF software, and security products are applied within one month of release.
A vulnerability scanner is used at least daily to identify missing patches or updates for security vulnerabilities in internet-facing services.
A vulnerability scanner is used at least fortnightly to identify missing patches or updates for security vulnerabilities in office productivity suites, web browsers and their extensions, email clients, PDF software, and security products.
Internet-facing services, office productivity suites, web browsers and their extensions, email clients, PDF software, Adobe Flash Player, and security products that are no longer supported by vendors are removed.</t>
    </r>
  </si>
  <si>
    <r>
      <rPr>
        <b/>
        <sz val="14"/>
        <color rgb="FFFF0000"/>
        <rFont val="Calibri"/>
      </rPr>
      <t xml:space="preserve">Skill Level 1:
</t>
    </r>
    <r>
      <rPr>
        <b/>
        <sz val="14"/>
        <color rgb="FF000000"/>
        <rFont val="Calibri"/>
      </rPr>
      <t>Ability to run application patches based on vendors advisory especially for security vulnerabilities.
Ability to implement a mechanism and schedule as to ensure the patching of internet-facing services/applications are applied within two weeks of release, or within 48 hours if an exploit exists as per advises from vendor vulnerability posts.
Have a goof understanding of Microsoft Office productivity suites, web browsers and their extensions, email clients, PDF software, and security products and how vulnerability advisory are distributed by the vendors.
Ability to run vulnerability scanners such as Rapid7, Qualys and Tenable.io and use these tools identify missing patches or updates for security vulnerabilities in internet-facing services.
Ability to run vulnerability scanner to identify missing patches or updates for security vulnerabilities in office productivity suites, web browsers and their extensions, email clients, PDF software, and security products.
Internet-facing services, office productivity suites, web browsers and their extensions, email clients, PDF software, Adobe Flash Player, and security products that are no longer supported by vendors are removed.</t>
    </r>
  </si>
  <si>
    <r>
      <rPr>
        <b/>
        <sz val="14"/>
        <color rgb="FFFF0000"/>
        <rFont val="Calibri"/>
      </rPr>
      <t xml:space="preserve">Maturity Level 2:
</t>
    </r>
    <r>
      <rPr>
        <sz val="14"/>
        <color rgb="FF000000"/>
        <rFont val="Calibri"/>
      </rPr>
      <t>All of Level 1 plus:
A vulnerability scanner is used at least fortnightly to identify missing patches or updates for security vulnerabilities in other applications.
Patches, updates or vendor mitigations for security vulnerabilities in other applications are applied within one month of release.</t>
    </r>
  </si>
  <si>
    <r>
      <rPr>
        <b/>
        <sz val="14"/>
        <color rgb="FFFF0000"/>
        <rFont val="Calibri"/>
      </rPr>
      <t xml:space="preserve">Skill Level 2:
</t>
    </r>
    <r>
      <rPr>
        <b/>
        <sz val="14"/>
        <color rgb="FF000000"/>
        <rFont val="Calibri"/>
      </rPr>
      <t xml:space="preserve">
All of Level 1 plus:
Ability to run a vulnerability scanner and configure a scheduled usage to scan at least fortnightly to identify missing patches or updates for security vulnerabilities in other applications including bespoke software, Service accounts and APIs.
</t>
    </r>
  </si>
  <si>
    <r>
      <rPr>
        <b/>
        <sz val="14"/>
        <color rgb="FFFF0000"/>
        <rFont val="Calibri"/>
      </rPr>
      <t xml:space="preserve">Maturity Level 3:
</t>
    </r>
    <r>
      <rPr>
        <sz val="14"/>
        <color rgb="FF000000"/>
        <rFont val="Calibri"/>
      </rPr>
      <t>All of Level 1 and Level 2 plus
Patches, updates or vendor mitigations for security vulnerabilities in office productivity suites, web browsers and their extensions, email clients, PDF software, and security products are applied within two weeks of release, or within 48 hours if an exploit exists.
Applications that are no longer supported by vendors are removed.</t>
    </r>
  </si>
  <si>
    <r>
      <rPr>
        <b/>
        <sz val="14"/>
        <color rgb="FFFF0000"/>
        <rFont val="Calibri"/>
      </rPr>
      <t xml:space="preserve">Skill Level 3:
</t>
    </r>
    <r>
      <rPr>
        <b/>
        <sz val="14"/>
        <color rgb="FF000000"/>
        <rFont val="Calibri"/>
      </rPr>
      <t xml:space="preserve">All of Level 1 &amp; 2 plus.
The ability to upgrade or remove systems and applications that are no longer supported by vendors. This includes ability of technical and non-technical change management. </t>
    </r>
  </si>
  <si>
    <r>
      <rPr>
        <b/>
        <sz val="14"/>
        <color rgb="FFFF0000"/>
        <rFont val="Calibri"/>
      </rPr>
      <t xml:space="preserve">Configure Microsoft Office macro settings -
</t>
    </r>
    <r>
      <rPr>
        <b/>
        <sz val="14"/>
        <color rgb="FF000000"/>
        <rFont val="Calibri"/>
      </rPr>
      <t>Q3 - Has your organisation Disabled Microsoft Office macros in documents, spreadsheets and other Office products?</t>
    </r>
  </si>
  <si>
    <r>
      <rPr>
        <b/>
        <sz val="14"/>
        <color rgb="FFFF0000"/>
        <rFont val="Calibri"/>
      </rPr>
      <t xml:space="preserve">Maturity Level 0:
</t>
    </r>
    <r>
      <rPr>
        <sz val="14"/>
        <color rgb="FF000000"/>
        <rFont val="Calibri"/>
      </rPr>
      <t>No, we have limited knowledge on this and have not been disabled macros in Microsoft Office products</t>
    </r>
  </si>
  <si>
    <r>
      <rPr>
        <b/>
        <sz val="14"/>
        <color rgb="FFFF0000"/>
        <rFont val="Calibri"/>
      </rPr>
      <t xml:space="preserve">Configure Microsoft Office Macro Settings -
</t>
    </r>
    <r>
      <rPr>
        <b/>
        <sz val="14"/>
        <color rgb="FF000000"/>
        <rFont val="Calibri"/>
      </rPr>
      <t>Microsoft Office macros in documents, spreadsheets and other Office products are disabled</t>
    </r>
  </si>
  <si>
    <r>
      <rPr>
        <b/>
        <sz val="14"/>
        <color rgb="FFFF0000"/>
        <rFont val="Calibri"/>
      </rPr>
      <t xml:space="preserve">Maturity Level 1:
</t>
    </r>
    <r>
      <rPr>
        <sz val="14"/>
        <color rgb="FF000000"/>
        <rFont val="Calibri"/>
      </rPr>
      <t>Microsoft Office macros are disabled for users that do not have a demonstrated business requirement.
Microsoft Office macros in files originating from the internet are blocked. Microsoft Office macro antivirus scanning is enabled.
Microsoft Office macro security settings cannot be changed by users.</t>
    </r>
  </si>
  <si>
    <r>
      <rPr>
        <b/>
        <sz val="14"/>
        <color rgb="FFFF0000"/>
        <rFont val="Calibri"/>
      </rPr>
      <t xml:space="preserve">Skill Level 1
</t>
    </r>
    <r>
      <rPr>
        <b/>
        <sz val="14"/>
        <color rgb="FF000000"/>
        <rFont val="Calibri"/>
      </rPr>
      <t>Knowledge and ability to configure Microsoft Office suite and how to disable macros settings 
Ability to configure email and firewall filtering to block Microsoft Office macros in files originating from the internet. Ability to configure and enable Microsoft Office macro antivirus scanning.
Ability to configure admin privileges and by default disable Microsoft Office macro security settings and ensure that they cannot be changed by users.</t>
    </r>
  </si>
  <si>
    <r>
      <rPr>
        <b/>
        <sz val="14"/>
        <color rgb="FFFF0000"/>
        <rFont val="Calibri"/>
      </rPr>
      <t xml:space="preserve">Maturity Level 2:
</t>
    </r>
    <r>
      <rPr>
        <b/>
        <sz val="14"/>
        <color rgb="FF000000"/>
        <rFont val="Calibri"/>
      </rPr>
      <t xml:space="preserve">All of Level 1 plus:
</t>
    </r>
    <r>
      <rPr>
        <sz val="14"/>
        <color rgb="FF000000"/>
        <rFont val="Calibri"/>
      </rPr>
      <t>Microsoft Office macros are blocked from making Win32 API calls. Microsoft Office macro security settings cannot be changed by users. Allowed and blocked Microsoft Office macro executions are logged.</t>
    </r>
  </si>
  <si>
    <r>
      <rPr>
        <b/>
        <sz val="14"/>
        <color rgb="FFFF0000"/>
        <rFont val="Calibri"/>
      </rPr>
      <t xml:space="preserve">Skill Level 2
</t>
    </r>
    <r>
      <rPr>
        <b/>
        <sz val="14"/>
        <color rgb="FF000000"/>
        <rFont val="Calibri"/>
      </rPr>
      <t xml:space="preserve">All of level 1 plus:
Ability to configure Win32 API calls so Microsoft Office macros are blocked. 
Ability to establish a loggin systems for "Allowed and blocked" Microsoft Office macro executions and ensure that they are logged.
</t>
    </r>
  </si>
  <si>
    <r>
      <rPr>
        <b/>
        <sz val="14"/>
        <color rgb="FFFF0000"/>
        <rFont val="Calibri"/>
      </rPr>
      <t xml:space="preserve">Maturity Level 3:
</t>
    </r>
    <r>
      <rPr>
        <b/>
        <sz val="14"/>
        <color rgb="FF000000"/>
        <rFont val="Calibri"/>
      </rPr>
      <t xml:space="preserve">All of Level 1 and Level 2 plus
</t>
    </r>
    <r>
      <rPr>
        <sz val="14"/>
        <color rgb="FF000000"/>
        <rFont val="Calibri"/>
      </rPr>
      <t>Only Microsoft Office macros running from within a sandboxed environment, a Trusted Location or that are digitally signed by a trusted publisher are allowed to execute.
Only privileged users responsible for validating that Microsoft Office macros are free of malicious code can write to and modify content within Trusted Locations.
Microsoft Office macros digitally signed by an untrusted publisher cannot be enabled via the Message Bar or Backstage View.
Microsoft Office’s list of trusted publishers is validated on an annual or more frequent basis.
Microsoft Office macros in files originating from the internet are blocked. Microsoft Office macro antivirus scanning is enabled.
Allowed and blocked Microsoft Office macro executions are centrally logged and protected from unauthorised modification and deletion, monitored for signs of compromise, and actioned when cyber security events are detected.</t>
    </r>
  </si>
  <si>
    <r>
      <rPr>
        <b/>
        <sz val="14"/>
        <color rgb="FFFF0000"/>
        <rFont val="Calibri"/>
      </rPr>
      <t xml:space="preserve">Skill Level 3
</t>
    </r>
    <r>
      <rPr>
        <b/>
        <sz val="14"/>
        <color rgb="FF000000"/>
        <rFont val="Calibri"/>
      </rPr>
      <t>All of Level 1 and Level 2 plus:
Ability to configure a  sandbox environment to run Microsoft Office macros for testing purposes. 
Ability to allowed executable micros by establishing a Trusted Location or by provisioning digitally signed certificates by a trusted publisher for the micro.
Ability to establish a group policy so that only privileged users are able to validate Microsoft Office macros and can test macros for malicious code. The trusted users will be able to write to and modify content within Trusted Locations.
Be able to configure Microsoft Office environment so macros that are digitally signed by an untrusted publisher cannot be enabled via the Message Bar or Backstage View.
Ability to establish loggin service where "Allowed and blocked" Microsoft Office macro executions are logged and protected from unauthorised modification and deletion, monitored for signs of compromise, and actioned when cyber security events are detected</t>
    </r>
    <r>
      <rPr>
        <sz val="14"/>
        <color rgb="FF000000"/>
        <rFont val="Calibri"/>
      </rPr>
      <t>.</t>
    </r>
  </si>
  <si>
    <r>
      <rPr>
        <b/>
        <sz val="14"/>
        <color rgb="FFFF0000"/>
        <rFont val="Calibri"/>
      </rPr>
      <t>User Web Application Hardening -</t>
    </r>
    <r>
      <rPr>
        <b/>
        <sz val="14"/>
        <color rgb="FF000000"/>
        <rFont val="Calibri"/>
      </rPr>
      <t xml:space="preserve">                            Q4 - Does your organisation have centralised access to identify and/or disable Web Application CVEs (Common Vulnerabilities &amp; Exposures)? </t>
    </r>
  </si>
  <si>
    <r>
      <rPr>
        <b/>
        <sz val="14"/>
        <color rgb="FFFF0000"/>
        <rFont val="Calibri"/>
      </rPr>
      <t xml:space="preserve">Maturity Level 0:
</t>
    </r>
    <r>
      <rPr>
        <sz val="14"/>
        <color rgb="FF000000"/>
        <rFont val="Calibri"/>
      </rPr>
      <t xml:space="preserve">No, we have limited knowledge on CVEs and have neither disabled nor identified any vulnerabilities within our web applications. </t>
    </r>
  </si>
  <si>
    <r>
      <rPr>
        <b/>
        <sz val="14"/>
        <color rgb="FFFF0000"/>
        <rFont val="Calibri"/>
      </rPr>
      <t>User Web Application Hardening</t>
    </r>
    <r>
      <rPr>
        <b/>
        <sz val="14"/>
        <color rgb="FF000000"/>
        <rFont val="Calibri"/>
      </rPr>
      <t xml:space="preserve"> - Ability to analyse different CVEs, what they mean, where to find them and how to disable them.</t>
    </r>
  </si>
  <si>
    <r>
      <rPr>
        <b/>
        <sz val="14"/>
        <color rgb="FFFF0000"/>
        <rFont val="Calibri"/>
      </rPr>
      <t xml:space="preserve">Skill Level 0
</t>
    </r>
    <r>
      <rPr>
        <sz val="14"/>
        <color rgb="FF000000"/>
        <rFont val="Calibri"/>
      </rPr>
      <t>I have limited Skills in this area</t>
    </r>
  </si>
  <si>
    <r>
      <rPr>
        <b/>
        <sz val="14"/>
        <color rgb="FFFF0000"/>
        <rFont val="Calibri"/>
      </rPr>
      <t xml:space="preserve">Maturity Level 1:
</t>
    </r>
    <r>
      <rPr>
        <sz val="14"/>
        <color rgb="FF000000"/>
        <rFont val="Calibri"/>
      </rPr>
      <t>Web browsers do not process Java from the internet.
Web browsers do not process web advertisements from the internet. Internet Explorer 11 does not process content from the internet.
Web browser security settings cannot be changed by users.</t>
    </r>
  </si>
  <si>
    <r>
      <rPr>
        <b/>
        <sz val="14"/>
        <color rgb="FFFF0000"/>
        <rFont val="Calibri"/>
      </rPr>
      <t xml:space="preserve">Skill Level 1
</t>
    </r>
    <r>
      <rPr>
        <sz val="14"/>
        <color rgb="FF000000"/>
        <rFont val="Calibri"/>
      </rPr>
      <t xml:space="preserve">Knowledge and ability to identify web browsers which do not process anything from Java.
Able to identify why specific browsers fail to process web advertisements and content from the internet. 
Knowledge and ability on web browser security settings. 
</t>
    </r>
  </si>
  <si>
    <r>
      <rPr>
        <b/>
        <sz val="14"/>
        <color rgb="FFFF0000"/>
        <rFont val="Calibri"/>
      </rPr>
      <t xml:space="preserve">Maturity Level 2:
</t>
    </r>
    <r>
      <rPr>
        <sz val="14"/>
        <color rgb="FF000000"/>
        <rFont val="Calibri"/>
      </rPr>
      <t>All of Level 1 plus:
Web browsers do not process Java from the internet.
Web browsers do not process web advertisements from the internet. Internet Explorer 11 does not process content from the internet.
Microsoft Office is blocked from creating child processes. Microsoft Office is blocked from creating executable content.
Microsoft Office is blocked from injecting code into other processes. Microsoft Office is configured to prevent activation of OLE packages. PDF software is blocked from creating child processes.
ACSC or vendor hardening guidance for web browsers, Microsoft Office and PDF software is implemented.
Web browser, Microsoft Office and PDF software security settings cannot be changed by users.
Blocked PowerShell script executions are logged.</t>
    </r>
  </si>
  <si>
    <r>
      <rPr>
        <b/>
        <sz val="14"/>
        <color rgb="FFFF0000"/>
        <rFont val="Calibri"/>
      </rPr>
      <t xml:space="preserve">Skill Level 2
</t>
    </r>
    <r>
      <rPr>
        <b/>
        <sz val="14"/>
        <color rgb="FF000000"/>
        <rFont val="Calibri"/>
      </rPr>
      <t xml:space="preserve">All of level 1 plus:
</t>
    </r>
    <r>
      <rPr>
        <sz val="14"/>
        <color rgb="FF000000"/>
        <rFont val="Calibri"/>
      </rPr>
      <t xml:space="preserve">Ability to configure Microsoft Office to unblock certain restrictions – able to create executable content such as child processes.
Knowledge on OLE packages and their activations and able to activate again – for example by injecting code.
Knowledge on why PDF software blocks process that allow creating child accounts and ability to unblock.
Knowledge on ACSC or vendor hardening guidance for web browsers, Microsoft Office and PDF software and able to implement it in the organisational network.
Able to execute certain security software settings in the Web browser, Microsoft Office and PDF which otherwise cannot be changed by users with limited access.
Able to unblock PowerShell script executions to execute processes.
</t>
    </r>
  </si>
  <si>
    <r>
      <rPr>
        <b/>
        <sz val="14"/>
        <color rgb="FFFF0000"/>
        <rFont val="Calibri"/>
      </rPr>
      <t xml:space="preserve">Maturity Level 3:
</t>
    </r>
    <r>
      <rPr>
        <sz val="14"/>
        <color rgb="FF000000"/>
        <rFont val="Calibri"/>
      </rPr>
      <t>All of Level 1 and Level 2 plus:
Web browsers do not process Java from the internet.
Web browsers do not process web advertisements from the internet. Internet Explorer 11 is disabled or removed.
Microsoft Office is blocked from creating child processes. Microsoft Office is blocked from creating executable content.
Microsoft Office is blocked from injecting code into other processes. Microsoft Office is configured to prevent activation of OLE packages. PDF software is blocked from creating child processes.
ACSC or vendor hardening guidance for web browsers, Microsoft Office and PDF software is implemented.
Web browser, Microsoft Office and PDF software security settings cannot be changed by users.
.NET Framework 3.5 (includes .NET 2.0 and 3.0) is disabled or removed. Windows PowerShell 2.0 is disabled or removed.
PowerShell is configured to use Constrained Language Mode.
Blocked PowerShell script executions are centrally logged and protected from unauthorised modification and deletion, monitored for signs of compromise, and actioned when cyber security events are detected.</t>
    </r>
  </si>
  <si>
    <r>
      <rPr>
        <b/>
        <sz val="14"/>
        <color rgb="FFFF0000"/>
        <rFont val="Calibri"/>
      </rPr>
      <t xml:space="preserve">Skill Level 3
</t>
    </r>
    <r>
      <rPr>
        <b/>
        <sz val="14"/>
        <color rgb="FF000000"/>
        <rFont val="Calibri"/>
      </rPr>
      <t xml:space="preserve">All of level 1 &amp; 2 plus:
</t>
    </r>
    <r>
      <rPr>
        <sz val="14"/>
        <color rgb="FF000000"/>
        <rFont val="Calibri"/>
      </rPr>
      <t xml:space="preserve">Knowledge on .NET Framework 3.5 (includes .NET 2.0 and 3.0) and able to identify why it is disabled or removed. Knowledge on Windows PowerShell 2.0 as well – can identify why it has been disabled or removed.
Understand certain constraints in PowerShell and ability to is reconfigure the use of Constrained Language Mode or to disable/delete.
Ability to understand blocked PowerShell script executions which are centrally logged and protected from unauthorised modification and deletion. Knowledge on how it is monitored for signs of compromise, and actioned when cyber security events are detected.
</t>
    </r>
  </si>
  <si>
    <r>
      <rPr>
        <b/>
        <sz val="14"/>
        <color rgb="FFFF0000"/>
        <rFont val="Calibri"/>
      </rPr>
      <t xml:space="preserve">Restrict Administrative Privileges -   </t>
    </r>
    <r>
      <rPr>
        <b/>
        <sz val="14"/>
        <color rgb="FF000000"/>
        <rFont val="Calibri"/>
      </rPr>
      <t xml:space="preserve">                         Q5 - Does your organisational structure limit system and data access only to authorised members?</t>
    </r>
  </si>
  <si>
    <r>
      <rPr>
        <b/>
        <sz val="14"/>
        <color rgb="FFFF0000"/>
        <rFont val="Calibri"/>
      </rPr>
      <t xml:space="preserve">Maturity Level 0:
</t>
    </r>
    <r>
      <rPr>
        <sz val="14"/>
        <color rgb="FF000000"/>
        <rFont val="Calibri"/>
      </rPr>
      <t>No, we do not limit any access to systems and data in our organisations.</t>
    </r>
  </si>
  <si>
    <r>
      <rPr>
        <b/>
        <sz val="14"/>
        <color rgb="FFFF0000"/>
        <rFont val="Calibri"/>
      </rPr>
      <t>Restrict Administrative Privileges -</t>
    </r>
    <r>
      <rPr>
        <b/>
        <sz val="14"/>
        <color rgb="FF000000"/>
        <rFont val="Calibri"/>
      </rPr>
      <t xml:space="preserve">  Ability to implement just-in-time (JIT) or PIM or Palm and or other mechanisms and processes to Restrict administrative privileged access to IT systems</t>
    </r>
  </si>
  <si>
    <r>
      <rPr>
        <b/>
        <sz val="14"/>
        <color rgb="FFFF0000"/>
        <rFont val="Calibri"/>
      </rPr>
      <t xml:space="preserve">Maturity Level 1:
</t>
    </r>
    <r>
      <rPr>
        <sz val="14"/>
        <color rgb="FF000000"/>
        <rFont val="Calibri"/>
      </rPr>
      <t>Requests for privileged access to systems and applications are validated when first requested.
Privileged accounts (excluding privileged service accounts) are prevented from accessing the internet, email and web services.
Privileged users use separate privileged and unprivileged operating environments. Unprivileged accounts cannot logon to privileged operating environments.
Privileged accounts (excluding local administrator accounts) cannot logon to unprivileged operating environments.</t>
    </r>
  </si>
  <si>
    <r>
      <rPr>
        <b/>
        <sz val="14"/>
        <color rgb="FFFF0000"/>
        <rFont val="Calibri"/>
      </rPr>
      <t xml:space="preserve">Skill Level 1
</t>
    </r>
    <r>
      <rPr>
        <sz val="14"/>
        <color rgb="FF000000"/>
        <rFont val="Calibri"/>
      </rPr>
      <t xml:space="preserve">Able to validate requests for privileged access to systems and applications from the initial point when first requested.
Knowledge of privileged accounts (excluding privileged service accounts) and able to prevent certain users/accounts from accessing the internet, email and web services.
Understands the importance of a centralised corporate account setting – for example, privileged users use separate privileged and unprivileged operating environments. Unprivileged accounts cannot logon to privileged operating environments. Understand whys privileged accounts (excluding local administrator accounts) cannot logon to unprivileged operating environments.
</t>
    </r>
  </si>
  <si>
    <r>
      <rPr>
        <b/>
        <sz val="14"/>
        <color rgb="FFFF0000"/>
        <rFont val="Calibri"/>
      </rPr>
      <t xml:space="preserve">Maturity Level 2:
</t>
    </r>
    <r>
      <rPr>
        <b/>
        <sz val="14"/>
        <color rgb="FF000000"/>
        <rFont val="Calibri"/>
      </rPr>
      <t xml:space="preserve">All of Level 1 plus:                                                                                                                                                                           </t>
    </r>
    <r>
      <rPr>
        <sz val="14"/>
        <color rgb="FF000000"/>
        <rFont val="Calibri"/>
      </rPr>
      <t>Requests for privileged access to systems and applications are validated when first requested.
Privileged access to systems and applications is automatically disabled after 12 months unless revalidated.
Privileged access to systems and applications is automatically disabled after 45 days of inactivity.
Privileged accounts (excluding privileged service accounts) are prevented from accessing the internet, email and web services.
Privileged users use separate privileged and unprivileged operating environments.
Privileged operating environments are not virtualised within unprivileged operating environments.
Unprivileged accounts cannot logon to privileged operating environments.
Privileged accounts (excluding local administrator accounts) cannot logon to unprivileged operating environments.
Administrative activities are conducted through jump servers.
Credentials for local administrator accounts and service accounts are unique, unpredictable and managed.
Use of privileged access is logged.
Changes to privileged accounts and groups are logged.</t>
    </r>
  </si>
  <si>
    <r>
      <rPr>
        <b/>
        <sz val="14"/>
        <color rgb="FFFF0000"/>
        <rFont val="Calibri"/>
      </rPr>
      <t xml:space="preserve">Skill Level 2
</t>
    </r>
    <r>
      <rPr>
        <b/>
        <sz val="14"/>
        <color rgb="FF000000"/>
        <rFont val="Calibri"/>
      </rPr>
      <t xml:space="preserve">All of level 1 plus:
</t>
    </r>
    <r>
      <rPr>
        <sz val="14"/>
        <color rgb="FF000000"/>
        <rFont val="Calibri"/>
      </rPr>
      <t xml:space="preserve">Able to conduct administrative activities through jump servers.
Knowledge on proper naming conventions and password policies. Ability to create credentials for local administrator accounts and service accounts which are unique, unpredictable and managed.
The ability to log/document all privileged access to monitor all access and to minimise internal threats. For example, can create changes to privileged accounts and all groups are logged.
</t>
    </r>
  </si>
  <si>
    <r>
      <rPr>
        <b/>
        <sz val="14"/>
        <color rgb="FFFF0000"/>
        <rFont val="Calibri"/>
      </rPr>
      <t xml:space="preserve">Maturity Level 3:
</t>
    </r>
    <r>
      <rPr>
        <b/>
        <sz val="14"/>
        <color rgb="FF000000"/>
        <rFont val="Calibri"/>
      </rPr>
      <t xml:space="preserve">All of Level 1 and Level 2 plus: </t>
    </r>
    <r>
      <rPr>
        <sz val="14"/>
        <color rgb="FF000000"/>
        <rFont val="Calibri"/>
      </rPr>
      <t xml:space="preserve">                                                                                                                                                    </t>
    </r>
    <r>
      <rPr>
        <b/>
        <sz val="14"/>
        <color rgb="FF000000"/>
        <rFont val="Calibri"/>
      </rPr>
      <t>R</t>
    </r>
    <r>
      <rPr>
        <sz val="14"/>
        <color rgb="FF000000"/>
        <rFont val="Calibri"/>
      </rPr>
      <t>equests for privileged access to systems and applications are validated when first requested.
Privileged access to systems and applications is automatically disabled after 12 months unless revalidated.
Privileged access to systems and applications is automatically disabled after 45 days of inactivity.
Privileged access to systems and applications is limited to only what is required for users and services to undertake their duties.
Privileged accounts are prevented from accessing the internet, email and web services.
Privileged users use separate privileged and unprivileged operating environments.
Privileged operating environments are not virtualised within unprivileged operating environments.
Unprivileged accounts cannot logon to privileged operating environments.
Privileged accounts (excluding local administrator accounts) cannot logon to unprivileged operating environments.
Just-in-time administration is used for administering systems and applications.
Administrative activities are conducted through jump servers.
Credentials for local administrator accounts and service accounts are unique, unpredictable and managed.
Windows Defender Credential Guard and Windows Defender Remote Credential Guard are enabled.
Use of privileged access is centrally logged and protected from unauthorised modification and deletion, monitored for signs of compromise, and actioned when cyber security events are detected.
Changes to privileged accounts and groups are centrally logged and protected from unauthorised modification and deletion, monitored for signs of compromise, and actioned when cyber security events are detected.</t>
    </r>
  </si>
  <si>
    <r>
      <rPr>
        <b/>
        <sz val="14"/>
        <color rgb="FFFF0000"/>
        <rFont val="Calibri"/>
      </rPr>
      <t xml:space="preserve">Skill Level 3
</t>
    </r>
    <r>
      <rPr>
        <b/>
        <sz val="14"/>
        <color rgb="FF000000"/>
        <rFont val="Calibri"/>
      </rPr>
      <t xml:space="preserve">All of level 1 &amp; 2 plus:
</t>
    </r>
    <r>
      <rPr>
        <sz val="14"/>
        <color rgb="FF000000"/>
        <rFont val="Calibri"/>
      </rPr>
      <t xml:space="preserve">Knowledge on just-in-time administration – able to use it for administering systems and applications.
Can enable Windows Defender Credential Guard and Windows Defender Remote Credential Guard.
Ability to accurately centrally log all privileged access and can protect from unauthorised modification and deletion. 
Knowledge the importance of ongoing monitoring for signs of compromise and can action when cyber security events have been detected.
</t>
    </r>
  </si>
  <si>
    <r>
      <rPr>
        <b/>
        <sz val="14"/>
        <color rgb="FFFF0000"/>
        <rFont val="Calibri"/>
      </rPr>
      <t xml:space="preserve">Patch Operating Systems
</t>
    </r>
    <r>
      <rPr>
        <b/>
        <sz val="14"/>
        <color rgb="FF000000"/>
        <rFont val="Calibri"/>
      </rPr>
      <t>Q6 - Do you have an update/patching schedule for your Operating Systems (e.g. Windows),  Servers and back-end systems?</t>
    </r>
  </si>
  <si>
    <t>No, we have limited knowledge of this area and don't have a regular vulnerability patching regime</t>
  </si>
  <si>
    <r>
      <rPr>
        <b/>
        <sz val="14"/>
        <color rgb="FFFF0000"/>
        <rFont val="Calibri"/>
      </rPr>
      <t>Patch Operating Systems -</t>
    </r>
    <r>
      <rPr>
        <b/>
        <sz val="14"/>
        <color rgb="FF000000"/>
        <rFont val="Calibri"/>
      </rPr>
      <t xml:space="preserve"> Ability to Patch operating systems and run and action items found by Vulnerability scanners</t>
    </r>
  </si>
  <si>
    <t>Patches, updates or vendor mitigations for security vulnerabilities in operating systems of internet-facing services are applied within two weeks of release, or within 48 hours if an exploit exists.
Patches, updates or vendor mitigations for security vulnerabilities in operating systems of workstations, servers and network devices are applied within one month of release.
A vulnerability scanner is used at least daily to identify missing patches or updates for security vulnerabilities in operating systems of internet-facing services.
A vulnerability scanner is used at least fortnightly to identify missing patches or updates for security vulnerabilities in operating systems of workstations, servers and network devices.</t>
  </si>
  <si>
    <r>
      <rPr>
        <b/>
        <sz val="14"/>
        <color rgb="FFFF0000"/>
        <rFont val="Calibri"/>
      </rPr>
      <t xml:space="preserve">Skill Level 1
</t>
    </r>
    <r>
      <rPr>
        <sz val="14"/>
        <color rgb="FF000000"/>
        <rFont val="Calibri"/>
      </rPr>
      <t>Strong System administrator skills for Windows and Linux and the ability to install pathing and perform updates as per vendor advisory and recommended urgency</t>
    </r>
  </si>
  <si>
    <t>All of Level 1 Plus:
Operating systems that are no longer supported by vendors are replaced.</t>
  </si>
  <si>
    <r>
      <rPr>
        <b/>
        <sz val="14"/>
        <color rgb="FFFF0000"/>
        <rFont val="Calibri"/>
      </rPr>
      <t xml:space="preserve">Skill Level 2
</t>
    </r>
    <r>
      <rPr>
        <b/>
        <sz val="14"/>
        <color rgb="FF000000"/>
        <rFont val="Calibri"/>
      </rPr>
      <t>Ability to run and understand the results of Vulnerability scanners such as Rapid 7, Qualys and Tenable, coupled with the ability to action identifiable items and either perform resolutions or engage the correct vendor to resolve.
Strong network Skills and the ability to update network infrastructure based on vendor security advisory such as "Cisco Security Advisories"</t>
    </r>
  </si>
  <si>
    <t xml:space="preserve">All of Level 1 and Level 2 plus:
The latest release, or the previous release, of operating systems are used for workstations, servers and network devices.
</t>
  </si>
  <si>
    <r>
      <rPr>
        <b/>
        <sz val="14"/>
        <color rgb="FFFF0000"/>
        <rFont val="Calibri"/>
      </rPr>
      <t xml:space="preserve">Skill Level 3
</t>
    </r>
    <r>
      <rPr>
        <b/>
        <sz val="14"/>
        <color rgb="FF000000"/>
        <rFont val="Calibri"/>
      </rPr>
      <t>All of skills required for Level 1 and Level 2 Plus:
The ability to update and replace infrastructure systems such server hardware for example ESX VMware environments</t>
    </r>
  </si>
  <si>
    <r>
      <rPr>
        <b/>
        <sz val="14"/>
        <color rgb="FFFF0000"/>
        <rFont val="Calibri"/>
      </rPr>
      <t xml:space="preserve">Multi-Factor Authentication -   </t>
    </r>
    <r>
      <rPr>
        <b/>
        <sz val="14"/>
        <color rgb="FF000000"/>
        <rFont val="Calibri"/>
      </rPr>
      <t xml:space="preserve">                                         Q7 - Do you have basic secure processes in place to authenticate who is trying to login?</t>
    </r>
  </si>
  <si>
    <r>
      <rPr>
        <b/>
        <sz val="14"/>
        <color rgb="FFFF0000"/>
        <rFont val="Calibri"/>
      </rPr>
      <t xml:space="preserve">Maturity Level 0:  </t>
    </r>
    <r>
      <rPr>
        <b/>
        <sz val="14"/>
        <color rgb="FF000000"/>
        <rFont val="Calibri"/>
      </rPr>
      <t xml:space="preserve">                                                                                                                                                                                    </t>
    </r>
    <r>
      <rPr>
        <sz val="14"/>
        <color rgb="FF000000"/>
        <rFont val="Calibri"/>
      </rPr>
      <t>No, we have enabled MFA in our organisation.</t>
    </r>
  </si>
  <si>
    <r>
      <rPr>
        <b/>
        <sz val="14"/>
        <color rgb="FFFF0000"/>
        <rFont val="Calibri"/>
      </rPr>
      <t>Multi-Factor Authentication -</t>
    </r>
    <r>
      <rPr>
        <b/>
        <sz val="14"/>
        <color rgb="FF000000"/>
        <rFont val="Calibri"/>
      </rPr>
      <t xml:space="preserve">  Implement and test Multi-factor authentication systems and services Such as Cisco DUO, Okta and Microsoft</t>
    </r>
  </si>
  <si>
    <r>
      <rPr>
        <b/>
        <sz val="14"/>
        <color rgb="FFFF0000"/>
        <rFont val="Calibri"/>
      </rPr>
      <t xml:space="preserve">Maturity Level 1:   </t>
    </r>
    <r>
      <rPr>
        <b/>
        <sz val="14"/>
        <color rgb="FF000000"/>
        <rFont val="Calibri"/>
      </rPr>
      <t xml:space="preserve">                                                                                                                                                                                 </t>
    </r>
    <r>
      <rPr>
        <sz val="14"/>
        <color rgb="FF000000"/>
        <rFont val="Calibri"/>
      </rPr>
      <t>Multi-factor authentication is used by an organisation's users if they authenticate to their organisation’s internet-facing services.
Multi-factor authentication is used by an organisation’s users if they authenticate to third-party internet-facing services that process, store or communicate their organisation's sensitive data.
Multi-factor authentication (where available) is used by an organisation’s users if they authenticate to third-party internet-facing services that process, store or communicate their organisation's non-sensitive data.
Multi-factor authentication is enabled by default for non-organisational users (but users can choose to opt out) if they authenticate to an organisation’s internet- facing services.</t>
    </r>
  </si>
  <si>
    <r>
      <rPr>
        <b/>
        <sz val="14"/>
        <color rgb="FFFF0000"/>
        <rFont val="Calibri"/>
      </rPr>
      <t xml:space="preserve">Skill Level 1
</t>
    </r>
    <r>
      <rPr>
        <sz val="14"/>
        <color rgb="FF000000"/>
        <rFont val="Calibri"/>
      </rPr>
      <t xml:space="preserve">Knowledge on multi-factor authentication and can implement it in the organisation's to be used by users if they authenticate any internal internet-facing services. This includes its use in all cases, including if users authenticate to third-party internet-facing services that process, store or communicate their organisation's sensitive data.
Ability to enable multi-factor authentication by default for non-organisational users if they authenticate to an organisation’s internet- facing services. Able to give users the option to opt out.
</t>
    </r>
  </si>
  <si>
    <r>
      <rPr>
        <b/>
        <sz val="14"/>
        <color rgb="FFFF0000"/>
        <rFont val="Calibri"/>
      </rPr>
      <t xml:space="preserve">Maturity Level 2:  </t>
    </r>
    <r>
      <rPr>
        <sz val="14"/>
        <color rgb="FF000000"/>
        <rFont val="Calibri"/>
      </rPr>
      <t xml:space="preserve">                                                                                                                                                                                     </t>
    </r>
    <r>
      <rPr>
        <b/>
        <sz val="14"/>
        <color rgb="FF000000"/>
        <rFont val="Calibri"/>
      </rPr>
      <t xml:space="preserve">All of Level 1 plus:                                                                                                                                                                                           </t>
    </r>
    <r>
      <rPr>
        <sz val="14"/>
        <color rgb="FF000000"/>
        <rFont val="Calibri"/>
      </rPr>
      <t>Multi-factor authentication is used by an organisation's users if they authenticate to their organisation’s internet-facing services.
Multi-factor authentication is used by an organisation’s users if they authenticate to third-party internet-facing services that process, store or communicate their organisation's sensitive data.
Multi-factor authentication (where available) is used by an organisation’s users if they authenticate to third-party internet-facing services that process, store or communicate their organisation's non-sensitive data.
Multi-factor authentication is enabled by default for non-organisational users (but users can choose to opt out) if they authenticate to an organisation’s internet- facing services.
Multi-factor authentication is used to authenticate privileged users of systems.
Multi-factor authentication uses either: something users have and something users know, or something users have that is unlocked by something users know or are.
Successful and unsuccessful multi-factor authentications are logged.</t>
    </r>
  </si>
  <si>
    <r>
      <rPr>
        <b/>
        <sz val="14"/>
        <color rgb="FFFF0000"/>
        <rFont val="Calibri"/>
      </rPr>
      <t xml:space="preserve">Skill Level 2
</t>
    </r>
    <r>
      <rPr>
        <b/>
        <sz val="14"/>
        <color rgb="FF000000"/>
        <rFont val="Calibri"/>
      </rPr>
      <t xml:space="preserve">All of level 1 plus:
</t>
    </r>
    <r>
      <rPr>
        <sz val="14"/>
        <color rgb="FF000000"/>
        <rFont val="Calibri"/>
      </rPr>
      <t xml:space="preserve">Ability to authenticate multi-factor authentication for privileged users of systems.
Knowledge on types of multi-factor authentication uses either: something users have and something users know, or something users have that is unlocked by something users know or are.
Able to set up process that log all successful and unsuccessful multi-factor authentications.
</t>
    </r>
  </si>
  <si>
    <r>
      <rPr>
        <b/>
        <sz val="14"/>
        <color rgb="FFFF0000"/>
        <rFont val="Calibri"/>
      </rPr>
      <t>Maturity Level 3:</t>
    </r>
    <r>
      <rPr>
        <sz val="14"/>
        <color rgb="FF000000"/>
        <rFont val="Calibri"/>
      </rPr>
      <t xml:space="preserve">                                                                                                                                                                                         </t>
    </r>
    <r>
      <rPr>
        <b/>
        <sz val="14"/>
        <color rgb="FF000000"/>
        <rFont val="Calibri"/>
      </rPr>
      <t xml:space="preserve">All of Level 1 and Level 2 plus: </t>
    </r>
    <r>
      <rPr>
        <sz val="14"/>
        <color rgb="FF000000"/>
        <rFont val="Calibri"/>
      </rPr>
      <t xml:space="preserve">                                                                                                                                                                       Multi-factor authentication is used by an organisation's users if they authenticate to their organisation’s internet-facing services.
Multi-factor authentication is used by an organisation’s users if they authenticate to third-party internet-facing services that process, store or communicate their organisation's sensitive data.
Multi-factor authentication (where available) is used by an organisation’s users if they authenticate to third-party internet-facing services that process, store or communicate their organisation's non-sensitive data.
Multi-factor authentication is enabled by default for non-organisational users (but users can choose to opt out) if they authenticate to an organisation’s internet- facing services.
Multi-factor authentication is used to authenticate privileged users of systems.
Multi-factor authentication is used to authenticate users accessing important data repositories.
Multi-factor authentication is verifier impersonation resistant and uses either: something users have and something users know, or something users have that is unlocked by something users know or are.
Successful and unsuccessful multi-factor authentications are centrally logged and protected from unauthorised modification and deletion, monitored for signs of compromise, and actioned when cyber security events are detected.</t>
    </r>
  </si>
  <si>
    <r>
      <rPr>
        <b/>
        <sz val="14"/>
        <color rgb="FFFF0000"/>
        <rFont val="Calibri"/>
      </rPr>
      <t xml:space="preserve">Skill Level 3
</t>
    </r>
    <r>
      <rPr>
        <b/>
        <sz val="14"/>
        <color rgb="FF000000"/>
        <rFont val="Calibri"/>
      </rPr>
      <t xml:space="preserve">All of level 1 &amp; 2 plus:
</t>
    </r>
    <r>
      <rPr>
        <sz val="14"/>
        <color rgb="FF000000"/>
        <rFont val="Calibri"/>
      </rPr>
      <t xml:space="preserve">Ability to set up multi-factor authentication to authenticate users accessing important data repositories.
Knowledge on different types of multi-factor authentication and can set up an MFA system which is impersonation resistant.
Able to set up process that log all successful and unsuccessful multi-factor authentications, includes enabling process which protect from unauthorised modification and deletion, monitored for signs of compromise, and actioned when cyber security events are detected.
</t>
    </r>
  </si>
  <si>
    <r>
      <rPr>
        <b/>
        <sz val="14"/>
        <color rgb="FFFF0000"/>
        <rFont val="Calibri"/>
      </rPr>
      <t>Regular Backups -</t>
    </r>
    <r>
      <rPr>
        <b/>
        <sz val="14"/>
        <color rgb="FF000000"/>
        <rFont val="Calibri"/>
      </rPr>
      <t xml:space="preserve">                                                                                Q8 - Do you keep a record of all data using correct naming conventions and dates to be accessed when neccesary?</t>
    </r>
  </si>
  <si>
    <r>
      <rPr>
        <b/>
        <sz val="14"/>
        <color rgb="FFFF0000"/>
        <rFont val="Calibri"/>
      </rPr>
      <t xml:space="preserve">Maturity Level 0:       </t>
    </r>
    <r>
      <rPr>
        <b/>
        <sz val="14"/>
        <color rgb="FF000000"/>
        <rFont val="Calibri"/>
      </rPr>
      <t xml:space="preserve">                                                                                                                                                                                         </t>
    </r>
    <r>
      <rPr>
        <sz val="14"/>
        <color rgb="FF000000"/>
        <rFont val="Calibri"/>
      </rPr>
      <t xml:space="preserve">No, we are not sure of our back process or reliability. </t>
    </r>
  </si>
  <si>
    <r>
      <rPr>
        <b/>
        <sz val="14"/>
        <color rgb="FFFF0000"/>
        <rFont val="Calibri"/>
      </rPr>
      <t xml:space="preserve">Regular Backups - </t>
    </r>
    <r>
      <rPr>
        <b/>
        <sz val="14"/>
        <color rgb="FF000000"/>
        <rFont val="Calibri"/>
      </rPr>
      <t xml:space="preserve"> Set up, configure, implement and test backup and DR systems to ensure reliable recovery in a Crypto lock or systems loss.</t>
    </r>
  </si>
  <si>
    <r>
      <rPr>
        <b/>
        <sz val="14"/>
        <color rgb="FFFF0000"/>
        <rFont val="Calibri"/>
      </rPr>
      <t xml:space="preserve">Maturity Level 1:                                                                                                                                                                                     </t>
    </r>
    <r>
      <rPr>
        <sz val="14"/>
        <color rgb="FF000000"/>
        <rFont val="Calibri"/>
      </rPr>
      <t xml:space="preserve">Backups of important data, software and configuration settings are performed and retained in a coordinated and resilient manner in accordance with business continuity requirements.
Restoration of systems, software and important data from backups is tested in a coordinated manner as part of disaster recovery exercises.
Unprivileged accounts can only access their own backups.
Unprivileged accounts are prevented from modifying or deleting backups. </t>
    </r>
  </si>
  <si>
    <r>
      <rPr>
        <b/>
        <sz val="14"/>
        <color rgb="FFFF0000"/>
        <rFont val="Calibri"/>
      </rPr>
      <t xml:space="preserve">Skill Level 1
</t>
    </r>
    <r>
      <rPr>
        <sz val="14"/>
        <color rgb="FF000000"/>
        <rFont val="Calibri"/>
      </rPr>
      <t xml:space="preserve">Ability to backup important data, software and knowledge on how the configuration settings are performed and retained in a coordinated and resilient manner in accordance with business continuity requirements.
Able to restore systems, software and important data from backups. Knowledgeable on how to test data in a coordinated manner as part of disaster recovery exercises.
Can set up specific process for unprivileged accounts to only access their own backups.
Can set up specific process for unprivileged accounts to prevent them from modifying or deleting backups.
</t>
    </r>
  </si>
  <si>
    <r>
      <rPr>
        <b/>
        <sz val="14"/>
        <color rgb="FFFF0000"/>
        <rFont val="Calibri"/>
      </rPr>
      <t xml:space="preserve">Maturity Level 2:                                                                                                                                                                                       </t>
    </r>
    <r>
      <rPr>
        <b/>
        <sz val="14"/>
        <color rgb="FF000000"/>
        <rFont val="Calibri"/>
      </rPr>
      <t>All of Level 1 plus:</t>
    </r>
    <r>
      <rPr>
        <b/>
        <sz val="14"/>
        <color rgb="FFFF0000"/>
        <rFont val="Calibri"/>
      </rPr>
      <t xml:space="preserve"> </t>
    </r>
    <r>
      <rPr>
        <b/>
        <sz val="14"/>
        <color rgb="FF000000"/>
        <rFont val="Calibri"/>
      </rPr>
      <t xml:space="preserve">                                                                                                                                                                                        </t>
    </r>
    <r>
      <rPr>
        <sz val="14"/>
        <color rgb="FF000000"/>
        <rFont val="Calibri"/>
      </rPr>
      <t>Backups of important data, software and configuration settings are performed and retained in a coordinated and resilient manner in accordance with business continuity requirements.
Restoration of systems, software and important data from backups is tested in a coordinated manner as part of disaster recovery exercises.
Unprivileged accounts, and privileged accounts (excluding backup administrators), can only access their own backups.
Unprivileged accounts, and privileged accounts (excluding backup administrators), are prevented from modifying or deleting backups.</t>
    </r>
  </si>
  <si>
    <r>
      <rPr>
        <b/>
        <sz val="14"/>
        <color rgb="FFFF0000"/>
        <rFont val="Calibri"/>
      </rPr>
      <t xml:space="preserve">Skill Level 2
</t>
    </r>
    <r>
      <rPr>
        <b/>
        <sz val="14"/>
        <color rgb="FF000000"/>
        <rFont val="Calibri"/>
      </rPr>
      <t xml:space="preserve">All of level 1 plus:
</t>
    </r>
    <r>
      <rPr>
        <sz val="14"/>
        <color rgb="FF000000"/>
        <rFont val="Calibri"/>
      </rPr>
      <t xml:space="preserve">Able to restore systems, software and important data from backups. Knowledgeable on how to test data in a coordinated manner as part of disaster recovery exercises.
Can set up specific process for unprivileged accounts and privileged accounts (excluding backup administrators) to only access their own backups.
Can set up specific process for unprivileged accounts and privileged accounts (excluding backup administrators) to prevent them from modifying or deleting backups.
</t>
    </r>
  </si>
  <si>
    <r>
      <rPr>
        <b/>
        <sz val="14"/>
        <color rgb="FFFF0000"/>
        <rFont val="Calibri"/>
      </rPr>
      <t xml:space="preserve">Maturity Level 3:                                                                                                                                                                                         </t>
    </r>
    <r>
      <rPr>
        <b/>
        <sz val="14"/>
        <color rgb="FF000000"/>
        <rFont val="Calibri"/>
      </rPr>
      <t xml:space="preserve">All of Level 1 and Level 2 plus: </t>
    </r>
    <r>
      <rPr>
        <b/>
        <sz val="14"/>
        <color rgb="FFFF0000"/>
        <rFont val="Calibri"/>
      </rPr>
      <t xml:space="preserve"> </t>
    </r>
    <r>
      <rPr>
        <b/>
        <sz val="14"/>
        <color rgb="FF000000"/>
        <rFont val="Calibri"/>
      </rPr>
      <t xml:space="preserve">                                                                                                                                                                                   </t>
    </r>
    <r>
      <rPr>
        <sz val="14"/>
        <color rgb="FF000000"/>
        <rFont val="Calibri"/>
      </rPr>
      <t>Backups of important data, software and configuration settings are performed and retained in a coordinated and resilient manner in accordance with business continuity requirements.
Restoration of systems, software and important data from backups is tested in a coordinated manner as part of disaster recovery exercises.
Unprivileged accounts, and privileged accounts (excluding backup administrators),
cannot access backups.
Unprivileged accounts, and privileged accounts (excluding backup break glass accounts), are prevented from modifying or deleting backups.</t>
    </r>
  </si>
  <si>
    <r>
      <rPr>
        <b/>
        <sz val="14"/>
        <color rgb="FFFF0000"/>
        <rFont val="Calibri"/>
      </rPr>
      <t xml:space="preserve">Skill Level 3
</t>
    </r>
    <r>
      <rPr>
        <b/>
        <sz val="14"/>
        <color rgb="FF000000"/>
        <rFont val="Calibri"/>
      </rPr>
      <t xml:space="preserve">All of level 1 &amp; 2 plus:
</t>
    </r>
    <r>
      <rPr>
        <sz val="14"/>
        <color rgb="FF000000"/>
        <rFont val="Calibri"/>
      </rPr>
      <t xml:space="preserve">Can perform an intensive disaster recovery plan and set up recovery methods to fall back on in case of a process fail or in situations where certain files cannot be retrieved.
Knowledge of the cloud storage and is able to securely protect and store data on it.
Ability to encrypt backups and store data either on the cloud or behind administrator privileges and verification walls.
</t>
    </r>
  </si>
  <si>
    <t xml:space="preserve">Additional requirement Self-Assessment -Prevention - Governance - Audit </t>
  </si>
  <si>
    <t xml:space="preserve"> Maturity level 0 - 3</t>
  </si>
  <si>
    <t>Fortify Assessment of maturity level</t>
  </si>
  <si>
    <r>
      <rPr>
        <b/>
        <sz val="22"/>
        <color rgb="FF001E45"/>
        <rFont val="Calibri Light"/>
      </rPr>
      <t xml:space="preserve">Skill Self-Assessment </t>
    </r>
    <r>
      <rPr>
        <b/>
        <sz val="22"/>
        <color rgb="FFFF0000"/>
        <rFont val="Calibri Light"/>
      </rPr>
      <t xml:space="preserve">-Prevention - Governance - Audit </t>
    </r>
  </si>
  <si>
    <t xml:space="preserve">Process and scoping Capability </t>
  </si>
  <si>
    <t>Level 0</t>
  </si>
  <si>
    <t>Penetration Testing Scoping</t>
  </si>
  <si>
    <t>We have no capability in this area</t>
  </si>
  <si>
    <t xml:space="preserve">Understand the importants of penetration testing assessments and why they are conducted.
Knowledge of various penetration testing techniques such as Network service, Web application, Wireless, Social Engineering, and Physical penetration testing. 
Follows standard approaches to plan, desgin, and execute penetration testing activities / processes.
Analyses and has understanding of penetration testing processes, results / reports, issues and risks.
</t>
  </si>
  <si>
    <r>
      <rPr>
        <b/>
        <sz val="14"/>
        <color rgb="FFFF0000"/>
        <rFont val="Calibri"/>
        <family val="2"/>
        <scheme val="minor"/>
      </rPr>
      <t>Skill Level 1</t>
    </r>
    <r>
      <rPr>
        <sz val="14"/>
        <color theme="1"/>
        <rFont val="Calibri"/>
        <family val="2"/>
        <scheme val="minor"/>
      </rPr>
      <t xml:space="preserve">
Understand the importants of penetration testing assessments and why they are conducted.
Knowledge of various penetration testing techniques such as Network service, Web application, Wireless, Social Engineering, and Physical penetration testing. 
Analyses and has understanding of penetration testing processes, results / reports, issues and risks.
</t>
    </r>
  </si>
  <si>
    <t xml:space="preserve">Understand the importants of penetration testing assessments and why they are conducted.
Knowledge of various penetration testing techniques such as Network service, Web application, Wireless, Social Engineering, and Physical penetration testing. 
Follows standard approaches to desgin and execute penetration testing activities / processes.
Analyses and has understanding of penetration testing processes, results / reports, issues and risks.
Research / investigate attack techniques and present recoomendations to prevent and/or defend against them.
Ability to produce test scripts, use tools, and implement test packs to test new or existing networks, systems, and applications.
Knowledgable understanding of Intrusion Detection / Prevention systems, routing, and firewalls.
</t>
  </si>
  <si>
    <r>
      <rPr>
        <b/>
        <sz val="14"/>
        <color rgb="FFFF0000"/>
        <rFont val="Calibri"/>
        <family val="2"/>
        <scheme val="minor"/>
      </rPr>
      <t xml:space="preserve">Skill Level 2
</t>
    </r>
    <r>
      <rPr>
        <sz val="14"/>
        <rFont val="Calibri"/>
        <family val="2"/>
        <scheme val="minor"/>
      </rPr>
      <t>All Skill Level 1 plus:</t>
    </r>
    <r>
      <rPr>
        <sz val="14"/>
        <color theme="1"/>
        <rFont val="Calibri"/>
        <family val="2"/>
        <scheme val="minor"/>
      </rPr>
      <t xml:space="preserve">
Able to comprehend / identify existing defenses and secrurity controls, including security gaps, vulnerabilties, attack responses, and current security policies.
Able to navigate through system, network ,and device configurations.
Sufficient knowledge in most if not all causes of vulnerability.
Sufficient knowledge in IDS, prevention systems, networking / routing, and firewalls</t>
    </r>
  </si>
  <si>
    <t xml:space="preserve">Understand the importants of penetration testing assessments and why they are conducted.
Knowledge of various penetration testing techniques such as Network service, Web application, Wireless, Social Engineering, and Physical penetration testing. 
Follows standard approaches to desgin and execute penetration testing activities / processes.
Analyses and has understanding of penetration testing processes, results / reports, issues and risks.
Research / investigate attack techniques and present recoomendations to prevent and/or defend against them.
Ability to produce test scripts, use tools, and implement test packs to test new or existing networks, systems, and applications.
Knowledgable understanding of Intrusion Detection / Prevention systems, routing, and firewalls.
Implements NEW approaches to penetration testing and contributes to security testing standards.
Expertise in at least one Operating System (knowledge in password locations, services management, log file locations etc).
Assess third-party pen tester's development and testing capabilities and manage relationships in regard to penetration testing.
</t>
  </si>
  <si>
    <r>
      <rPr>
        <b/>
        <sz val="14"/>
        <color rgb="FFFF0000"/>
        <rFont val="Calibri"/>
        <family val="2"/>
        <scheme val="minor"/>
      </rPr>
      <t xml:space="preserve">Skill Levels 3
</t>
    </r>
    <r>
      <rPr>
        <sz val="14"/>
        <rFont val="Calibri"/>
        <family val="2"/>
        <scheme val="minor"/>
      </rPr>
      <t>All Skill Level 1 &amp; 2 plus:</t>
    </r>
    <r>
      <rPr>
        <sz val="14"/>
        <color theme="1"/>
        <rFont val="Calibri"/>
        <family val="2"/>
        <scheme val="minor"/>
      </rPr>
      <t xml:space="preserve">
Able to identify system, network, and device tolerance levels during an attack.
Understand / implement 'depth' and 'breadth' concepts during penetration testing.
Strong knowledge in specific coomputer languages (Python, Powershell, Bash, C#, etc).
Strong knowledge in common pen testing and application security tools (Kali, Metasploit, NMAP, Burpsuite, etc).
Able to develop test scripts, tools, and methodolgies to enhance testing processes.</t>
    </r>
  </si>
  <si>
    <t>Development Cybersecurity Policies</t>
  </si>
  <si>
    <t xml:space="preserve">Minimal understanding of the importance of an cybersecurity policy.
Minimal to no understanding of the Essential 8 framework and its use witihn a cybersecurity policy.
Basic understanding of the roles and responsibilities in the security sector.
Awareness of Government and Department of Customer Service Acts and Policies.
</t>
  </si>
  <si>
    <r>
      <rPr>
        <b/>
        <sz val="14"/>
        <color rgb="FFFF0000"/>
        <rFont val="Calibri"/>
        <family val="2"/>
        <scheme val="minor"/>
      </rPr>
      <t>Skill Level 1</t>
    </r>
    <r>
      <rPr>
        <sz val="14"/>
        <color theme="1"/>
        <rFont val="Calibri"/>
        <family val="2"/>
        <scheme val="minor"/>
      </rPr>
      <t xml:space="preserve">
Awareness of Government and Department of Customer Service Acts and Policies.
Awareness of organisation roles and responsibilities in regards to the security sector of that organisation.
Knowledgeable technical writing skills with an understanding of cyber security regulations and policies.
Legal knowledge that cover local, state, and federal laws, as well as applicable industry standards that cover information security.
</t>
    </r>
  </si>
  <si>
    <t xml:space="preserve">A relative understanding of the importance of an cybersecurity policy.
Minimal understanding of the Essential 8 framework and its use witihn a cybersecurity policy.
A good understanding of the roles and responsibilities in the security sector (IDLG, CCSO, CISO, CIO / COO, etc).
A good amount of awareness of Government and Department of Customer Service Acts and Policies.
Minimal understanding of annual matruity reporting against mandatory requirements and ACSC E-8.
A good understanding of policy planning and objectives.
Knowledge of Exemptions and coincedences in failing to comply with policy standards. 
</t>
  </si>
  <si>
    <r>
      <rPr>
        <b/>
        <sz val="14"/>
        <color rgb="FFFF0000"/>
        <rFont val="Calibri"/>
        <family val="2"/>
        <scheme val="minor"/>
      </rPr>
      <t xml:space="preserve">Skill Level 2
</t>
    </r>
    <r>
      <rPr>
        <sz val="14"/>
        <rFont val="Calibri"/>
        <family val="2"/>
        <scheme val="minor"/>
      </rPr>
      <t>All Skill Level 1 plus:</t>
    </r>
    <r>
      <rPr>
        <sz val="14"/>
        <color theme="1"/>
        <rFont val="Calibri"/>
        <family val="2"/>
        <scheme val="minor"/>
      </rPr>
      <t xml:space="preserve">
Able to develop an implementation and communication plan.
Ability to conduct regular security training through policy standards and procedures.
Able to develop various security policies and/ or policy componants such as security profiles, physical security, monitoring and intrusion detection, and disaster recovery.
</t>
    </r>
  </si>
  <si>
    <t xml:space="preserve">A well defined understanding of the importance of an cybersecurity policy.
An in-depth understanding of the Essential 8 framework and its use witihn a cybersecurity policy.
A good understanding of the roles and responsibilities in the security sector (IDLG, CCSO, CISO, CIO / COO, etc).
A solid amount of awareness of Government and Department of Customer Service Acts and Policies.
A good understanding of annual matruity reporting against mandatory requirements and ACSC E-8.
A good understanding of policy planning and objectives.
Knowledge of Exemptions and consequences in failing to comply with policy standards. 
Ability to plan and create cyber security policies.
Ability to implement cyber security frameworks into an organsiation through a policy.
Ability to design and present a cyber security policy to an organisation.
</t>
  </si>
  <si>
    <r>
      <rPr>
        <b/>
        <sz val="14"/>
        <color rgb="FFFF0000"/>
        <rFont val="Calibri"/>
        <family val="2"/>
        <scheme val="minor"/>
      </rPr>
      <t xml:space="preserve">Skill Level 3
</t>
    </r>
    <r>
      <rPr>
        <sz val="14"/>
        <color theme="1"/>
        <rFont val="Calibri"/>
        <family val="2"/>
        <scheme val="minor"/>
      </rPr>
      <t>All Skill Level 1 &amp; 2 plus:
Knowledgeable in policiy exemptions and consequences in failing to comply with policy standards and procedures.
Ability to complete end-to-end security audits, including social engineering to review organisation vulnerability when it comes to confidential information and other data.</t>
    </r>
  </si>
  <si>
    <t>Development Cybersecurity Strategy</t>
  </si>
  <si>
    <t xml:space="preserve">Minimal understanding of what a cybersecurity strategy consists of.
Knowledge of understanding how to achieve cyber resiliency.
An understanding of the definition and difference between 'proactive' and 'reactive'.
Have heard of the C2M2 (Cybersecurity Capability Maturity Model).
Have heard of a security risk assessments and audits.
</t>
  </si>
  <si>
    <r>
      <rPr>
        <b/>
        <sz val="14"/>
        <color rgb="FFFF0000"/>
        <rFont val="Calibri"/>
        <family val="2"/>
        <scheme val="minor"/>
      </rPr>
      <t>Skill Level 1</t>
    </r>
    <r>
      <rPr>
        <sz val="14"/>
        <color theme="1"/>
        <rFont val="Calibri"/>
        <family val="2"/>
        <scheme val="minor"/>
      </rPr>
      <t xml:space="preserve">
Knowledge in technical writing regarding cyber seucrity policies, processes, and industry standards.
Ability to develop a techincal approach for an organisation to mature their security developments and strategies.
Ability to develop, undertake, and report on security audits and checklists.
In-depth understanding of a cyber threat landscape through analysing </t>
    </r>
  </si>
  <si>
    <t xml:space="preserve">a good understanding of what a cybersecurity strategy consists of.
Able to somewhat define how to achieve cyber resiliency through a cybersecurity strategy.
Ablew to cofiidently define and differentiate 'proactive' and 'reactive'.
Have researched and learnt the C2M2 (Cybersecurity Capability Maturity Model).
Have researched a security risk assessment, and learned its criteria.
Understanding the steps to plan, present, and implement a cybersecurity strategy.
Knowledge of various cyber frameworks / templates (NIST, Essential 8, ISO 27001 / 27002)
Ability to confidently review current security policies and create new ones.
</t>
  </si>
  <si>
    <r>
      <rPr>
        <b/>
        <sz val="14"/>
        <color rgb="FFFF0000"/>
        <rFont val="Calibri"/>
        <family val="2"/>
        <scheme val="minor"/>
      </rPr>
      <t>Skill Level 2</t>
    </r>
    <r>
      <rPr>
        <sz val="14"/>
        <color theme="1"/>
        <rFont val="Calibri"/>
        <family val="2"/>
        <scheme val="minor"/>
      </rPr>
      <t xml:space="preserve">
All Skill Level 1 plus:
In-depth understanding of five essential criteria to a strong security strategy (security mission statement, implementation of security into a business, the governance counsel, security objectives, security initiatives).
Adequate transferrable skills (leadership, communication, critical thinking, problem solving).
</t>
    </r>
  </si>
  <si>
    <t>A defined understanding of what a cybersecurity strategy consists of.
Able confidently define how to achieve cyber resiliency through a cybersecurity strategy.
Ablew to cofiidently define and differentiate 'proactive' and 'reactive'.
Ability to implement a maturity model such as C2M2 with knowledge of its primary domains.
Defined knowledge of a security risk assessment with the ability to implement one into an orgnaisation and understand / present the results.
Ability to plan, present, and implement a cybersecurity strategy.
Knowledge of various cyber frameworks / templates (NIST, Essential 8, ISO 27001 / 27002)
Ability to confidently review current security policies and create new ones.
A good understanding of risk management and threat mitigation.</t>
  </si>
  <si>
    <r>
      <rPr>
        <b/>
        <sz val="14"/>
        <color rgb="FFFF0000"/>
        <rFont val="Calibri"/>
        <family val="2"/>
        <scheme val="minor"/>
      </rPr>
      <t>Skill Level 3</t>
    </r>
    <r>
      <rPr>
        <sz val="14"/>
        <color theme="1"/>
        <rFont val="Calibri"/>
        <family val="2"/>
        <scheme val="minor"/>
      </rPr>
      <t xml:space="preserve">
All Skill Level 1 &amp; 2 plus:
In-depth understanding of risk management and threat mitigation.
Adequate knowledge in Cybersecurity awareness / social engineering.
Ability to navigate systems, networks, and devices confidently.
Knowledgeable in Data Management - accessed, stored and secured, and transferred.
</t>
    </r>
  </si>
  <si>
    <t>Delivering Cybersecurity awareness e.g. Phishing emails, Social engineering awareness</t>
  </si>
  <si>
    <t xml:space="preserve">Vaguely aware of viruses and anti-virus software.
Able to somewhat identify suspicious content, web-links, and emails.
Able to somewhat teach others of suspicious content, web-links, and emails.
A basic Idea of how to incorporate IT security awareness training into an organisation.
An understanding of how to get employees interested in cybersecurity awareness.
</t>
  </si>
  <si>
    <t xml:space="preserve">Skill Level 1
A basic understanding of cyber protection software’s and ability to use software’s such as a VPN, anti-virus, or password manager on a personal level.
Understanding of workplace cyber safety and best practices as identified in organisational codes of conduct, as well as the ability to promote them to others.
Able to identify low level threats to cyber security such as phishing emails or virus pop ups.
</t>
  </si>
  <si>
    <t xml:space="preserve">Able to identify various viruses, malware, scams, and go into detail regarding their intentions.
Able to confidently identify suspicious content, web-links, and emails.
Have a well enough understanding to confidently teach others of suspicious content, web-links, and emails.
Able to incorporate basic IT security awareness training into an organisation.
An understanding of how to get employees interested in cybersecurity awareness.
Awareness of any cybersecurity awareness model with an understanding of the concept and maturity levels.
</t>
  </si>
  <si>
    <r>
      <rPr>
        <b/>
        <sz val="14"/>
        <color rgb="FFFF0000"/>
        <rFont val="Calibri"/>
        <family val="2"/>
        <scheme val="minor"/>
      </rPr>
      <t>Skill Level 2</t>
    </r>
    <r>
      <rPr>
        <sz val="14"/>
        <color theme="1"/>
        <rFont val="Calibri"/>
        <family val="2"/>
        <scheme val="minor"/>
      </rPr>
      <t xml:space="preserve">
All Skill level 1 plus:
A good understanding of cyber protection software’s and ability to implement them into an organisation or onto technology for employee use.
Ability to teach others the requirements and best practices of the organisation’s cyber security codes of conduct and ensure employees are actively following them.
Ability to identify a moderate level threat to cyber security such as a man in the middle attack and password breaches.
</t>
    </r>
  </si>
  <si>
    <t xml:space="preserve">Able to identify various viruses, malware, scams, and go into detail regarding their intentions.
Able to confidently identify suspicious content, web-links, and emails.
Have a well enough understanding to confidently teach others of suspicious content, web-links, and emails.
Able to incorporate basic IT security awareness training into an organisation.
An understanding of how to get employees interested in cybersecurity awareness.
A defined understanding of a cybersecurity awareness model with an understanding of its concepts and maturity levels.
Ability to plan, present, and implement the delivery of cybersecurity awreness and training to an organisation.
</t>
  </si>
  <si>
    <r>
      <rPr>
        <b/>
        <sz val="14"/>
        <color rgb="FFFF0000"/>
        <rFont val="Calibri"/>
        <family val="2"/>
        <scheme val="minor"/>
      </rPr>
      <t>Skill Level 3</t>
    </r>
    <r>
      <rPr>
        <sz val="14"/>
        <color theme="1"/>
        <rFont val="Calibri"/>
        <family val="2"/>
        <scheme val="minor"/>
      </rPr>
      <t xml:space="preserve">
All Skill Level 1 &amp; 2 plus:
A high level of understanding of all current company cyber software’s and ability to use penetration tools that simulate different cyber attacks and test said software’s.
Able to create and write new requirements and best practices of cyber security in relation to the company and facilitate learning modules to teach employees either remotely or in person.
Ability to identify and respond to high level threats to cyber security such as social engineering or large-scale organisational information hacking.</t>
    </r>
  </si>
  <si>
    <t xml:space="preserve">Produce Cybersecurity Compliance Reporting </t>
  </si>
  <si>
    <t xml:space="preserve"> A basic understanding of cybersecurity compliance  and why it is important.
A basic understanding of data subjected to cybersecurity compliance
Understanding the benefits to proper cybersecurity compliance (reputation, client trust, loyalty).
Knowledge in creating and implementing a compliance program into an organisation.
Knowledge of major cybersecurity regulations (PCI DSS, HIPAA, SOC 2, NIST, GDPR, CMMC)
A basic understanding of a compliance assessment checklist and its critera.
</t>
  </si>
  <si>
    <r>
      <t xml:space="preserve">Skill Level 1
</t>
    </r>
    <r>
      <rPr>
        <sz val="14"/>
        <color theme="1"/>
        <rFont val="Calibri"/>
        <family val="2"/>
        <scheme val="minor"/>
      </rPr>
      <t>Adequate technical writing skills in strategy reporting and policy writing.
Able to comprehend and reference national and international cyber security laws and legislations.
Basic analytical skills to identify, document, present,, and report security issues.
Ability to apply rules / regulations to real-life facts / scenarios.</t>
    </r>
  </si>
  <si>
    <t xml:space="preserve">A good understanding of cybersecurity compliance  and why it is important.
A good understanding of data subjected to cybersecurity compliance (PII, FI, and PHI).
Understanding the benefits to proper cybersecurity compliance (reputation, client trust, loyalty).
in-depth Knowledge on how to llead, create, and implement a compliance program into an organisation.
Above average Knowledge of major cybersecurity regulations (PCI DSS, HIPAA, SOC 2, NIST, GDPR, CMMC)
A good understanding of a compliance assessment checklist and its critera.
</t>
  </si>
  <si>
    <r>
      <t xml:space="preserve">Skill Level 2
</t>
    </r>
    <r>
      <rPr>
        <sz val="14"/>
        <color theme="1"/>
        <rFont val="Calibri"/>
        <family val="2"/>
        <scheme val="minor"/>
      </rPr>
      <t>All Skill Level 1 plus:
In-depth attention to detail and attention to the "big picture" and understand what regulators are trying to accomplish with regulation.
Confident analytical skills to identify, document, present,, and report security issues.
Sufficient knowledge of major cybersecurity regulations ( PCI DSS, HIPAA, SOCI / SOCII, NIST, CMMC).</t>
    </r>
  </si>
  <si>
    <t xml:space="preserve">A defined understanding of cybersecurity compliance  and why it is important (able to describe government regulations and how compliance assists with cyber attack prevention).
A defined understanding of data subjected to cybersecurity compliance (PII, FI, and PHI).
ability to list and describe the benefits to proper cybersecurity compliance (reputation, client trust, loyalty).
in-depth Knowledge on how to lead, create, and implement a compliance program into an organisation (list the requirement steps).
in-depth Knowledge of major cybersecurity regulations (PCI DSS, HIPAA, SOC 2, NIST, GDPR, CMMC)
in-depth understanding of a compliance assessment checklist and its critera to further help / meet compliance regulations.
An understanding of the SOCI Act and the requirement regestry of critical infrastructure assets.
In-depth knowledge of mandatory cyber incident reporting processes.
</t>
  </si>
  <si>
    <r>
      <t xml:space="preserve">Skill Level 3
</t>
    </r>
    <r>
      <rPr>
        <sz val="14"/>
        <color theme="1"/>
        <rFont val="Calibri"/>
        <family val="2"/>
        <scheme val="minor"/>
      </rPr>
      <t>All Skill level 1 &amp; 2 plus:
Ability to understand and develop mandatory cybersecurity incidence reports and notify necessary organisations when these incidents occur (ACSC etc).
Ability to create, present, lead, and educate others via a compliance program. 
Adequate communication skills with the ability to explain / teach compliance reporting in basic and techincal formatting.</t>
    </r>
  </si>
  <si>
    <t xml:space="preserve">Cybersecurity advisory - high Level (e.g.) assist with completing questionnaire </t>
  </si>
  <si>
    <t xml:space="preserve">A basic understanding of cybersecurity concepts and processes.
Knowledge of various frameworks such as Essential-8 and NIST.
Ability to affectively communicate simple and technical information.
Knowledge in IT governance, risk management, and compliance standards.
</t>
  </si>
  <si>
    <r>
      <rPr>
        <b/>
        <sz val="14"/>
        <color rgb="FFFF0000"/>
        <rFont val="Calibri"/>
        <family val="2"/>
        <scheme val="minor"/>
      </rPr>
      <t>Skill Level 1</t>
    </r>
    <r>
      <rPr>
        <sz val="14"/>
        <color theme="1"/>
        <rFont val="Calibri"/>
        <family val="2"/>
        <scheme val="minor"/>
      </rPr>
      <t xml:space="preserve">
Low-level ability to apply cybersecurity concepts and processes to assist clients.
Ability to implement frameworks into practical work such as NIST / Essential 8.
Low-Level understanding of cybersecurity policies and standards.
Able to identify and confidently adviise on IT governance, risk management, and compliance standards.
</t>
    </r>
  </si>
  <si>
    <t xml:space="preserve">A good understanding of cybersecurity concepts and processes.
Knowledge of various frameworks such as Essential-8 and NIST, CIS, CSA.
Ability to affectively communicate simple and technical information.
Knowledge in IT governance, risk management, and compliance standards.
A good understanding of baseline security controls as well as the ability to help provide practical help.
</t>
  </si>
  <si>
    <r>
      <rPr>
        <b/>
        <sz val="14"/>
        <color rgb="FFFF0000"/>
        <rFont val="Calibri"/>
        <family val="2"/>
        <scheme val="minor"/>
      </rPr>
      <t>Skill Level 2</t>
    </r>
    <r>
      <rPr>
        <sz val="14"/>
        <color theme="1"/>
        <rFont val="Calibri"/>
        <family val="2"/>
        <scheme val="minor"/>
      </rPr>
      <t xml:space="preserve">
All Skill Level 1 plus:
Sufficient knowledge of security technology - cloud-based, identity and access etc.
Understanding of the latest threats, data and networking infrastructures to make evidence based suggestions for improvement.
Effectively communicate and teach cyber security policies and standards to others.</t>
    </r>
  </si>
  <si>
    <t>Maturity levels 1 + 2 plus:
Ability to conduct Cyber Essentials gap analysis assessment.
Ability to develop status reports on organisation's cyber essentials and security controls.
Ability to connect and work with organisations through planning remediation activities that allign with risk and business priorities.
Ability to develop and present post-engagement reports summarising in detail any remediation work completed and highlighting risk factors and recommendations for security control.</t>
  </si>
  <si>
    <r>
      <rPr>
        <b/>
        <sz val="14"/>
        <color rgb="FFFF0000"/>
        <rFont val="Calibri"/>
        <family val="2"/>
        <scheme val="minor"/>
      </rPr>
      <t>Skill Level 3</t>
    </r>
    <r>
      <rPr>
        <sz val="14"/>
        <color theme="1"/>
        <rFont val="Calibri"/>
        <family val="2"/>
        <scheme val="minor"/>
      </rPr>
      <t xml:space="preserve">
All Skill Level 1 &amp; 2 plus:
Mangement between IT departments to fix safety issues and implement seamless procedures between the organisation.
Define and update relevant cyber security criteria and validation procedures.
Routinely perform threat analysis, security checks and effectively teach others to perform the same.</t>
    </r>
  </si>
  <si>
    <t xml:space="preserve">Additional requirement Self-Assessment - Incident Response </t>
  </si>
  <si>
    <r>
      <rPr>
        <b/>
        <sz val="22"/>
        <color rgb="FF001E45"/>
        <rFont val="Calibri Light"/>
      </rPr>
      <t xml:space="preserve">Skill Self-Assessment - </t>
    </r>
    <r>
      <rPr>
        <b/>
        <sz val="22"/>
        <color rgb="FFFF0000"/>
        <rFont val="Calibri Light"/>
      </rPr>
      <t xml:space="preserve">Incident Response </t>
    </r>
  </si>
  <si>
    <t xml:space="preserve">Incident Response Capability </t>
  </si>
  <si>
    <t>Ransomware attack - restoring services e.g. from backup</t>
  </si>
  <si>
    <t>Some understanding of what ransomware is
Limited knowledge on how ransomware is or could be introduced to a system
Basic OS backups provided when the system was setup (often default backup)
Minimal antivirus software and/or minimal updating schedule
Delayed recognition of system issues from a ransonware attack
No knowledge of external agencies able to deal with the issue
Most often response is to remove the asset infected (may not work)
Restoration comes from generic OS installations</t>
  </si>
  <si>
    <r>
      <rPr>
        <b/>
        <sz val="14"/>
        <color rgb="FFFF0000"/>
        <rFont val="Calibri"/>
      </rPr>
      <t xml:space="preserve">Skill Level 1
</t>
    </r>
    <r>
      <rPr>
        <sz val="14"/>
        <color rgb="FF000000"/>
        <rFont val="Calibri"/>
      </rPr>
      <t>Some understanding of what ransomware is
Limited knowledge on how ransomware is or could be introduced to a system
Basic OS backups provided when the system was setup (often default backup)
Minimal antivirus software and/or minimal updating schedule
Delayed recognition of system issues from a ransonware attack
No knowledge of external agencies able to deal with the issue
Most often response is to remove the asset infected (may not work)
Restoration comes from generic OS installations</t>
    </r>
  </si>
  <si>
    <t xml:space="preserve">Average understanding of what ransomware is
Can often pinpoint where the attack originated
OS backups scheduled regurlarly with system preferences
Higher level antivirus software and regular updating schedule
Systems issues recognised from attack within 4 hours of initiation
Knowledge of general consultants able to deal with up to mid level attacks
Response involves quaruntine of asset and investigation prior to destruction
Restoration comes from OS backups with system preferences
</t>
  </si>
  <si>
    <r>
      <rPr>
        <b/>
        <sz val="14"/>
        <color rgb="FFFF0000"/>
        <rFont val="Calibri"/>
      </rPr>
      <t xml:space="preserve">Skill Level 2
</t>
    </r>
    <r>
      <rPr>
        <sz val="14"/>
        <color rgb="FF000000"/>
        <rFont val="Calibri"/>
      </rPr>
      <t>Average understanding of what ransomware is
Can often pinpoint where the attack originated
OS backups scheduled regurlarly with system preferences
Higher level antivirus software and regular updating schedule
Systems issues recognised from attack within 4 hours of initiation
Knowledge of general consultants able to deal with up to mid level attacks
Response involves quaruntine of asset and investigation prior to destruction
Restoration comes from OS backups with system preferences</t>
    </r>
  </si>
  <si>
    <t>Complete knowledge of ransomware
Origin of attack identified quickly
Sanitised system disc images created and updated regularly
Highest level antivirus software and regular updating schedule
Systems issues recognised from attack within 1 hour of initiation
Consultant on call or employed within the organisation
Response involves immediate quaruntine of asset and network with digital forensics initiated
Restoration comes from sanitised system disk images</t>
  </si>
  <si>
    <r>
      <rPr>
        <b/>
        <sz val="14"/>
        <color rgb="FFFF0000"/>
        <rFont val="Calibri"/>
      </rPr>
      <t xml:space="preserve">Skill Level 3
</t>
    </r>
    <r>
      <rPr>
        <sz val="14"/>
        <color rgb="FF000000"/>
        <rFont val="Calibri"/>
      </rPr>
      <t>Complete knowledge of ransomware
Origin of attack identified quickly
Sanitised system disc images created and updated regularly
Highest level antivirus software and regular updating schedule
Systems issues recognised from attack within 1 hour of initiation
Consultant on call or employed within the organisation
Response involves immediate quaruntine of asset and network with digital forensics initiated
Restoration comes from sanitised system disk images</t>
    </r>
  </si>
  <si>
    <t xml:space="preserve">Website compromised - restore website back to normal and fix vulnerability </t>
  </si>
  <si>
    <t>Minimal understanding of we based design and security (eg. Wordpress dev)
Limited knowledge on website access points and indicators
Multiple high level admin access accounts active
Website has no sanitised offline backup
Delayed recognition of website compromise
No knowledge of external agencies able to deal with the issue
Most often response is to remove website and rebuild 
Restoration is highly delayed and may be rebuilt from scratch</t>
  </si>
  <si>
    <r>
      <rPr>
        <b/>
        <sz val="14"/>
        <color rgb="FFFF0000"/>
        <rFont val="Calibri"/>
      </rPr>
      <t xml:space="preserve">Skill Level 1
</t>
    </r>
    <r>
      <rPr>
        <sz val="14"/>
        <color rgb="FF000000"/>
        <rFont val="Calibri"/>
      </rPr>
      <t>Minimal understanding of we based design and security (eg. Wordpress dev)
Limited knowledge on website access points and indicators
Multiple high level admin access accounts active
Website has no sanitised offline backup
Delayed recognition of website compromise
No knowledge of external agencies able to deal with the issue
Most often response is to remove website and rebuild 
Restoration is highly delayed and may be rebuilt from scratch</t>
    </r>
  </si>
  <si>
    <t>Average understanding of we based design and security (MERN stack dev)
Secure access points hashed password protected
3-4 high level admin access accounts active
Website has basic offline backup
Website compromise recognised from attack within 4 hours of initiation
Knowledge of general consultants able to deal with up to mid level attacks
Response involves quaruntine of website and investigation prior to restoration
Restoration takes over 24 hours but can be recovered with investigation following the issue</t>
  </si>
  <si>
    <r>
      <rPr>
        <b/>
        <sz val="14"/>
        <color rgb="FFFF0000"/>
        <rFont val="Calibri"/>
      </rPr>
      <t xml:space="preserve">Skill Level 2
</t>
    </r>
    <r>
      <rPr>
        <sz val="14"/>
        <color rgb="FF000000"/>
        <rFont val="Calibri"/>
      </rPr>
      <t>Average understanding of we based design and security (MERN stack dev)
Secure access points hashed password protected
3-4 high level admin access accounts active
Website has basic offline backup
Website compromise recognised from attack within 4 hours of initiation
Knowledge of general consultants able to deal with up to mid level attacks
Response involves quaruntine of website and investigation prior to restoration
Restoration takes over 24 hours but can be recovered with investigation following the issue</t>
    </r>
  </si>
  <si>
    <t>In depth understanding of website design in multiple mediums
Secure access points hashed password protected
1-2 high level admin access accounts active
Website has repeatedly updated offline backup and alternate host location
Website compromise recognised from attack within 1 hours of initiation
Consultant on call or employed within the organisation
Response involves quaruntine of website , switch to alternate and digital forensics investigated
Restoration takes less than 24 hours and switch to alternate within 4 hours</t>
  </si>
  <si>
    <r>
      <rPr>
        <b/>
        <sz val="14"/>
        <color rgb="FFFF0000"/>
        <rFont val="Calibri"/>
      </rPr>
      <t xml:space="preserve">Skill Level 3
</t>
    </r>
    <r>
      <rPr>
        <sz val="14"/>
        <color rgb="FF000000"/>
        <rFont val="Calibri"/>
      </rPr>
      <t>In depth understanding of website design in multiple mediums
Secure access points hashed password protected
1-2 high level admin access accounts active
Website has repeatedly updated offline backup and alternate host location
Website compromise recognised from attack within 1 hours of initiation
Consultant on call or employed within the organisation
Response involves quaruntine of website , switch to alternate and digital forensics investigated
Restoration takes less than 24 hours and switch to alternate within 4 hours</t>
    </r>
  </si>
  <si>
    <t xml:space="preserve">User account compromised &amp; systems accessed - clean-up user account and block/reset compromised account </t>
  </si>
  <si>
    <t>Minimal understanding of user cyber and physical security
Limited knowledge on system access security and procedures
Multiple high level admin access accounts active
User accounts are all linked and accessible to all networks (no layering)
Delayed recognition of account being compromised
No knowledge of external agencies able to deal with the issue
Most often response is to change user account passwords or access (may not work)
Restoration is highly delayed and may compromise multiple users or networks</t>
  </si>
  <si>
    <r>
      <rPr>
        <b/>
        <sz val="14"/>
        <color rgb="FFFF0000"/>
        <rFont val="Calibri"/>
      </rPr>
      <t xml:space="preserve">Skill Level 1
</t>
    </r>
    <r>
      <rPr>
        <sz val="14"/>
        <color rgb="FF000000"/>
        <rFont val="Calibri"/>
      </rPr>
      <t>Minimal understanding of user cyber and physical security
Limited knowledge on system access security and procedures
Multiple high level admin access accounts active
User accounts are all linked and accessible to all networks (no layering)
Delayed recognition of account being compromised
No knowledge of external agencies able to deal with the issue
Most often response is to change user account passwords or access (may not work)
Restoration is highly delayed and may compromise multiple users or networks</t>
    </r>
  </si>
  <si>
    <t>Average understanding of user cyber and physical security
Regular system access security and procedures briefing
3-4 high level admin access accounts active
User accounts are independent of each other but accesible from all admin accounts
Recognition of compromise within 4 hours of access issue
Knowledge of general consultants able to deal with up to user access compromisation
Response involves quaruntine of account and system with viable options for restoration of user account
Restoration takes over 24 hours but can be recovered with investigation following the issue</t>
  </si>
  <si>
    <r>
      <rPr>
        <b/>
        <sz val="14"/>
        <color rgb="FFFF0000"/>
        <rFont val="Calibri"/>
      </rPr>
      <t xml:space="preserve">Skill Level 2
</t>
    </r>
    <r>
      <rPr>
        <sz val="14"/>
        <color rgb="FF000000"/>
        <rFont val="Calibri"/>
      </rPr>
      <t>Average understanding of user cyber and physical security
Regular system access security and procedures briefing
3-4 high level admin access accounts active
User accounts are independent of each other but accesible from all admin accounts
Recognition of compromise within 4 hours of access issue
Knowledge of general consultants able to deal with up to user access compromisation
Response involves quaruntine of account and system with viable options for restoration of user account
Restoration takes over 24 hours but can be recovered with investigation following the issue</t>
    </r>
  </si>
  <si>
    <t>In depth understanding of user cyber and physical security
Quarterly system access security and procedures briefing
1-2 high level admin access accounts active
User accounts are independent of each other and only accesible to high level (secure) admin accounts
Recognition of compromise within 1 hour of access issue
Consultant on call or employed within the organisation
Response involves quaruntine of account and system as well as access tracking, user account restoration and system sanitisation
Restoration takes less than 24 hours and account is recovered</t>
  </si>
  <si>
    <r>
      <rPr>
        <b/>
        <sz val="14"/>
        <color rgb="FFFF0000"/>
        <rFont val="Calibri"/>
      </rPr>
      <t xml:space="preserve">Skill Level 3
</t>
    </r>
    <r>
      <rPr>
        <sz val="14"/>
        <color rgb="FF000000"/>
        <rFont val="Calibri"/>
      </rPr>
      <t>In depth understanding of user cyber and physical security
Quarterly system access security and procedures briefing
1-2 high level admin access accounts active
User accounts are independent of each other and only accesible to high level (secure) admin accounts
Recognition of compromise within 1 hour of access issue
Consultant on call or employed within the organisation
Response involves quaruntine of account and system as well as access tracking, user account restoration and system sanitisation
Restoration takes less than 24 hours and account is recovered</t>
    </r>
  </si>
  <si>
    <t>Data loss /theft - Forensic analysis of what was lost and how to inform authorities</t>
  </si>
  <si>
    <t>Minimal understanding of cyber and physical security
Delayed recognition of data theft
No knowledge of external agencies able to deal with the issue
Most often response is to resolve the security issue without investigation into what data was lost
Very limited investigation into what data has been lost</t>
  </si>
  <si>
    <r>
      <rPr>
        <b/>
        <sz val="14"/>
        <color rgb="FFFF0000"/>
        <rFont val="Calibri"/>
      </rPr>
      <t xml:space="preserve">Skill Level 1
</t>
    </r>
    <r>
      <rPr>
        <sz val="14"/>
        <color rgb="FF000000"/>
        <rFont val="Calibri"/>
      </rPr>
      <t>Minimal understanding of cyber and physical security
Delayed recognition of data theft
No knowledge of external agencies able to deal with the issue
Most often response is to resolve the security issue without investigation into what data was lost
Very limited investigation into what data has been lost</t>
    </r>
  </si>
  <si>
    <t>Average understanding of cyber and physical security
Recognition of data theft/loss within 4 hours 
Ability to find general consultants to investigte and resolve isssue
Security issue is resolved and mid level forensic analysis completed, network not quaruntined or disabled
Data loss/theft is reported correctly and system quaruntied
Investigation into data/information lost to determine extent of breech, no origin of loss investigation</t>
  </si>
  <si>
    <r>
      <rPr>
        <b/>
        <sz val="14"/>
        <color rgb="FFFF0000"/>
        <rFont val="Calibri"/>
      </rPr>
      <t xml:space="preserve">Skill Level 2
</t>
    </r>
    <r>
      <rPr>
        <sz val="14"/>
        <color rgb="FF000000"/>
        <rFont val="Calibri"/>
      </rPr>
      <t>Average understanding of cyber and physical security
Recognition of data theft/loss within 4 hours 
Ability to find general consultants to investigte and resolve isssue
Security issue is resolved and mid level forensic analysis completed, network not quaruntined or disabled
Data loss/theft is reported correctly and system quaruntied
Investigation into data/information lost to determine extent of breech, no origin of loss investigation</t>
    </r>
  </si>
  <si>
    <t>High level understanding of cyber and physical security
Recognition of data theft/loss within 1 hour
Consultant on call or employed within the organisation
Security issue is resolved and high level forensic analysis completed, network quaruntined and/or disabled
Data loss/theft is reported correctly to all stakeholders and system quaruntined
Investigation into data/information lost to determine extent of breech as well as origin of breech</t>
  </si>
  <si>
    <r>
      <rPr>
        <b/>
        <sz val="14"/>
        <color rgb="FFFF0000"/>
        <rFont val="Calibri"/>
      </rPr>
      <t xml:space="preserve">Skill Level 3
</t>
    </r>
    <r>
      <rPr>
        <sz val="14"/>
        <color rgb="FF000000"/>
        <rFont val="Calibri"/>
      </rPr>
      <t>High level understanding of cyber and physical security
Recognition of data theft/loss within 1 hour
Consultant on call or employed within the organisation
Security issue is resolved and high level forensic analysis completed, network quaruntined and/or disabled
Data loss/theft is reported correctly to all stakeholders and system quaruntined
Investigation into data/information lost to determine extent of breech as well as origin of breech</t>
    </r>
  </si>
  <si>
    <t>Vulnerabilities in the environment such as malware - detect and clean-up</t>
  </si>
  <si>
    <t>Some understanding of what Malware is
Limited knowledge on how Malware is or could be introduced to a system
Basic OS backups provided when the system was setup (often default backup)
Minimal antivirus software and/or minimal updating schedule
Delayed recognition of system issues from a ransonware attack
No knowledge of external agencies able to deal with the issue
Most often response is to remove the asset infected (may not work)
Restoration comes from generic OS installations</t>
  </si>
  <si>
    <r>
      <rPr>
        <b/>
        <sz val="14"/>
        <color rgb="FFFF0000"/>
        <rFont val="Calibri"/>
      </rPr>
      <t xml:space="preserve">Skill Level 1
</t>
    </r>
    <r>
      <rPr>
        <sz val="14"/>
        <color rgb="FF000000"/>
        <rFont val="Calibri"/>
      </rPr>
      <t>Some understanding of what Malware is
Limited knowledge on how Malware is or could be introduced to a system
Basic OS backups provided when the system was setup (often default backup)
Minimal antivirus software and/or minimal updating schedule
Delayed recognition of system issues from a ransonware attack
No knowledge of external agencies able to deal with the issue
Most often response is to remove the asset infected (may not work)
Restoration comes from generic OS installations</t>
    </r>
  </si>
  <si>
    <t>Average understanding of what Malware is
Can often pinpoint where the attack originated
OS backups scheduled regurlarly with system preferences
Higher level antivirus software and regular updating schedule
Systems issues recognised from attack within 4 hours of initiation
Knowledge of general consultants able to deal with up to mid level attacks
Response involves quaruntine of asset and investigation prior to destruction
Restoration comes from OS backups with system preferences</t>
  </si>
  <si>
    <r>
      <rPr>
        <b/>
        <sz val="14"/>
        <color rgb="FFFF0000"/>
        <rFont val="Calibri"/>
      </rPr>
      <t xml:space="preserve">Skill Level 2
</t>
    </r>
    <r>
      <rPr>
        <sz val="14"/>
        <color rgb="FF000000"/>
        <rFont val="Calibri"/>
      </rPr>
      <t>Average understanding of what Malware is
Can often pinpoint where the attack originated
OS backups scheduled regurlarly with system preferences
Higher level antivirus software and regular updating schedule
Systems issues recognised from attack within 4 hours of initiation
Knowledge of general consultants able to deal with up to mid level attacks
Response involves quaruntine of asset and investigation prior to destruction
Restoration comes from OS backups with system preferences</t>
    </r>
  </si>
  <si>
    <t>Complete knowledge of Malware
Origin of attack identified quickly
Sanitised system disc images created and updated regularly
Highest level antivirus software and regular updating schedule
Systems issues recognised from attack within 1 hour of initiation
Consultant on call or employed within the organisation
Response involves immediate quaruntine of asset and network with digital forensics initiated
Restoration comes from sanitised system disk images</t>
  </si>
  <si>
    <r>
      <rPr>
        <b/>
        <sz val="14"/>
        <color rgb="FFFF0000"/>
        <rFont val="Calibri"/>
      </rPr>
      <t xml:space="preserve">Skill Level 3
</t>
    </r>
    <r>
      <rPr>
        <sz val="14"/>
        <color rgb="FF000000"/>
        <rFont val="Calibri"/>
      </rPr>
      <t>Complete knowledge of Malware
Origin of attack identified quickly
Sanitised system disc images created and updated regularly
Highest level antivirus software and regular updating schedule
Systems issues recognised from attack within 1 hour of initiation
Consultant on call or employed within the organisation
Response involves immediate quaruntine of asset and network with digital forensics initiated
Restoration comes from sanitised system disk images</t>
    </r>
  </si>
  <si>
    <t xml:space="preserve">Sources:
https://www.cyber.gov.au/acsc/view-all-content/essential-eight
https://www.cyber.gov.au/acsc/view-all-content/strategies-to-mitigate-cyber-security-incidents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</si>
</sst>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4"/>
      <color theme="1"/>
      <name val="Calibri"/>
      <family val="2"/>
      <scheme val="minor"/>
    </font>
    <font>
      <b/>
      <sz val="14"/>
      <color theme="1"/>
      <name val="Calibri"/>
      <family val="2"/>
      <scheme val="minor"/>
    </font>
    <font>
      <b/>
      <sz val="14"/>
      <color rgb="FF000000"/>
      <name val="Calibri"/>
      <family val="2"/>
      <scheme val="minor"/>
    </font>
    <font>
      <b/>
      <sz val="14"/>
      <color theme="1"/>
      <name val="Calibri Light"/>
      <family val="2"/>
    </font>
    <font>
      <b/>
      <sz val="20"/>
      <color rgb="FF001E45"/>
      <name val="Calibri Light"/>
      <family val="2"/>
    </font>
    <font>
      <b/>
      <sz val="14"/>
      <color rgb="FFFF0000"/>
      <name val="Calibri"/>
    </font>
    <font>
      <b/>
      <sz val="14"/>
      <color rgb="FF000000"/>
      <name val="Calibri"/>
    </font>
    <font>
      <b/>
      <sz val="14"/>
      <color theme="1"/>
      <name val="Calibri"/>
    </font>
    <font>
      <sz val="48"/>
      <color theme="1"/>
      <name val="Calibri"/>
      <family val="2"/>
      <scheme val="minor"/>
    </font>
    <font>
      <b/>
      <sz val="22"/>
      <color rgb="FF001E45"/>
      <name val="Calibri Light"/>
      <family val="2"/>
    </font>
    <font>
      <b/>
      <sz val="18"/>
      <color theme="1"/>
      <name val="Calibri"/>
      <family val="2"/>
      <scheme val="minor"/>
    </font>
    <font>
      <b/>
      <sz val="18"/>
      <color rgb="FF000000"/>
      <name val="Calibri"/>
      <family val="2"/>
      <scheme val="minor"/>
    </font>
    <font>
      <b/>
      <sz val="20"/>
      <color theme="1"/>
      <name val="Calibri"/>
      <family val="2"/>
      <scheme val="minor"/>
    </font>
    <font>
      <b/>
      <sz val="20"/>
      <color theme="8" tint="-0.249977111117893"/>
      <name val="Calibri"/>
      <family val="2"/>
      <scheme val="minor"/>
    </font>
    <font>
      <b/>
      <sz val="20"/>
      <color theme="9" tint="-0.249977111117893"/>
      <name val="Calibri"/>
      <family val="2"/>
      <scheme val="minor"/>
    </font>
    <font>
      <b/>
      <sz val="20"/>
      <color rgb="FF000000"/>
      <name val="Calibri"/>
      <family val="2"/>
      <scheme val="minor"/>
    </font>
    <font>
      <b/>
      <sz val="22"/>
      <color rgb="FF001E45"/>
      <name val="Calibri Light"/>
    </font>
    <font>
      <b/>
      <sz val="22"/>
      <color rgb="FFFF0000"/>
      <name val="Calibri Light"/>
    </font>
    <font>
      <sz val="14"/>
      <color rgb="FF000000"/>
      <name val="Calibri"/>
    </font>
    <font>
      <sz val="14"/>
      <color theme="1"/>
      <name val="Calibri"/>
    </font>
    <font>
      <b/>
      <sz val="14"/>
      <color theme="1"/>
      <name val="Calibri Light"/>
    </font>
    <font>
      <sz val="14"/>
      <color theme="1"/>
      <name val="Calibri Light"/>
      <family val="2"/>
    </font>
    <font>
      <b/>
      <sz val="14"/>
      <color theme="1"/>
      <name val="Calibri"/>
      <family val="2"/>
    </font>
    <font>
      <b/>
      <sz val="14"/>
      <color rgb="FFFF0000"/>
      <name val="Calibri"/>
      <family val="2"/>
      <scheme val="minor"/>
    </font>
    <font>
      <sz val="14"/>
      <name val="Calibri"/>
      <family val="2"/>
      <scheme val="minor"/>
    </font>
  </fonts>
  <fills count="12">
    <fill>
      <patternFill patternType="none"/>
    </fill>
    <fill>
      <patternFill patternType="gray125"/>
    </fill>
    <fill>
      <patternFill patternType="solid">
        <fgColor rgb="FFDBE4F0"/>
        <bgColor indexed="64"/>
      </patternFill>
    </fill>
    <fill>
      <patternFill patternType="solid">
        <fgColor rgb="FFFBE4D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FFFF"/>
        <bgColor indexed="64"/>
      </patternFill>
    </fill>
    <fill>
      <patternFill patternType="solid">
        <fgColor theme="0"/>
        <bgColor indexed="64"/>
      </patternFill>
    </fill>
  </fills>
  <borders count="17">
    <border>
      <left/>
      <right/>
      <top/>
      <bottom/>
      <diagonal/>
    </border>
    <border>
      <left style="medium">
        <color rgb="FFB4C6E7"/>
      </left>
      <right/>
      <top style="medium">
        <color rgb="FFB4C6E7"/>
      </top>
      <bottom/>
      <diagonal/>
    </border>
    <border>
      <left/>
      <right/>
      <top style="medium">
        <color rgb="FFB4C6E7"/>
      </top>
      <bottom/>
      <diagonal/>
    </border>
    <border>
      <left/>
      <right style="medium">
        <color rgb="FFB4C6E7"/>
      </right>
      <top style="medium">
        <color rgb="FFB4C6E7"/>
      </top>
      <bottom/>
      <diagonal/>
    </border>
    <border>
      <left style="medium">
        <color rgb="FFB4C6E7"/>
      </left>
      <right/>
      <top/>
      <bottom style="medium">
        <color rgb="FF00B5D1"/>
      </bottom>
      <diagonal/>
    </border>
    <border>
      <left/>
      <right/>
      <top/>
      <bottom style="medium">
        <color rgb="FF00B5D1"/>
      </bottom>
      <diagonal/>
    </border>
    <border>
      <left/>
      <right style="medium">
        <color rgb="FFB4C6E7"/>
      </right>
      <top/>
      <bottom style="medium">
        <color rgb="FF00B5D1"/>
      </bottom>
      <diagonal/>
    </border>
    <border>
      <left style="medium">
        <color rgb="FFB4C6E7"/>
      </left>
      <right style="medium">
        <color rgb="FFB4C6E7"/>
      </right>
      <top/>
      <bottom style="medium">
        <color rgb="FF00B5D1"/>
      </bottom>
      <diagonal/>
    </border>
    <border>
      <left style="medium">
        <color rgb="FFB4C6E7"/>
      </left>
      <right style="medium">
        <color rgb="FFB4C6E7"/>
      </right>
      <top/>
      <bottom/>
      <diagonal/>
    </border>
    <border>
      <left/>
      <right style="medium">
        <color rgb="FFB4C6E7"/>
      </right>
      <top/>
      <bottom/>
      <diagonal/>
    </border>
    <border>
      <left/>
      <right style="medium">
        <color rgb="FFB4C6E7"/>
      </right>
      <top/>
      <bottom style="medium">
        <color rgb="FFB4C6E7"/>
      </bottom>
      <diagonal/>
    </border>
    <border>
      <left style="medium">
        <color rgb="FFB4C6E7"/>
      </left>
      <right style="medium">
        <color rgb="FFB4C6E7"/>
      </right>
      <top/>
      <bottom style="medium">
        <color rgb="FFD9D9D9"/>
      </bottom>
      <diagonal/>
    </border>
    <border>
      <left/>
      <right style="medium">
        <color rgb="FFB4C6E7"/>
      </right>
      <top/>
      <bottom style="medium">
        <color rgb="FFD9D9D9"/>
      </bottom>
      <diagonal/>
    </border>
    <border>
      <left style="medium">
        <color rgb="FFB4C6E7"/>
      </left>
      <right style="medium">
        <color rgb="FFB4C6E7"/>
      </right>
      <top/>
      <bottom style="medium">
        <color rgb="FFB4C6E7"/>
      </bottom>
      <diagonal/>
    </border>
    <border>
      <left style="medium">
        <color rgb="FFB4C6E7"/>
      </left>
      <right style="medium">
        <color rgb="FFB4C6E7"/>
      </right>
      <top style="medium">
        <color rgb="FFB4C6E7"/>
      </top>
      <bottom/>
      <diagonal/>
    </border>
    <border>
      <left style="medium">
        <color rgb="FFB4C6E7"/>
      </left>
      <right style="medium">
        <color rgb="FFB4C6E7"/>
      </right>
      <top style="medium">
        <color rgb="FF00B5D1"/>
      </top>
      <bottom/>
      <diagonal/>
    </border>
    <border>
      <left/>
      <right/>
      <top/>
      <bottom style="medium">
        <color rgb="FFB4C6E7"/>
      </bottom>
      <diagonal/>
    </border>
  </borders>
  <cellStyleXfs count="1">
    <xf numFmtId="0" fontId="0" fillId="0" borderId="0"/>
  </cellStyleXfs>
  <cellXfs count="104">
    <xf numFmtId="0" fontId="0" fillId="0" borderId="0" xfId="0"/>
    <xf numFmtId="0" fontId="4" fillId="0" borderId="8" xfId="0" applyFont="1" applyBorder="1" applyAlignment="1">
      <alignment vertical="center" wrapText="1"/>
    </xf>
    <xf numFmtId="0" fontId="4" fillId="0" borderId="9"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0" xfId="0" applyFont="1" applyBorder="1" applyAlignment="1">
      <alignment vertical="top" wrapText="1"/>
    </xf>
    <xf numFmtId="0" fontId="1" fillId="0" borderId="10" xfId="0" applyFont="1" applyBorder="1" applyAlignment="1">
      <alignmen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1" fillId="0" borderId="0" xfId="0" applyFont="1" applyAlignment="1">
      <alignment wrapText="1"/>
    </xf>
    <xf numFmtId="0" fontId="2" fillId="0" borderId="8" xfId="0" applyFont="1" applyBorder="1" applyAlignment="1">
      <alignment vertical="top" wrapText="1"/>
    </xf>
    <xf numFmtId="0" fontId="2" fillId="0" borderId="11" xfId="0" applyFont="1" applyBorder="1" applyAlignment="1">
      <alignment vertical="top" wrapText="1"/>
    </xf>
    <xf numFmtId="0" fontId="1" fillId="0" borderId="14" xfId="0" applyFont="1" applyBorder="1" applyAlignment="1">
      <alignment vertical="center" wrapText="1"/>
    </xf>
    <xf numFmtId="0" fontId="1" fillId="0" borderId="8" xfId="0" applyFont="1" applyBorder="1" applyAlignment="1">
      <alignment vertical="center" wrapText="1"/>
    </xf>
    <xf numFmtId="0" fontId="1" fillId="0" borderId="13" xfId="0" applyFont="1" applyBorder="1" applyAlignment="1">
      <alignment vertical="center" wrapText="1"/>
    </xf>
    <xf numFmtId="0" fontId="8" fillId="0" borderId="8" xfId="0" applyFont="1" applyBorder="1" applyAlignment="1">
      <alignment vertical="center" wrapText="1"/>
    </xf>
    <xf numFmtId="0" fontId="2" fillId="0" borderId="9" xfId="0" applyFont="1" applyBorder="1" applyAlignment="1">
      <alignment vertical="top" wrapText="1"/>
    </xf>
    <xf numFmtId="0" fontId="2" fillId="0" borderId="12" xfId="0" applyFont="1" applyBorder="1" applyAlignment="1">
      <alignment vertical="top" wrapText="1"/>
    </xf>
    <xf numFmtId="0" fontId="11" fillId="2" borderId="9" xfId="0" applyFont="1" applyFill="1" applyBorder="1" applyAlignment="1">
      <alignment vertical="center" wrapText="1"/>
    </xf>
    <xf numFmtId="0" fontId="12" fillId="2" borderId="6" xfId="0" applyFont="1" applyFill="1" applyBorder="1" applyAlignment="1">
      <alignment vertical="center" wrapText="1"/>
    </xf>
    <xf numFmtId="0" fontId="14" fillId="0" borderId="10" xfId="0" applyFont="1" applyBorder="1" applyAlignment="1">
      <alignment vertical="center" wrapText="1"/>
    </xf>
    <xf numFmtId="0" fontId="14" fillId="0" borderId="9" xfId="0" applyFont="1" applyBorder="1" applyAlignment="1">
      <alignment vertical="center" wrapText="1"/>
    </xf>
    <xf numFmtId="0" fontId="15" fillId="0" borderId="10" xfId="0" applyFont="1" applyBorder="1" applyAlignment="1">
      <alignment vertical="center" wrapText="1"/>
    </xf>
    <xf numFmtId="0" fontId="15" fillId="0" borderId="9" xfId="0" applyFont="1" applyBorder="1" applyAlignment="1">
      <alignment vertical="center" wrapText="1"/>
    </xf>
    <xf numFmtId="0" fontId="11" fillId="4" borderId="9" xfId="0" applyFont="1" applyFill="1" applyBorder="1" applyAlignment="1">
      <alignment vertical="center" wrapText="1"/>
    </xf>
    <xf numFmtId="0" fontId="12" fillId="4" borderId="6" xfId="0" applyFont="1" applyFill="1" applyBorder="1" applyAlignment="1">
      <alignment vertical="center" wrapText="1"/>
    </xf>
    <xf numFmtId="0" fontId="2" fillId="10" borderId="8" xfId="0" applyFont="1" applyFill="1" applyBorder="1" applyAlignment="1">
      <alignment vertical="center" wrapText="1"/>
    </xf>
    <xf numFmtId="0" fontId="2" fillId="10" borderId="8" xfId="0" applyFont="1" applyFill="1" applyBorder="1" applyAlignment="1">
      <alignment vertical="top" wrapText="1"/>
    </xf>
    <xf numFmtId="0" fontId="14" fillId="0" borderId="8" xfId="0" applyFont="1" applyBorder="1" applyAlignment="1">
      <alignment vertical="center" wrapText="1"/>
    </xf>
    <xf numFmtId="0" fontId="15" fillId="0" borderId="8" xfId="0" applyFont="1" applyBorder="1" applyAlignment="1">
      <alignment vertical="center" wrapText="1"/>
    </xf>
    <xf numFmtId="0" fontId="7" fillId="0" borderId="9" xfId="0" applyFont="1" applyBorder="1" applyAlignment="1">
      <alignment vertical="top" wrapText="1"/>
    </xf>
    <xf numFmtId="0" fontId="2" fillId="0" borderId="10" xfId="0" applyFont="1" applyBorder="1" applyAlignment="1">
      <alignment vertical="top" wrapText="1"/>
    </xf>
    <xf numFmtId="0" fontId="8" fillId="0" borderId="9" xfId="0" applyFont="1" applyBorder="1" applyAlignment="1">
      <alignmen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20" fillId="0" borderId="9" xfId="0" applyFont="1" applyBorder="1" applyAlignment="1">
      <alignment vertical="top" wrapText="1"/>
    </xf>
    <xf numFmtId="0" fontId="7" fillId="0" borderId="0" xfId="0" applyFont="1" applyAlignment="1">
      <alignment wrapText="1"/>
    </xf>
    <xf numFmtId="0" fontId="21" fillId="0" borderId="9" xfId="0" applyFont="1" applyBorder="1" applyAlignment="1">
      <alignment vertical="center" wrapText="1"/>
    </xf>
    <xf numFmtId="0" fontId="2" fillId="11" borderId="13" xfId="0" applyFont="1" applyFill="1" applyBorder="1" applyAlignment="1">
      <alignment vertical="center" wrapText="1"/>
    </xf>
    <xf numFmtId="0" fontId="8" fillId="0" borderId="9" xfId="0" applyFont="1" applyBorder="1" applyAlignment="1">
      <alignment vertical="center" wrapText="1"/>
    </xf>
    <xf numFmtId="0" fontId="8" fillId="0" borderId="12" xfId="0" applyFont="1" applyBorder="1" applyAlignment="1">
      <alignment vertical="top" wrapText="1"/>
    </xf>
    <xf numFmtId="0" fontId="6" fillId="0" borderId="12" xfId="0" applyFont="1" applyBorder="1" applyAlignment="1">
      <alignment vertical="top" wrapText="1"/>
    </xf>
    <xf numFmtId="0" fontId="20" fillId="0" borderId="9" xfId="0" applyFont="1" applyBorder="1" applyAlignment="1">
      <alignment vertical="center" wrapText="1"/>
    </xf>
    <xf numFmtId="0" fontId="19" fillId="0" borderId="9" xfId="0" applyFont="1" applyBorder="1" applyAlignment="1">
      <alignment vertical="top" wrapText="1"/>
    </xf>
    <xf numFmtId="0" fontId="22" fillId="0" borderId="9" xfId="0" applyFont="1" applyBorder="1" applyAlignment="1">
      <alignment vertical="center" wrapText="1"/>
    </xf>
    <xf numFmtId="0" fontId="23" fillId="0" borderId="9" xfId="0" applyFont="1" applyBorder="1" applyAlignment="1">
      <alignment vertical="top" wrapText="1"/>
    </xf>
    <xf numFmtId="0" fontId="24" fillId="0" borderId="9" xfId="0" applyFont="1" applyBorder="1" applyAlignment="1">
      <alignment vertical="top" wrapText="1"/>
    </xf>
    <xf numFmtId="0" fontId="14" fillId="0" borderId="14" xfId="0" applyFont="1" applyBorder="1" applyAlignment="1">
      <alignment vertical="center" wrapText="1"/>
    </xf>
    <xf numFmtId="0" fontId="14" fillId="0" borderId="8" xfId="0" applyFont="1" applyBorder="1" applyAlignment="1">
      <alignment vertical="center" wrapText="1"/>
    </xf>
    <xf numFmtId="0" fontId="14" fillId="0" borderId="13" xfId="0" applyFont="1" applyBorder="1" applyAlignment="1">
      <alignment vertical="center" wrapText="1"/>
    </xf>
    <xf numFmtId="0" fontId="15" fillId="0" borderId="14" xfId="0" applyFont="1" applyBorder="1" applyAlignment="1">
      <alignment vertical="center" wrapText="1"/>
    </xf>
    <xf numFmtId="0" fontId="15" fillId="0" borderId="8" xfId="0" applyFont="1" applyBorder="1" applyAlignment="1">
      <alignment vertical="center" wrapText="1"/>
    </xf>
    <xf numFmtId="0" fontId="15" fillId="0" borderId="13" xfId="0" applyFont="1" applyBorder="1" applyAlignment="1">
      <alignment vertical="center" wrapText="1"/>
    </xf>
    <xf numFmtId="0" fontId="1" fillId="0" borderId="14" xfId="0" applyFont="1" applyBorder="1" applyAlignment="1">
      <alignment vertical="center" wrapText="1"/>
    </xf>
    <xf numFmtId="0" fontId="1" fillId="0" borderId="8" xfId="0" applyFont="1" applyBorder="1" applyAlignment="1">
      <alignment vertical="center" wrapText="1"/>
    </xf>
    <xf numFmtId="0" fontId="1" fillId="0" borderId="13" xfId="0" applyFont="1" applyBorder="1" applyAlignment="1">
      <alignment vertical="center" wrapText="1"/>
    </xf>
    <xf numFmtId="0" fontId="11" fillId="4" borderId="15"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7" fillId="8" borderId="1" xfId="0" applyFont="1" applyFill="1" applyBorder="1" applyAlignment="1">
      <alignment horizontal="left" vertical="center" wrapText="1"/>
    </xf>
    <xf numFmtId="0" fontId="10" fillId="8" borderId="2" xfId="0" applyFont="1" applyFill="1" applyBorder="1" applyAlignment="1">
      <alignment horizontal="left" vertical="center" wrapText="1"/>
    </xf>
    <xf numFmtId="0" fontId="10" fillId="8" borderId="4" xfId="0" applyFont="1" applyFill="1" applyBorder="1" applyAlignment="1">
      <alignment horizontal="left" vertical="center" wrapText="1"/>
    </xf>
    <xf numFmtId="0" fontId="10" fillId="8" borderId="5" xfId="0" applyFont="1" applyFill="1" applyBorder="1" applyAlignment="1">
      <alignment horizontal="left" vertical="center" wrapText="1"/>
    </xf>
    <xf numFmtId="0" fontId="3" fillId="9" borderId="3"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13" fillId="4" borderId="15" xfId="0" applyFont="1" applyFill="1" applyBorder="1" applyAlignment="1">
      <alignment vertical="center" wrapText="1"/>
    </xf>
    <xf numFmtId="0" fontId="13" fillId="4" borderId="7" xfId="0" applyFont="1" applyFill="1" applyBorder="1" applyAlignment="1">
      <alignment vertical="center" wrapText="1"/>
    </xf>
    <xf numFmtId="0" fontId="16" fillId="4" borderId="15"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5" fillId="0" borderId="8" xfId="0" applyFont="1" applyBorder="1" applyAlignment="1">
      <alignment horizontal="center" vertical="center" wrapText="1"/>
    </xf>
    <xf numFmtId="0" fontId="9" fillId="8" borderId="16" xfId="0" applyFont="1" applyFill="1" applyBorder="1" applyAlignment="1">
      <alignment horizontal="center" vertical="center" wrapText="1"/>
    </xf>
    <xf numFmtId="0" fontId="5" fillId="4" borderId="2"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4" borderId="5" xfId="0" applyFont="1" applyFill="1" applyBorder="1" applyAlignment="1">
      <alignment horizontal="left" vertical="center" wrapText="1"/>
    </xf>
    <xf numFmtId="0" fontId="11" fillId="2" borderId="15" xfId="0" applyFont="1" applyFill="1" applyBorder="1" applyAlignment="1">
      <alignment vertical="center" wrapText="1"/>
    </xf>
    <xf numFmtId="0" fontId="11" fillId="2" borderId="7" xfId="0" applyFont="1" applyFill="1" applyBorder="1" applyAlignment="1">
      <alignment vertical="center" wrapText="1"/>
    </xf>
    <xf numFmtId="0" fontId="14" fillId="0" borderId="8" xfId="0" applyFont="1" applyBorder="1" applyAlignment="1">
      <alignment horizontal="center" vertical="center" wrapText="1"/>
    </xf>
    <xf numFmtId="0" fontId="9" fillId="7" borderId="16"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12" fillId="2" borderId="1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17"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K137"/>
  <sheetViews>
    <sheetView tabSelected="1" topLeftCell="F1" zoomScale="70" zoomScaleNormal="70" workbookViewId="0">
      <selection activeCell="G4" sqref="G4:I5"/>
    </sheetView>
  </sheetViews>
  <sheetFormatPr defaultColWidth="9.140625" defaultRowHeight="18.600000000000001"/>
  <cols>
    <col min="1" max="1" width="57.140625" style="14" customWidth="1"/>
    <col min="2" max="2" width="131.85546875" style="14" customWidth="1"/>
    <col min="3" max="3" width="11.140625" style="14" customWidth="1"/>
    <col min="4" max="5" width="43.28515625" style="14" customWidth="1"/>
    <col min="6" max="6" width="9.140625" style="14"/>
    <col min="7" max="7" width="57.140625" style="14" customWidth="1"/>
    <col min="8" max="8" width="131.85546875" style="14" customWidth="1"/>
    <col min="9" max="9" width="11.140625" style="14" customWidth="1"/>
    <col min="10" max="11" width="43.28515625" style="14" customWidth="1"/>
    <col min="12" max="16384" width="9.140625" style="14"/>
  </cols>
  <sheetData>
    <row r="3" spans="1:11" ht="132.75" customHeight="1">
      <c r="A3" s="85" t="s">
        <v>0</v>
      </c>
      <c r="B3" s="85"/>
      <c r="C3" s="85"/>
      <c r="G3" s="78" t="s">
        <v>1</v>
      </c>
      <c r="H3" s="78"/>
      <c r="I3" s="78"/>
    </row>
    <row r="4" spans="1:11" ht="69.75" customHeight="1">
      <c r="A4" s="92" t="s">
        <v>2</v>
      </c>
      <c r="B4" s="100"/>
      <c r="C4" s="100"/>
      <c r="D4" s="86" t="s">
        <v>3</v>
      </c>
      <c r="E4" s="70" t="s">
        <v>4</v>
      </c>
      <c r="G4" s="103" t="s">
        <v>5</v>
      </c>
      <c r="H4" s="79"/>
      <c r="I4" s="79"/>
      <c r="J4" s="67" t="s">
        <v>6</v>
      </c>
      <c r="K4" s="70" t="s">
        <v>7</v>
      </c>
    </row>
    <row r="5" spans="1:11" ht="19.5" customHeight="1" thickBot="1">
      <c r="A5" s="101"/>
      <c r="B5" s="102"/>
      <c r="C5" s="102"/>
      <c r="D5" s="87"/>
      <c r="E5" s="71"/>
      <c r="G5" s="80"/>
      <c r="H5" s="81"/>
      <c r="I5" s="81"/>
      <c r="J5" s="68"/>
      <c r="K5" s="71"/>
    </row>
    <row r="6" spans="1:11" ht="21" customHeight="1">
      <c r="A6" s="82" t="s">
        <v>8</v>
      </c>
      <c r="B6" s="96" t="s">
        <v>9</v>
      </c>
      <c r="C6" s="98" t="s">
        <v>10</v>
      </c>
      <c r="D6" s="87"/>
      <c r="E6" s="71"/>
      <c r="G6" s="73" t="s">
        <v>11</v>
      </c>
      <c r="H6" s="75" t="s">
        <v>12</v>
      </c>
      <c r="I6" s="61"/>
      <c r="J6" s="68"/>
      <c r="K6" s="71"/>
    </row>
    <row r="7" spans="1:11" ht="19.5" customHeight="1" thickBot="1">
      <c r="A7" s="83"/>
      <c r="B7" s="97"/>
      <c r="C7" s="99"/>
      <c r="D7" s="88"/>
      <c r="E7" s="72"/>
      <c r="G7" s="74"/>
      <c r="H7" s="76"/>
      <c r="I7" s="62"/>
      <c r="J7" s="69"/>
      <c r="K7" s="72"/>
    </row>
    <row r="8" spans="1:11">
      <c r="A8" s="1"/>
      <c r="B8" s="2"/>
      <c r="C8" s="2"/>
      <c r="D8" s="52" t="s">
        <v>13</v>
      </c>
      <c r="E8" s="55"/>
      <c r="G8" s="1"/>
      <c r="H8" s="2"/>
      <c r="I8" s="2"/>
      <c r="J8" s="52"/>
      <c r="K8" s="55"/>
    </row>
    <row r="9" spans="1:11" ht="75.75">
      <c r="A9" s="20" t="s">
        <v>14</v>
      </c>
      <c r="B9" s="44" t="s">
        <v>15</v>
      </c>
      <c r="C9" s="4">
        <v>0</v>
      </c>
      <c r="D9" s="53"/>
      <c r="E9" s="56"/>
      <c r="G9" s="20" t="s">
        <v>16</v>
      </c>
      <c r="H9" s="39" t="s">
        <v>17</v>
      </c>
      <c r="I9" s="4">
        <v>0</v>
      </c>
      <c r="J9" s="53"/>
      <c r="K9" s="56"/>
    </row>
    <row r="10" spans="1:11" ht="57.75" customHeight="1">
      <c r="A10" s="5"/>
      <c r="B10" s="37" t="s">
        <v>18</v>
      </c>
      <c r="C10" s="21">
        <v>1</v>
      </c>
      <c r="D10" s="53"/>
      <c r="E10" s="56"/>
      <c r="G10" s="5"/>
      <c r="H10" s="37" t="s">
        <v>19</v>
      </c>
      <c r="I10" s="21">
        <v>1</v>
      </c>
      <c r="J10" s="53"/>
      <c r="K10" s="56"/>
    </row>
    <row r="11" spans="1:11" ht="150.75" customHeight="1">
      <c r="A11" s="5"/>
      <c r="B11" s="37" t="s">
        <v>20</v>
      </c>
      <c r="C11" s="21">
        <v>2</v>
      </c>
      <c r="D11" s="53"/>
      <c r="E11" s="56"/>
      <c r="G11" s="5"/>
      <c r="H11" s="37" t="s">
        <v>21</v>
      </c>
      <c r="I11" s="21">
        <v>2</v>
      </c>
      <c r="J11" s="53"/>
      <c r="K11" s="56"/>
    </row>
    <row r="12" spans="1:11" ht="204.75" customHeight="1">
      <c r="A12" s="7"/>
      <c r="B12" s="45" t="s">
        <v>22</v>
      </c>
      <c r="C12" s="22">
        <v>3</v>
      </c>
      <c r="D12" s="54"/>
      <c r="E12" s="57"/>
      <c r="G12" s="7"/>
      <c r="H12" s="46" t="s">
        <v>23</v>
      </c>
      <c r="I12" s="22">
        <v>3</v>
      </c>
      <c r="J12" s="54"/>
      <c r="K12" s="57"/>
    </row>
    <row r="13" spans="1:11">
      <c r="A13" s="1"/>
      <c r="B13" s="2"/>
      <c r="C13" s="2"/>
      <c r="D13" s="52"/>
      <c r="E13" s="55"/>
      <c r="G13" s="1"/>
      <c r="H13" s="2"/>
      <c r="I13" s="2"/>
      <c r="J13" s="52"/>
      <c r="K13" s="55"/>
    </row>
    <row r="14" spans="1:11" ht="97.5" customHeight="1">
      <c r="A14" s="20" t="s">
        <v>24</v>
      </c>
      <c r="B14" s="44" t="s">
        <v>25</v>
      </c>
      <c r="C14" s="4">
        <v>0</v>
      </c>
      <c r="D14" s="53"/>
      <c r="E14" s="56"/>
      <c r="G14" s="20" t="s">
        <v>26</v>
      </c>
      <c r="H14" s="38" t="s">
        <v>17</v>
      </c>
      <c r="I14" s="4">
        <v>0</v>
      </c>
      <c r="J14" s="53"/>
      <c r="K14" s="56"/>
    </row>
    <row r="15" spans="1:11" ht="241.5" customHeight="1">
      <c r="A15" s="5"/>
      <c r="B15" s="37" t="s">
        <v>27</v>
      </c>
      <c r="C15" s="21">
        <v>1</v>
      </c>
      <c r="D15" s="53"/>
      <c r="E15" s="56"/>
      <c r="G15" s="5"/>
      <c r="H15" s="37" t="s">
        <v>28</v>
      </c>
      <c r="I15" s="21">
        <v>1</v>
      </c>
      <c r="J15" s="53"/>
      <c r="K15" s="56"/>
    </row>
    <row r="16" spans="1:11" ht="120" customHeight="1">
      <c r="A16" s="5"/>
      <c r="B16" s="37" t="s">
        <v>29</v>
      </c>
      <c r="C16" s="21">
        <v>2</v>
      </c>
      <c r="D16" s="53"/>
      <c r="E16" s="56"/>
      <c r="G16" s="5"/>
      <c r="H16" s="37" t="s">
        <v>30</v>
      </c>
      <c r="I16" s="21">
        <v>2</v>
      </c>
      <c r="J16" s="53"/>
      <c r="K16" s="56"/>
    </row>
    <row r="17" spans="1:11" ht="135.75" customHeight="1">
      <c r="A17" s="5"/>
      <c r="B17" s="37" t="s">
        <v>31</v>
      </c>
      <c r="C17" s="21">
        <v>3</v>
      </c>
      <c r="D17" s="53"/>
      <c r="E17" s="56"/>
      <c r="G17" s="5"/>
      <c r="H17" s="37" t="s">
        <v>32</v>
      </c>
      <c r="I17" s="21">
        <v>3</v>
      </c>
      <c r="J17" s="53"/>
      <c r="K17" s="56"/>
    </row>
    <row r="18" spans="1:11" ht="26.1">
      <c r="A18" s="13"/>
      <c r="B18" s="12"/>
      <c r="C18" s="12"/>
      <c r="D18" s="25"/>
      <c r="E18" s="27"/>
      <c r="G18" s="13"/>
      <c r="H18" s="12"/>
      <c r="I18" s="12"/>
      <c r="J18" s="25"/>
      <c r="K18" s="27"/>
    </row>
    <row r="19" spans="1:11">
      <c r="A19" s="1"/>
      <c r="B19" s="2"/>
      <c r="C19" s="2"/>
      <c r="D19" s="52"/>
      <c r="E19" s="55"/>
      <c r="G19" s="1"/>
      <c r="H19" s="2"/>
      <c r="I19" s="2"/>
      <c r="J19" s="52"/>
      <c r="K19" s="55"/>
    </row>
    <row r="20" spans="1:11" ht="74.099999999999994">
      <c r="A20" s="20" t="s">
        <v>33</v>
      </c>
      <c r="B20" s="44" t="s">
        <v>34</v>
      </c>
      <c r="C20" s="4">
        <v>0</v>
      </c>
      <c r="D20" s="53"/>
      <c r="E20" s="56"/>
      <c r="G20" s="20" t="s">
        <v>35</v>
      </c>
      <c r="H20" s="39" t="s">
        <v>17</v>
      </c>
      <c r="I20" s="4">
        <v>0</v>
      </c>
      <c r="J20" s="53"/>
      <c r="K20" s="56"/>
    </row>
    <row r="21" spans="1:11" ht="102" customHeight="1">
      <c r="A21" s="5"/>
      <c r="B21" s="37" t="s">
        <v>36</v>
      </c>
      <c r="C21" s="21">
        <v>1</v>
      </c>
      <c r="D21" s="53"/>
      <c r="E21" s="56"/>
      <c r="G21" s="5"/>
      <c r="H21" s="50" t="s">
        <v>37</v>
      </c>
      <c r="I21" s="21">
        <v>1</v>
      </c>
      <c r="J21" s="53"/>
      <c r="K21" s="56"/>
    </row>
    <row r="22" spans="1:11" ht="123" customHeight="1">
      <c r="A22" s="5"/>
      <c r="B22" s="37" t="s">
        <v>38</v>
      </c>
      <c r="C22" s="21">
        <v>2</v>
      </c>
      <c r="D22" s="53"/>
      <c r="E22" s="56"/>
      <c r="G22" s="5"/>
      <c r="H22" s="37" t="s">
        <v>39</v>
      </c>
      <c r="I22" s="21">
        <v>2</v>
      </c>
      <c r="J22" s="53"/>
      <c r="K22" s="56"/>
    </row>
    <row r="23" spans="1:11" ht="251.25" customHeight="1">
      <c r="A23" s="5"/>
      <c r="B23" s="37" t="s">
        <v>40</v>
      </c>
      <c r="C23" s="21">
        <v>3</v>
      </c>
      <c r="D23" s="53"/>
      <c r="E23" s="56"/>
      <c r="G23" s="5"/>
      <c r="H23" s="40" t="s">
        <v>41</v>
      </c>
      <c r="I23" s="21">
        <v>3</v>
      </c>
      <c r="J23" s="53"/>
      <c r="K23" s="56"/>
    </row>
    <row r="24" spans="1:11" ht="24" customHeight="1">
      <c r="A24" s="9"/>
      <c r="B24" s="10"/>
      <c r="C24" s="36"/>
      <c r="D24" s="54"/>
      <c r="E24" s="57"/>
      <c r="G24" s="9"/>
      <c r="H24" s="10"/>
      <c r="I24" s="36"/>
      <c r="J24" s="54"/>
      <c r="K24" s="57"/>
    </row>
    <row r="25" spans="1:11">
      <c r="A25" s="1"/>
      <c r="B25" s="2"/>
      <c r="C25" s="2"/>
      <c r="D25" s="52" t="s">
        <v>13</v>
      </c>
      <c r="E25" s="55"/>
      <c r="G25" s="1"/>
      <c r="H25" s="2"/>
      <c r="I25" s="2"/>
      <c r="J25" s="52"/>
      <c r="K25" s="55"/>
    </row>
    <row r="26" spans="1:11" ht="74.099999999999994">
      <c r="A26" s="20" t="s">
        <v>42</v>
      </c>
      <c r="B26" s="47" t="s">
        <v>43</v>
      </c>
      <c r="C26" s="4">
        <v>0</v>
      </c>
      <c r="D26" s="53"/>
      <c r="E26" s="56"/>
      <c r="G26" s="20" t="s">
        <v>44</v>
      </c>
      <c r="H26" s="39" t="s">
        <v>45</v>
      </c>
      <c r="I26" s="4">
        <v>0</v>
      </c>
      <c r="J26" s="53"/>
      <c r="K26" s="56"/>
    </row>
    <row r="27" spans="1:11" ht="141" customHeight="1">
      <c r="A27" s="5"/>
      <c r="B27" s="40" t="s">
        <v>46</v>
      </c>
      <c r="C27" s="21">
        <v>1</v>
      </c>
      <c r="D27" s="53"/>
      <c r="E27" s="56"/>
      <c r="G27" s="5"/>
      <c r="H27" s="37" t="s">
        <v>47</v>
      </c>
      <c r="I27" s="21">
        <v>1</v>
      </c>
      <c r="J27" s="53"/>
      <c r="K27" s="56"/>
    </row>
    <row r="28" spans="1:11" ht="153" customHeight="1">
      <c r="A28" s="5"/>
      <c r="B28" s="48" t="s">
        <v>48</v>
      </c>
      <c r="C28" s="21">
        <v>2</v>
      </c>
      <c r="D28" s="53"/>
      <c r="E28" s="56"/>
      <c r="G28" s="5"/>
      <c r="H28" s="37" t="s">
        <v>49</v>
      </c>
      <c r="I28" s="21">
        <v>2</v>
      </c>
      <c r="J28" s="53"/>
      <c r="K28" s="56"/>
    </row>
    <row r="29" spans="1:11" ht="191.25" customHeight="1">
      <c r="A29" s="5"/>
      <c r="B29" s="48" t="s">
        <v>50</v>
      </c>
      <c r="C29" s="21">
        <v>3</v>
      </c>
      <c r="D29" s="53"/>
      <c r="E29" s="56"/>
      <c r="G29" s="5"/>
      <c r="H29" s="37" t="s">
        <v>51</v>
      </c>
      <c r="I29" s="21">
        <v>3</v>
      </c>
      <c r="J29" s="53"/>
      <c r="K29" s="56"/>
    </row>
    <row r="30" spans="1:11">
      <c r="A30" s="5"/>
      <c r="B30" s="6"/>
      <c r="C30" s="21"/>
      <c r="D30" s="53"/>
      <c r="E30" s="56"/>
      <c r="G30" s="5"/>
      <c r="H30" s="6"/>
      <c r="I30" s="21"/>
      <c r="J30" s="53"/>
      <c r="K30" s="56"/>
    </row>
    <row r="31" spans="1:11">
      <c r="A31" s="1"/>
      <c r="B31" s="2"/>
      <c r="C31" s="2"/>
      <c r="D31" s="52"/>
      <c r="E31" s="55"/>
      <c r="G31" s="1"/>
      <c r="H31" s="2"/>
      <c r="I31" s="2"/>
      <c r="J31" s="52"/>
      <c r="K31" s="55"/>
    </row>
    <row r="32" spans="1:11" ht="74.099999999999994">
      <c r="A32" s="20" t="s">
        <v>52</v>
      </c>
      <c r="B32" s="44" t="s">
        <v>53</v>
      </c>
      <c r="C32" s="4">
        <v>0</v>
      </c>
      <c r="D32" s="53"/>
      <c r="E32" s="56"/>
      <c r="G32" s="20" t="s">
        <v>54</v>
      </c>
      <c r="H32" s="39" t="s">
        <v>45</v>
      </c>
      <c r="I32" s="4">
        <v>0</v>
      </c>
      <c r="J32" s="53"/>
      <c r="K32" s="56"/>
    </row>
    <row r="33" spans="1:11" ht="138.75" customHeight="1">
      <c r="A33" s="5"/>
      <c r="B33" s="37" t="s">
        <v>55</v>
      </c>
      <c r="C33" s="21">
        <v>1</v>
      </c>
      <c r="D33" s="53"/>
      <c r="E33" s="56"/>
      <c r="G33" s="5"/>
      <c r="H33" s="37" t="s">
        <v>56</v>
      </c>
      <c r="I33" s="21">
        <v>1</v>
      </c>
      <c r="J33" s="53"/>
      <c r="K33" s="56"/>
    </row>
    <row r="34" spans="1:11" ht="197.25" customHeight="1">
      <c r="A34" s="5"/>
      <c r="B34" s="37" t="s">
        <v>57</v>
      </c>
      <c r="C34" s="21">
        <v>2</v>
      </c>
      <c r="D34" s="53"/>
      <c r="E34" s="56"/>
      <c r="G34" s="5"/>
      <c r="H34" s="37" t="s">
        <v>58</v>
      </c>
      <c r="I34" s="21">
        <v>2</v>
      </c>
      <c r="J34" s="53"/>
      <c r="K34" s="56"/>
    </row>
    <row r="35" spans="1:11" ht="171" customHeight="1">
      <c r="A35" s="5"/>
      <c r="B35" s="40" t="s">
        <v>59</v>
      </c>
      <c r="C35" s="21">
        <v>3</v>
      </c>
      <c r="D35" s="53"/>
      <c r="E35" s="56"/>
      <c r="G35" s="5"/>
      <c r="H35" s="37" t="s">
        <v>60</v>
      </c>
      <c r="I35" s="21">
        <v>3</v>
      </c>
      <c r="J35" s="53"/>
      <c r="K35" s="56"/>
    </row>
    <row r="36" spans="1:11" ht="26.1">
      <c r="A36" s="1"/>
      <c r="B36" s="2"/>
      <c r="C36" s="2"/>
      <c r="D36" s="26"/>
      <c r="E36" s="28"/>
      <c r="G36" s="1"/>
      <c r="H36" s="2"/>
      <c r="I36" s="2"/>
      <c r="J36" s="26"/>
      <c r="K36" s="28"/>
    </row>
    <row r="37" spans="1:11" ht="219.75" customHeight="1">
      <c r="A37" s="20" t="s">
        <v>61</v>
      </c>
      <c r="B37" s="4" t="s">
        <v>62</v>
      </c>
      <c r="C37" s="4">
        <v>0</v>
      </c>
      <c r="D37" s="84"/>
      <c r="E37" s="77"/>
      <c r="G37" s="20" t="s">
        <v>63</v>
      </c>
      <c r="H37" s="39" t="s">
        <v>45</v>
      </c>
      <c r="I37" s="4">
        <v>0</v>
      </c>
      <c r="J37" s="84"/>
      <c r="K37" s="77"/>
    </row>
    <row r="38" spans="1:11" ht="183" customHeight="1">
      <c r="A38" s="5"/>
      <c r="B38" s="35" t="s">
        <v>64</v>
      </c>
      <c r="C38" s="21">
        <v>1</v>
      </c>
      <c r="D38" s="84"/>
      <c r="E38" s="77"/>
      <c r="G38" s="5"/>
      <c r="H38" s="37" t="s">
        <v>65</v>
      </c>
      <c r="I38" s="21">
        <v>1</v>
      </c>
      <c r="J38" s="84"/>
      <c r="K38" s="77"/>
    </row>
    <row r="39" spans="1:11" ht="180.75" customHeight="1">
      <c r="A39" s="5"/>
      <c r="B39" s="35" t="s">
        <v>66</v>
      </c>
      <c r="C39" s="21">
        <v>2</v>
      </c>
      <c r="D39" s="84"/>
      <c r="E39" s="77"/>
      <c r="G39" s="5"/>
      <c r="H39" s="37" t="s">
        <v>67</v>
      </c>
      <c r="I39" s="21">
        <v>2</v>
      </c>
      <c r="J39" s="84"/>
      <c r="K39" s="77"/>
    </row>
    <row r="40" spans="1:11" ht="229.5" customHeight="1">
      <c r="A40" s="5"/>
      <c r="B40" s="35" t="s">
        <v>68</v>
      </c>
      <c r="C40" s="21">
        <v>3</v>
      </c>
      <c r="D40" s="84"/>
      <c r="E40" s="77"/>
      <c r="G40" s="5"/>
      <c r="H40" s="37" t="s">
        <v>69</v>
      </c>
      <c r="I40" s="21">
        <v>3</v>
      </c>
      <c r="J40" s="84"/>
      <c r="K40" s="77"/>
    </row>
    <row r="41" spans="1:11" ht="26.1">
      <c r="A41" s="13"/>
      <c r="B41" s="12"/>
      <c r="C41" s="12"/>
      <c r="D41" s="25"/>
      <c r="E41" s="27"/>
      <c r="G41" s="13"/>
      <c r="H41" s="12"/>
      <c r="I41" s="12"/>
      <c r="J41" s="25"/>
      <c r="K41" s="27"/>
    </row>
    <row r="42" spans="1:11">
      <c r="A42" s="1"/>
      <c r="B42" s="2"/>
      <c r="C42" s="2"/>
      <c r="D42" s="52"/>
      <c r="E42" s="55"/>
      <c r="G42" s="1"/>
      <c r="H42" s="2"/>
      <c r="I42" s="2"/>
      <c r="J42" s="52"/>
      <c r="K42" s="55"/>
    </row>
    <row r="43" spans="1:11" ht="122.25" customHeight="1">
      <c r="A43" s="20" t="s">
        <v>70</v>
      </c>
      <c r="B43" s="44" t="s">
        <v>71</v>
      </c>
      <c r="C43" s="4">
        <v>0</v>
      </c>
      <c r="D43" s="53"/>
      <c r="E43" s="56"/>
      <c r="G43" s="20" t="s">
        <v>72</v>
      </c>
      <c r="H43" s="39" t="s">
        <v>45</v>
      </c>
      <c r="I43" s="4"/>
      <c r="J43" s="53"/>
      <c r="K43" s="56"/>
    </row>
    <row r="44" spans="1:11" ht="137.25" customHeight="1">
      <c r="A44" s="5"/>
      <c r="B44" s="35" t="s">
        <v>73</v>
      </c>
      <c r="C44" s="21">
        <v>1</v>
      </c>
      <c r="D44" s="53"/>
      <c r="E44" s="56"/>
      <c r="G44" s="5"/>
      <c r="H44" s="37" t="s">
        <v>74</v>
      </c>
      <c r="I44" s="21"/>
      <c r="J44" s="53"/>
      <c r="K44" s="56"/>
    </row>
    <row r="45" spans="1:11" ht="169.5" customHeight="1">
      <c r="A45" s="5"/>
      <c r="B45" s="40" t="s">
        <v>75</v>
      </c>
      <c r="C45" s="21">
        <v>2</v>
      </c>
      <c r="D45" s="53"/>
      <c r="E45" s="56"/>
      <c r="G45" s="5"/>
      <c r="H45" s="37" t="s">
        <v>76</v>
      </c>
      <c r="I45" s="21"/>
      <c r="J45" s="53"/>
      <c r="K45" s="56"/>
    </row>
    <row r="46" spans="1:11" ht="153.75" customHeight="1">
      <c r="A46" s="5"/>
      <c r="B46" s="40" t="s">
        <v>77</v>
      </c>
      <c r="C46" s="21">
        <v>3</v>
      </c>
      <c r="D46" s="53"/>
      <c r="E46" s="56"/>
      <c r="G46" s="5"/>
      <c r="H46" s="37" t="s">
        <v>78</v>
      </c>
      <c r="I46" s="21"/>
      <c r="J46" s="53"/>
      <c r="K46" s="56"/>
    </row>
    <row r="47" spans="1:11">
      <c r="A47" s="1"/>
      <c r="B47" s="2"/>
      <c r="C47" s="2"/>
      <c r="D47" s="52"/>
      <c r="E47" s="55"/>
      <c r="G47" s="1"/>
      <c r="H47" s="2"/>
      <c r="I47" s="2"/>
      <c r="J47" s="52"/>
      <c r="K47" s="55"/>
    </row>
    <row r="48" spans="1:11" ht="135" customHeight="1">
      <c r="A48" s="20" t="s">
        <v>79</v>
      </c>
      <c r="B48" s="44" t="s">
        <v>80</v>
      </c>
      <c r="C48" s="4">
        <v>0</v>
      </c>
      <c r="D48" s="53"/>
      <c r="E48" s="56"/>
      <c r="G48" s="20" t="s">
        <v>81</v>
      </c>
      <c r="H48" s="39" t="s">
        <v>45</v>
      </c>
      <c r="I48" s="4">
        <v>0</v>
      </c>
      <c r="J48" s="53"/>
      <c r="K48" s="56"/>
    </row>
    <row r="49" spans="1:11" ht="151.5">
      <c r="A49" s="5"/>
      <c r="B49" s="37" t="s">
        <v>82</v>
      </c>
      <c r="C49" s="21">
        <v>1</v>
      </c>
      <c r="D49" s="53"/>
      <c r="E49" s="56"/>
      <c r="G49" s="5"/>
      <c r="H49" s="37" t="s">
        <v>83</v>
      </c>
      <c r="I49" s="21">
        <v>1</v>
      </c>
      <c r="J49" s="53"/>
      <c r="K49" s="56"/>
    </row>
    <row r="50" spans="1:11" ht="189">
      <c r="A50" s="5"/>
      <c r="B50" s="37" t="s">
        <v>84</v>
      </c>
      <c r="C50" s="21">
        <v>2</v>
      </c>
      <c r="D50" s="53"/>
      <c r="E50" s="56"/>
      <c r="G50" s="5"/>
      <c r="H50" s="37" t="s">
        <v>85</v>
      </c>
      <c r="I50" s="21">
        <v>2</v>
      </c>
      <c r="J50" s="53"/>
      <c r="K50" s="56"/>
    </row>
    <row r="51" spans="1:11" ht="189">
      <c r="A51" s="5"/>
      <c r="B51" s="37" t="s">
        <v>86</v>
      </c>
      <c r="C51" s="21">
        <v>3</v>
      </c>
      <c r="D51" s="53"/>
      <c r="E51" s="56"/>
      <c r="G51" s="5"/>
      <c r="H51" s="37" t="s">
        <v>87</v>
      </c>
      <c r="I51" s="21">
        <v>3</v>
      </c>
      <c r="J51" s="53"/>
      <c r="K51" s="56"/>
    </row>
    <row r="52" spans="1:11">
      <c r="A52" s="9"/>
      <c r="B52" s="10"/>
      <c r="C52" s="36"/>
      <c r="D52" s="54"/>
      <c r="E52" s="57"/>
      <c r="G52" s="9"/>
      <c r="H52" s="10"/>
      <c r="I52" s="36"/>
      <c r="J52" s="54"/>
      <c r="K52" s="57"/>
    </row>
    <row r="53" spans="1:11">
      <c r="A53" s="13"/>
      <c r="B53" s="12"/>
      <c r="C53" s="12"/>
      <c r="D53" s="11"/>
      <c r="E53" s="11"/>
      <c r="G53" s="13"/>
      <c r="H53" s="12"/>
      <c r="I53" s="12"/>
      <c r="J53" s="11"/>
      <c r="K53" s="11"/>
    </row>
    <row r="54" spans="1:11" ht="18.75" customHeight="1">
      <c r="A54" s="92" t="s">
        <v>88</v>
      </c>
      <c r="B54" s="93"/>
      <c r="C54" s="93"/>
      <c r="D54" s="86" t="s">
        <v>89</v>
      </c>
      <c r="E54" s="89" t="s">
        <v>90</v>
      </c>
      <c r="G54" s="63" t="s">
        <v>91</v>
      </c>
      <c r="H54" s="64"/>
      <c r="I54" s="64"/>
      <c r="J54" s="67" t="s">
        <v>6</v>
      </c>
      <c r="K54" s="70" t="s">
        <v>7</v>
      </c>
    </row>
    <row r="55" spans="1:11" ht="19.5" customHeight="1">
      <c r="A55" s="94"/>
      <c r="B55" s="95"/>
      <c r="C55" s="95"/>
      <c r="D55" s="87"/>
      <c r="E55" s="90"/>
      <c r="G55" s="65"/>
      <c r="H55" s="66"/>
      <c r="I55" s="66"/>
      <c r="J55" s="68"/>
      <c r="K55" s="71"/>
    </row>
    <row r="56" spans="1:11" ht="18.75" customHeight="1">
      <c r="A56" s="82" t="s">
        <v>92</v>
      </c>
      <c r="B56" s="96" t="s">
        <v>9</v>
      </c>
      <c r="C56" s="23"/>
      <c r="D56" s="87"/>
      <c r="E56" s="90"/>
      <c r="G56" s="73" t="s">
        <v>11</v>
      </c>
      <c r="H56" s="75" t="s">
        <v>12</v>
      </c>
      <c r="I56" s="29"/>
      <c r="J56" s="68"/>
      <c r="K56" s="71"/>
    </row>
    <row r="57" spans="1:11" ht="24" customHeight="1">
      <c r="A57" s="83"/>
      <c r="B57" s="97"/>
      <c r="C57" s="24"/>
      <c r="D57" s="88"/>
      <c r="E57" s="91"/>
      <c r="G57" s="74"/>
      <c r="H57" s="76"/>
      <c r="I57" s="30"/>
      <c r="J57" s="69"/>
      <c r="K57" s="72"/>
    </row>
    <row r="58" spans="1:11">
      <c r="A58" s="1"/>
      <c r="B58" s="2"/>
      <c r="C58" s="2"/>
      <c r="D58" s="52" t="s">
        <v>93</v>
      </c>
      <c r="E58" s="55"/>
      <c r="G58" s="1"/>
      <c r="H58" s="2"/>
      <c r="I58" s="2"/>
      <c r="J58" s="52"/>
      <c r="K58" s="55"/>
    </row>
    <row r="59" spans="1:11" ht="37.5" customHeight="1">
      <c r="A59" s="31" t="s">
        <v>94</v>
      </c>
      <c r="B59" s="4" t="s">
        <v>95</v>
      </c>
      <c r="C59" s="4">
        <v>0</v>
      </c>
      <c r="D59" s="53"/>
      <c r="E59" s="56"/>
      <c r="G59" s="3" t="s">
        <v>94</v>
      </c>
      <c r="H59" s="41" t="s">
        <v>17</v>
      </c>
      <c r="I59" s="4">
        <v>0</v>
      </c>
      <c r="J59" s="53"/>
      <c r="K59" s="56"/>
    </row>
    <row r="60" spans="1:11" ht="111">
      <c r="A60" s="5"/>
      <c r="B60" s="6" t="s">
        <v>96</v>
      </c>
      <c r="C60" s="21">
        <v>1</v>
      </c>
      <c r="D60" s="53"/>
      <c r="E60" s="56"/>
      <c r="G60" s="5"/>
      <c r="H60" s="6" t="s">
        <v>97</v>
      </c>
      <c r="I60" s="21">
        <v>1</v>
      </c>
      <c r="J60" s="53"/>
      <c r="K60" s="56"/>
    </row>
    <row r="61" spans="1:11" ht="185.1">
      <c r="A61" s="5"/>
      <c r="B61" s="6" t="s">
        <v>98</v>
      </c>
      <c r="C61" s="21">
        <v>2</v>
      </c>
      <c r="D61" s="53"/>
      <c r="E61" s="56"/>
      <c r="G61" s="5"/>
      <c r="H61" s="6" t="s">
        <v>99</v>
      </c>
      <c r="I61" s="21">
        <v>2</v>
      </c>
      <c r="J61" s="53"/>
      <c r="K61" s="56"/>
    </row>
    <row r="62" spans="1:11" ht="258.95">
      <c r="A62" s="5"/>
      <c r="B62" s="6" t="s">
        <v>100</v>
      </c>
      <c r="C62" s="21">
        <v>3</v>
      </c>
      <c r="D62" s="53"/>
      <c r="E62" s="56"/>
      <c r="G62" s="5"/>
      <c r="H62" s="6" t="s">
        <v>101</v>
      </c>
      <c r="I62" s="21">
        <v>3</v>
      </c>
      <c r="J62" s="53"/>
      <c r="K62" s="56"/>
    </row>
    <row r="63" spans="1:11" ht="18.95" thickBot="1">
      <c r="A63" s="7"/>
      <c r="B63" s="8"/>
      <c r="C63" s="22"/>
      <c r="D63" s="54"/>
      <c r="E63" s="57"/>
      <c r="G63" s="7"/>
      <c r="H63" s="8"/>
      <c r="I63" s="22"/>
      <c r="J63" s="54"/>
      <c r="K63" s="57"/>
    </row>
    <row r="64" spans="1:11" ht="37.5" customHeight="1">
      <c r="A64" s="3" t="s">
        <v>102</v>
      </c>
      <c r="B64" s="4" t="s">
        <v>95</v>
      </c>
      <c r="C64" s="4">
        <v>0</v>
      </c>
      <c r="D64" s="52" t="s">
        <v>93</v>
      </c>
      <c r="E64" s="55"/>
      <c r="G64" s="3" t="s">
        <v>102</v>
      </c>
      <c r="H64" s="41" t="s">
        <v>17</v>
      </c>
      <c r="I64" s="4">
        <v>0</v>
      </c>
      <c r="J64" s="52"/>
      <c r="K64" s="55"/>
    </row>
    <row r="65" spans="1:11" ht="129.6">
      <c r="A65" s="5"/>
      <c r="B65" s="6" t="s">
        <v>103</v>
      </c>
      <c r="C65" s="21">
        <v>1</v>
      </c>
      <c r="D65" s="53"/>
      <c r="E65" s="56"/>
      <c r="G65" s="5"/>
      <c r="H65" s="6" t="s">
        <v>104</v>
      </c>
      <c r="I65" s="21">
        <v>1</v>
      </c>
      <c r="J65" s="53"/>
      <c r="K65" s="56"/>
    </row>
    <row r="66" spans="1:11" ht="147.94999999999999">
      <c r="A66" s="5"/>
      <c r="B66" s="6" t="s">
        <v>105</v>
      </c>
      <c r="C66" s="21">
        <v>2</v>
      </c>
      <c r="D66" s="53"/>
      <c r="E66" s="56"/>
      <c r="G66" s="5"/>
      <c r="H66" s="6" t="s">
        <v>106</v>
      </c>
      <c r="I66" s="21">
        <v>2</v>
      </c>
      <c r="J66" s="53"/>
      <c r="K66" s="56"/>
    </row>
    <row r="67" spans="1:11" ht="203.45">
      <c r="A67" s="5"/>
      <c r="B67" s="6" t="s">
        <v>107</v>
      </c>
      <c r="C67" s="21">
        <v>3</v>
      </c>
      <c r="D67" s="53"/>
      <c r="E67" s="56"/>
      <c r="G67" s="5"/>
      <c r="H67" s="6" t="s">
        <v>108</v>
      </c>
      <c r="I67" s="21">
        <v>3</v>
      </c>
      <c r="J67" s="53"/>
      <c r="K67" s="56"/>
    </row>
    <row r="68" spans="1:11">
      <c r="A68" s="5"/>
      <c r="B68" s="6"/>
      <c r="C68" s="21"/>
      <c r="D68" s="53"/>
      <c r="E68" s="56"/>
      <c r="G68" s="5"/>
      <c r="H68" s="6"/>
      <c r="I68" s="21"/>
      <c r="J68" s="53"/>
      <c r="K68" s="56"/>
    </row>
    <row r="69" spans="1:11">
      <c r="A69" s="5"/>
      <c r="B69" s="6"/>
      <c r="C69" s="21"/>
      <c r="D69" s="54"/>
      <c r="E69" s="57"/>
      <c r="G69" s="5"/>
      <c r="H69" s="6"/>
      <c r="I69" s="21"/>
      <c r="J69" s="54"/>
      <c r="K69" s="57"/>
    </row>
    <row r="70" spans="1:11" ht="36.950000000000003">
      <c r="A70" s="3" t="s">
        <v>109</v>
      </c>
      <c r="B70" s="4" t="s">
        <v>95</v>
      </c>
      <c r="C70" s="4">
        <v>0</v>
      </c>
      <c r="D70" s="52" t="s">
        <v>93</v>
      </c>
      <c r="E70" s="55"/>
      <c r="G70" s="3" t="s">
        <v>109</v>
      </c>
      <c r="H70" s="41" t="s">
        <v>17</v>
      </c>
      <c r="I70" s="4">
        <v>0</v>
      </c>
      <c r="J70" s="52"/>
      <c r="K70" s="55"/>
    </row>
    <row r="71" spans="1:11" ht="111">
      <c r="A71" s="5"/>
      <c r="B71" s="6" t="s">
        <v>110</v>
      </c>
      <c r="C71" s="21">
        <v>1</v>
      </c>
      <c r="D71" s="53"/>
      <c r="E71" s="56"/>
      <c r="G71" s="5"/>
      <c r="H71" s="6" t="s">
        <v>111</v>
      </c>
      <c r="I71" s="21">
        <v>1</v>
      </c>
      <c r="J71" s="53"/>
      <c r="K71" s="56"/>
    </row>
    <row r="72" spans="1:11" ht="166.5">
      <c r="A72" s="5"/>
      <c r="B72" s="6" t="s">
        <v>112</v>
      </c>
      <c r="C72" s="21">
        <v>2</v>
      </c>
      <c r="D72" s="53"/>
      <c r="E72" s="56"/>
      <c r="G72" s="5"/>
      <c r="H72" s="6" t="s">
        <v>113</v>
      </c>
      <c r="I72" s="21">
        <v>2</v>
      </c>
      <c r="J72" s="53"/>
      <c r="K72" s="56"/>
    </row>
    <row r="73" spans="1:11" ht="37.5" customHeight="1">
      <c r="A73" s="5"/>
      <c r="B73" s="6" t="s">
        <v>114</v>
      </c>
      <c r="C73" s="21">
        <v>3</v>
      </c>
      <c r="D73" s="53"/>
      <c r="E73" s="56"/>
      <c r="G73" s="5"/>
      <c r="H73" s="6" t="s">
        <v>115</v>
      </c>
      <c r="I73" s="21">
        <v>3</v>
      </c>
      <c r="J73" s="53"/>
      <c r="K73" s="56"/>
    </row>
    <row r="74" spans="1:11">
      <c r="A74" s="5"/>
      <c r="B74" s="6"/>
      <c r="C74" s="21"/>
      <c r="D74" s="53"/>
      <c r="E74" s="56"/>
      <c r="G74" s="5"/>
      <c r="H74" s="6"/>
      <c r="I74" s="21"/>
      <c r="J74" s="53"/>
      <c r="K74" s="56"/>
    </row>
    <row r="75" spans="1:11">
      <c r="A75" s="9"/>
      <c r="B75" s="10"/>
      <c r="C75" s="36"/>
      <c r="D75" s="54"/>
      <c r="E75" s="57"/>
      <c r="G75" s="9"/>
      <c r="H75" s="10"/>
      <c r="I75" s="36"/>
      <c r="J75" s="54"/>
      <c r="K75" s="57"/>
    </row>
    <row r="76" spans="1:11" ht="37.5">
      <c r="A76" s="32" t="s">
        <v>116</v>
      </c>
      <c r="B76" s="4" t="s">
        <v>95</v>
      </c>
      <c r="C76" s="4">
        <v>0</v>
      </c>
      <c r="D76" s="52" t="s">
        <v>93</v>
      </c>
      <c r="E76" s="55"/>
      <c r="G76" s="15" t="s">
        <v>116</v>
      </c>
      <c r="H76" s="41" t="s">
        <v>17</v>
      </c>
      <c r="I76" s="4">
        <v>0</v>
      </c>
      <c r="J76" s="52"/>
      <c r="K76" s="55"/>
    </row>
    <row r="77" spans="1:11" ht="129.6">
      <c r="A77" s="5"/>
      <c r="B77" s="6" t="s">
        <v>117</v>
      </c>
      <c r="C77" s="21">
        <v>1</v>
      </c>
      <c r="D77" s="53"/>
      <c r="E77" s="56"/>
      <c r="G77" s="5"/>
      <c r="H77" s="6" t="s">
        <v>118</v>
      </c>
      <c r="I77" s="21">
        <v>1</v>
      </c>
      <c r="J77" s="53"/>
      <c r="K77" s="56"/>
    </row>
    <row r="78" spans="1:11" ht="147.94999999999999">
      <c r="A78" s="5"/>
      <c r="B78" s="6" t="s">
        <v>119</v>
      </c>
      <c r="C78" s="21">
        <v>2</v>
      </c>
      <c r="D78" s="53"/>
      <c r="E78" s="56"/>
      <c r="G78" s="5"/>
      <c r="H78" s="6" t="s">
        <v>120</v>
      </c>
      <c r="I78" s="21">
        <v>2</v>
      </c>
      <c r="J78" s="53"/>
      <c r="K78" s="56"/>
    </row>
    <row r="79" spans="1:11" ht="147.94999999999999">
      <c r="A79" s="5"/>
      <c r="B79" s="6" t="s">
        <v>121</v>
      </c>
      <c r="C79" s="21">
        <v>3</v>
      </c>
      <c r="D79" s="53"/>
      <c r="E79" s="56"/>
      <c r="G79" s="5"/>
      <c r="H79" s="6" t="s">
        <v>122</v>
      </c>
      <c r="I79" s="21">
        <v>3</v>
      </c>
      <c r="J79" s="53"/>
      <c r="K79" s="56"/>
    </row>
    <row r="80" spans="1:11">
      <c r="A80" s="5"/>
      <c r="B80" s="6"/>
      <c r="C80" s="21"/>
      <c r="D80" s="53"/>
      <c r="E80" s="56"/>
      <c r="G80" s="5"/>
      <c r="H80" s="6"/>
      <c r="I80" s="21"/>
      <c r="J80" s="53"/>
      <c r="K80" s="56"/>
    </row>
    <row r="81" spans="1:11">
      <c r="A81" s="5"/>
      <c r="B81" s="6"/>
      <c r="C81" s="21"/>
      <c r="D81" s="54"/>
      <c r="E81" s="57"/>
      <c r="G81" s="5"/>
      <c r="H81" s="6"/>
      <c r="I81" s="21"/>
      <c r="J81" s="54"/>
      <c r="K81" s="57"/>
    </row>
    <row r="82" spans="1:11" ht="37.5">
      <c r="A82" s="3" t="s">
        <v>123</v>
      </c>
      <c r="B82" s="4" t="s">
        <v>95</v>
      </c>
      <c r="C82" s="4">
        <v>0</v>
      </c>
      <c r="D82" s="52" t="s">
        <v>93</v>
      </c>
      <c r="E82" s="55"/>
      <c r="G82" s="3" t="s">
        <v>123</v>
      </c>
      <c r="H82" s="41" t="s">
        <v>17</v>
      </c>
      <c r="I82" s="4">
        <v>0</v>
      </c>
      <c r="J82" s="52"/>
      <c r="K82" s="55"/>
    </row>
    <row r="83" spans="1:11" ht="129.6">
      <c r="A83" s="5"/>
      <c r="B83" s="6" t="s">
        <v>124</v>
      </c>
      <c r="C83" s="21">
        <v>1</v>
      </c>
      <c r="D83" s="53"/>
      <c r="E83" s="56"/>
      <c r="G83" s="5"/>
      <c r="H83" s="51" t="s">
        <v>125</v>
      </c>
      <c r="I83" s="21">
        <v>1</v>
      </c>
      <c r="J83" s="53"/>
      <c r="K83" s="56"/>
    </row>
    <row r="84" spans="1:11" ht="129.6">
      <c r="A84" s="5"/>
      <c r="B84" s="6" t="s">
        <v>126</v>
      </c>
      <c r="C84" s="21">
        <v>2</v>
      </c>
      <c r="D84" s="53"/>
      <c r="E84" s="56"/>
      <c r="G84" s="5"/>
      <c r="H84" s="51" t="s">
        <v>127</v>
      </c>
      <c r="I84" s="21">
        <v>2</v>
      </c>
      <c r="J84" s="53"/>
      <c r="K84" s="56"/>
    </row>
    <row r="85" spans="1:11" ht="203.45">
      <c r="A85" s="5"/>
      <c r="B85" s="6" t="s">
        <v>128</v>
      </c>
      <c r="C85" s="21">
        <v>3</v>
      </c>
      <c r="D85" s="53"/>
      <c r="E85" s="56"/>
      <c r="G85" s="5"/>
      <c r="H85" s="51" t="s">
        <v>129</v>
      </c>
      <c r="I85" s="21">
        <v>3</v>
      </c>
      <c r="J85" s="53"/>
      <c r="K85" s="56"/>
    </row>
    <row r="86" spans="1:11">
      <c r="A86" s="5"/>
      <c r="B86" s="6"/>
      <c r="C86" s="21"/>
      <c r="D86" s="53"/>
      <c r="E86" s="56"/>
      <c r="G86" s="5"/>
      <c r="H86" s="6"/>
      <c r="I86" s="21"/>
      <c r="J86" s="53"/>
      <c r="K86" s="56"/>
    </row>
    <row r="87" spans="1:11">
      <c r="A87" s="9"/>
      <c r="B87" s="10"/>
      <c r="C87" s="36"/>
      <c r="D87" s="54"/>
      <c r="E87" s="57"/>
      <c r="G87" s="9"/>
      <c r="H87" s="10"/>
      <c r="I87" s="36"/>
      <c r="J87" s="54"/>
      <c r="K87" s="57"/>
    </row>
    <row r="88" spans="1:11" ht="37.5">
      <c r="A88" s="43" t="s">
        <v>130</v>
      </c>
      <c r="B88" s="4" t="s">
        <v>95</v>
      </c>
      <c r="C88" s="4">
        <v>0</v>
      </c>
      <c r="D88" s="52" t="s">
        <v>93</v>
      </c>
      <c r="E88" s="55"/>
      <c r="G88" s="13" t="s">
        <v>130</v>
      </c>
      <c r="H88" s="41" t="s">
        <v>17</v>
      </c>
      <c r="I88" s="4">
        <v>0</v>
      </c>
      <c r="J88" s="52"/>
      <c r="K88" s="55"/>
    </row>
    <row r="89" spans="1:11" ht="111">
      <c r="A89" s="1"/>
      <c r="B89" s="49" t="s">
        <v>131</v>
      </c>
      <c r="C89" s="2">
        <v>1</v>
      </c>
      <c r="D89" s="53"/>
      <c r="E89" s="56"/>
      <c r="G89" s="1"/>
      <c r="H89" s="6" t="s">
        <v>132</v>
      </c>
      <c r="I89" s="2">
        <v>1</v>
      </c>
      <c r="J89" s="53"/>
      <c r="K89" s="56"/>
    </row>
    <row r="90" spans="1:11" ht="111">
      <c r="A90" s="3"/>
      <c r="B90" s="49" t="s">
        <v>133</v>
      </c>
      <c r="C90" s="4">
        <v>2</v>
      </c>
      <c r="D90" s="53"/>
      <c r="E90" s="56"/>
      <c r="G90" s="3"/>
      <c r="H90" s="6" t="s">
        <v>134</v>
      </c>
      <c r="I90" s="4">
        <v>2</v>
      </c>
      <c r="J90" s="53"/>
      <c r="K90" s="56"/>
    </row>
    <row r="91" spans="1:11" ht="129.6">
      <c r="A91" s="5"/>
      <c r="B91" s="49" t="s">
        <v>135</v>
      </c>
      <c r="C91" s="21">
        <v>3</v>
      </c>
      <c r="D91" s="53"/>
      <c r="E91" s="56"/>
      <c r="G91" s="5"/>
      <c r="H91" s="6" t="s">
        <v>136</v>
      </c>
      <c r="I91" s="21">
        <v>3</v>
      </c>
      <c r="J91" s="53"/>
      <c r="K91" s="56"/>
    </row>
    <row r="92" spans="1:11">
      <c r="A92" s="5"/>
      <c r="B92" s="6"/>
      <c r="C92" s="21"/>
      <c r="D92" s="53"/>
      <c r="E92" s="56"/>
      <c r="G92" s="5"/>
      <c r="H92" s="6"/>
      <c r="I92" s="6"/>
      <c r="J92" s="53"/>
      <c r="K92" s="56"/>
    </row>
    <row r="93" spans="1:11" ht="18.95" thickBot="1">
      <c r="A93" s="9"/>
      <c r="B93" s="10"/>
      <c r="C93" s="10"/>
      <c r="D93" s="54"/>
      <c r="E93" s="57"/>
      <c r="G93" s="9"/>
      <c r="H93" s="10"/>
      <c r="I93" s="10"/>
      <c r="J93" s="54"/>
      <c r="K93" s="57"/>
    </row>
    <row r="94" spans="1:11" ht="21.75" customHeight="1">
      <c r="E94" s="19"/>
      <c r="K94" s="19"/>
    </row>
    <row r="95" spans="1:11" ht="52.5" customHeight="1">
      <c r="A95" s="92" t="s">
        <v>137</v>
      </c>
      <c r="B95" s="93"/>
      <c r="C95" s="93"/>
      <c r="D95" s="86" t="s">
        <v>89</v>
      </c>
      <c r="E95" s="89" t="s">
        <v>90</v>
      </c>
      <c r="G95" s="63" t="s">
        <v>138</v>
      </c>
      <c r="H95" s="64"/>
      <c r="I95" s="64"/>
      <c r="J95" s="67" t="s">
        <v>6</v>
      </c>
      <c r="K95" s="70" t="s">
        <v>7</v>
      </c>
    </row>
    <row r="96" spans="1:11" ht="5.25" customHeight="1">
      <c r="A96" s="94"/>
      <c r="B96" s="95"/>
      <c r="C96" s="95"/>
      <c r="D96" s="87"/>
      <c r="E96" s="90"/>
      <c r="G96" s="65"/>
      <c r="H96" s="66"/>
      <c r="I96" s="66"/>
      <c r="J96" s="68"/>
      <c r="K96" s="71"/>
    </row>
    <row r="97" spans="1:11" ht="19.5" customHeight="1">
      <c r="A97" s="82" t="s">
        <v>139</v>
      </c>
      <c r="B97" s="96" t="s">
        <v>9</v>
      </c>
      <c r="C97" s="23"/>
      <c r="D97" s="87"/>
      <c r="E97" s="90"/>
      <c r="G97" s="73" t="s">
        <v>11</v>
      </c>
      <c r="H97" s="75" t="s">
        <v>12</v>
      </c>
      <c r="I97" s="61"/>
      <c r="J97" s="68"/>
      <c r="K97" s="71"/>
    </row>
    <row r="98" spans="1:11" ht="24" customHeight="1">
      <c r="A98" s="83"/>
      <c r="B98" s="97"/>
      <c r="C98" s="24"/>
      <c r="D98" s="88"/>
      <c r="E98" s="91"/>
      <c r="G98" s="74"/>
      <c r="H98" s="76"/>
      <c r="I98" s="62"/>
      <c r="J98" s="69"/>
      <c r="K98" s="72"/>
    </row>
    <row r="99" spans="1:11" ht="18.75" customHeight="1">
      <c r="A99" s="1"/>
      <c r="B99" s="2"/>
      <c r="C99" s="2"/>
      <c r="D99" s="2"/>
      <c r="E99" s="2"/>
      <c r="G99" s="1"/>
      <c r="H99" s="2"/>
      <c r="I99" s="2"/>
      <c r="J99" s="2"/>
      <c r="K99" s="2"/>
    </row>
    <row r="100" spans="1:11" ht="36.75" customHeight="1">
      <c r="A100" s="3" t="s">
        <v>140</v>
      </c>
      <c r="B100" s="4" t="s">
        <v>95</v>
      </c>
      <c r="C100" s="4">
        <v>0</v>
      </c>
      <c r="D100" s="52"/>
      <c r="E100" s="55"/>
      <c r="G100" s="3" t="s">
        <v>140</v>
      </c>
      <c r="H100" s="41" t="s">
        <v>17</v>
      </c>
      <c r="I100" s="4">
        <v>0</v>
      </c>
      <c r="J100" s="52"/>
      <c r="K100" s="55"/>
    </row>
    <row r="101" spans="1:11" ht="158.25" customHeight="1">
      <c r="A101" s="15"/>
      <c r="B101" s="6" t="s">
        <v>141</v>
      </c>
      <c r="C101" s="21">
        <v>1</v>
      </c>
      <c r="D101" s="53"/>
      <c r="E101" s="56"/>
      <c r="G101" s="15"/>
      <c r="H101" s="40" t="s">
        <v>142</v>
      </c>
      <c r="I101" s="21">
        <v>1</v>
      </c>
      <c r="J101" s="53"/>
      <c r="K101" s="56"/>
    </row>
    <row r="102" spans="1:11" ht="144.75" customHeight="1">
      <c r="A102" s="15"/>
      <c r="B102" s="6" t="s">
        <v>143</v>
      </c>
      <c r="C102" s="21">
        <v>2</v>
      </c>
      <c r="D102" s="53"/>
      <c r="E102" s="56"/>
      <c r="G102" s="15"/>
      <c r="H102" s="40" t="s">
        <v>144</v>
      </c>
      <c r="I102" s="21">
        <v>2</v>
      </c>
      <c r="J102" s="53"/>
      <c r="K102" s="56"/>
    </row>
    <row r="103" spans="1:11" ht="141.75" customHeight="1">
      <c r="A103" s="15"/>
      <c r="B103" s="6" t="s">
        <v>145</v>
      </c>
      <c r="C103" s="21">
        <v>3</v>
      </c>
      <c r="D103" s="53"/>
      <c r="E103" s="56"/>
      <c r="G103" s="15"/>
      <c r="H103" s="40" t="s">
        <v>146</v>
      </c>
      <c r="I103" s="21">
        <v>3</v>
      </c>
      <c r="J103" s="53"/>
      <c r="K103" s="56"/>
    </row>
    <row r="104" spans="1:11">
      <c r="A104" s="15"/>
      <c r="B104" s="6"/>
      <c r="C104" s="21"/>
      <c r="D104" s="53"/>
      <c r="E104" s="56"/>
      <c r="G104" s="15"/>
      <c r="H104" s="6"/>
      <c r="I104" s="21"/>
      <c r="J104" s="53"/>
      <c r="K104" s="56"/>
    </row>
    <row r="105" spans="1:11" ht="36.950000000000003">
      <c r="A105" s="16" t="s">
        <v>147</v>
      </c>
      <c r="B105" s="4" t="s">
        <v>95</v>
      </c>
      <c r="C105" s="4">
        <v>0</v>
      </c>
      <c r="D105" s="54"/>
      <c r="E105" s="57"/>
      <c r="G105" s="16" t="s">
        <v>147</v>
      </c>
      <c r="H105" s="41" t="s">
        <v>17</v>
      </c>
      <c r="I105" s="4">
        <v>0</v>
      </c>
      <c r="J105" s="54"/>
      <c r="K105" s="57"/>
    </row>
    <row r="106" spans="1:11" ht="166.5">
      <c r="A106" s="15"/>
      <c r="B106" s="6" t="s">
        <v>148</v>
      </c>
      <c r="C106" s="4">
        <v>1</v>
      </c>
      <c r="D106" s="52"/>
      <c r="E106" s="55"/>
      <c r="G106" s="15"/>
      <c r="H106" s="40" t="s">
        <v>149</v>
      </c>
      <c r="I106" s="4">
        <v>1</v>
      </c>
      <c r="J106" s="52"/>
      <c r="K106" s="55"/>
    </row>
    <row r="107" spans="1:11" ht="166.5">
      <c r="A107" s="15"/>
      <c r="B107" s="6" t="s">
        <v>150</v>
      </c>
      <c r="C107" s="4">
        <v>2</v>
      </c>
      <c r="D107" s="53"/>
      <c r="E107" s="56"/>
      <c r="G107" s="15"/>
      <c r="H107" s="40" t="s">
        <v>151</v>
      </c>
      <c r="I107" s="4">
        <v>2</v>
      </c>
      <c r="J107" s="53"/>
      <c r="K107" s="56"/>
    </row>
    <row r="108" spans="1:11" ht="166.5">
      <c r="A108" s="15"/>
      <c r="B108" s="6" t="s">
        <v>152</v>
      </c>
      <c r="C108" s="4">
        <v>3</v>
      </c>
      <c r="D108" s="53"/>
      <c r="E108" s="56"/>
      <c r="G108" s="15"/>
      <c r="H108" s="40" t="s">
        <v>153</v>
      </c>
      <c r="I108" s="4"/>
      <c r="J108" s="53"/>
      <c r="K108" s="56"/>
    </row>
    <row r="109" spans="1:11">
      <c r="A109" s="1"/>
      <c r="B109" s="42"/>
      <c r="C109" s="2"/>
      <c r="D109" s="53"/>
      <c r="E109" s="56"/>
      <c r="G109" s="1"/>
      <c r="H109" s="2"/>
      <c r="I109" s="2">
        <v>3</v>
      </c>
      <c r="J109" s="53"/>
      <c r="K109" s="56"/>
    </row>
    <row r="110" spans="1:11" ht="55.5">
      <c r="A110" s="3" t="s">
        <v>154</v>
      </c>
      <c r="B110" s="4" t="s">
        <v>95</v>
      </c>
      <c r="C110" s="4">
        <v>0</v>
      </c>
      <c r="D110" s="53"/>
      <c r="E110" s="56"/>
      <c r="G110" s="3" t="s">
        <v>154</v>
      </c>
      <c r="H110" s="41" t="s">
        <v>17</v>
      </c>
      <c r="I110" s="4">
        <v>0</v>
      </c>
      <c r="J110" s="53"/>
      <c r="K110" s="56"/>
    </row>
    <row r="111" spans="1:11" ht="166.5">
      <c r="A111" s="15"/>
      <c r="B111" s="6" t="s">
        <v>155</v>
      </c>
      <c r="C111" s="21">
        <v>1</v>
      </c>
      <c r="D111" s="53"/>
      <c r="E111" s="56"/>
      <c r="G111" s="15"/>
      <c r="H111" s="40" t="s">
        <v>156</v>
      </c>
      <c r="I111" s="21">
        <v>1</v>
      </c>
      <c r="J111" s="53"/>
      <c r="K111" s="56"/>
    </row>
    <row r="112" spans="1:11" ht="166.5">
      <c r="A112" s="15"/>
      <c r="B112" s="6" t="s">
        <v>157</v>
      </c>
      <c r="C112" s="21">
        <v>2</v>
      </c>
      <c r="D112" s="54"/>
      <c r="E112" s="57"/>
      <c r="G112" s="15"/>
      <c r="H112" s="40" t="s">
        <v>158</v>
      </c>
      <c r="I112" s="21">
        <v>2</v>
      </c>
      <c r="J112" s="54"/>
      <c r="K112" s="57"/>
    </row>
    <row r="113" spans="1:11" ht="185.1">
      <c r="A113" s="15"/>
      <c r="B113" s="6" t="s">
        <v>159</v>
      </c>
      <c r="C113" s="21">
        <v>3</v>
      </c>
      <c r="D113" s="52"/>
      <c r="E113" s="55"/>
      <c r="G113" s="15"/>
      <c r="H113" s="40" t="s">
        <v>160</v>
      </c>
      <c r="I113" s="21">
        <v>3</v>
      </c>
      <c r="J113" s="52"/>
      <c r="K113" s="55"/>
    </row>
    <row r="114" spans="1:11">
      <c r="A114" s="15"/>
      <c r="B114" s="6"/>
      <c r="C114" s="21"/>
      <c r="D114" s="53"/>
      <c r="E114" s="56"/>
      <c r="G114" s="15"/>
      <c r="H114" s="6"/>
      <c r="I114" s="21"/>
      <c r="J114" s="53"/>
      <c r="K114" s="56"/>
    </row>
    <row r="115" spans="1:11" ht="36.950000000000003">
      <c r="A115" s="15" t="s">
        <v>161</v>
      </c>
      <c r="B115" s="4" t="s">
        <v>95</v>
      </c>
      <c r="C115" s="4">
        <v>0</v>
      </c>
      <c r="D115" s="53"/>
      <c r="E115" s="56"/>
      <c r="G115" s="15" t="s">
        <v>161</v>
      </c>
      <c r="H115" s="41" t="s">
        <v>17</v>
      </c>
      <c r="I115" s="4">
        <v>0</v>
      </c>
      <c r="J115" s="53"/>
      <c r="K115" s="56"/>
    </row>
    <row r="116" spans="1:11" ht="111">
      <c r="A116" s="15"/>
      <c r="B116" s="6" t="s">
        <v>162</v>
      </c>
      <c r="C116" s="4">
        <v>1</v>
      </c>
      <c r="D116" s="53"/>
      <c r="E116" s="56"/>
      <c r="G116" s="15"/>
      <c r="H116" s="40" t="s">
        <v>163</v>
      </c>
      <c r="I116" s="4">
        <v>1</v>
      </c>
      <c r="J116" s="53"/>
      <c r="K116" s="56"/>
    </row>
    <row r="117" spans="1:11" ht="129.6">
      <c r="A117" s="15"/>
      <c r="B117" s="6" t="s">
        <v>164</v>
      </c>
      <c r="C117" s="4">
        <v>2</v>
      </c>
      <c r="D117" s="53"/>
      <c r="E117" s="56"/>
      <c r="G117" s="15"/>
      <c r="H117" s="40" t="s">
        <v>165</v>
      </c>
      <c r="I117" s="4">
        <v>2</v>
      </c>
      <c r="J117" s="53"/>
      <c r="K117" s="56"/>
    </row>
    <row r="118" spans="1:11" ht="129.6">
      <c r="A118" s="15"/>
      <c r="B118" s="6" t="s">
        <v>166</v>
      </c>
      <c r="C118" s="21">
        <v>3</v>
      </c>
      <c r="D118" s="54"/>
      <c r="E118" s="57"/>
      <c r="G118" s="15"/>
      <c r="H118" s="40" t="s">
        <v>167</v>
      </c>
      <c r="I118" s="21">
        <v>3</v>
      </c>
      <c r="J118" s="54"/>
      <c r="K118" s="57"/>
    </row>
    <row r="119" spans="1:11" ht="26.1">
      <c r="A119" s="15"/>
      <c r="B119" s="6"/>
      <c r="C119" s="21"/>
      <c r="D119" s="33"/>
      <c r="E119" s="34"/>
      <c r="G119" s="15"/>
      <c r="H119" s="6"/>
      <c r="I119" s="21"/>
      <c r="J119" s="33"/>
      <c r="K119" s="34"/>
    </row>
    <row r="120" spans="1:11" ht="36.950000000000003">
      <c r="A120" s="15" t="s">
        <v>168</v>
      </c>
      <c r="B120" s="4" t="s">
        <v>95</v>
      </c>
      <c r="C120" s="4">
        <v>0</v>
      </c>
      <c r="D120" s="52"/>
      <c r="E120" s="55"/>
      <c r="G120" s="15" t="s">
        <v>168</v>
      </c>
      <c r="H120" s="41" t="s">
        <v>17</v>
      </c>
      <c r="I120" s="4">
        <v>0</v>
      </c>
      <c r="J120" s="52"/>
      <c r="K120" s="55"/>
    </row>
    <row r="121" spans="1:11" ht="167.1" thickBot="1">
      <c r="A121" s="9"/>
      <c r="B121" s="6" t="s">
        <v>169</v>
      </c>
      <c r="C121" s="36">
        <v>1</v>
      </c>
      <c r="D121" s="53"/>
      <c r="E121" s="56"/>
      <c r="G121" s="9"/>
      <c r="H121" s="40" t="s">
        <v>170</v>
      </c>
      <c r="I121" s="36">
        <v>1</v>
      </c>
      <c r="J121" s="53"/>
      <c r="K121" s="56"/>
    </row>
    <row r="122" spans="1:11" ht="167.1" thickBot="1">
      <c r="A122" s="9"/>
      <c r="B122" s="6" t="s">
        <v>171</v>
      </c>
      <c r="C122" s="36">
        <v>2</v>
      </c>
      <c r="D122" s="53"/>
      <c r="E122" s="56"/>
      <c r="G122" s="9"/>
      <c r="H122" s="40" t="s">
        <v>172</v>
      </c>
      <c r="I122" s="36">
        <v>2</v>
      </c>
      <c r="J122" s="53"/>
      <c r="K122" s="56"/>
    </row>
    <row r="123" spans="1:11" ht="167.1" thickBot="1">
      <c r="A123" s="9"/>
      <c r="B123" s="6" t="s">
        <v>173</v>
      </c>
      <c r="C123" s="36">
        <v>3</v>
      </c>
      <c r="D123" s="53"/>
      <c r="E123" s="56"/>
      <c r="G123" s="9"/>
      <c r="H123" s="40" t="s">
        <v>174</v>
      </c>
      <c r="I123" s="36">
        <v>3</v>
      </c>
      <c r="J123" s="53"/>
      <c r="K123" s="56"/>
    </row>
    <row r="124" spans="1:11" ht="18.95" thickBot="1">
      <c r="A124" s="9"/>
      <c r="B124" s="10"/>
      <c r="C124" s="36"/>
      <c r="D124" s="53"/>
      <c r="E124" s="56"/>
      <c r="G124" s="9"/>
      <c r="H124" s="10"/>
      <c r="I124" s="36"/>
      <c r="J124" s="53"/>
      <c r="K124" s="56"/>
    </row>
    <row r="125" spans="1:11">
      <c r="A125" s="9"/>
      <c r="B125" s="10"/>
      <c r="C125" s="36"/>
      <c r="D125" s="54"/>
      <c r="E125" s="57"/>
      <c r="G125" s="9"/>
      <c r="H125" s="10"/>
      <c r="I125" s="10"/>
      <c r="J125" s="54"/>
      <c r="K125" s="57"/>
    </row>
    <row r="126" spans="1:11" ht="18.95" thickBot="1">
      <c r="A126" s="13"/>
      <c r="B126" s="12"/>
      <c r="C126" s="12"/>
      <c r="D126" s="11"/>
      <c r="E126" s="11"/>
      <c r="G126" s="13"/>
      <c r="H126" s="12"/>
      <c r="I126" s="12"/>
      <c r="J126" s="11"/>
      <c r="K126" s="11"/>
    </row>
    <row r="127" spans="1:11">
      <c r="A127" s="1"/>
      <c r="B127" s="2"/>
      <c r="C127" s="2"/>
      <c r="D127" s="58"/>
      <c r="E127" s="17"/>
      <c r="G127" s="1"/>
      <c r="H127" s="2"/>
      <c r="I127" s="2"/>
      <c r="J127" s="58"/>
      <c r="K127" s="17"/>
    </row>
    <row r="128" spans="1:11">
      <c r="A128" s="3"/>
      <c r="B128" s="4"/>
      <c r="C128" s="4"/>
      <c r="D128" s="59"/>
      <c r="E128" s="18"/>
      <c r="G128" s="3"/>
      <c r="H128" s="4"/>
      <c r="I128" s="4"/>
      <c r="J128" s="59"/>
      <c r="K128" s="18"/>
    </row>
    <row r="129" spans="1:11">
      <c r="A129" s="5"/>
      <c r="B129" s="6"/>
      <c r="C129" s="6"/>
      <c r="D129" s="59"/>
      <c r="E129" s="18"/>
      <c r="G129" s="5"/>
      <c r="H129" s="6"/>
      <c r="I129" s="6"/>
      <c r="J129" s="59"/>
      <c r="K129" s="18"/>
    </row>
    <row r="130" spans="1:11">
      <c r="A130" s="5"/>
      <c r="B130" s="6"/>
      <c r="C130" s="6"/>
      <c r="D130" s="59"/>
      <c r="E130" s="18"/>
      <c r="G130" s="5"/>
      <c r="H130" s="6"/>
      <c r="I130" s="6"/>
      <c r="J130" s="59"/>
      <c r="K130" s="18"/>
    </row>
    <row r="131" spans="1:11">
      <c r="A131" s="5"/>
      <c r="B131" s="6"/>
      <c r="C131" s="6"/>
      <c r="D131" s="59"/>
      <c r="E131" s="18"/>
      <c r="G131" s="5"/>
      <c r="H131" s="6"/>
      <c r="I131" s="6"/>
      <c r="J131" s="59"/>
      <c r="K131" s="18"/>
    </row>
    <row r="132" spans="1:11">
      <c r="A132" s="5"/>
      <c r="B132" s="6"/>
      <c r="C132" s="6"/>
      <c r="D132" s="59"/>
      <c r="E132" s="18"/>
      <c r="G132" s="5"/>
      <c r="H132" s="6"/>
      <c r="I132" s="6"/>
      <c r="J132" s="59"/>
      <c r="K132" s="18"/>
    </row>
    <row r="133" spans="1:11">
      <c r="A133" s="5"/>
      <c r="B133" s="6"/>
      <c r="C133" s="6"/>
      <c r="D133" s="59"/>
      <c r="E133" s="18"/>
      <c r="G133" s="5"/>
      <c r="H133" s="6"/>
      <c r="I133" s="6"/>
      <c r="J133" s="59"/>
      <c r="K133" s="18"/>
    </row>
    <row r="134" spans="1:11">
      <c r="A134" s="5"/>
      <c r="B134" s="6"/>
      <c r="C134" s="6"/>
      <c r="D134" s="59"/>
      <c r="E134" s="18"/>
      <c r="G134" s="5"/>
      <c r="H134" s="6"/>
      <c r="I134" s="6"/>
      <c r="J134" s="59"/>
      <c r="K134" s="18"/>
    </row>
    <row r="135" spans="1:11" ht="18.95" thickBot="1">
      <c r="A135" s="9"/>
      <c r="B135" s="10"/>
      <c r="C135" s="10"/>
      <c r="D135" s="60"/>
      <c r="E135" s="19"/>
      <c r="G135" s="9"/>
      <c r="H135" s="10"/>
      <c r="I135" s="10"/>
      <c r="J135" s="60"/>
      <c r="K135" s="19"/>
    </row>
    <row r="137" spans="1:11" ht="166.5">
      <c r="A137" s="14" t="s">
        <v>175</v>
      </c>
      <c r="G137" s="14" t="s">
        <v>175</v>
      </c>
    </row>
  </sheetData>
  <mergeCells count="109">
    <mergeCell ref="J58:J63"/>
    <mergeCell ref="K58:K63"/>
    <mergeCell ref="A56:A57"/>
    <mergeCell ref="A6:A7"/>
    <mergeCell ref="C6:C7"/>
    <mergeCell ref="B6:B7"/>
    <mergeCell ref="E8:E12"/>
    <mergeCell ref="A4:C5"/>
    <mergeCell ref="D31:D35"/>
    <mergeCell ref="D8:D12"/>
    <mergeCell ref="B56:B57"/>
    <mergeCell ref="D4:D7"/>
    <mergeCell ref="E4:E7"/>
    <mergeCell ref="E13:E17"/>
    <mergeCell ref="E19:E24"/>
    <mergeCell ref="J13:J17"/>
    <mergeCell ref="K13:K17"/>
    <mergeCell ref="J19:J24"/>
    <mergeCell ref="K19:K24"/>
    <mergeCell ref="J25:J30"/>
    <mergeCell ref="K25:K30"/>
    <mergeCell ref="J31:J35"/>
    <mergeCell ref="K31:K35"/>
    <mergeCell ref="J37:J40"/>
    <mergeCell ref="D127:D135"/>
    <mergeCell ref="D42:D46"/>
    <mergeCell ref="D47:D52"/>
    <mergeCell ref="D13:D17"/>
    <mergeCell ref="D19:D24"/>
    <mergeCell ref="A3:C3"/>
    <mergeCell ref="D95:D98"/>
    <mergeCell ref="E95:E98"/>
    <mergeCell ref="D54:D57"/>
    <mergeCell ref="E54:E57"/>
    <mergeCell ref="A54:C55"/>
    <mergeCell ref="B97:B98"/>
    <mergeCell ref="A95:C96"/>
    <mergeCell ref="D58:D63"/>
    <mergeCell ref="E58:E63"/>
    <mergeCell ref="D64:D69"/>
    <mergeCell ref="E64:E69"/>
    <mergeCell ref="D70:D75"/>
    <mergeCell ref="E70:E75"/>
    <mergeCell ref="D76:D81"/>
    <mergeCell ref="E76:E81"/>
    <mergeCell ref="D82:D87"/>
    <mergeCell ref="E82:E87"/>
    <mergeCell ref="D88:D93"/>
    <mergeCell ref="E88:E93"/>
    <mergeCell ref="A97:A98"/>
    <mergeCell ref="D25:D30"/>
    <mergeCell ref="D37:D40"/>
    <mergeCell ref="D120:D125"/>
    <mergeCell ref="E120:E125"/>
    <mergeCell ref="D100:D105"/>
    <mergeCell ref="E100:E105"/>
    <mergeCell ref="D106:D112"/>
    <mergeCell ref="E106:E112"/>
    <mergeCell ref="D113:D118"/>
    <mergeCell ref="E113:E118"/>
    <mergeCell ref="E25:E30"/>
    <mergeCell ref="E31:E35"/>
    <mergeCell ref="E37:E40"/>
    <mergeCell ref="E42:E46"/>
    <mergeCell ref="E47:E52"/>
    <mergeCell ref="G3:I3"/>
    <mergeCell ref="G4:I5"/>
    <mergeCell ref="J4:J7"/>
    <mergeCell ref="K4:K7"/>
    <mergeCell ref="G6:G7"/>
    <mergeCell ref="H6:H7"/>
    <mergeCell ref="I6:I7"/>
    <mergeCell ref="J8:J12"/>
    <mergeCell ref="K8:K12"/>
    <mergeCell ref="K37:K40"/>
    <mergeCell ref="J42:J46"/>
    <mergeCell ref="K42:K46"/>
    <mergeCell ref="J47:J52"/>
    <mergeCell ref="K47:K52"/>
    <mergeCell ref="G54:I55"/>
    <mergeCell ref="J54:J57"/>
    <mergeCell ref="K54:K57"/>
    <mergeCell ref="G56:G57"/>
    <mergeCell ref="H56:H57"/>
    <mergeCell ref="J64:J69"/>
    <mergeCell ref="K64:K69"/>
    <mergeCell ref="J70:J75"/>
    <mergeCell ref="K70:K75"/>
    <mergeCell ref="J76:J81"/>
    <mergeCell ref="K76:K81"/>
    <mergeCell ref="J82:J87"/>
    <mergeCell ref="K82:K87"/>
    <mergeCell ref="J88:J93"/>
    <mergeCell ref="K88:K93"/>
    <mergeCell ref="J113:J118"/>
    <mergeCell ref="K113:K118"/>
    <mergeCell ref="J120:J125"/>
    <mergeCell ref="K120:K125"/>
    <mergeCell ref="J127:J135"/>
    <mergeCell ref="I97:I98"/>
    <mergeCell ref="G95:I96"/>
    <mergeCell ref="J95:J98"/>
    <mergeCell ref="K95:K98"/>
    <mergeCell ref="G97:G98"/>
    <mergeCell ref="H97:H98"/>
    <mergeCell ref="J100:J105"/>
    <mergeCell ref="K100:K105"/>
    <mergeCell ref="J106:J112"/>
    <mergeCell ref="K106:K112"/>
  </mergeCells>
  <dataValidations count="1">
    <dataValidation type="list" allowBlank="1" showInputMessage="1" showErrorMessage="1" sqref="D8:E17 D37:E37 D58:E93 D100:E125 J8:K17 J37:K37 J58:K93 J100:K125 D19:E35 J19:K35 J42:K52 D42:E52" xr:uid="{00000000-0002-0000-0000-000000000000}">
      <formula1>"Level 0, Level 1, Level 2, Level 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Bill Petridis</dc:creator>
  <cp:keywords/>
  <dc:description/>
  <cp:lastModifiedBy>ALI ADIL ABDULRAZZAQ AL-KINANI</cp:lastModifiedBy>
  <cp:revision/>
  <dcterms:created xsi:type="dcterms:W3CDTF">2022-11-14T22:45:40Z</dcterms:created>
  <dcterms:modified xsi:type="dcterms:W3CDTF">2022-12-08T04:00:53Z</dcterms:modified>
  <cp:category/>
  <cp:contentStatus/>
</cp:coreProperties>
</file>