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HMC MM\FA Verification &amp; Tagging\PV Task 310325\"/>
    </mc:Choice>
  </mc:AlternateContent>
  <xr:revisionPtr revIDLastSave="0" documentId="13_ncr:1_{452684C5-AB3B-4D42-BED4-C8CAB58BC250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<sst xmlns="http://schemas.openxmlformats.org/spreadsheetml/2006/main" count="154" uniqueCount="100">
  <si>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</si>
  <si>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</si>
  <si>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</si>
  <si>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</si>
  <si>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</si>
  <si>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</si>
  <si>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</si>
  <si>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</si>
  <si>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</si>
  <si>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</si>
  <si>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</si>
  <si>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</si>
  <si>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</si>
  <si>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</si>
  <si>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</si>
  <si>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</si>
  <si>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</si>
  <si>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</si>
  <si>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</si>
  <si>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</si>
  <si>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</si>
  <si>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</si>
  <si>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</si>
  <si>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</si>
  <si>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</si>
  <si>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</si>
  <si>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</si>
  <si>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</si>
  <si>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</si>
  <si>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</si>
  <si>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</si>
  <si>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</si>
  <si>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</si>
  <si>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</si>
  <si>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NOS</t>
  </si>
  <si>
    <t>Item Category</t>
  </si>
  <si>
    <t>FIXED ASSET REGISTER</t>
  </si>
  <si>
    <t>HMC MM AUTO LTD</t>
  </si>
  <si>
    <t>MANESAR</t>
  </si>
  <si>
    <t>01.04.2024 TO 31.03.2025</t>
  </si>
  <si>
    <t>COM</t>
  </si>
  <si>
    <t>COMP-HW</t>
  </si>
  <si>
    <t>FA003389*COM*HP Z4 G4 WORKSTATION (4WT63PA)*COMHW/19-20/R&amp;D/0014*17-Jan-2020</t>
  </si>
  <si>
    <t>FA003389</t>
  </si>
  <si>
    <t>COMHW/19-20/R&amp;D/0014</t>
  </si>
  <si>
    <t>HP Z4 G4 WORKSTATION (4WT63PA)</t>
  </si>
  <si>
    <t>Desktop</t>
  </si>
  <si>
    <t>FA003504*COM*HP Z4 G4 WORKSTATION*COMHW/19-20/FACTORY/0026*21-Mar-2020</t>
  </si>
  <si>
    <t>FA003504</t>
  </si>
  <si>
    <t>COMHW/19-20/FACTORY/0026</t>
  </si>
  <si>
    <t>HP Z4 G4 WORKSTATION</t>
  </si>
  <si>
    <t>FA003505*COM*HP Z4 G4 WORKSTATION*COMHW/19-20/FACTORY/0025*19-Mar-2020</t>
  </si>
  <si>
    <t>FA003505</t>
  </si>
  <si>
    <t>COMHW/19-20/FACTORY/0025</t>
  </si>
  <si>
    <t>FA003716*COM*HP DESKTOP 280MT*COMHW/20-21/QA/0011*28-Oct-2020</t>
  </si>
  <si>
    <t>FA003716</t>
  </si>
  <si>
    <t>COMHW/20-21/QA/0011</t>
  </si>
  <si>
    <t>HP DESKTOP 280MT</t>
  </si>
  <si>
    <t>TJ</t>
  </si>
  <si>
    <t>TOOL</t>
  </si>
  <si>
    <t>FA002800*TJ*MOLD FOR HOUSING (TOP MOUNTED PUMP -AAWM)*TJ/20-21/VENDOR/0150*05-Nov-2020</t>
  </si>
  <si>
    <t>FA002800</t>
  </si>
  <si>
    <t>TJ/20-21/VENDOR/0150</t>
  </si>
  <si>
    <t>MOLD FOR HOUSING (TOP MOUNTED PUMP -AAWM)</t>
  </si>
  <si>
    <t>MOULD</t>
  </si>
  <si>
    <t>FA002833*TJ*MOLD FOR BOTTOM COVER(BOTTOM MOUNTEDPUMP-AACK)(JH)*TJ/20-21/VENDOR/0167*05-Nov-2020</t>
  </si>
  <si>
    <t>FA002833</t>
  </si>
  <si>
    <t>TJ/20-21/VENDOR/0167</t>
  </si>
  <si>
    <t>MOLD FOR BOTTOM COVER(BOTTOM MOUNTEDPUMP-AACK)(JH)</t>
  </si>
  <si>
    <t>FA002834*TJ*MOLD FOR FLANGE (BOTTOM MOUNTED PUMP-AACK) (JH)*TJ/20-21/VENDOR/0168*05-Nov-2020</t>
  </si>
  <si>
    <t>FA002834</t>
  </si>
  <si>
    <t>TJ/20-21/VENDOR/0168</t>
  </si>
  <si>
    <t>MOLD FOR FLANGE (BOTTOM MOUNTED PUMP-AACK) (JH)</t>
  </si>
  <si>
    <t>FA002835*TJ*MOLD FOR HOUSING(BOTTOM MOUNTED PUMP-AACK) (JH)*TJ/20-21/VENDOR/0169*05-Nov-2020</t>
  </si>
  <si>
    <t>FA002835</t>
  </si>
  <si>
    <t>TJ/20-21/VENDOR/0169</t>
  </si>
  <si>
    <t>MOLD FOR HOUSING(BOTTOM MOUNTED PUMP-AACK) (JH)</t>
  </si>
  <si>
    <t>R&amp;D</t>
  </si>
  <si>
    <t>PRODUCTION</t>
  </si>
  <si>
    <t>QA</t>
  </si>
  <si>
    <t xml:space="preserve">R&amp;D/ </t>
  </si>
  <si>
    <t xml:space="preserve">FACTORY/ </t>
  </si>
  <si>
    <t xml:space="preserve">QA/ </t>
  </si>
  <si>
    <t xml:space="preserve">VENDOR/ </t>
  </si>
  <si>
    <t>FPPI/1920/00014</t>
  </si>
  <si>
    <t>200064</t>
  </si>
  <si>
    <t>The Compunet Services</t>
  </si>
  <si>
    <t>PO-EQUP/19-20/0145</t>
  </si>
  <si>
    <t>20191127</t>
  </si>
  <si>
    <t>FPPI/1920/00079</t>
  </si>
  <si>
    <t>PO-EQUP/19-20/0186</t>
  </si>
  <si>
    <t>20191415</t>
  </si>
  <si>
    <t>FPPI/1920/00078</t>
  </si>
  <si>
    <t>20191390</t>
  </si>
  <si>
    <t>FPPI/2021/00245</t>
  </si>
  <si>
    <t>200634</t>
  </si>
  <si>
    <t>HP INDIA SALES PVT LTD</t>
  </si>
  <si>
    <t>PO-EQUP/20-21/0106</t>
  </si>
  <si>
    <t>J9PUB46098</t>
  </si>
  <si>
    <t>JOINHANDS AUTO SPARE PARTS CO.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</si>
</sst>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9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164" fontId="10" fillId="0" borderId="2" xfId="0" applyNumberFormat="1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3"/>
  <sheetViews>
    <sheetView showGridLines="0" tabSelected="1" workbookViewId="0">
      <pane ySplit="5" topLeftCell="A6" activePane="bottomLeft" state="frozen"/>
      <selection pane="bottomLeft" activeCell="A13" sqref="A13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36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 t="s">
        <v>37</v>
      </c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 t="s">
        <v>38</v>
      </c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 t="s">
        <v>39</v>
      </c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35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40</v>
      </c>
      <c r="B6" s="17" t="s">
        <v>41</v>
      </c>
      <c r="C6" s="16" t="s">
        <v>42</v>
      </c>
      <c r="D6" s="16" t="s">
        <v>43</v>
      </c>
      <c r="E6" s="16" t="s">
        <v>44</v>
      </c>
      <c r="F6" s="16" t="s">
        <v>45</v>
      </c>
      <c r="G6" s="16" t="s">
        <v>46</v>
      </c>
      <c r="H6" s="16"/>
      <c r="I6" s="16"/>
      <c r="J6" s="16"/>
      <c r="K6" s="16"/>
      <c r="L6" s="16"/>
      <c r="M6" s="16" t="s">
        <v>77</v>
      </c>
      <c r="N6" s="16"/>
      <c r="O6" s="16"/>
      <c r="P6" s="16" t="s">
        <v>80</v>
      </c>
      <c r="Q6" s="16">
        <v>1</v>
      </c>
      <c r="R6" s="16" t="s">
        <v>34</v>
      </c>
      <c r="S6" s="16" t="s">
        <v>32</v>
      </c>
      <c r="T6" s="16" t="s">
        <v>32</v>
      </c>
      <c r="U6" s="16" t="s">
        <v>84</v>
      </c>
      <c r="V6" s="18">
        <v>43857</v>
      </c>
      <c r="W6" s="16" t="s">
        <v>85</v>
      </c>
      <c r="X6" s="16" t="s">
        <v>86</v>
      </c>
      <c r="Y6" s="16" t="s">
        <v>87</v>
      </c>
      <c r="Z6" s="18">
        <v>43845</v>
      </c>
      <c r="AA6" s="16" t="s">
        <v>88</v>
      </c>
      <c r="AB6" s="16"/>
      <c r="AC6" s="18">
        <v>43847</v>
      </c>
      <c r="AD6" s="16"/>
      <c r="AE6" s="16">
        <v>100000</v>
      </c>
    </row>
    <row r="7" spans="1:32" x14ac:dyDescent="0.25">
      <c r="A7" s="17" t="s">
        <v>40</v>
      </c>
      <c r="B7" s="17" t="s">
        <v>41</v>
      </c>
      <c r="C7" s="16" t="s">
        <v>47</v>
      </c>
      <c r="D7" s="16" t="s">
        <v>48</v>
      </c>
      <c r="E7" s="16" t="s">
        <v>49</v>
      </c>
      <c r="F7" s="16" t="s">
        <v>50</v>
      </c>
      <c r="G7" s="16" t="s">
        <v>46</v>
      </c>
      <c r="H7" s="16"/>
      <c r="I7" s="16"/>
      <c r="J7" s="16"/>
      <c r="K7" s="16"/>
      <c r="L7" s="16"/>
      <c r="M7" s="16" t="s">
        <v>78</v>
      </c>
      <c r="N7" s="16"/>
      <c r="O7" s="16"/>
      <c r="P7" s="16" t="s">
        <v>81</v>
      </c>
      <c r="Q7" s="16">
        <v>1</v>
      </c>
      <c r="R7" s="16" t="s">
        <v>34</v>
      </c>
      <c r="S7" s="16" t="s">
        <v>32</v>
      </c>
      <c r="T7" s="16" t="s">
        <v>32</v>
      </c>
      <c r="U7" s="16" t="s">
        <v>89</v>
      </c>
      <c r="V7" s="18">
        <v>43921</v>
      </c>
      <c r="W7" s="16" t="s">
        <v>85</v>
      </c>
      <c r="X7" s="16" t="s">
        <v>86</v>
      </c>
      <c r="Y7" s="16" t="s">
        <v>90</v>
      </c>
      <c r="Z7" s="18">
        <v>43899</v>
      </c>
      <c r="AA7" s="16" t="s">
        <v>91</v>
      </c>
      <c r="AB7" s="16"/>
      <c r="AC7" s="18">
        <v>43911</v>
      </c>
      <c r="AD7" s="16"/>
      <c r="AE7" s="16">
        <v>100000</v>
      </c>
    </row>
    <row r="8" spans="1:32" x14ac:dyDescent="0.25">
      <c r="A8" s="17" t="s">
        <v>40</v>
      </c>
      <c r="B8" s="17" t="s">
        <v>41</v>
      </c>
      <c r="C8" s="16" t="s">
        <v>51</v>
      </c>
      <c r="D8" s="16" t="s">
        <v>52</v>
      </c>
      <c r="E8" s="16" t="s">
        <v>53</v>
      </c>
      <c r="F8" s="16" t="s">
        <v>50</v>
      </c>
      <c r="G8" s="16" t="s">
        <v>46</v>
      </c>
      <c r="H8" s="16"/>
      <c r="I8" s="16"/>
      <c r="J8" s="16"/>
      <c r="K8" s="16"/>
      <c r="L8" s="16"/>
      <c r="M8" s="16" t="s">
        <v>78</v>
      </c>
      <c r="N8" s="16"/>
      <c r="O8" s="16"/>
      <c r="P8" s="16" t="s">
        <v>81</v>
      </c>
      <c r="Q8" s="16">
        <v>1</v>
      </c>
      <c r="R8" s="16" t="s">
        <v>34</v>
      </c>
      <c r="S8" s="16" t="s">
        <v>32</v>
      </c>
      <c r="T8" s="16" t="s">
        <v>32</v>
      </c>
      <c r="U8" s="16" t="s">
        <v>92</v>
      </c>
      <c r="V8" s="18">
        <v>43921</v>
      </c>
      <c r="W8" s="16" t="s">
        <v>85</v>
      </c>
      <c r="X8" s="16" t="s">
        <v>86</v>
      </c>
      <c r="Y8" s="16" t="s">
        <v>90</v>
      </c>
      <c r="Z8" s="18">
        <v>43899</v>
      </c>
      <c r="AA8" s="16" t="s">
        <v>93</v>
      </c>
      <c r="AB8" s="16"/>
      <c r="AC8" s="18">
        <v>43909</v>
      </c>
      <c r="AD8" s="16"/>
      <c r="AE8" s="16">
        <v>100000</v>
      </c>
    </row>
    <row r="9" spans="1:32" x14ac:dyDescent="0.25">
      <c r="A9" s="17" t="s">
        <v>40</v>
      </c>
      <c r="B9" s="17" t="s">
        <v>41</v>
      </c>
      <c r="C9" s="16" t="s">
        <v>54</v>
      </c>
      <c r="D9" s="16" t="s">
        <v>55</v>
      </c>
      <c r="E9" s="16" t="s">
        <v>56</v>
      </c>
      <c r="F9" s="16" t="s">
        <v>57</v>
      </c>
      <c r="G9" s="16" t="s">
        <v>46</v>
      </c>
      <c r="H9" s="16"/>
      <c r="I9" s="16"/>
      <c r="J9" s="16"/>
      <c r="K9" s="16"/>
      <c r="L9" s="16"/>
      <c r="M9" s="16" t="s">
        <v>79</v>
      </c>
      <c r="N9" s="16"/>
      <c r="O9" s="16"/>
      <c r="P9" s="16" t="s">
        <v>82</v>
      </c>
      <c r="Q9" s="16">
        <v>1</v>
      </c>
      <c r="R9" s="16" t="s">
        <v>34</v>
      </c>
      <c r="S9" s="16" t="s">
        <v>32</v>
      </c>
      <c r="T9" s="16" t="s">
        <v>32</v>
      </c>
      <c r="U9" s="16" t="s">
        <v>94</v>
      </c>
      <c r="V9" s="18">
        <v>44132</v>
      </c>
      <c r="W9" s="16" t="s">
        <v>95</v>
      </c>
      <c r="X9" s="16" t="s">
        <v>96</v>
      </c>
      <c r="Y9" s="16" t="s">
        <v>97</v>
      </c>
      <c r="Z9" s="18">
        <v>44070</v>
      </c>
      <c r="AA9" s="16" t="s">
        <v>98</v>
      </c>
      <c r="AB9" s="16"/>
      <c r="AC9" s="18">
        <v>44132</v>
      </c>
      <c r="AD9" s="16"/>
      <c r="AE9" s="16">
        <v>40000</v>
      </c>
    </row>
    <row r="10" spans="1:32" x14ac:dyDescent="0.25">
      <c r="A10" s="17" t="s">
        <v>58</v>
      </c>
      <c r="B10" s="17" t="s">
        <v>59</v>
      </c>
      <c r="C10" s="16" t="s">
        <v>60</v>
      </c>
      <c r="D10" s="16" t="s">
        <v>61</v>
      </c>
      <c r="E10" s="16" t="s">
        <v>62</v>
      </c>
      <c r="F10" s="16" t="s">
        <v>63</v>
      </c>
      <c r="G10" s="16" t="s">
        <v>64</v>
      </c>
      <c r="H10" s="16"/>
      <c r="I10" s="16"/>
      <c r="J10" s="16"/>
      <c r="K10" s="16"/>
      <c r="L10" s="16"/>
      <c r="M10" s="16"/>
      <c r="N10" s="16"/>
      <c r="O10" s="16"/>
      <c r="P10" s="16" t="s">
        <v>83</v>
      </c>
      <c r="Q10" s="16">
        <v>1</v>
      </c>
      <c r="R10" s="16" t="s">
        <v>34</v>
      </c>
      <c r="S10" s="16" t="s">
        <v>32</v>
      </c>
      <c r="T10" s="16" t="s">
        <v>32</v>
      </c>
      <c r="U10" s="16"/>
      <c r="V10" s="18"/>
      <c r="W10" s="16"/>
      <c r="X10" s="16" t="s">
        <v>99</v>
      </c>
      <c r="Y10" s="16"/>
      <c r="Z10" s="18"/>
      <c r="AA10" s="16"/>
      <c r="AB10" s="16"/>
      <c r="AC10" s="18">
        <v>44140</v>
      </c>
      <c r="AD10" s="16"/>
      <c r="AE10" s="16">
        <v>850000</v>
      </c>
    </row>
    <row r="11" spans="1:32" x14ac:dyDescent="0.25">
      <c r="A11" s="17" t="s">
        <v>58</v>
      </c>
      <c r="B11" s="17" t="s">
        <v>59</v>
      </c>
      <c r="C11" s="16" t="s">
        <v>65</v>
      </c>
      <c r="D11" s="16" t="s">
        <v>66</v>
      </c>
      <c r="E11" s="16" t="s">
        <v>67</v>
      </c>
      <c r="F11" s="16" t="s">
        <v>68</v>
      </c>
      <c r="G11" s="16" t="s">
        <v>64</v>
      </c>
      <c r="H11" s="16"/>
      <c r="I11" s="16"/>
      <c r="J11" s="16"/>
      <c r="K11" s="16"/>
      <c r="L11" s="16"/>
      <c r="M11" s="16"/>
      <c r="N11" s="16"/>
      <c r="O11" s="16"/>
      <c r="P11" s="16" t="s">
        <v>83</v>
      </c>
      <c r="Q11" s="16">
        <v>1</v>
      </c>
      <c r="R11" s="16" t="s">
        <v>34</v>
      </c>
      <c r="S11" s="16" t="s">
        <v>32</v>
      </c>
      <c r="T11" s="16" t="s">
        <v>32</v>
      </c>
      <c r="U11" s="16"/>
      <c r="V11" s="18"/>
      <c r="W11" s="16"/>
      <c r="X11" s="16" t="s">
        <v>99</v>
      </c>
      <c r="Y11" s="16"/>
      <c r="Z11" s="18"/>
      <c r="AA11" s="16"/>
      <c r="AB11" s="16"/>
      <c r="AC11" s="18">
        <v>44140</v>
      </c>
      <c r="AD11" s="16"/>
      <c r="AE11" s="16">
        <v>550000</v>
      </c>
    </row>
    <row r="12" spans="1:32" x14ac:dyDescent="0.25">
      <c r="A12" s="17" t="s">
        <v>58</v>
      </c>
      <c r="B12" s="17" t="s">
        <v>59</v>
      </c>
      <c r="C12" s="16" t="s">
        <v>69</v>
      </c>
      <c r="D12" s="16" t="s">
        <v>70</v>
      </c>
      <c r="E12" s="16" t="s">
        <v>71</v>
      </c>
      <c r="F12" s="16" t="s">
        <v>72</v>
      </c>
      <c r="G12" s="16" t="s">
        <v>64</v>
      </c>
      <c r="H12" s="16"/>
      <c r="I12" s="16"/>
      <c r="J12" s="16"/>
      <c r="K12" s="16"/>
      <c r="L12" s="16"/>
      <c r="M12" s="16"/>
      <c r="N12" s="16"/>
      <c r="O12" s="16"/>
      <c r="P12" s="16" t="s">
        <v>83</v>
      </c>
      <c r="Q12" s="16">
        <v>1</v>
      </c>
      <c r="R12" s="16" t="s">
        <v>34</v>
      </c>
      <c r="S12" s="16" t="s">
        <v>32</v>
      </c>
      <c r="T12" s="16" t="s">
        <v>32</v>
      </c>
      <c r="U12" s="16"/>
      <c r="V12" s="18"/>
      <c r="W12" s="16"/>
      <c r="X12" s="16" t="s">
        <v>99</v>
      </c>
      <c r="Y12" s="16"/>
      <c r="Z12" s="18"/>
      <c r="AA12" s="16"/>
      <c r="AB12" s="16"/>
      <c r="AC12" s="18">
        <v>44140</v>
      </c>
      <c r="AD12" s="16"/>
      <c r="AE12" s="16">
        <v>1350000</v>
      </c>
    </row>
    <row r="13" spans="1:32" x14ac:dyDescent="0.25">
      <c r="A13" s="17" t="s">
        <v>58</v>
      </c>
      <c r="B13" s="17" t="s">
        <v>59</v>
      </c>
      <c r="C13" s="16" t="s">
        <v>73</v>
      </c>
      <c r="D13" s="16" t="s">
        <v>74</v>
      </c>
      <c r="E13" s="16" t="s">
        <v>75</v>
      </c>
      <c r="F13" s="16" t="s">
        <v>76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 t="s">
        <v>83</v>
      </c>
      <c r="Q13" s="16">
        <v>1</v>
      </c>
      <c r="R13" s="16" t="s">
        <v>34</v>
      </c>
      <c r="S13" s="16" t="s">
        <v>32</v>
      </c>
      <c r="T13" s="16" t="s">
        <v>32</v>
      </c>
      <c r="U13" s="16"/>
      <c r="V13" s="18"/>
      <c r="W13" s="16"/>
      <c r="X13" s="16" t="s">
        <v>99</v>
      </c>
      <c r="Y13" s="16"/>
      <c r="Z13" s="18"/>
      <c r="AA13" s="16"/>
      <c r="AB13" s="16"/>
      <c r="AC13" s="18">
        <v>44140</v>
      </c>
      <c r="AD13" s="16"/>
      <c r="AE13" s="16">
        <v>1350000</v>
      </c>
    </row>
  </sheetData>
  <autoFilter ref="A5:AF9" xr:uid="{2A58352C-7A8B-4016-AD3B-ADDC993865EA}"/>
  <phoneticPr fontId="9" type="noConversion"/>
  <conditionalFormatting sqref="D6:D13">
    <cfRule type="duplicateValues" dxfId="1" priority="70"/>
  </conditionalFormatting>
  <conditionalFormatting sqref="E6:E13">
    <cfRule type="duplicateValues" dxfId="0" priority="7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2025-03-17T05:49:16Z</dcterms:modified>
</cp:coreProperties>
</file>