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thicalMinds\App Development\FA Verify App\Stage 2\TESTING FEEDBACK\"/>
    </mc:Choice>
  </mc:AlternateContent>
  <xr:revisionPtr revIDLastSave="0" documentId="13_ncr:1_{C553D5C3-0337-41EC-A5BB-5CC27AB19D69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Format'!$A$5:$BR$48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<sst xmlns="http://schemas.openxmlformats.org/spreadsheetml/2006/main" count="585" uniqueCount="271">
  <si>
    <t>FIXED ASSET REGISTER</t>
  </si>
  <si>
    <t>Mandatory fields</t>
  </si>
  <si>
    <t>Non-mandatory fields</t>
  </si>
  <si>
    <t>Item Category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</si>
  <si>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</si>
  <si>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</si>
  <si>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</si>
  <si>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</si>
  <si>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</si>
  <si>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</si>
  <si>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</si>
  <si>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</si>
  <si>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</si>
  <si>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</si>
  <si>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</si>
  <si>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</si>
  <si>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</si>
  <si>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</si>
  <si>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</si>
  <si>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</si>
  <si>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</si>
  <si>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</si>
  <si>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</si>
  <si>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</si>
  <si>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</si>
  <si>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</si>
  <si>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</si>
  <si>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</si>
  <si>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</si>
  <si>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</si>
  <si>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</si>
  <si>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</si>
  <si>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</si>
  <si>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Foreign Currency Value</t>
  </si>
  <si>
    <t>Foreign Currency Unit</t>
  </si>
  <si>
    <t>Home Currency Unit</t>
  </si>
  <si>
    <t>Basic Purchase Cost</t>
  </si>
  <si>
    <t>Duties and taxes</t>
  </si>
  <si>
    <t>Commissioning &amp; Installation</t>
  </si>
  <si>
    <t>Frieght</t>
  </si>
  <si>
    <t>Packing &amp; Other Expenses</t>
  </si>
  <si>
    <t>Insurance</t>
  </si>
  <si>
    <t>Bank &amp; Other clearing charges</t>
  </si>
  <si>
    <t>LC &amp; Bank Commission</t>
  </si>
  <si>
    <t>Pre-operative expenses</t>
  </si>
  <si>
    <t>Interest during construction capitalized</t>
  </si>
  <si>
    <t>Forex fluctuation capitalized</t>
  </si>
  <si>
    <t>Total Item Amount Capitalized</t>
  </si>
  <si>
    <t>Blank 1</t>
  </si>
  <si>
    <t>Opening Gross Block at the beg of year</t>
  </si>
  <si>
    <t>Additions during the year</t>
  </si>
  <si>
    <t>Deletions/ Adjustments during the year</t>
  </si>
  <si>
    <t>Date of Sale</t>
  </si>
  <si>
    <t>Sale invoice Number</t>
  </si>
  <si>
    <t>Transferee Location/BU Name</t>
  </si>
  <si>
    <t>Closing Gross Block at the end of year</t>
  </si>
  <si>
    <t>Blank 2</t>
  </si>
  <si>
    <t>Opening Balance of Depreciation</t>
  </si>
  <si>
    <t>Depreciation povided on the Op. Bal.</t>
  </si>
  <si>
    <t>Depreciation povided on additions during the year</t>
  </si>
  <si>
    <t>Depreciation Adjustments</t>
  </si>
  <si>
    <t>Amount transferred to Reserves</t>
  </si>
  <si>
    <t>Total Accumulated Depreciation at the end of year</t>
  </si>
  <si>
    <t>No. of days Item used during the year</t>
  </si>
  <si>
    <t>Useful Life of Item in Years</t>
  </si>
  <si>
    <t>End date of use of the Item</t>
  </si>
  <si>
    <t>Remaining Life of the Item in Days</t>
  </si>
  <si>
    <t>SLM/ WDV</t>
  </si>
  <si>
    <t>Shifts</t>
  </si>
  <si>
    <t>Year Ending</t>
  </si>
  <si>
    <t>Blank 3</t>
  </si>
  <si>
    <t>Written Down Value at the end of reporting period</t>
  </si>
  <si>
    <t>Written Down Value at the beg of financial year</t>
  </si>
  <si>
    <t>Nos</t>
  </si>
  <si>
    <t>Y</t>
  </si>
  <si>
    <t>FA000006</t>
  </si>
  <si>
    <t>IMT1/P&amp;M/ASS2/SPM/1415/01/00006</t>
  </si>
  <si>
    <t>FA000008</t>
  </si>
  <si>
    <t>IMT1/P&amp;M/ASS2/PSP/1415/01/00008</t>
  </si>
  <si>
    <t>FA000010</t>
  </si>
  <si>
    <t>IMT1/P&amp;M/ASS2/SLD-SYS/1415/01/00010</t>
  </si>
  <si>
    <t>QA</t>
  </si>
  <si>
    <t>COM</t>
  </si>
  <si>
    <t>COMP-HW</t>
  </si>
  <si>
    <t>FA003942</t>
  </si>
  <si>
    <t>COMHW/21-22/QA/0003</t>
  </si>
  <si>
    <t>FA004059</t>
  </si>
  <si>
    <t>COMHW/21-22/IT/0001</t>
  </si>
  <si>
    <t>IT</t>
  </si>
  <si>
    <t>FA004105</t>
  </si>
  <si>
    <t>VEH/21-22/VENDOR/0001</t>
  </si>
  <si>
    <t>R&amp;D</t>
  </si>
  <si>
    <t>FA004107</t>
  </si>
  <si>
    <t>VEH/21-22/R&amp;D/0003</t>
  </si>
  <si>
    <t>FA004108</t>
  </si>
  <si>
    <t>VEH/21-22/R&amp;D/0004</t>
  </si>
  <si>
    <t>FA004080</t>
  </si>
  <si>
    <t>FF/21-22/MAINT/0001</t>
  </si>
  <si>
    <t>MAINT.</t>
  </si>
  <si>
    <t>FA004081</t>
  </si>
  <si>
    <t>FF/21-22/MAINT/0002</t>
  </si>
  <si>
    <t>FA004082</t>
  </si>
  <si>
    <t>FF/21-22/MAINT/0003</t>
  </si>
  <si>
    <t>FA004083</t>
  </si>
  <si>
    <t>FF/21-22/MAINT/0004</t>
  </si>
  <si>
    <t>FA004084</t>
  </si>
  <si>
    <t>FF/21-22/MAINT/0005</t>
  </si>
  <si>
    <t>FA004217</t>
  </si>
  <si>
    <t>FF/21-22/FACTORY/0024</t>
  </si>
  <si>
    <t>ADMIN</t>
  </si>
  <si>
    <t>FA004218</t>
  </si>
  <si>
    <t>FF/21-22/FACTORY/0025</t>
  </si>
  <si>
    <t>PRODUCTION</t>
  </si>
  <si>
    <t>OFF-EQP</t>
  </si>
  <si>
    <t>FA004053</t>
  </si>
  <si>
    <t>OE/21-22/INJ/0001</t>
  </si>
  <si>
    <t>FA004054</t>
  </si>
  <si>
    <t>OE/21-22/INJ/0002</t>
  </si>
  <si>
    <t>FA004065</t>
  </si>
  <si>
    <t>OE/21-22/ADM/0003</t>
  </si>
  <si>
    <t>FA004250</t>
  </si>
  <si>
    <t>FF/21-22/R&amp;D/0039</t>
  </si>
  <si>
    <t>FA004317</t>
  </si>
  <si>
    <t>FF/21-22/FACTORY/0040</t>
  </si>
  <si>
    <t>FA004360</t>
  </si>
  <si>
    <t>FF/21-22/FACTORY/0042</t>
  </si>
  <si>
    <t>PROD &amp; PLANT MAINT</t>
  </si>
  <si>
    <t>FA004361</t>
  </si>
  <si>
    <t>FF/21-22/FACTORY/0043</t>
  </si>
  <si>
    <t>FA004362</t>
  </si>
  <si>
    <t>FF/21-22/FACTORY/0044</t>
  </si>
  <si>
    <t>FA004231</t>
  </si>
  <si>
    <t>COMHW/21-22/MAINT/0052</t>
  </si>
  <si>
    <t>FA004232</t>
  </si>
  <si>
    <t>COMHW/21-22/MAINT/0053</t>
  </si>
  <si>
    <t>FA004233</t>
  </si>
  <si>
    <t>COMHW/21-22/MAINT/0054</t>
  </si>
  <si>
    <t>FA004234</t>
  </si>
  <si>
    <t>COMHW/21-22/MAINT/0055</t>
  </si>
  <si>
    <t>FA004235</t>
  </si>
  <si>
    <t>COMHW/21-22/MAINT/0056</t>
  </si>
  <si>
    <t>FA004236</t>
  </si>
  <si>
    <t>COMHW/21-22/MAINT/0057</t>
  </si>
  <si>
    <t>FA004237</t>
  </si>
  <si>
    <t>COMHW/21-22/MAINT/0058</t>
  </si>
  <si>
    <t>FA004238</t>
  </si>
  <si>
    <t>COMHW/21-22/MAINT/0059</t>
  </si>
  <si>
    <t>FA004428</t>
  </si>
  <si>
    <t>COMHW/21-22/ME/0038</t>
  </si>
  <si>
    <t>ME</t>
  </si>
  <si>
    <t>FA004429</t>
  </si>
  <si>
    <t>COMHW/21-22/ME/0039</t>
  </si>
  <si>
    <t>FA004430</t>
  </si>
  <si>
    <t>COMHW/21-22/ME/0040</t>
  </si>
  <si>
    <t>FA004120</t>
  </si>
  <si>
    <t>COMHW/21-22/R&amp;D/0041</t>
  </si>
  <si>
    <t>MED</t>
  </si>
  <si>
    <t>SWH-COM-0238-LAP</t>
  </si>
  <si>
    <t>SWH-COM-0239-LAP</t>
  </si>
  <si>
    <t>SWH-COM-0240-LAP</t>
  </si>
  <si>
    <t>SWH-COM-0241-LAP</t>
  </si>
  <si>
    <t>SWH-COM-0242-LAP</t>
  </si>
  <si>
    <t>SWH-COM-0243-LAP</t>
  </si>
  <si>
    <t>SWH-COM-0244-LAP</t>
  </si>
  <si>
    <t>SWH-COM-0245-LAP</t>
  </si>
  <si>
    <t>SWH-COM-0246-LAP</t>
  </si>
  <si>
    <t>SWH-COM-0257-DSK</t>
  </si>
  <si>
    <t>SWH-COM-0258-DSK</t>
  </si>
  <si>
    <t>SWH-COM-0259-DSK</t>
  </si>
  <si>
    <t>SWH-COM-0260-DSK</t>
  </si>
  <si>
    <t>SWH-COM-0374-SRV</t>
  </si>
  <si>
    <t>SWH-COM-0384-LAP</t>
  </si>
  <si>
    <t>SWH-COM-0385-LAP</t>
  </si>
  <si>
    <t>SWH-COM-0386-LAP</t>
  </si>
  <si>
    <t>SWH-COM-0387-LAP</t>
  </si>
  <si>
    <t>SWH-COM-0388-LAP</t>
  </si>
  <si>
    <t>SWH-COM-0389-LAP</t>
  </si>
  <si>
    <t>SWH-COM-0390-LAP</t>
  </si>
  <si>
    <t>SWH-COM-0391-LAP</t>
  </si>
  <si>
    <t>SWH-COM-0392-LAP</t>
  </si>
  <si>
    <t>SWH-COM-0393-LAP</t>
  </si>
  <si>
    <t>SWH-COM-0394-LAP</t>
  </si>
  <si>
    <t>SWH-COM-0395-LAP</t>
  </si>
  <si>
    <t>SWH-COM-0433-LAP</t>
  </si>
  <si>
    <t>SWH-COM-0523-IHS</t>
  </si>
  <si>
    <t>SWH-COM-0525-EBX</t>
  </si>
  <si>
    <t>SWH-COM-0712-LAP</t>
  </si>
  <si>
    <t>SWH-COM-0721-LAP</t>
  </si>
  <si>
    <t>SWH-COM-0722-LAP</t>
  </si>
  <si>
    <t>SWH-COM-0723-LAP</t>
  </si>
  <si>
    <t>SWH-COM-0760-STG</t>
  </si>
  <si>
    <t>SWH-COM-0028-HRA</t>
  </si>
  <si>
    <t>SWH-MED-0547-USA</t>
  </si>
  <si>
    <t>SWH-MED-0673-ELS</t>
  </si>
  <si>
    <t>SWH-MED-0674-LTR</t>
  </si>
  <si>
    <t>SWH-MED-0677-EUP</t>
  </si>
  <si>
    <t>SWH-MED-0835-HLM</t>
  </si>
  <si>
    <t>SWH-MED-1941-MIC</t>
  </si>
  <si>
    <t>SWH-MED-2246-VOE</t>
  </si>
  <si>
    <t>SWH-MED-2478-UST</t>
  </si>
  <si>
    <t>DELL LATITUDE 3440 BTX</t>
  </si>
  <si>
    <t>LENOVO DESKTOP 3492H1Q TOWER</t>
  </si>
  <si>
    <t>DATA CENTRE / SERVERS (CORE SWITCH, ACCES SWITCH, WIRELESS C</t>
  </si>
  <si>
    <t>LENOVO NEW EDGE</t>
  </si>
  <si>
    <t>DELL LAPTOP - E5440</t>
  </si>
  <si>
    <t>IPTV HEADEND SYSTEM</t>
  </si>
  <si>
    <t>NEC SB SERIES EPBAX SYSTEM (EXPENSION)</t>
  </si>
  <si>
    <t>Dell Laptop - Latitude E5470</t>
  </si>
  <si>
    <t>Dell Laptop Model - 3460</t>
  </si>
  <si>
    <t>STORAGE EXPANSION 1 UNIT FOR IT DEPT (Dell Storage Unit)</t>
  </si>
  <si>
    <t>KRONOS INTOUCH 9000 H3, STANDARD, HID PROX</t>
  </si>
  <si>
    <t>ULTRASONIC SURGICAL ASPIRATORS</t>
  </si>
  <si>
    <t>ENSITE VELOCITY 3D MAPPING SYSTEM &amp; EP WORKMATE FULL SYSTEM</t>
  </si>
  <si>
    <t>ERBE JET2 - LIVER / TUMOR RESECTION</t>
  </si>
  <si>
    <t>EUS PROCESSOR</t>
  </si>
  <si>
    <t>HEART LUNG MACHINE</t>
  </si>
  <si>
    <t>SURGICAL OPERATING MICROSCOPE</t>
  </si>
  <si>
    <t>VOLUSON EB EXPERT BT13(FOR IVF)</t>
  </si>
  <si>
    <t>Intravascular Ultrasound-Volcano Core Mobile System</t>
  </si>
  <si>
    <t>Laptop</t>
  </si>
  <si>
    <t>Desktop</t>
  </si>
  <si>
    <t>Server</t>
  </si>
  <si>
    <t>EPABX System</t>
  </si>
  <si>
    <t>STORAGE SYSTEM</t>
  </si>
  <si>
    <t>Software</t>
  </si>
  <si>
    <t>CUSA</t>
  </si>
  <si>
    <t>EP Lab System</t>
  </si>
  <si>
    <t>ERBE JET2 - LIVER_TUMOR RESECTION</t>
  </si>
  <si>
    <t>Surgical Microscope</t>
  </si>
  <si>
    <t>VOLUSON EB EXPERT BT13</t>
  </si>
  <si>
    <t>ULTRASOUND</t>
  </si>
  <si>
    <t>3F IT Room</t>
  </si>
  <si>
    <t>5F-A</t>
  </si>
  <si>
    <t>3F-Billing</t>
  </si>
  <si>
    <t>7F-Mezzanine</t>
  </si>
  <si>
    <t>UB-Purchase</t>
  </si>
  <si>
    <t>UB-Housekeeping</t>
  </si>
  <si>
    <t>6F-Finance</t>
  </si>
  <si>
    <t>3F-IPD Billing</t>
  </si>
  <si>
    <t>UB-Biomedical</t>
  </si>
  <si>
    <t>3F-IT</t>
  </si>
  <si>
    <t>3F-Nursing Training</t>
  </si>
  <si>
    <t>1F Multi OPD</t>
  </si>
  <si>
    <t>GF-Lobby</t>
  </si>
  <si>
    <t>3F-HRD</t>
  </si>
  <si>
    <t>Rooftop</t>
  </si>
  <si>
    <t>UB-Telecom Room</t>
  </si>
  <si>
    <t>7F-FD Office</t>
  </si>
  <si>
    <t>2F-OT</t>
  </si>
  <si>
    <t>2F-Neuro OT</t>
  </si>
  <si>
    <t>1F-Cath Lab</t>
  </si>
  <si>
    <t>2F-General OT</t>
  </si>
  <si>
    <t>1F-ENDOSCOPY</t>
  </si>
  <si>
    <t>2F-CTVS OT</t>
  </si>
  <si>
    <t>1F-Gynae OPD</t>
  </si>
  <si>
    <t>FA004528</t>
  </si>
  <si>
    <t>FA004529</t>
  </si>
  <si>
    <t>FA004530</t>
  </si>
  <si>
    <t>FA004531</t>
  </si>
  <si>
    <t>FA004532</t>
  </si>
  <si>
    <t>FA004533</t>
  </si>
  <si>
    <t>FA004534</t>
  </si>
  <si>
    <t>FA004535</t>
  </si>
  <si>
    <t>OE/21-22/ADM/0030</t>
  </si>
  <si>
    <t>OE/21-22/ADM/0031</t>
  </si>
  <si>
    <t>OE/21-22/ADM/0032</t>
  </si>
  <si>
    <t>OE/21-22/ADM/0033</t>
  </si>
  <si>
    <t>OE/21-22/ADM/0034</t>
  </si>
  <si>
    <t>OE/21-22/ADM/0035</t>
  </si>
  <si>
    <t>OE/21-22/ADM/0036</t>
  </si>
  <si>
    <t>OE/21-22/ADM/0037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</si>
</sst>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4" borderId="1" xfId="1" applyFont="1" applyFill="1" applyBorder="1" applyAlignment="1" applyProtection="1">
      <alignment horizontal="center" vertical="center" textRotation="90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BR48"/>
  <sheetViews>
    <sheetView showGridLines="0"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3" max="3" width="37.5703125" customWidth="1"/>
    <col min="45" max="45" width="12" bestFit="1" customWidth="1"/>
  </cols>
  <sheetData>
    <row r="1" spans="1:70" s="7" customFormat="1" x14ac:dyDescent="0.25">
      <c r="A1" s="1" t="s">
        <v>0</v>
      </c>
      <c r="B1" s="2"/>
      <c r="C1" s="2"/>
      <c r="D1" s="2"/>
      <c r="E1" s="2"/>
      <c r="F1" s="3"/>
      <c r="G1" s="2"/>
      <c r="H1" s="2"/>
      <c r="I1" s="3"/>
      <c r="J1" s="3"/>
      <c r="K1" s="4" t="s">
        <v>1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2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70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70" s="16" customFormat="1" ht="127.5" x14ac:dyDescent="0.25">
      <c r="A5" s="11" t="s">
        <v>3</v>
      </c>
      <c r="B5" s="12" t="s">
        <v>4</v>
      </c>
      <c r="C5" s="13" t="s">
        <v>5</v>
      </c>
      <c r="D5" s="12" t="s">
        <v>6</v>
      </c>
      <c r="E5" s="12" t="s">
        <v>7</v>
      </c>
      <c r="F5" s="13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3" t="s">
        <v>18</v>
      </c>
      <c r="Q5" s="13" t="s">
        <v>19</v>
      </c>
      <c r="R5" s="12" t="s">
        <v>20</v>
      </c>
      <c r="S5" s="13" t="s">
        <v>21</v>
      </c>
      <c r="T5" s="13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  <c r="AE5" s="12" t="s">
        <v>33</v>
      </c>
      <c r="AF5" s="12" t="s">
        <v>34</v>
      </c>
      <c r="AG5" s="12" t="s">
        <v>35</v>
      </c>
      <c r="AH5" s="12" t="s">
        <v>36</v>
      </c>
      <c r="AI5" s="12" t="s">
        <v>37</v>
      </c>
      <c r="AJ5" s="12" t="s">
        <v>38</v>
      </c>
      <c r="AK5" s="12" t="s">
        <v>39</v>
      </c>
      <c r="AL5" s="12" t="s">
        <v>40</v>
      </c>
      <c r="AM5" s="12" t="s">
        <v>41</v>
      </c>
      <c r="AN5" s="12" t="s">
        <v>42</v>
      </c>
      <c r="AO5" s="12" t="s">
        <v>43</v>
      </c>
      <c r="AP5" s="12" t="s">
        <v>44</v>
      </c>
      <c r="AQ5" s="12" t="s">
        <v>45</v>
      </c>
      <c r="AR5" s="12" t="s">
        <v>46</v>
      </c>
      <c r="AS5" s="11" t="s">
        <v>47</v>
      </c>
      <c r="AT5" s="14" t="s">
        <v>48</v>
      </c>
      <c r="AU5" s="12" t="s">
        <v>49</v>
      </c>
      <c r="AV5" s="12" t="s">
        <v>50</v>
      </c>
      <c r="AW5" s="12" t="s">
        <v>51</v>
      </c>
      <c r="AX5" s="12" t="s">
        <v>52</v>
      </c>
      <c r="AY5" s="12" t="s">
        <v>53</v>
      </c>
      <c r="AZ5" s="12" t="s">
        <v>54</v>
      </c>
      <c r="BA5" s="15" t="s">
        <v>55</v>
      </c>
      <c r="BB5" s="14" t="s">
        <v>56</v>
      </c>
      <c r="BC5" s="15" t="s">
        <v>57</v>
      </c>
      <c r="BD5" s="15" t="s">
        <v>58</v>
      </c>
      <c r="BE5" s="15" t="s">
        <v>59</v>
      </c>
      <c r="BF5" s="15" t="s">
        <v>60</v>
      </c>
      <c r="BG5" s="15" t="s">
        <v>61</v>
      </c>
      <c r="BH5" s="15" t="s">
        <v>62</v>
      </c>
      <c r="BI5" s="15" t="s">
        <v>63</v>
      </c>
      <c r="BJ5" s="15" t="s">
        <v>64</v>
      </c>
      <c r="BK5" s="15" t="s">
        <v>65</v>
      </c>
      <c r="BL5" s="15" t="s">
        <v>66</v>
      </c>
      <c r="BM5" s="15" t="s">
        <v>67</v>
      </c>
      <c r="BN5" s="15" t="s">
        <v>68</v>
      </c>
      <c r="BO5" s="15" t="s">
        <v>69</v>
      </c>
      <c r="BP5" s="14" t="s">
        <v>70</v>
      </c>
      <c r="BQ5" s="15" t="s">
        <v>71</v>
      </c>
      <c r="BR5" s="15" t="s">
        <v>72</v>
      </c>
    </row>
    <row r="6" spans="1:70" x14ac:dyDescent="0.25">
      <c r="A6" s="17" t="s">
        <v>82</v>
      </c>
      <c r="B6" s="17" t="s">
        <v>83</v>
      </c>
      <c r="C6" s="17" t="s">
        <v>157</v>
      </c>
      <c r="D6" s="17" t="s">
        <v>75</v>
      </c>
      <c r="E6" s="17" t="s">
        <v>76</v>
      </c>
      <c r="F6" s="17" t="s">
        <v>200</v>
      </c>
      <c r="G6" s="17" t="s">
        <v>219</v>
      </c>
      <c r="H6" s="17"/>
      <c r="I6" s="17"/>
      <c r="J6" s="17"/>
      <c r="K6" s="17"/>
      <c r="L6" s="17"/>
      <c r="M6" s="17" t="s">
        <v>98</v>
      </c>
      <c r="N6" s="17"/>
      <c r="O6" s="17"/>
      <c r="P6" s="17" t="s">
        <v>232</v>
      </c>
      <c r="Q6" s="17">
        <v>1</v>
      </c>
      <c r="R6" s="17" t="s">
        <v>73</v>
      </c>
      <c r="S6" s="17" t="s">
        <v>74</v>
      </c>
      <c r="T6" s="17" t="s">
        <v>74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>
        <v>527678.43999999994</v>
      </c>
    </row>
    <row r="7" spans="1:70" x14ac:dyDescent="0.25">
      <c r="A7" s="17" t="s">
        <v>82</v>
      </c>
      <c r="B7" s="17" t="s">
        <v>83</v>
      </c>
      <c r="C7" s="17" t="s">
        <v>158</v>
      </c>
      <c r="D7" s="17" t="s">
        <v>77</v>
      </c>
      <c r="E7" s="17" t="s">
        <v>78</v>
      </c>
      <c r="F7" s="17" t="s">
        <v>200</v>
      </c>
      <c r="G7" s="17" t="s">
        <v>219</v>
      </c>
      <c r="H7" s="17"/>
      <c r="I7" s="17"/>
      <c r="J7" s="17"/>
      <c r="K7" s="17"/>
      <c r="L7" s="17"/>
      <c r="M7" s="17" t="s">
        <v>98</v>
      </c>
      <c r="N7" s="17"/>
      <c r="O7" s="17"/>
      <c r="P7" s="17" t="s">
        <v>233</v>
      </c>
      <c r="Q7" s="17">
        <v>1</v>
      </c>
      <c r="R7" s="17" t="s">
        <v>73</v>
      </c>
      <c r="S7" s="17" t="s">
        <v>74</v>
      </c>
      <c r="T7" s="17" t="s">
        <v>74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>
        <v>2812307.08</v>
      </c>
    </row>
    <row r="8" spans="1:70" x14ac:dyDescent="0.25">
      <c r="A8" s="17" t="s">
        <v>82</v>
      </c>
      <c r="B8" s="17" t="s">
        <v>83</v>
      </c>
      <c r="C8" s="17" t="s">
        <v>159</v>
      </c>
      <c r="D8" s="17" t="s">
        <v>79</v>
      </c>
      <c r="E8" s="17" t="s">
        <v>80</v>
      </c>
      <c r="F8" s="17" t="s">
        <v>200</v>
      </c>
      <c r="G8" s="17" t="s">
        <v>219</v>
      </c>
      <c r="H8" s="17"/>
      <c r="I8" s="17"/>
      <c r="J8" s="17"/>
      <c r="K8" s="17"/>
      <c r="L8" s="17"/>
      <c r="M8" s="17" t="s">
        <v>98</v>
      </c>
      <c r="N8" s="17"/>
      <c r="O8" s="17"/>
      <c r="P8" s="17" t="s">
        <v>234</v>
      </c>
      <c r="Q8" s="17">
        <v>1</v>
      </c>
      <c r="R8" s="17" t="s">
        <v>73</v>
      </c>
      <c r="S8" s="17" t="s">
        <v>74</v>
      </c>
      <c r="T8" s="17" t="s">
        <v>74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>
        <v>7582759.1699999999</v>
      </c>
    </row>
    <row r="9" spans="1:70" x14ac:dyDescent="0.25">
      <c r="A9" s="18" t="s">
        <v>82</v>
      </c>
      <c r="B9" s="17" t="s">
        <v>83</v>
      </c>
      <c r="C9" s="17" t="s">
        <v>160</v>
      </c>
      <c r="D9" s="17" t="s">
        <v>84</v>
      </c>
      <c r="E9" s="17" t="s">
        <v>85</v>
      </c>
      <c r="F9" s="17" t="s">
        <v>200</v>
      </c>
      <c r="G9" s="17" t="s">
        <v>219</v>
      </c>
      <c r="H9" s="17"/>
      <c r="I9" s="17"/>
      <c r="J9" s="17"/>
      <c r="K9" s="17"/>
      <c r="L9" s="17"/>
      <c r="M9" s="17" t="s">
        <v>81</v>
      </c>
      <c r="N9" s="17"/>
      <c r="O9" s="17"/>
      <c r="P9" s="17" t="s">
        <v>231</v>
      </c>
      <c r="Q9" s="17">
        <v>1</v>
      </c>
      <c r="R9" s="17" t="s">
        <v>73</v>
      </c>
      <c r="S9" s="17" t="s">
        <v>74</v>
      </c>
      <c r="T9" s="17" t="s">
        <v>74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>
        <v>5900</v>
      </c>
    </row>
    <row r="10" spans="1:70" x14ac:dyDescent="0.25">
      <c r="A10" s="18" t="s">
        <v>82</v>
      </c>
      <c r="B10" s="17" t="s">
        <v>83</v>
      </c>
      <c r="C10" s="17" t="s">
        <v>161</v>
      </c>
      <c r="D10" s="17" t="s">
        <v>86</v>
      </c>
      <c r="E10" s="17" t="s">
        <v>87</v>
      </c>
      <c r="F10" s="17" t="s">
        <v>200</v>
      </c>
      <c r="G10" s="17" t="s">
        <v>219</v>
      </c>
      <c r="H10" s="17"/>
      <c r="I10" s="17"/>
      <c r="J10" s="17"/>
      <c r="K10" s="17"/>
      <c r="L10" s="17"/>
      <c r="M10" s="17" t="s">
        <v>88</v>
      </c>
      <c r="N10" s="17"/>
      <c r="O10" s="17"/>
      <c r="P10" s="17" t="s">
        <v>235</v>
      </c>
      <c r="Q10" s="17">
        <v>1</v>
      </c>
      <c r="R10" s="17" t="s">
        <v>73</v>
      </c>
      <c r="S10" s="17" t="s">
        <v>74</v>
      </c>
      <c r="T10" s="17" t="s">
        <v>74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>
        <v>493000</v>
      </c>
    </row>
    <row r="11" spans="1:70" x14ac:dyDescent="0.25">
      <c r="A11" s="18" t="s">
        <v>82</v>
      </c>
      <c r="B11" s="17" t="s">
        <v>83</v>
      </c>
      <c r="C11" s="17" t="s">
        <v>162</v>
      </c>
      <c r="D11" s="17" t="s">
        <v>89</v>
      </c>
      <c r="E11" s="17" t="s">
        <v>90</v>
      </c>
      <c r="F11" s="17" t="s">
        <v>200</v>
      </c>
      <c r="G11" s="17" t="s">
        <v>219</v>
      </c>
      <c r="H11" s="17"/>
      <c r="I11" s="17"/>
      <c r="J11" s="17"/>
      <c r="K11" s="17"/>
      <c r="L11" s="17"/>
      <c r="M11" s="17" t="s">
        <v>91</v>
      </c>
      <c r="N11" s="17"/>
      <c r="O11" s="17"/>
      <c r="P11" s="17" t="s">
        <v>231</v>
      </c>
      <c r="Q11" s="17">
        <v>1</v>
      </c>
      <c r="R11" s="17" t="s">
        <v>73</v>
      </c>
      <c r="S11" s="17" t="s">
        <v>74</v>
      </c>
      <c r="T11" s="17" t="s">
        <v>74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>
        <v>60686.5</v>
      </c>
    </row>
    <row r="12" spans="1:70" x14ac:dyDescent="0.25">
      <c r="A12" s="18" t="s">
        <v>82</v>
      </c>
      <c r="B12" s="17" t="s">
        <v>83</v>
      </c>
      <c r="C12" s="17" t="s">
        <v>163</v>
      </c>
      <c r="D12" s="17" t="s">
        <v>92</v>
      </c>
      <c r="E12" s="17" t="s">
        <v>93</v>
      </c>
      <c r="F12" s="17" t="s">
        <v>200</v>
      </c>
      <c r="G12" s="17" t="s">
        <v>219</v>
      </c>
      <c r="H12" s="17"/>
      <c r="I12" s="17"/>
      <c r="J12" s="17"/>
      <c r="K12" s="17"/>
      <c r="L12" s="17"/>
      <c r="M12" s="17" t="s">
        <v>91</v>
      </c>
      <c r="N12" s="17"/>
      <c r="O12" s="17"/>
      <c r="P12" s="17" t="s">
        <v>236</v>
      </c>
      <c r="Q12" s="17">
        <v>1</v>
      </c>
      <c r="R12" s="17" t="s">
        <v>73</v>
      </c>
      <c r="S12" s="17" t="s">
        <v>74</v>
      </c>
      <c r="T12" s="17" t="s">
        <v>74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>
        <v>60686.5</v>
      </c>
    </row>
    <row r="13" spans="1:70" x14ac:dyDescent="0.25">
      <c r="A13" s="18" t="s">
        <v>82</v>
      </c>
      <c r="B13" s="17" t="s">
        <v>83</v>
      </c>
      <c r="C13" s="17" t="s">
        <v>164</v>
      </c>
      <c r="D13" s="17" t="s">
        <v>94</v>
      </c>
      <c r="E13" s="17" t="s">
        <v>95</v>
      </c>
      <c r="F13" s="17" t="s">
        <v>200</v>
      </c>
      <c r="G13" s="17" t="s">
        <v>219</v>
      </c>
      <c r="H13" s="17"/>
      <c r="I13" s="17"/>
      <c r="J13" s="17"/>
      <c r="K13" s="17"/>
      <c r="L13" s="17"/>
      <c r="M13" s="17" t="s">
        <v>91</v>
      </c>
      <c r="N13" s="17"/>
      <c r="O13" s="17"/>
      <c r="P13" s="17" t="s">
        <v>232</v>
      </c>
      <c r="Q13" s="17">
        <v>1</v>
      </c>
      <c r="R13" s="17" t="s">
        <v>73</v>
      </c>
      <c r="S13" s="17" t="s">
        <v>74</v>
      </c>
      <c r="T13" s="17" t="s">
        <v>74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>
        <v>58791.37</v>
      </c>
    </row>
    <row r="14" spans="1:70" x14ac:dyDescent="0.25">
      <c r="A14" s="18" t="s">
        <v>82</v>
      </c>
      <c r="B14" s="17" t="s">
        <v>83</v>
      </c>
      <c r="C14" s="17" t="s">
        <v>165</v>
      </c>
      <c r="D14" s="17" t="s">
        <v>96</v>
      </c>
      <c r="E14" s="17" t="s">
        <v>97</v>
      </c>
      <c r="F14" s="17" t="s">
        <v>200</v>
      </c>
      <c r="G14" s="17" t="s">
        <v>219</v>
      </c>
      <c r="H14" s="17"/>
      <c r="I14" s="17"/>
      <c r="J14" s="17"/>
      <c r="K14" s="17"/>
      <c r="L14" s="17"/>
      <c r="M14" s="17" t="s">
        <v>98</v>
      </c>
      <c r="N14" s="17"/>
      <c r="O14" s="17"/>
      <c r="P14" s="17" t="s">
        <v>232</v>
      </c>
      <c r="Q14" s="17">
        <v>1</v>
      </c>
      <c r="R14" s="17" t="s">
        <v>73</v>
      </c>
      <c r="S14" s="17" t="s">
        <v>74</v>
      </c>
      <c r="T14" s="17" t="s">
        <v>74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>
        <v>10500</v>
      </c>
    </row>
    <row r="15" spans="1:70" x14ac:dyDescent="0.25">
      <c r="A15" s="18" t="s">
        <v>82</v>
      </c>
      <c r="B15" s="17" t="s">
        <v>83</v>
      </c>
      <c r="C15" s="17" t="s">
        <v>166</v>
      </c>
      <c r="D15" s="17" t="s">
        <v>99</v>
      </c>
      <c r="E15" s="17" t="s">
        <v>100</v>
      </c>
      <c r="F15" s="17" t="s">
        <v>201</v>
      </c>
      <c r="G15" s="17" t="s">
        <v>220</v>
      </c>
      <c r="H15" s="17"/>
      <c r="I15" s="17"/>
      <c r="J15" s="17"/>
      <c r="K15" s="17"/>
      <c r="L15" s="17"/>
      <c r="M15" s="17" t="s">
        <v>98</v>
      </c>
      <c r="N15" s="17"/>
      <c r="O15" s="17"/>
      <c r="P15" s="17" t="s">
        <v>237</v>
      </c>
      <c r="Q15" s="17">
        <v>1</v>
      </c>
      <c r="R15" s="17" t="s">
        <v>73</v>
      </c>
      <c r="S15" s="17" t="s">
        <v>74</v>
      </c>
      <c r="T15" s="17" t="s">
        <v>74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>
        <v>10500</v>
      </c>
    </row>
    <row r="16" spans="1:70" x14ac:dyDescent="0.25">
      <c r="A16" s="18" t="s">
        <v>82</v>
      </c>
      <c r="B16" s="17" t="s">
        <v>83</v>
      </c>
      <c r="C16" s="17" t="s">
        <v>167</v>
      </c>
      <c r="D16" s="17" t="s">
        <v>101</v>
      </c>
      <c r="E16" s="17" t="s">
        <v>102</v>
      </c>
      <c r="F16" s="17" t="s">
        <v>201</v>
      </c>
      <c r="G16" s="17" t="s">
        <v>220</v>
      </c>
      <c r="H16" s="17"/>
      <c r="I16" s="17"/>
      <c r="J16" s="17"/>
      <c r="K16" s="17"/>
      <c r="L16" s="17"/>
      <c r="M16" s="17" t="s">
        <v>98</v>
      </c>
      <c r="N16" s="17"/>
      <c r="O16" s="17"/>
      <c r="P16" s="17" t="s">
        <v>238</v>
      </c>
      <c r="Q16" s="17">
        <v>1</v>
      </c>
      <c r="R16" s="17" t="s">
        <v>73</v>
      </c>
      <c r="S16" s="17" t="s">
        <v>74</v>
      </c>
      <c r="T16" s="17" t="s">
        <v>74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>
        <v>10500</v>
      </c>
    </row>
    <row r="17" spans="1:45" x14ac:dyDescent="0.25">
      <c r="A17" s="18" t="s">
        <v>82</v>
      </c>
      <c r="B17" s="17" t="s">
        <v>83</v>
      </c>
      <c r="C17" s="17" t="s">
        <v>168</v>
      </c>
      <c r="D17" s="17" t="s">
        <v>103</v>
      </c>
      <c r="E17" s="17" t="s">
        <v>104</v>
      </c>
      <c r="F17" s="17" t="s">
        <v>201</v>
      </c>
      <c r="G17" s="17" t="s">
        <v>220</v>
      </c>
      <c r="H17" s="17"/>
      <c r="I17" s="17"/>
      <c r="J17" s="17"/>
      <c r="K17" s="17"/>
      <c r="L17" s="17"/>
      <c r="M17" s="17" t="s">
        <v>98</v>
      </c>
      <c r="N17" s="17"/>
      <c r="O17" s="17"/>
      <c r="P17" s="17" t="s">
        <v>239</v>
      </c>
      <c r="Q17" s="17">
        <v>1</v>
      </c>
      <c r="R17" s="17" t="s">
        <v>73</v>
      </c>
      <c r="S17" s="17" t="s">
        <v>74</v>
      </c>
      <c r="T17" s="17" t="s">
        <v>74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>
        <v>10500</v>
      </c>
    </row>
    <row r="18" spans="1:45" x14ac:dyDescent="0.25">
      <c r="A18" s="18" t="s">
        <v>82</v>
      </c>
      <c r="B18" s="17" t="s">
        <v>83</v>
      </c>
      <c r="C18" s="17" t="s">
        <v>169</v>
      </c>
      <c r="D18" s="17" t="s">
        <v>105</v>
      </c>
      <c r="E18" s="17" t="s">
        <v>106</v>
      </c>
      <c r="F18" s="17" t="s">
        <v>201</v>
      </c>
      <c r="G18" s="17" t="s">
        <v>220</v>
      </c>
      <c r="H18" s="17"/>
      <c r="I18" s="17"/>
      <c r="J18" s="17"/>
      <c r="K18" s="17"/>
      <c r="L18" s="17"/>
      <c r="M18" s="17" t="s">
        <v>98</v>
      </c>
      <c r="N18" s="17"/>
      <c r="O18" s="17"/>
      <c r="P18" s="17" t="s">
        <v>240</v>
      </c>
      <c r="Q18" s="17">
        <v>1</v>
      </c>
      <c r="R18" s="17" t="s">
        <v>73</v>
      </c>
      <c r="S18" s="17" t="s">
        <v>74</v>
      </c>
      <c r="T18" s="17" t="s">
        <v>74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>
        <v>10500</v>
      </c>
    </row>
    <row r="19" spans="1:45" x14ac:dyDescent="0.25">
      <c r="A19" s="18" t="s">
        <v>82</v>
      </c>
      <c r="B19" s="17" t="s">
        <v>83</v>
      </c>
      <c r="C19" s="17" t="s">
        <v>170</v>
      </c>
      <c r="D19" s="17" t="s">
        <v>107</v>
      </c>
      <c r="E19" s="17" t="s">
        <v>108</v>
      </c>
      <c r="F19" s="17" t="s">
        <v>202</v>
      </c>
      <c r="G19" s="17" t="s">
        <v>221</v>
      </c>
      <c r="H19" s="17"/>
      <c r="I19" s="17"/>
      <c r="J19" s="17"/>
      <c r="K19" s="17"/>
      <c r="L19" s="17"/>
      <c r="M19" s="17" t="s">
        <v>109</v>
      </c>
      <c r="N19" s="17"/>
      <c r="O19" s="17"/>
      <c r="P19" s="17" t="s">
        <v>240</v>
      </c>
      <c r="Q19" s="17">
        <v>1</v>
      </c>
      <c r="R19" s="17" t="s">
        <v>73</v>
      </c>
      <c r="S19" s="17" t="s">
        <v>74</v>
      </c>
      <c r="T19" s="17" t="s">
        <v>74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>
        <v>14740</v>
      </c>
    </row>
    <row r="20" spans="1:45" x14ac:dyDescent="0.25">
      <c r="A20" s="18" t="s">
        <v>82</v>
      </c>
      <c r="B20" s="17" t="s">
        <v>83</v>
      </c>
      <c r="C20" s="17" t="s">
        <v>171</v>
      </c>
      <c r="D20" s="17" t="s">
        <v>110</v>
      </c>
      <c r="E20" s="17" t="s">
        <v>111</v>
      </c>
      <c r="F20" s="17" t="s">
        <v>203</v>
      </c>
      <c r="G20" s="17" t="s">
        <v>219</v>
      </c>
      <c r="H20" s="17"/>
      <c r="I20" s="17"/>
      <c r="J20" s="17"/>
      <c r="K20" s="17"/>
      <c r="L20" s="17"/>
      <c r="M20" s="17" t="s">
        <v>109</v>
      </c>
      <c r="N20" s="17"/>
      <c r="O20" s="17"/>
      <c r="P20" s="17" t="s">
        <v>231</v>
      </c>
      <c r="Q20" s="17">
        <v>1</v>
      </c>
      <c r="R20" s="17" t="s">
        <v>73</v>
      </c>
      <c r="S20" s="17" t="s">
        <v>74</v>
      </c>
      <c r="T20" s="17" t="s">
        <v>74</v>
      </c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>
        <v>14740</v>
      </c>
    </row>
    <row r="21" spans="1:45" x14ac:dyDescent="0.25">
      <c r="A21" s="18" t="s">
        <v>82</v>
      </c>
      <c r="B21" s="17" t="s">
        <v>83</v>
      </c>
      <c r="C21" s="17" t="s">
        <v>172</v>
      </c>
      <c r="D21" s="17" t="s">
        <v>114</v>
      </c>
      <c r="E21" s="17" t="s">
        <v>115</v>
      </c>
      <c r="F21" s="17" t="s">
        <v>203</v>
      </c>
      <c r="G21" s="17" t="s">
        <v>219</v>
      </c>
      <c r="H21" s="17"/>
      <c r="I21" s="17"/>
      <c r="J21" s="17"/>
      <c r="K21" s="17"/>
      <c r="L21" s="17"/>
      <c r="M21" s="17" t="s">
        <v>112</v>
      </c>
      <c r="N21" s="17"/>
      <c r="O21" s="17"/>
      <c r="P21" s="17" t="s">
        <v>241</v>
      </c>
      <c r="Q21" s="17">
        <v>1</v>
      </c>
      <c r="R21" s="17" t="s">
        <v>73</v>
      </c>
      <c r="S21" s="17" t="s">
        <v>74</v>
      </c>
      <c r="T21" s="17" t="s">
        <v>74</v>
      </c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>
        <v>38984</v>
      </c>
    </row>
    <row r="22" spans="1:45" x14ac:dyDescent="0.25">
      <c r="A22" s="18" t="s">
        <v>82</v>
      </c>
      <c r="B22" s="17" t="s">
        <v>83</v>
      </c>
      <c r="C22" s="17" t="s">
        <v>173</v>
      </c>
      <c r="D22" s="17" t="s">
        <v>116</v>
      </c>
      <c r="E22" s="17" t="s">
        <v>117</v>
      </c>
      <c r="F22" s="17" t="s">
        <v>203</v>
      </c>
      <c r="G22" s="17" t="s">
        <v>219</v>
      </c>
      <c r="H22" s="17"/>
      <c r="I22" s="17"/>
      <c r="J22" s="17"/>
      <c r="K22" s="17"/>
      <c r="L22" s="17"/>
      <c r="M22" s="17" t="s">
        <v>112</v>
      </c>
      <c r="N22" s="17"/>
      <c r="O22" s="17"/>
      <c r="P22" s="17" t="s">
        <v>231</v>
      </c>
      <c r="Q22" s="17">
        <v>1</v>
      </c>
      <c r="R22" s="17" t="s">
        <v>73</v>
      </c>
      <c r="S22" s="17" t="s">
        <v>74</v>
      </c>
      <c r="T22" s="17" t="s">
        <v>74</v>
      </c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>
        <v>31640</v>
      </c>
    </row>
    <row r="23" spans="1:45" x14ac:dyDescent="0.25">
      <c r="A23" s="18" t="s">
        <v>82</v>
      </c>
      <c r="B23" s="17" t="s">
        <v>83</v>
      </c>
      <c r="C23" s="17" t="s">
        <v>174</v>
      </c>
      <c r="D23" s="17" t="s">
        <v>118</v>
      </c>
      <c r="E23" s="17" t="s">
        <v>119</v>
      </c>
      <c r="F23" s="17" t="s">
        <v>203</v>
      </c>
      <c r="G23" s="17" t="s">
        <v>219</v>
      </c>
      <c r="H23" s="17"/>
      <c r="I23" s="17"/>
      <c r="J23" s="17"/>
      <c r="K23" s="17"/>
      <c r="L23" s="17"/>
      <c r="M23" s="17" t="s">
        <v>112</v>
      </c>
      <c r="N23" s="17"/>
      <c r="O23" s="17"/>
      <c r="P23" s="17" t="s">
        <v>231</v>
      </c>
      <c r="Q23" s="17">
        <v>1</v>
      </c>
      <c r="R23" s="17" t="s">
        <v>73</v>
      </c>
      <c r="S23" s="17" t="s">
        <v>74</v>
      </c>
      <c r="T23" s="17" t="s">
        <v>74</v>
      </c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>
        <v>31640</v>
      </c>
    </row>
    <row r="24" spans="1:45" x14ac:dyDescent="0.25">
      <c r="A24" s="18" t="s">
        <v>82</v>
      </c>
      <c r="B24" s="17" t="s">
        <v>83</v>
      </c>
      <c r="C24" s="17" t="s">
        <v>175</v>
      </c>
      <c r="D24" s="17" t="s">
        <v>120</v>
      </c>
      <c r="E24" s="17" t="s">
        <v>121</v>
      </c>
      <c r="F24" s="17" t="s">
        <v>203</v>
      </c>
      <c r="G24" s="17" t="s">
        <v>219</v>
      </c>
      <c r="H24" s="17"/>
      <c r="I24" s="17"/>
      <c r="J24" s="17"/>
      <c r="K24" s="17"/>
      <c r="L24" s="17"/>
      <c r="M24" s="17" t="s">
        <v>91</v>
      </c>
      <c r="N24" s="17"/>
      <c r="O24" s="17"/>
      <c r="P24" s="17" t="s">
        <v>232</v>
      </c>
      <c r="Q24" s="17">
        <v>1</v>
      </c>
      <c r="R24" s="17" t="s">
        <v>73</v>
      </c>
      <c r="S24" s="17" t="s">
        <v>74</v>
      </c>
      <c r="T24" s="17" t="s">
        <v>74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>
        <v>3700</v>
      </c>
    </row>
    <row r="25" spans="1:45" x14ac:dyDescent="0.25">
      <c r="A25" s="18" t="s">
        <v>82</v>
      </c>
      <c r="B25" s="17" t="s">
        <v>83</v>
      </c>
      <c r="C25" s="17" t="s">
        <v>176</v>
      </c>
      <c r="D25" s="17" t="s">
        <v>122</v>
      </c>
      <c r="E25" s="17" t="s">
        <v>123</v>
      </c>
      <c r="F25" s="17" t="s">
        <v>203</v>
      </c>
      <c r="G25" s="17" t="s">
        <v>219</v>
      </c>
      <c r="H25" s="17"/>
      <c r="I25" s="17"/>
      <c r="J25" s="17"/>
      <c r="K25" s="17"/>
      <c r="L25" s="17"/>
      <c r="M25" s="17" t="s">
        <v>112</v>
      </c>
      <c r="N25" s="17"/>
      <c r="O25" s="17"/>
      <c r="P25" s="17" t="s">
        <v>239</v>
      </c>
      <c r="Q25" s="17">
        <v>1</v>
      </c>
      <c r="R25" s="17" t="s">
        <v>73</v>
      </c>
      <c r="S25" s="17" t="s">
        <v>74</v>
      </c>
      <c r="T25" s="17" t="s">
        <v>74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>
        <v>168715</v>
      </c>
    </row>
    <row r="26" spans="1:45" x14ac:dyDescent="0.25">
      <c r="A26" s="18" t="s">
        <v>82</v>
      </c>
      <c r="B26" s="17" t="s">
        <v>83</v>
      </c>
      <c r="C26" s="17" t="s">
        <v>177</v>
      </c>
      <c r="D26" s="17" t="s">
        <v>131</v>
      </c>
      <c r="E26" s="17" t="s">
        <v>132</v>
      </c>
      <c r="F26" s="17" t="s">
        <v>203</v>
      </c>
      <c r="G26" s="17" t="s">
        <v>219</v>
      </c>
      <c r="H26" s="17"/>
      <c r="I26" s="17"/>
      <c r="J26" s="17"/>
      <c r="K26" s="17"/>
      <c r="L26" s="17"/>
      <c r="M26" s="17" t="s">
        <v>98</v>
      </c>
      <c r="N26" s="17"/>
      <c r="O26" s="17"/>
      <c r="P26" s="17" t="s">
        <v>242</v>
      </c>
      <c r="Q26" s="17">
        <v>1</v>
      </c>
      <c r="R26" s="17" t="s">
        <v>73</v>
      </c>
      <c r="S26" s="17" t="s">
        <v>74</v>
      </c>
      <c r="T26" s="17" t="s">
        <v>74</v>
      </c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>
        <v>4200</v>
      </c>
    </row>
    <row r="27" spans="1:45" x14ac:dyDescent="0.25">
      <c r="A27" s="18" t="s">
        <v>82</v>
      </c>
      <c r="B27" s="17" t="s">
        <v>83</v>
      </c>
      <c r="C27" s="17" t="s">
        <v>178</v>
      </c>
      <c r="D27" s="17" t="s">
        <v>133</v>
      </c>
      <c r="E27" s="17" t="s">
        <v>134</v>
      </c>
      <c r="F27" s="17" t="s">
        <v>203</v>
      </c>
      <c r="G27" s="17" t="s">
        <v>219</v>
      </c>
      <c r="H27" s="17"/>
      <c r="I27" s="17"/>
      <c r="J27" s="17"/>
      <c r="K27" s="17"/>
      <c r="L27" s="17"/>
      <c r="M27" s="17" t="s">
        <v>98</v>
      </c>
      <c r="N27" s="17"/>
      <c r="O27" s="17"/>
      <c r="P27" s="17" t="s">
        <v>243</v>
      </c>
      <c r="Q27" s="17">
        <v>1</v>
      </c>
      <c r="R27" s="17" t="s">
        <v>73</v>
      </c>
      <c r="S27" s="17" t="s">
        <v>74</v>
      </c>
      <c r="T27" s="17" t="s">
        <v>74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>
        <v>4200</v>
      </c>
    </row>
    <row r="28" spans="1:45" x14ac:dyDescent="0.25">
      <c r="A28" s="18" t="s">
        <v>82</v>
      </c>
      <c r="B28" s="17" t="s">
        <v>83</v>
      </c>
      <c r="C28" s="17" t="s">
        <v>179</v>
      </c>
      <c r="D28" s="17" t="s">
        <v>135</v>
      </c>
      <c r="E28" s="17" t="s">
        <v>136</v>
      </c>
      <c r="F28" s="17" t="s">
        <v>203</v>
      </c>
      <c r="G28" s="17" t="s">
        <v>219</v>
      </c>
      <c r="H28" s="17"/>
      <c r="I28" s="17"/>
      <c r="J28" s="17"/>
      <c r="K28" s="17"/>
      <c r="L28" s="17"/>
      <c r="M28" s="17" t="s">
        <v>98</v>
      </c>
      <c r="N28" s="17"/>
      <c r="O28" s="17"/>
      <c r="P28" s="17" t="s">
        <v>231</v>
      </c>
      <c r="Q28" s="17">
        <v>1</v>
      </c>
      <c r="R28" s="17" t="s">
        <v>73</v>
      </c>
      <c r="S28" s="17" t="s">
        <v>74</v>
      </c>
      <c r="T28" s="17" t="s">
        <v>74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>
        <v>4200</v>
      </c>
    </row>
    <row r="29" spans="1:45" x14ac:dyDescent="0.25">
      <c r="A29" s="18" t="s">
        <v>82</v>
      </c>
      <c r="B29" s="17" t="s">
        <v>83</v>
      </c>
      <c r="C29" s="17" t="s">
        <v>180</v>
      </c>
      <c r="D29" s="17" t="s">
        <v>137</v>
      </c>
      <c r="E29" s="17" t="s">
        <v>138</v>
      </c>
      <c r="F29" s="17" t="s">
        <v>203</v>
      </c>
      <c r="G29" s="17" t="s">
        <v>219</v>
      </c>
      <c r="H29" s="17"/>
      <c r="I29" s="17"/>
      <c r="J29" s="17"/>
      <c r="K29" s="17"/>
      <c r="L29" s="17"/>
      <c r="M29" s="17" t="s">
        <v>98</v>
      </c>
      <c r="N29" s="17"/>
      <c r="O29" s="17"/>
      <c r="P29" s="17" t="s">
        <v>232</v>
      </c>
      <c r="Q29" s="17">
        <v>1</v>
      </c>
      <c r="R29" s="17" t="s">
        <v>73</v>
      </c>
      <c r="S29" s="17" t="s">
        <v>74</v>
      </c>
      <c r="T29" s="17" t="s">
        <v>74</v>
      </c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>
        <v>4200</v>
      </c>
    </row>
    <row r="30" spans="1:45" x14ac:dyDescent="0.25">
      <c r="A30" s="18" t="s">
        <v>82</v>
      </c>
      <c r="B30" s="17" t="s">
        <v>83</v>
      </c>
      <c r="C30" s="17" t="s">
        <v>181</v>
      </c>
      <c r="D30" s="17" t="s">
        <v>139</v>
      </c>
      <c r="E30" s="17" t="s">
        <v>140</v>
      </c>
      <c r="F30" s="17" t="s">
        <v>203</v>
      </c>
      <c r="G30" s="17" t="s">
        <v>219</v>
      </c>
      <c r="H30" s="17"/>
      <c r="I30" s="17"/>
      <c r="J30" s="17"/>
      <c r="K30" s="17"/>
      <c r="L30" s="17"/>
      <c r="M30" s="17" t="s">
        <v>98</v>
      </c>
      <c r="N30" s="17"/>
      <c r="O30" s="17"/>
      <c r="P30" s="17" t="s">
        <v>231</v>
      </c>
      <c r="Q30" s="17">
        <v>1</v>
      </c>
      <c r="R30" s="17" t="s">
        <v>73</v>
      </c>
      <c r="S30" s="17" t="s">
        <v>74</v>
      </c>
      <c r="T30" s="17" t="s">
        <v>74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>
        <v>4200</v>
      </c>
    </row>
    <row r="31" spans="1:45" x14ac:dyDescent="0.25">
      <c r="A31" s="18" t="s">
        <v>82</v>
      </c>
      <c r="B31" s="17" t="s">
        <v>83</v>
      </c>
      <c r="C31" s="17" t="s">
        <v>182</v>
      </c>
      <c r="D31" s="17" t="s">
        <v>141</v>
      </c>
      <c r="E31" s="17" t="s">
        <v>142</v>
      </c>
      <c r="F31" s="17" t="s">
        <v>203</v>
      </c>
      <c r="G31" s="17" t="s">
        <v>219</v>
      </c>
      <c r="H31" s="17"/>
      <c r="I31" s="17"/>
      <c r="J31" s="17"/>
      <c r="K31" s="17"/>
      <c r="L31" s="17"/>
      <c r="M31" s="17" t="s">
        <v>98</v>
      </c>
      <c r="N31" s="17"/>
      <c r="O31" s="17"/>
      <c r="P31" s="17"/>
      <c r="Q31" s="17">
        <v>1</v>
      </c>
      <c r="R31" s="17" t="s">
        <v>73</v>
      </c>
      <c r="S31" s="17" t="s">
        <v>74</v>
      </c>
      <c r="T31" s="17" t="s">
        <v>74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>
        <v>4200</v>
      </c>
    </row>
    <row r="32" spans="1:45" x14ac:dyDescent="0.25">
      <c r="A32" s="18" t="s">
        <v>82</v>
      </c>
      <c r="B32" s="17" t="s">
        <v>83</v>
      </c>
      <c r="C32" s="17" t="s">
        <v>183</v>
      </c>
      <c r="D32" s="17" t="s">
        <v>143</v>
      </c>
      <c r="E32" s="17" t="s">
        <v>144</v>
      </c>
      <c r="F32" s="17" t="s">
        <v>204</v>
      </c>
      <c r="G32" s="17" t="s">
        <v>219</v>
      </c>
      <c r="H32" s="17"/>
      <c r="I32" s="17"/>
      <c r="J32" s="17"/>
      <c r="K32" s="17"/>
      <c r="L32" s="17"/>
      <c r="M32" s="17" t="s">
        <v>98</v>
      </c>
      <c r="N32" s="17"/>
      <c r="O32" s="17"/>
      <c r="P32" s="17" t="s">
        <v>244</v>
      </c>
      <c r="Q32" s="17">
        <v>1</v>
      </c>
      <c r="R32" s="17" t="s">
        <v>73</v>
      </c>
      <c r="S32" s="17" t="s">
        <v>74</v>
      </c>
      <c r="T32" s="17" t="s">
        <v>74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>
        <v>4200</v>
      </c>
    </row>
    <row r="33" spans="1:45" x14ac:dyDescent="0.25">
      <c r="A33" s="18" t="s">
        <v>82</v>
      </c>
      <c r="B33" s="17" t="s">
        <v>83</v>
      </c>
      <c r="C33" s="17" t="s">
        <v>184</v>
      </c>
      <c r="D33" s="17" t="s">
        <v>145</v>
      </c>
      <c r="E33" s="17" t="s">
        <v>146</v>
      </c>
      <c r="F33" s="17" t="s">
        <v>205</v>
      </c>
      <c r="G33" s="17" t="s">
        <v>205</v>
      </c>
      <c r="H33" s="17"/>
      <c r="I33" s="17"/>
      <c r="J33" s="17"/>
      <c r="K33" s="17"/>
      <c r="L33" s="17"/>
      <c r="M33" s="17" t="s">
        <v>98</v>
      </c>
      <c r="N33" s="17"/>
      <c r="O33" s="17"/>
      <c r="P33" s="17" t="s">
        <v>245</v>
      </c>
      <c r="Q33" s="17">
        <v>1</v>
      </c>
      <c r="R33" s="17" t="s">
        <v>73</v>
      </c>
      <c r="S33" s="17" t="s">
        <v>74</v>
      </c>
      <c r="T33" s="17" t="s">
        <v>74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>
        <v>4200</v>
      </c>
    </row>
    <row r="34" spans="1:45" x14ac:dyDescent="0.25">
      <c r="A34" s="18" t="s">
        <v>82</v>
      </c>
      <c r="B34" s="17" t="s">
        <v>83</v>
      </c>
      <c r="C34" s="17" t="s">
        <v>185</v>
      </c>
      <c r="D34" s="17" t="s">
        <v>147</v>
      </c>
      <c r="E34" s="17" t="s">
        <v>148</v>
      </c>
      <c r="F34" s="17" t="s">
        <v>206</v>
      </c>
      <c r="G34" s="17" t="s">
        <v>222</v>
      </c>
      <c r="H34" s="17"/>
      <c r="I34" s="17"/>
      <c r="J34" s="17"/>
      <c r="K34" s="17"/>
      <c r="L34" s="17"/>
      <c r="M34" s="17" t="s">
        <v>149</v>
      </c>
      <c r="N34" s="17"/>
      <c r="O34" s="17"/>
      <c r="P34" s="17" t="s">
        <v>246</v>
      </c>
      <c r="Q34" s="17">
        <v>1</v>
      </c>
      <c r="R34" s="17" t="s">
        <v>73</v>
      </c>
      <c r="S34" s="17" t="s">
        <v>74</v>
      </c>
      <c r="T34" s="17" t="s">
        <v>74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>
        <v>72000</v>
      </c>
    </row>
    <row r="35" spans="1:45" x14ac:dyDescent="0.25">
      <c r="A35" s="18" t="s">
        <v>82</v>
      </c>
      <c r="B35" s="17" t="s">
        <v>83</v>
      </c>
      <c r="C35" s="17" t="s">
        <v>186</v>
      </c>
      <c r="D35" s="17" t="s">
        <v>150</v>
      </c>
      <c r="E35" s="17" t="s">
        <v>151</v>
      </c>
      <c r="F35" s="17" t="s">
        <v>207</v>
      </c>
      <c r="G35" s="17" t="s">
        <v>219</v>
      </c>
      <c r="H35" s="17"/>
      <c r="I35" s="17"/>
      <c r="J35" s="17"/>
      <c r="K35" s="17"/>
      <c r="L35" s="17"/>
      <c r="M35" s="17" t="s">
        <v>149</v>
      </c>
      <c r="N35" s="17"/>
      <c r="O35" s="17"/>
      <c r="P35" s="17"/>
      <c r="Q35" s="17">
        <v>1</v>
      </c>
      <c r="R35" s="17" t="s">
        <v>73</v>
      </c>
      <c r="S35" s="17" t="s">
        <v>74</v>
      </c>
      <c r="T35" s="17" t="s">
        <v>74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>
        <v>72000</v>
      </c>
    </row>
    <row r="36" spans="1:45" x14ac:dyDescent="0.25">
      <c r="A36" s="18" t="s">
        <v>82</v>
      </c>
      <c r="B36" s="17" t="s">
        <v>83</v>
      </c>
      <c r="C36" s="17" t="s">
        <v>187</v>
      </c>
      <c r="D36" s="17" t="s">
        <v>152</v>
      </c>
      <c r="E36" s="17" t="s">
        <v>153</v>
      </c>
      <c r="F36" s="17" t="s">
        <v>208</v>
      </c>
      <c r="G36" s="17" t="s">
        <v>219</v>
      </c>
      <c r="H36" s="17"/>
      <c r="I36" s="17"/>
      <c r="J36" s="17"/>
      <c r="K36" s="17"/>
      <c r="L36" s="17"/>
      <c r="M36" s="17" t="s">
        <v>149</v>
      </c>
      <c r="N36" s="17"/>
      <c r="O36" s="17"/>
      <c r="P36" s="17" t="s">
        <v>247</v>
      </c>
      <c r="Q36" s="17">
        <v>1</v>
      </c>
      <c r="R36" s="17" t="s">
        <v>73</v>
      </c>
      <c r="S36" s="17" t="s">
        <v>74</v>
      </c>
      <c r="T36" s="17" t="s">
        <v>74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>
        <v>72000</v>
      </c>
    </row>
    <row r="37" spans="1:45" x14ac:dyDescent="0.25">
      <c r="A37" s="18" t="s">
        <v>82</v>
      </c>
      <c r="B37" s="17" t="s">
        <v>83</v>
      </c>
      <c r="C37" s="17" t="s">
        <v>188</v>
      </c>
      <c r="D37" s="17" t="s">
        <v>154</v>
      </c>
      <c r="E37" s="17" t="s">
        <v>155</v>
      </c>
      <c r="F37" s="17" t="s">
        <v>208</v>
      </c>
      <c r="G37" s="17" t="s">
        <v>219</v>
      </c>
      <c r="H37" s="17"/>
      <c r="I37" s="17"/>
      <c r="J37" s="17"/>
      <c r="K37" s="17"/>
      <c r="L37" s="17"/>
      <c r="M37" s="17" t="s">
        <v>91</v>
      </c>
      <c r="N37" s="17"/>
      <c r="O37" s="17"/>
      <c r="P37" s="17" t="s">
        <v>247</v>
      </c>
      <c r="Q37" s="17">
        <v>1</v>
      </c>
      <c r="R37" s="17" t="s">
        <v>73</v>
      </c>
      <c r="S37" s="17" t="s">
        <v>74</v>
      </c>
      <c r="T37" s="17" t="s">
        <v>74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>
        <v>562521</v>
      </c>
    </row>
    <row r="38" spans="1:45" x14ac:dyDescent="0.25">
      <c r="A38" s="18" t="s">
        <v>82</v>
      </c>
      <c r="B38" s="17" t="s">
        <v>83</v>
      </c>
      <c r="C38" s="17" t="s">
        <v>189</v>
      </c>
      <c r="D38" s="17" t="s">
        <v>124</v>
      </c>
      <c r="E38" s="17" t="s">
        <v>125</v>
      </c>
      <c r="F38" s="17" t="s">
        <v>208</v>
      </c>
      <c r="G38" s="17" t="s">
        <v>219</v>
      </c>
      <c r="H38" s="17"/>
      <c r="I38" s="17"/>
      <c r="J38" s="17"/>
      <c r="K38" s="17"/>
      <c r="L38" s="17"/>
      <c r="M38" s="17" t="s">
        <v>126</v>
      </c>
      <c r="N38" s="17"/>
      <c r="O38" s="17"/>
      <c r="P38" s="17" t="s">
        <v>247</v>
      </c>
      <c r="Q38" s="17">
        <v>1</v>
      </c>
      <c r="R38" s="17" t="s">
        <v>73</v>
      </c>
      <c r="S38" s="17" t="s">
        <v>74</v>
      </c>
      <c r="T38" s="17" t="s">
        <v>74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>
        <v>10000</v>
      </c>
    </row>
    <row r="39" spans="1:45" x14ac:dyDescent="0.25">
      <c r="A39" s="18" t="s">
        <v>82</v>
      </c>
      <c r="B39" s="17" t="s">
        <v>83</v>
      </c>
      <c r="C39" s="17" t="s">
        <v>190</v>
      </c>
      <c r="D39" s="17" t="s">
        <v>127</v>
      </c>
      <c r="E39" s="17" t="s">
        <v>128</v>
      </c>
      <c r="F39" s="17" t="s">
        <v>209</v>
      </c>
      <c r="G39" s="17" t="s">
        <v>223</v>
      </c>
      <c r="H39" s="17"/>
      <c r="I39" s="17"/>
      <c r="J39" s="17"/>
      <c r="K39" s="17"/>
      <c r="L39" s="17"/>
      <c r="M39" s="17" t="s">
        <v>126</v>
      </c>
      <c r="N39" s="17"/>
      <c r="O39" s="17"/>
      <c r="P39" s="17"/>
      <c r="Q39" s="17">
        <v>1</v>
      </c>
      <c r="R39" s="17" t="s">
        <v>73</v>
      </c>
      <c r="S39" s="17" t="s">
        <v>74</v>
      </c>
      <c r="T39" s="17" t="s">
        <v>74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>
        <v>40000</v>
      </c>
    </row>
    <row r="40" spans="1:45" x14ac:dyDescent="0.25">
      <c r="A40" s="18" t="s">
        <v>82</v>
      </c>
      <c r="B40" s="17" t="s">
        <v>83</v>
      </c>
      <c r="C40" s="17" t="s">
        <v>191</v>
      </c>
      <c r="D40" s="17" t="s">
        <v>129</v>
      </c>
      <c r="E40" s="17" t="s">
        <v>130</v>
      </c>
      <c r="F40" s="17" t="s">
        <v>210</v>
      </c>
      <c r="G40" s="17" t="s">
        <v>224</v>
      </c>
      <c r="H40" s="17"/>
      <c r="I40" s="17"/>
      <c r="J40" s="17"/>
      <c r="K40" s="17"/>
      <c r="L40" s="17"/>
      <c r="M40" s="17" t="s">
        <v>126</v>
      </c>
      <c r="N40" s="17"/>
      <c r="O40" s="17"/>
      <c r="P40" s="17"/>
      <c r="Q40" s="17">
        <v>1</v>
      </c>
      <c r="R40" s="17" t="s">
        <v>73</v>
      </c>
      <c r="S40" s="17" t="s">
        <v>74</v>
      </c>
      <c r="T40" s="17" t="s">
        <v>74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>
        <v>50000</v>
      </c>
    </row>
    <row r="41" spans="1:45" x14ac:dyDescent="0.25">
      <c r="A41" s="18" t="s">
        <v>156</v>
      </c>
      <c r="B41" s="18" t="s">
        <v>113</v>
      </c>
      <c r="C41" s="17" t="s">
        <v>192</v>
      </c>
      <c r="D41" s="17" t="s">
        <v>255</v>
      </c>
      <c r="E41" s="17" t="s">
        <v>263</v>
      </c>
      <c r="F41" s="17" t="s">
        <v>211</v>
      </c>
      <c r="G41" s="17" t="s">
        <v>225</v>
      </c>
      <c r="H41" s="17"/>
      <c r="I41" s="17"/>
      <c r="J41" s="17"/>
      <c r="K41" s="17"/>
      <c r="L41" s="17"/>
      <c r="M41" s="17" t="s">
        <v>98</v>
      </c>
      <c r="N41" s="17"/>
      <c r="O41" s="17"/>
      <c r="P41" s="17" t="s">
        <v>249</v>
      </c>
      <c r="Q41" s="17">
        <v>1</v>
      </c>
      <c r="R41" s="17" t="s">
        <v>73</v>
      </c>
      <c r="S41" s="17" t="s">
        <v>74</v>
      </c>
      <c r="T41" s="17" t="s">
        <v>74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>
        <v>10500</v>
      </c>
    </row>
    <row r="42" spans="1:45" x14ac:dyDescent="0.25">
      <c r="A42" s="18" t="s">
        <v>156</v>
      </c>
      <c r="B42" s="18" t="s">
        <v>113</v>
      </c>
      <c r="C42" s="17" t="s">
        <v>193</v>
      </c>
      <c r="D42" s="17" t="s">
        <v>256</v>
      </c>
      <c r="E42" s="17" t="s">
        <v>264</v>
      </c>
      <c r="F42" s="17" t="s">
        <v>212</v>
      </c>
      <c r="G42" s="17" t="s">
        <v>226</v>
      </c>
      <c r="H42" s="17"/>
      <c r="I42" s="17"/>
      <c r="J42" s="17"/>
      <c r="K42" s="17"/>
      <c r="L42" s="17"/>
      <c r="M42" s="17" t="s">
        <v>98</v>
      </c>
      <c r="N42" s="17"/>
      <c r="O42" s="17"/>
      <c r="P42" s="17" t="s">
        <v>250</v>
      </c>
      <c r="Q42" s="17">
        <v>1</v>
      </c>
      <c r="R42" s="17" t="s">
        <v>73</v>
      </c>
      <c r="S42" s="17" t="s">
        <v>74</v>
      </c>
      <c r="T42" s="17" t="s">
        <v>74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>
        <v>10500</v>
      </c>
    </row>
    <row r="43" spans="1:45" x14ac:dyDescent="0.25">
      <c r="A43" s="18" t="s">
        <v>156</v>
      </c>
      <c r="B43" s="18" t="s">
        <v>113</v>
      </c>
      <c r="C43" s="17" t="s">
        <v>194</v>
      </c>
      <c r="D43" s="17" t="s">
        <v>257</v>
      </c>
      <c r="E43" s="17" t="s">
        <v>265</v>
      </c>
      <c r="F43" s="17" t="s">
        <v>213</v>
      </c>
      <c r="G43" s="17" t="s">
        <v>227</v>
      </c>
      <c r="H43" s="17"/>
      <c r="I43" s="17"/>
      <c r="J43" s="17"/>
      <c r="K43" s="17"/>
      <c r="L43" s="17"/>
      <c r="M43" s="17" t="s">
        <v>98</v>
      </c>
      <c r="N43" s="17"/>
      <c r="O43" s="17"/>
      <c r="P43" s="17" t="s">
        <v>251</v>
      </c>
      <c r="Q43" s="17">
        <v>1</v>
      </c>
      <c r="R43" s="17" t="s">
        <v>73</v>
      </c>
      <c r="S43" s="17" t="s">
        <v>74</v>
      </c>
      <c r="T43" s="17" t="s">
        <v>74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>
        <v>10500</v>
      </c>
    </row>
    <row r="44" spans="1:45" x14ac:dyDescent="0.25">
      <c r="A44" s="18" t="s">
        <v>156</v>
      </c>
      <c r="B44" s="18" t="s">
        <v>113</v>
      </c>
      <c r="C44" s="17" t="s">
        <v>195</v>
      </c>
      <c r="D44" s="17" t="s">
        <v>258</v>
      </c>
      <c r="E44" s="17" t="s">
        <v>266</v>
      </c>
      <c r="F44" s="17" t="s">
        <v>214</v>
      </c>
      <c r="G44" s="17" t="s">
        <v>214</v>
      </c>
      <c r="H44" s="17"/>
      <c r="I44" s="17"/>
      <c r="J44" s="17"/>
      <c r="K44" s="17"/>
      <c r="L44" s="17"/>
      <c r="M44" s="17" t="s">
        <v>98</v>
      </c>
      <c r="N44" s="17"/>
      <c r="O44" s="17"/>
      <c r="P44" s="17" t="s">
        <v>252</v>
      </c>
      <c r="Q44" s="17">
        <v>1</v>
      </c>
      <c r="R44" s="17" t="s">
        <v>73</v>
      </c>
      <c r="S44" s="17" t="s">
        <v>74</v>
      </c>
      <c r="T44" s="17" t="s">
        <v>74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>
        <v>10500</v>
      </c>
    </row>
    <row r="45" spans="1:45" x14ac:dyDescent="0.25">
      <c r="A45" s="18" t="s">
        <v>156</v>
      </c>
      <c r="B45" s="18" t="s">
        <v>113</v>
      </c>
      <c r="C45" s="17" t="s">
        <v>196</v>
      </c>
      <c r="D45" s="17" t="s">
        <v>259</v>
      </c>
      <c r="E45" s="17" t="s">
        <v>267</v>
      </c>
      <c r="F45" s="17" t="s">
        <v>215</v>
      </c>
      <c r="G45" s="17" t="s">
        <v>215</v>
      </c>
      <c r="H45" s="17"/>
      <c r="I45" s="17"/>
      <c r="J45" s="17"/>
      <c r="K45" s="17"/>
      <c r="L45" s="17"/>
      <c r="M45" s="17" t="s">
        <v>109</v>
      </c>
      <c r="N45" s="17"/>
      <c r="O45" s="17"/>
      <c r="P45" s="17" t="s">
        <v>253</v>
      </c>
      <c r="Q45" s="17">
        <v>1</v>
      </c>
      <c r="R45" s="17" t="s">
        <v>73</v>
      </c>
      <c r="S45" s="17" t="s">
        <v>74</v>
      </c>
      <c r="T45" s="17" t="s">
        <v>74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>
        <v>14740</v>
      </c>
    </row>
    <row r="46" spans="1:45" x14ac:dyDescent="0.25">
      <c r="A46" s="18" t="s">
        <v>156</v>
      </c>
      <c r="B46" s="18" t="s">
        <v>113</v>
      </c>
      <c r="C46" s="17" t="s">
        <v>197</v>
      </c>
      <c r="D46" s="17" t="s">
        <v>260</v>
      </c>
      <c r="E46" s="17" t="s">
        <v>268</v>
      </c>
      <c r="F46" s="17" t="s">
        <v>216</v>
      </c>
      <c r="G46" s="17" t="s">
        <v>228</v>
      </c>
      <c r="H46" s="17"/>
      <c r="I46" s="17"/>
      <c r="J46" s="17"/>
      <c r="K46" s="17"/>
      <c r="L46" s="17"/>
      <c r="M46" s="17" t="s">
        <v>109</v>
      </c>
      <c r="N46" s="17"/>
      <c r="O46" s="17"/>
      <c r="P46" s="17" t="s">
        <v>248</v>
      </c>
      <c r="Q46" s="17">
        <v>1</v>
      </c>
      <c r="R46" s="17" t="s">
        <v>73</v>
      </c>
      <c r="S46" s="17" t="s">
        <v>74</v>
      </c>
      <c r="T46" s="17" t="s">
        <v>74</v>
      </c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>
        <v>14740</v>
      </c>
    </row>
    <row r="47" spans="1:45" x14ac:dyDescent="0.25">
      <c r="A47" s="18" t="s">
        <v>156</v>
      </c>
      <c r="B47" s="18" t="s">
        <v>113</v>
      </c>
      <c r="C47" s="17" t="s">
        <v>198</v>
      </c>
      <c r="D47" s="17" t="s">
        <v>261</v>
      </c>
      <c r="E47" s="17" t="s">
        <v>269</v>
      </c>
      <c r="F47" s="17" t="s">
        <v>217</v>
      </c>
      <c r="G47" s="17" t="s">
        <v>229</v>
      </c>
      <c r="H47" s="17"/>
      <c r="I47" s="17"/>
      <c r="J47" s="17"/>
      <c r="K47" s="17"/>
      <c r="L47" s="17"/>
      <c r="M47" s="17" t="s">
        <v>112</v>
      </c>
      <c r="N47" s="17"/>
      <c r="O47" s="17"/>
      <c r="P47" s="17" t="s">
        <v>254</v>
      </c>
      <c r="Q47" s="17">
        <v>1</v>
      </c>
      <c r="R47" s="17" t="s">
        <v>73</v>
      </c>
      <c r="S47" s="17" t="s">
        <v>74</v>
      </c>
      <c r="T47" s="17" t="s">
        <v>74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>
        <v>38984</v>
      </c>
    </row>
    <row r="48" spans="1:45" x14ac:dyDescent="0.25">
      <c r="A48" s="18" t="s">
        <v>156</v>
      </c>
      <c r="B48" s="18" t="s">
        <v>113</v>
      </c>
      <c r="C48" s="17" t="s">
        <v>199</v>
      </c>
      <c r="D48" s="17" t="s">
        <v>262</v>
      </c>
      <c r="E48" s="17" t="s">
        <v>270</v>
      </c>
      <c r="F48" s="17" t="s">
        <v>218</v>
      </c>
      <c r="G48" s="17" t="s">
        <v>230</v>
      </c>
      <c r="H48" s="17"/>
      <c r="I48" s="17"/>
      <c r="J48" s="17"/>
      <c r="K48" s="17"/>
      <c r="L48" s="17"/>
      <c r="M48" s="17" t="s">
        <v>112</v>
      </c>
      <c r="N48" s="17"/>
      <c r="O48" s="17"/>
      <c r="P48" s="17" t="s">
        <v>250</v>
      </c>
      <c r="Q48" s="17">
        <v>1</v>
      </c>
      <c r="R48" s="17" t="s">
        <v>73</v>
      </c>
      <c r="S48" s="17" t="s">
        <v>74</v>
      </c>
      <c r="T48" s="17" t="s">
        <v>74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>
        <v>31640</v>
      </c>
    </row>
  </sheetData>
  <autoFilter ref="A5:BR48" xr:uid="{2A58352C-7A8B-4016-AD3B-ADDC993865EA}"/>
  <phoneticPr fontId="9" type="noConversion"/>
  <conditionalFormatting sqref="D26:D33">
    <cfRule type="duplicateValues" dxfId="5" priority="59"/>
  </conditionalFormatting>
  <conditionalFormatting sqref="E26:E33">
    <cfRule type="duplicateValues" dxfId="4" priority="60"/>
  </conditionalFormatting>
  <conditionalFormatting sqref="E34:E37">
    <cfRule type="duplicateValues" dxfId="3" priority="1"/>
  </conditionalFormatting>
  <conditionalFormatting sqref="D38:D40 D24:D25">
    <cfRule type="duplicateValues" dxfId="2" priority="64"/>
  </conditionalFormatting>
  <conditionalFormatting sqref="D41:D48">
    <cfRule type="duplicateValues" dxfId="1" priority="66"/>
  </conditionalFormatting>
  <conditionalFormatting sqref="E41:E48">
    <cfRule type="duplicateValues" dxfId="0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</cp:lastModifiedBy>
  <dcterms:created xsi:type="dcterms:W3CDTF">2022-03-31T08:17:36Z</dcterms:created>
  <dcterms:modified xsi:type="dcterms:W3CDTF">2023-06-08T06:37:01Z</dcterms:modified>
</cp:coreProperties>
</file>