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thicalMinds\App Development\FA Verify App\Stage 2\TESTING FEEDBACK\"/>
    </mc:Choice>
  </mc:AlternateContent>
  <xr:revisionPtr revIDLastSave="0" documentId="13_ncr:1_{0762AEEA-3D5E-4267-939B-BBBA35905D3E}" xr6:coauthVersionLast="47" xr6:coauthVersionMax="47" xr10:uidLastSave="{00000000-0000-0000-0000-000000000000}"/>
  <bookViews>
    <workbookView xWindow="-120" yWindow="-120" windowWidth="29040" windowHeight="15720" xr2:uid="{9E28B914-3B68-4A7B-BB76-9777279F1DCE}"/>
  </bookViews>
  <sheets>
    <sheet name="Upload Format" sheetId="1" r:id="rId1"/>
  </sheets>
  <definedNames>
    <definedName name="_xlnm._FilterDatabase" localSheetId="0" hidden="1">'Upload Format'!$A$5:$BR$80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<sst xmlns="http://schemas.openxmlformats.org/spreadsheetml/2006/main" count="966" uniqueCount="432">
  <si>
    <t>FIXED ASSET REGISTER</t>
  </si>
  <si>
    <t>Mandatory fields</t>
  </si>
  <si>
    <t>Non-mandatory fields</t>
  </si>
  <si>
    <t>Item Category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</si>
  <si>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</si>
  <si>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</si>
  <si>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</si>
  <si>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</si>
  <si>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</si>
  <si>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</si>
  <si>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</si>
  <si>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</si>
  <si>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</si>
  <si>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</si>
  <si>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</si>
  <si>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</si>
  <si>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</si>
  <si>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</si>
  <si>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</si>
  <si>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</si>
  <si>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</si>
  <si>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</si>
  <si>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</si>
  <si>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</si>
  <si>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</si>
  <si>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</si>
  <si>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</si>
  <si>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</si>
  <si>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</si>
  <si>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</si>
  <si>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</si>
  <si>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</si>
  <si>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</si>
  <si>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Foreign Currency Value</t>
  </si>
  <si>
    <t>Foreign Currency Unit</t>
  </si>
  <si>
    <t>Home Currency Unit</t>
  </si>
  <si>
    <t>Basic Purchase Cost</t>
  </si>
  <si>
    <t>Duties and taxes</t>
  </si>
  <si>
    <t>Commissioning &amp; Installation</t>
  </si>
  <si>
    <t>Frieght</t>
  </si>
  <si>
    <t>Packing &amp; Other Expenses</t>
  </si>
  <si>
    <t>Insurance</t>
  </si>
  <si>
    <t>Bank &amp; Other clearing charges</t>
  </si>
  <si>
    <t>LC &amp; Bank Commission</t>
  </si>
  <si>
    <t>Pre-operative expenses</t>
  </si>
  <si>
    <t>Interest during construction capitalized</t>
  </si>
  <si>
    <t>Forex fluctuation capitalized</t>
  </si>
  <si>
    <t>Total Item Amount Capitalized</t>
  </si>
  <si>
    <t>Blank 1</t>
  </si>
  <si>
    <t>Opening Gross Block at the beg of year</t>
  </si>
  <si>
    <t>Additions during the year</t>
  </si>
  <si>
    <t>Deletions/ Adjustments during the year</t>
  </si>
  <si>
    <t>Date of Sale</t>
  </si>
  <si>
    <t>Sale invoice Number</t>
  </si>
  <si>
    <t>Transferee Location/BU Name</t>
  </si>
  <si>
    <t>Closing Gross Block at the end of year</t>
  </si>
  <si>
    <t>Blank 2</t>
  </si>
  <si>
    <t>Opening Balance of Depreciation</t>
  </si>
  <si>
    <t>Depreciation povided on the Op. Bal.</t>
  </si>
  <si>
    <t>Depreciation povided on additions during the year</t>
  </si>
  <si>
    <t>Depreciation Adjustments</t>
  </si>
  <si>
    <t>Amount transferred to Reserves</t>
  </si>
  <si>
    <t>Total Accumulated Depreciation at the end of year</t>
  </si>
  <si>
    <t>No. of days Item used during the year</t>
  </si>
  <si>
    <t>Useful Life of Item in Years</t>
  </si>
  <si>
    <t>End date of use of the Item</t>
  </si>
  <si>
    <t>Remaining Life of the Item in Days</t>
  </si>
  <si>
    <t>SLM/ WDV</t>
  </si>
  <si>
    <t>Shifts</t>
  </si>
  <si>
    <t>Year Ending</t>
  </si>
  <si>
    <t>Blank 3</t>
  </si>
  <si>
    <t>Written Down Value at the end of reporting period</t>
  </si>
  <si>
    <t>Written Down Value at the beg of financial year</t>
  </si>
  <si>
    <t>PL-MCH</t>
  </si>
  <si>
    <t>Nos</t>
  </si>
  <si>
    <t>Y</t>
  </si>
  <si>
    <t>FA000006</t>
  </si>
  <si>
    <t>IMT1/P&amp;M/ASS2/SPM/1415/01/00006</t>
  </si>
  <si>
    <t>FA000008</t>
  </si>
  <si>
    <t>IMT1/P&amp;M/ASS2/PSP/1415/01/00008</t>
  </si>
  <si>
    <t>FA000010</t>
  </si>
  <si>
    <t>IMT1/P&amp;M/ASS2/SLD-SYS/1415/01/00010</t>
  </si>
  <si>
    <t>QA</t>
  </si>
  <si>
    <t>COM</t>
  </si>
  <si>
    <t>COMP-HW</t>
  </si>
  <si>
    <t>FA003942</t>
  </si>
  <si>
    <t>COMHW/21-22/QA/0003</t>
  </si>
  <si>
    <t>FA004059</t>
  </si>
  <si>
    <t>COMHW/21-22/IT/0001</t>
  </si>
  <si>
    <t>IT</t>
  </si>
  <si>
    <t>VEH</t>
  </si>
  <si>
    <t>VEHICLE</t>
  </si>
  <si>
    <t>FA004105</t>
  </si>
  <si>
    <t>VEH/21-22/VENDOR/0001</t>
  </si>
  <si>
    <t>R&amp;D</t>
  </si>
  <si>
    <t>FA004107</t>
  </si>
  <si>
    <t>VEH/21-22/R&amp;D/0003</t>
  </si>
  <si>
    <t>FA004108</t>
  </si>
  <si>
    <t>VEH/21-22/R&amp;D/0004</t>
  </si>
  <si>
    <t>FURFIX</t>
  </si>
  <si>
    <t>FA004080</t>
  </si>
  <si>
    <t>FF/21-22/MAINT/0001</t>
  </si>
  <si>
    <t>MAINT.</t>
  </si>
  <si>
    <t>FA004081</t>
  </si>
  <si>
    <t>FF/21-22/MAINT/0002</t>
  </si>
  <si>
    <t>FA004082</t>
  </si>
  <si>
    <t>FF/21-22/MAINT/0003</t>
  </si>
  <si>
    <t>ADMIN</t>
  </si>
  <si>
    <t>PRODUCTION</t>
  </si>
  <si>
    <t>OFF-EQP</t>
  </si>
  <si>
    <t>HR</t>
  </si>
  <si>
    <t>FA004360</t>
  </si>
  <si>
    <t>FF/21-22/FACTORY/0042</t>
  </si>
  <si>
    <t>PROD &amp; PLANT MAINT</t>
  </si>
  <si>
    <t>FA004361</t>
  </si>
  <si>
    <t>FF/21-22/FACTORY/0043</t>
  </si>
  <si>
    <t>FA004362</t>
  </si>
  <si>
    <t>FF/21-22/FACTORY/0044</t>
  </si>
  <si>
    <t>FA004363</t>
  </si>
  <si>
    <t>FF/21-22/FACTORY/0045</t>
  </si>
  <si>
    <t>FA004364</t>
  </si>
  <si>
    <t>FF/21-22/FACTORY/0046</t>
  </si>
  <si>
    <t>FA004359</t>
  </si>
  <si>
    <t>FF/21-22/FACTORY/0041</t>
  </si>
  <si>
    <t>FA004305</t>
  </si>
  <si>
    <t>FF/21-22/FACTORY/0047</t>
  </si>
  <si>
    <t>FA004282</t>
  </si>
  <si>
    <t>OE/21-22/FACTORY/0016</t>
  </si>
  <si>
    <t>FA004517</t>
  </si>
  <si>
    <t>OE/21-22/ADM/0019</t>
  </si>
  <si>
    <t>FA004231</t>
  </si>
  <si>
    <t>COMHW/21-22/MAINT/0052</t>
  </si>
  <si>
    <t>FA004232</t>
  </si>
  <si>
    <t>COMHW/21-22/MAINT/0053</t>
  </si>
  <si>
    <t>FA004233</t>
  </si>
  <si>
    <t>COMHW/21-22/MAINT/0054</t>
  </si>
  <si>
    <t>FA004234</t>
  </si>
  <si>
    <t>COMHW/21-22/MAINT/0055</t>
  </si>
  <si>
    <t>FA004235</t>
  </si>
  <si>
    <t>COMHW/21-22/MAINT/0056</t>
  </si>
  <si>
    <t>FA004236</t>
  </si>
  <si>
    <t>COMHW/21-22/MAINT/0057</t>
  </si>
  <si>
    <t>FA004237</t>
  </si>
  <si>
    <t>COMHW/21-22/MAINT/0058</t>
  </si>
  <si>
    <t>FA004238</t>
  </si>
  <si>
    <t>COMHW/21-22/MAINT/0059</t>
  </si>
  <si>
    <t>FA004428</t>
  </si>
  <si>
    <t>COMHW/21-22/ME/0038</t>
  </si>
  <si>
    <t>ME</t>
  </si>
  <si>
    <t>FA004429</t>
  </si>
  <si>
    <t>COMHW/21-22/ME/0039</t>
  </si>
  <si>
    <t>FA004430</t>
  </si>
  <si>
    <t>COMHW/21-22/ME/0040</t>
  </si>
  <si>
    <t>FA004120</t>
  </si>
  <si>
    <t>COMHW/21-22/R&amp;D/0041</t>
  </si>
  <si>
    <t>F&amp;F</t>
  </si>
  <si>
    <t>MED</t>
  </si>
  <si>
    <t>P&amp;M</t>
  </si>
  <si>
    <t>SWH-COM-0238-LAP</t>
  </si>
  <si>
    <t>SWH-COM-0239-LAP</t>
  </si>
  <si>
    <t>SWH-COM-0240-LAP</t>
  </si>
  <si>
    <t>SWH-COM-0241-LAP</t>
  </si>
  <si>
    <t>SWH-COM-0242-LAP</t>
  </si>
  <si>
    <t>SWH-COM-0243-LAP</t>
  </si>
  <si>
    <t>SWH-COM-0244-LAP</t>
  </si>
  <si>
    <t>SWH-COM-0245-LAP</t>
  </si>
  <si>
    <t>SWH-COM-0246-LAP</t>
  </si>
  <si>
    <t>SWH-COM-0257-DSK</t>
  </si>
  <si>
    <t>SWH-COM-0258-DSK</t>
  </si>
  <si>
    <t>SWH-COM-0390-LAP</t>
  </si>
  <si>
    <t>SWH-COM-0391-LAP</t>
  </si>
  <si>
    <t>SWH-COM-0392-LAP</t>
  </si>
  <si>
    <t>SWH-COM-0393-LAP</t>
  </si>
  <si>
    <t>SWH-COM-0394-LAP</t>
  </si>
  <si>
    <t>SWH-COM-0395-LAP</t>
  </si>
  <si>
    <t>SWH-COM-0433-LAP</t>
  </si>
  <si>
    <t>SWH-COM-0523-IHS</t>
  </si>
  <si>
    <t>SWH-COM-0525-EBX</t>
  </si>
  <si>
    <t>SWH-COM-0712-LAP</t>
  </si>
  <si>
    <t>SWH-COM-0721-LAP</t>
  </si>
  <si>
    <t>SWH-COM-0722-LAP</t>
  </si>
  <si>
    <t>SWH-COM-0723-LAP</t>
  </si>
  <si>
    <t>SWH-COM-0760-STG</t>
  </si>
  <si>
    <t>SWH-COM-0028-HRA</t>
  </si>
  <si>
    <t>SWH-F&amp;F-0404-BED</t>
  </si>
  <si>
    <t>SWH-F&amp;F-0405-BED</t>
  </si>
  <si>
    <t>SWH-F&amp;F-0406-BED</t>
  </si>
  <si>
    <t>SWH-F&amp;F-0407-BED</t>
  </si>
  <si>
    <t>SWH-F&amp;F-0408-BED</t>
  </si>
  <si>
    <t>SWH-F&amp;F-0417-BED</t>
  </si>
  <si>
    <t>SWH-F&amp;F-0418-BED</t>
  </si>
  <si>
    <t>SWH-F&amp;F-0419-BED</t>
  </si>
  <si>
    <t>SWH-F&amp;F-0420-BED</t>
  </si>
  <si>
    <t>SWH-F&amp;F-0421-BED</t>
  </si>
  <si>
    <t>SWH-F&amp;F-0422-BED</t>
  </si>
  <si>
    <t>SWH-F&amp;F-0423-BED</t>
  </si>
  <si>
    <t>SWH-F&amp;F-1337-TLY</t>
  </si>
  <si>
    <t>SWH-F&amp;F-0004-OPT</t>
  </si>
  <si>
    <t>SWH-F&amp;F-4220-TBL</t>
  </si>
  <si>
    <t>SWH-F&amp;F-4931-BNC</t>
  </si>
  <si>
    <t>SWH-MED-0547-USA</t>
  </si>
  <si>
    <t>SWH-MED-0673-ELS</t>
  </si>
  <si>
    <t>SWH-MED-0674-LTR</t>
  </si>
  <si>
    <t>SWH-MED-0677-EUP</t>
  </si>
  <si>
    <t>SWH-MED-0835-HLM</t>
  </si>
  <si>
    <t>SWH-MED-1941-MIC</t>
  </si>
  <si>
    <t>SWH-MED-2246-VOE</t>
  </si>
  <si>
    <t>SWH-MED-2478-UST</t>
  </si>
  <si>
    <t>SWH-P&amp;M-0003-PRO</t>
  </si>
  <si>
    <t>SWH-P&amp;M-0013-TVN</t>
  </si>
  <si>
    <t>SWH-P&amp;M-0036-TVN</t>
  </si>
  <si>
    <t>SWH-P&amp;M-0280-NCM</t>
  </si>
  <si>
    <t>SWH-P&amp;M-0324-PRT</t>
  </si>
  <si>
    <t>SWH-P&amp;M-0325-PRT</t>
  </si>
  <si>
    <t>SWH-P&amp;M-0567-NCM</t>
  </si>
  <si>
    <t>SWH-P&amp;M-0568-NCM</t>
  </si>
  <si>
    <t>SWH-P&amp;M-0990-EBX</t>
  </si>
  <si>
    <t>SWH-P&amp;M-1106-BMB</t>
  </si>
  <si>
    <t>SWH-P&amp;M-1250-QMS</t>
  </si>
  <si>
    <t>SWH-P&amp;M-0600-UPS</t>
  </si>
  <si>
    <t>SWH-P&amp;M-0601-UPS</t>
  </si>
  <si>
    <t>SWH-P&amp;M-0777-HWH</t>
  </si>
  <si>
    <t>SWH-P&amp;M-0778-HWH</t>
  </si>
  <si>
    <t>SWH-P&amp;M-0779-HWH</t>
  </si>
  <si>
    <t>SWH-P&amp;M-0780-HWH</t>
  </si>
  <si>
    <t>SWH-P&amp;M-0797-TRO</t>
  </si>
  <si>
    <t>SWH-P&amp;M-0808-MIS</t>
  </si>
  <si>
    <t>SWH-P&amp;M-1104-PBX</t>
  </si>
  <si>
    <t>SWH-VEH-0001-ACT</t>
  </si>
  <si>
    <t>SWH-VEH-0002-INV</t>
  </si>
  <si>
    <t>SWH-VEH-0003-AMB</t>
  </si>
  <si>
    <t>SWH-VEH-0004-AMB</t>
  </si>
  <si>
    <t>SWH-VEH-0005-ALT</t>
  </si>
  <si>
    <t>DELL LATITUDE 3440 BTX</t>
  </si>
  <si>
    <t>LENOVO DESKTOP 3492H1Q TOWER</t>
  </si>
  <si>
    <t>LENOVO NEW EDGE</t>
  </si>
  <si>
    <t>DELL LAPTOP - E5440</t>
  </si>
  <si>
    <t>IPTV HEADEND SYSTEM</t>
  </si>
  <si>
    <t>NEC SB SERIES EPBAX SYSTEM (EXPENSION)</t>
  </si>
  <si>
    <t>Dell Laptop - Latitude E5470</t>
  </si>
  <si>
    <t>Dell Laptop Model - 3460</t>
  </si>
  <si>
    <t>STORAGE EXPANSION 1 UNIT FOR IT DEPT (Dell Storage Unit)</t>
  </si>
  <si>
    <t>KRONOS INTOUCH 9000 H3, STANDARD, HID PROX</t>
  </si>
  <si>
    <t>ELEGANZA SMART JUNIOR WITH EFFECTA MATTRESS, IV POLE AND BES</t>
  </si>
  <si>
    <t>Stretcher Sprint</t>
  </si>
  <si>
    <t>MANUAL TROLLEY PENGUIN FOAM</t>
  </si>
  <si>
    <t>OPTIMISER</t>
  </si>
  <si>
    <t>MAIN LOBBY RECEPTION TABLE</t>
  </si>
  <si>
    <t>BUNKER COT - POWDER COATED 3 FT X 6FT WITH LADDER</t>
  </si>
  <si>
    <t>ULTRASONIC SURGICAL ASPIRATORS</t>
  </si>
  <si>
    <t>ENSITE VELOCITY 3D MAPPING SYSTEM &amp; EP WORKMATE FULL SYSTEM</t>
  </si>
  <si>
    <t>ERBE JET2 - LIVER / TUMOR RESECTION</t>
  </si>
  <si>
    <t>EUS PROCESSOR</t>
  </si>
  <si>
    <t>HEART LUNG MACHINE</t>
  </si>
  <si>
    <t>SURGICAL OPERATING MICROSCOPE</t>
  </si>
  <si>
    <t>VOLUSON EB EXPERT BT13(FOR IVF)</t>
  </si>
  <si>
    <t>Intravascular Ultrasound-Volcano Core Mobile System</t>
  </si>
  <si>
    <t>EPSOn LCD Projector</t>
  </si>
  <si>
    <t>40" LED TV - 11 Nos @ Rs. 34000/- each &amp; 32" LED TV - 01Nos</t>
  </si>
  <si>
    <t>SAMSUNG 32" LED TV</t>
  </si>
  <si>
    <t>NOTE COUNTING / SORTING &amp; AUTHENTICATING MACHINE</t>
  </si>
  <si>
    <t>CARD PRINTER DTC 1000</t>
  </si>
  <si>
    <t>EPABX SIEMENTS HIPATH 3550</t>
  </si>
  <si>
    <t>Battery Management Board Assy</t>
  </si>
  <si>
    <t>LED Q MANAGEMENT SYSTEM</t>
  </si>
  <si>
    <t>UPS 160 KVA BORRI B9000FXS</t>
  </si>
  <si>
    <t>HOT WATER HEAT PUMP EGS 13.5</t>
  </si>
  <si>
    <t>HOT FOOD TROLLEY</t>
  </si>
  <si>
    <t>STORAGE RACK (4 TIER)</t>
  </si>
  <si>
    <t>Double door pass box and Coving system</t>
  </si>
  <si>
    <t>HONDA Active SCV110D Colour White</t>
  </si>
  <si>
    <t>Toyota Innova</t>
  </si>
  <si>
    <t>AMBULANCE</t>
  </si>
  <si>
    <t>MARUTI ALTO 800 LXI- Granite grey Colour</t>
  </si>
  <si>
    <t>Laptop</t>
  </si>
  <si>
    <t>Desktop</t>
  </si>
  <si>
    <t>EPABX System</t>
  </si>
  <si>
    <t>STORAGE SYSTEM</t>
  </si>
  <si>
    <t>Software</t>
  </si>
  <si>
    <t>Bed</t>
  </si>
  <si>
    <t>Trolley</t>
  </si>
  <si>
    <t>Optimiser</t>
  </si>
  <si>
    <t>Table</t>
  </si>
  <si>
    <t>BUNKER COT</t>
  </si>
  <si>
    <t>CUSA</t>
  </si>
  <si>
    <t>EP Lab System</t>
  </si>
  <si>
    <t>ERBE JET2 - LIVER_TUMOR RESECTION</t>
  </si>
  <si>
    <t>Surgical Microscope</t>
  </si>
  <si>
    <t>VOLUSON EB EXPERT BT13</t>
  </si>
  <si>
    <t>ULTRASOUND</t>
  </si>
  <si>
    <t>Projector</t>
  </si>
  <si>
    <t>Television</t>
  </si>
  <si>
    <t>Counting Machine</t>
  </si>
  <si>
    <t>Printer</t>
  </si>
  <si>
    <t>BATTERY MANAGEMENT BOARD</t>
  </si>
  <si>
    <t>Queue Management System</t>
  </si>
  <si>
    <t>UPS</t>
  </si>
  <si>
    <t>HOT WATER HEAT PUMP</t>
  </si>
  <si>
    <t>Misc</t>
  </si>
  <si>
    <t>PASS BOX</t>
  </si>
  <si>
    <t>Vehicle</t>
  </si>
  <si>
    <t>Ambulance</t>
  </si>
  <si>
    <t>3F IT Room</t>
  </si>
  <si>
    <t>5F-A</t>
  </si>
  <si>
    <t>3F-Billing</t>
  </si>
  <si>
    <t>7F-Mezzanine</t>
  </si>
  <si>
    <t>UB-Purchase</t>
  </si>
  <si>
    <t>UB-Housekeeping</t>
  </si>
  <si>
    <t>6F-Finance</t>
  </si>
  <si>
    <t>3F-IPD Billing</t>
  </si>
  <si>
    <t>1F Multi OPD</t>
  </si>
  <si>
    <t>GF-Lobby</t>
  </si>
  <si>
    <t>3F-HRD</t>
  </si>
  <si>
    <t>Rooftop</t>
  </si>
  <si>
    <t>UB-Telecom Room</t>
  </si>
  <si>
    <t>7F-FD Office</t>
  </si>
  <si>
    <t>2F-CTVS Paed</t>
  </si>
  <si>
    <t>1F-Endoscopy</t>
  </si>
  <si>
    <t>2F-OT</t>
  </si>
  <si>
    <t>GF-Trauma OT</t>
  </si>
  <si>
    <t>2F-SICU</t>
  </si>
  <si>
    <t>3F-Bronchoscopy</t>
  </si>
  <si>
    <t>3F-CSSD</t>
  </si>
  <si>
    <t>UB-Medical Record Room</t>
  </si>
  <si>
    <t>GF-Admission Counter</t>
  </si>
  <si>
    <t>2F-Neuro OT</t>
  </si>
  <si>
    <t>1F-Cath Lab</t>
  </si>
  <si>
    <t>2F-General OT</t>
  </si>
  <si>
    <t>1F-ENDOSCOPY</t>
  </si>
  <si>
    <t>2F-CTVS OT</t>
  </si>
  <si>
    <t>1F-Gynae OPD</t>
  </si>
  <si>
    <t>3F HR</t>
  </si>
  <si>
    <t>2F OT 1</t>
  </si>
  <si>
    <t>5F D R-1</t>
  </si>
  <si>
    <t>3F IP Billing</t>
  </si>
  <si>
    <t>1F OPD</t>
  </si>
  <si>
    <t>GF IPD/OPD</t>
  </si>
  <si>
    <t>GF RECEPTION</t>
  </si>
  <si>
    <t>GF Back office</t>
  </si>
  <si>
    <t>UB Telecom Room</t>
  </si>
  <si>
    <t xml:space="preserve">2F- OT Corridor </t>
  </si>
  <si>
    <t>UB ENGG.</t>
  </si>
  <si>
    <t>6F Terrace</t>
  </si>
  <si>
    <t>GF Kitchen</t>
  </si>
  <si>
    <t>Outside Nursing Hostel</t>
  </si>
  <si>
    <t>Hospital</t>
  </si>
  <si>
    <t>FA004518</t>
  </si>
  <si>
    <t>FA004519</t>
  </si>
  <si>
    <t>FA004520</t>
  </si>
  <si>
    <t>FA004521</t>
  </si>
  <si>
    <t>FA004522</t>
  </si>
  <si>
    <t>FA004523</t>
  </si>
  <si>
    <t>FA004524</t>
  </si>
  <si>
    <t>FA004525</t>
  </si>
  <si>
    <t>FA004526</t>
  </si>
  <si>
    <t>FA004527</t>
  </si>
  <si>
    <t>FA004528</t>
  </si>
  <si>
    <t>FA004529</t>
  </si>
  <si>
    <t>FA004530</t>
  </si>
  <si>
    <t>FA004531</t>
  </si>
  <si>
    <t>FA004532</t>
  </si>
  <si>
    <t>FA004533</t>
  </si>
  <si>
    <t>FA004534</t>
  </si>
  <si>
    <t>FA004535</t>
  </si>
  <si>
    <t>FA004536</t>
  </si>
  <si>
    <t>FA004537</t>
  </si>
  <si>
    <t>FA004538</t>
  </si>
  <si>
    <t>FA004539</t>
  </si>
  <si>
    <t>FA004540</t>
  </si>
  <si>
    <t>FA004541</t>
  </si>
  <si>
    <t>FA004542</t>
  </si>
  <si>
    <t>FA004543</t>
  </si>
  <si>
    <t>FA004544</t>
  </si>
  <si>
    <t>FA004545</t>
  </si>
  <si>
    <t>FA004546</t>
  </si>
  <si>
    <t>FA004554</t>
  </si>
  <si>
    <t>FA004555</t>
  </si>
  <si>
    <t>FA004556</t>
  </si>
  <si>
    <t>FA004557</t>
  </si>
  <si>
    <t>FA004558</t>
  </si>
  <si>
    <t>FA004559</t>
  </si>
  <si>
    <t>FA004560</t>
  </si>
  <si>
    <t>FA004561</t>
  </si>
  <si>
    <t>FA004562</t>
  </si>
  <si>
    <t>FA004563</t>
  </si>
  <si>
    <t>FA004564</t>
  </si>
  <si>
    <t>FA004565</t>
  </si>
  <si>
    <t>FA004566</t>
  </si>
  <si>
    <t>FA004567</t>
  </si>
  <si>
    <t>OE/21-22/ADM/0020</t>
  </si>
  <si>
    <t>OE/21-22/ADM/0021</t>
  </si>
  <si>
    <t>OE/21-22/ADM/0022</t>
  </si>
  <si>
    <t>OE/21-22/ADM/0023</t>
  </si>
  <si>
    <t>OE/21-22/ADM/0024</t>
  </si>
  <si>
    <t>OE/21-22/ADM/0025</t>
  </si>
  <si>
    <t>OE/21-22/ADM/0026</t>
  </si>
  <si>
    <t>OE/21-22/ADM/0027</t>
  </si>
  <si>
    <t>OE/21-22/ADM/0028</t>
  </si>
  <si>
    <t>OE/21-22/ADM/0029</t>
  </si>
  <si>
    <t>OE/21-22/ADM/0030</t>
  </si>
  <si>
    <t>OE/21-22/ADM/0031</t>
  </si>
  <si>
    <t>OE/21-22/ADM/0032</t>
  </si>
  <si>
    <t>OE/21-22/ADM/0033</t>
  </si>
  <si>
    <t>OE/21-22/ADM/0034</t>
  </si>
  <si>
    <t>OE/21-22/ADM/0035</t>
  </si>
  <si>
    <t>OE/21-22/ADM/0036</t>
  </si>
  <si>
    <t>OE/21-22/ADM/0037</t>
  </si>
  <si>
    <t>OE/21-22/ADM/0038</t>
  </si>
  <si>
    <t>OE/21-22/ADM/0039</t>
  </si>
  <si>
    <t>OE/21-22/ADM/0040</t>
  </si>
  <si>
    <t>OE/21-22/ADM/0041</t>
  </si>
  <si>
    <t>OE/21-22/ADM/0042</t>
  </si>
  <si>
    <t>OE/21-22/ADM/0043</t>
  </si>
  <si>
    <t>OE/21-22/ADM/0044</t>
  </si>
  <si>
    <t>OE/21-22/ADM/0045</t>
  </si>
  <si>
    <t>OE/21-22/ADM/0046</t>
  </si>
  <si>
    <t>OE/21-22/ADM/0047</t>
  </si>
  <si>
    <t>OE/21-22/ADM/0048</t>
  </si>
  <si>
    <t>OE/21-22/ADM/0056</t>
  </si>
  <si>
    <t>OE/21-22/ADM/0057</t>
  </si>
  <si>
    <t>OE/21-22/ADM/0058</t>
  </si>
  <si>
    <t>OE/21-22/ADM/0059</t>
  </si>
  <si>
    <t>OE/21-22/ADM/0060</t>
  </si>
  <si>
    <t>OE/21-22/ADM/0061</t>
  </si>
  <si>
    <t>OE/21-22/ADM/0062</t>
  </si>
  <si>
    <t>OE/21-22/ADM/0063</t>
  </si>
  <si>
    <t>OE/21-22/ADM/0064</t>
  </si>
  <si>
    <t>OE/21-22/ADM/0065</t>
  </si>
  <si>
    <t>OE/21-22/ADM/0066</t>
  </si>
  <si>
    <t>OE/21-22/ADM/0067</t>
  </si>
  <si>
    <t>OE/21-22/ADM/0068</t>
  </si>
  <si>
    <t>OE/21-22/ADM/0069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</si>
</sst>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3" fontId="6" fillId="3" borderId="0" xfId="1" applyFont="1" applyFill="1" applyBorder="1" applyAlignment="1" applyProtection="1">
      <alignment horizontal="left" vertical="center"/>
      <protection locked="0"/>
    </xf>
    <xf numFmtId="43" fontId="6" fillId="3" borderId="0" xfId="1" applyFont="1" applyFill="1" applyBorder="1" applyAlignment="1" applyProtection="1">
      <alignment horizontal="left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</xf>
    <xf numFmtId="43" fontId="7" fillId="3" borderId="1" xfId="1" applyFont="1" applyFill="1" applyBorder="1" applyAlignment="1" applyProtection="1">
      <alignment horizontal="center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  <protection locked="0"/>
    </xf>
    <xf numFmtId="43" fontId="7" fillId="4" borderId="1" xfId="1" applyFont="1" applyFill="1" applyBorder="1" applyAlignment="1" applyProtection="1">
      <alignment horizontal="center" vertical="center" textRotation="90" wrapText="1"/>
      <protection locked="0"/>
    </xf>
    <xf numFmtId="43" fontId="7" fillId="3" borderId="1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vertical="top" readingOrder="1"/>
    </xf>
    <xf numFmtId="0" fontId="9" fillId="0" borderId="1" xfId="0" applyFont="1" applyBorder="1" applyAlignment="1">
      <alignment vertical="top" readingOrder="1"/>
    </xf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352C-7A8B-4016-AD3B-ADDC993865EA}">
  <dimension ref="A1:BR80"/>
  <sheetViews>
    <sheetView showGridLines="0" tabSelected="1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3" max="3" width="37.5703125" customWidth="1"/>
    <col min="45" max="45" width="12" bestFit="1" customWidth="1"/>
  </cols>
  <sheetData>
    <row r="1" spans="1:70" s="7" customFormat="1" x14ac:dyDescent="0.25">
      <c r="A1" s="1" t="s">
        <v>0</v>
      </c>
      <c r="B1" s="2"/>
      <c r="C1" s="2"/>
      <c r="D1" s="2"/>
      <c r="E1" s="2"/>
      <c r="F1" s="3"/>
      <c r="G1" s="2"/>
      <c r="H1" s="2"/>
      <c r="I1" s="3"/>
      <c r="J1" s="3"/>
      <c r="K1" s="4" t="s">
        <v>1</v>
      </c>
      <c r="L1" s="4"/>
      <c r="M1" s="5"/>
      <c r="N1" s="4"/>
      <c r="O1" s="4"/>
      <c r="P1" s="6"/>
      <c r="Q1" s="6"/>
      <c r="R1" s="6"/>
      <c r="S1" s="6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s="7" customFormat="1" x14ac:dyDescent="0.25">
      <c r="A2" s="8"/>
      <c r="B2" s="2"/>
      <c r="C2" s="2"/>
      <c r="D2" s="2"/>
      <c r="E2" s="2"/>
      <c r="F2" s="3"/>
      <c r="G2" s="2"/>
      <c r="H2" s="2"/>
      <c r="I2" s="3"/>
      <c r="J2" s="3"/>
      <c r="K2" s="9" t="s">
        <v>2</v>
      </c>
      <c r="L2" s="9"/>
      <c r="M2" s="10"/>
      <c r="N2" s="9"/>
      <c r="O2" s="9"/>
      <c r="P2" s="6"/>
      <c r="Q2" s="6"/>
      <c r="R2" s="6"/>
      <c r="S2" s="6"/>
      <c r="T2" s="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s="7" customFormat="1" x14ac:dyDescent="0.25">
      <c r="A3" s="8"/>
      <c r="B3" s="2"/>
      <c r="C3" s="2"/>
      <c r="D3" s="2"/>
      <c r="E3" s="2"/>
      <c r="F3" s="3"/>
      <c r="G3" s="2"/>
      <c r="H3" s="2"/>
      <c r="I3" s="3"/>
      <c r="J3" s="3"/>
      <c r="K3" s="3"/>
      <c r="L3" s="2"/>
      <c r="M3" s="3"/>
      <c r="N3" s="2"/>
      <c r="O3" s="2"/>
      <c r="P3" s="6"/>
      <c r="Q3" s="6"/>
      <c r="R3" s="6"/>
      <c r="S3" s="6"/>
      <c r="T3" s="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s="7" customFormat="1" x14ac:dyDescent="0.25">
      <c r="A4" s="8"/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3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s="16" customFormat="1" ht="127.5" x14ac:dyDescent="0.25">
      <c r="A5" s="11" t="s">
        <v>3</v>
      </c>
      <c r="B5" s="12" t="s">
        <v>4</v>
      </c>
      <c r="C5" s="13" t="s">
        <v>5</v>
      </c>
      <c r="D5" s="12" t="s">
        <v>6</v>
      </c>
      <c r="E5" s="12" t="s">
        <v>7</v>
      </c>
      <c r="F5" s="13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3" t="s">
        <v>18</v>
      </c>
      <c r="Q5" s="13" t="s">
        <v>19</v>
      </c>
      <c r="R5" s="12" t="s">
        <v>20</v>
      </c>
      <c r="S5" s="13" t="s">
        <v>21</v>
      </c>
      <c r="T5" s="13" t="s">
        <v>22</v>
      </c>
      <c r="U5" s="12" t="s">
        <v>23</v>
      </c>
      <c r="V5" s="12" t="s">
        <v>24</v>
      </c>
      <c r="W5" s="12" t="s">
        <v>25</v>
      </c>
      <c r="X5" s="12" t="s">
        <v>26</v>
      </c>
      <c r="Y5" s="12" t="s">
        <v>27</v>
      </c>
      <c r="Z5" s="12" t="s">
        <v>28</v>
      </c>
      <c r="AA5" s="12" t="s">
        <v>29</v>
      </c>
      <c r="AB5" s="12" t="s">
        <v>30</v>
      </c>
      <c r="AC5" s="12" t="s">
        <v>31</v>
      </c>
      <c r="AD5" s="12" t="s">
        <v>32</v>
      </c>
      <c r="AE5" s="12" t="s">
        <v>33</v>
      </c>
      <c r="AF5" s="12" t="s">
        <v>34</v>
      </c>
      <c r="AG5" s="12" t="s">
        <v>35</v>
      </c>
      <c r="AH5" s="12" t="s">
        <v>36</v>
      </c>
      <c r="AI5" s="12" t="s">
        <v>37</v>
      </c>
      <c r="AJ5" s="12" t="s">
        <v>38</v>
      </c>
      <c r="AK5" s="12" t="s">
        <v>39</v>
      </c>
      <c r="AL5" s="12" t="s">
        <v>40</v>
      </c>
      <c r="AM5" s="12" t="s">
        <v>41</v>
      </c>
      <c r="AN5" s="12" t="s">
        <v>42</v>
      </c>
      <c r="AO5" s="12" t="s">
        <v>43</v>
      </c>
      <c r="AP5" s="12" t="s">
        <v>44</v>
      </c>
      <c r="AQ5" s="12" t="s">
        <v>45</v>
      </c>
      <c r="AR5" s="12" t="s">
        <v>46</v>
      </c>
      <c r="AS5" s="11" t="s">
        <v>47</v>
      </c>
      <c r="AT5" s="14" t="s">
        <v>48</v>
      </c>
      <c r="AU5" s="12" t="s">
        <v>49</v>
      </c>
      <c r="AV5" s="12" t="s">
        <v>50</v>
      </c>
      <c r="AW5" s="12" t="s">
        <v>51</v>
      </c>
      <c r="AX5" s="12" t="s">
        <v>52</v>
      </c>
      <c r="AY5" s="12" t="s">
        <v>53</v>
      </c>
      <c r="AZ5" s="12" t="s">
        <v>54</v>
      </c>
      <c r="BA5" s="15" t="s">
        <v>55</v>
      </c>
      <c r="BB5" s="14" t="s">
        <v>56</v>
      </c>
      <c r="BC5" s="15" t="s">
        <v>57</v>
      </c>
      <c r="BD5" s="15" t="s">
        <v>58</v>
      </c>
      <c r="BE5" s="15" t="s">
        <v>59</v>
      </c>
      <c r="BF5" s="15" t="s">
        <v>60</v>
      </c>
      <c r="BG5" s="15" t="s">
        <v>61</v>
      </c>
      <c r="BH5" s="15" t="s">
        <v>62</v>
      </c>
      <c r="BI5" s="15" t="s">
        <v>63</v>
      </c>
      <c r="BJ5" s="15" t="s">
        <v>64</v>
      </c>
      <c r="BK5" s="15" t="s">
        <v>65</v>
      </c>
      <c r="BL5" s="15" t="s">
        <v>66</v>
      </c>
      <c r="BM5" s="15" t="s">
        <v>67</v>
      </c>
      <c r="BN5" s="15" t="s">
        <v>68</v>
      </c>
      <c r="BO5" s="15" t="s">
        <v>69</v>
      </c>
      <c r="BP5" s="14" t="s">
        <v>70</v>
      </c>
      <c r="BQ5" s="15" t="s">
        <v>71</v>
      </c>
      <c r="BR5" s="15" t="s">
        <v>72</v>
      </c>
    </row>
    <row r="6" spans="1:70" x14ac:dyDescent="0.25">
      <c r="A6" s="17" t="s">
        <v>83</v>
      </c>
      <c r="B6" s="17" t="s">
        <v>84</v>
      </c>
      <c r="C6" s="17" t="s">
        <v>158</v>
      </c>
      <c r="D6" s="17" t="s">
        <v>76</v>
      </c>
      <c r="E6" s="17" t="s">
        <v>77</v>
      </c>
      <c r="F6" s="17" t="s">
        <v>233</v>
      </c>
      <c r="G6" s="17" t="s">
        <v>274</v>
      </c>
      <c r="H6" s="17"/>
      <c r="I6" s="17"/>
      <c r="J6" s="17"/>
      <c r="K6" s="17"/>
      <c r="L6" s="17"/>
      <c r="M6" s="17" t="s">
        <v>102</v>
      </c>
      <c r="N6" s="17"/>
      <c r="O6" s="17"/>
      <c r="P6" s="17" t="s">
        <v>303</v>
      </c>
      <c r="Q6" s="17">
        <v>1</v>
      </c>
      <c r="R6" s="17" t="s">
        <v>74</v>
      </c>
      <c r="S6" s="17" t="s">
        <v>75</v>
      </c>
      <c r="T6" s="17" t="s">
        <v>75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>
        <v>527678.43999999994</v>
      </c>
    </row>
    <row r="7" spans="1:70" x14ac:dyDescent="0.25">
      <c r="A7" s="17" t="s">
        <v>83</v>
      </c>
      <c r="B7" s="17" t="s">
        <v>84</v>
      </c>
      <c r="C7" s="17" t="s">
        <v>159</v>
      </c>
      <c r="D7" s="17" t="s">
        <v>78</v>
      </c>
      <c r="E7" s="17" t="s">
        <v>79</v>
      </c>
      <c r="F7" s="17" t="s">
        <v>233</v>
      </c>
      <c r="G7" s="17" t="s">
        <v>274</v>
      </c>
      <c r="H7" s="17"/>
      <c r="I7" s="17"/>
      <c r="J7" s="17"/>
      <c r="K7" s="17"/>
      <c r="L7" s="17"/>
      <c r="M7" s="17" t="s">
        <v>102</v>
      </c>
      <c r="N7" s="17"/>
      <c r="O7" s="17"/>
      <c r="P7" s="17" t="s">
        <v>304</v>
      </c>
      <c r="Q7" s="17">
        <v>1</v>
      </c>
      <c r="R7" s="17" t="s">
        <v>74</v>
      </c>
      <c r="S7" s="17" t="s">
        <v>75</v>
      </c>
      <c r="T7" s="17" t="s">
        <v>75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>
        <v>2812307.08</v>
      </c>
    </row>
    <row r="8" spans="1:70" x14ac:dyDescent="0.25">
      <c r="A8" s="17" t="s">
        <v>83</v>
      </c>
      <c r="B8" s="17" t="s">
        <v>84</v>
      </c>
      <c r="C8" s="17" t="s">
        <v>160</v>
      </c>
      <c r="D8" s="17" t="s">
        <v>80</v>
      </c>
      <c r="E8" s="17" t="s">
        <v>81</v>
      </c>
      <c r="F8" s="17" t="s">
        <v>233</v>
      </c>
      <c r="G8" s="17" t="s">
        <v>274</v>
      </c>
      <c r="H8" s="17"/>
      <c r="I8" s="17"/>
      <c r="J8" s="17"/>
      <c r="K8" s="17"/>
      <c r="L8" s="17"/>
      <c r="M8" s="17" t="s">
        <v>102</v>
      </c>
      <c r="N8" s="17"/>
      <c r="O8" s="17"/>
      <c r="P8" s="17" t="s">
        <v>305</v>
      </c>
      <c r="Q8" s="17">
        <v>1</v>
      </c>
      <c r="R8" s="17" t="s">
        <v>74</v>
      </c>
      <c r="S8" s="17" t="s">
        <v>75</v>
      </c>
      <c r="T8" s="17" t="s">
        <v>75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>
        <v>7582759.1699999999</v>
      </c>
    </row>
    <row r="9" spans="1:70" x14ac:dyDescent="0.25">
      <c r="A9" s="18" t="s">
        <v>83</v>
      </c>
      <c r="B9" s="17" t="s">
        <v>84</v>
      </c>
      <c r="C9" s="17" t="s">
        <v>161</v>
      </c>
      <c r="D9" s="17" t="s">
        <v>85</v>
      </c>
      <c r="E9" s="17" t="s">
        <v>86</v>
      </c>
      <c r="F9" s="17" t="s">
        <v>233</v>
      </c>
      <c r="G9" s="17" t="s">
        <v>274</v>
      </c>
      <c r="H9" s="17"/>
      <c r="I9" s="17"/>
      <c r="J9" s="17"/>
      <c r="K9" s="17"/>
      <c r="L9" s="17"/>
      <c r="M9" s="17" t="s">
        <v>82</v>
      </c>
      <c r="N9" s="17"/>
      <c r="O9" s="17"/>
      <c r="P9" s="17" t="s">
        <v>302</v>
      </c>
      <c r="Q9" s="17">
        <v>1</v>
      </c>
      <c r="R9" s="17" t="s">
        <v>74</v>
      </c>
      <c r="S9" s="17" t="s">
        <v>75</v>
      </c>
      <c r="T9" s="17" t="s">
        <v>75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>
        <v>5900</v>
      </c>
    </row>
    <row r="10" spans="1:70" x14ac:dyDescent="0.25">
      <c r="A10" s="18" t="s">
        <v>83</v>
      </c>
      <c r="B10" s="17" t="s">
        <v>84</v>
      </c>
      <c r="C10" s="17" t="s">
        <v>162</v>
      </c>
      <c r="D10" s="17" t="s">
        <v>87</v>
      </c>
      <c r="E10" s="17" t="s">
        <v>88</v>
      </c>
      <c r="F10" s="17" t="s">
        <v>233</v>
      </c>
      <c r="G10" s="17" t="s">
        <v>274</v>
      </c>
      <c r="H10" s="17"/>
      <c r="I10" s="17"/>
      <c r="J10" s="17"/>
      <c r="K10" s="17"/>
      <c r="L10" s="17"/>
      <c r="M10" s="17" t="s">
        <v>89</v>
      </c>
      <c r="N10" s="17"/>
      <c r="O10" s="17"/>
      <c r="P10" s="17" t="s">
        <v>306</v>
      </c>
      <c r="Q10" s="17">
        <v>1</v>
      </c>
      <c r="R10" s="17" t="s">
        <v>74</v>
      </c>
      <c r="S10" s="17" t="s">
        <v>75</v>
      </c>
      <c r="T10" s="17" t="s">
        <v>75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>
        <v>493000</v>
      </c>
    </row>
    <row r="11" spans="1:70" x14ac:dyDescent="0.25">
      <c r="A11" s="18" t="s">
        <v>83</v>
      </c>
      <c r="B11" s="17" t="s">
        <v>84</v>
      </c>
      <c r="C11" s="17" t="s">
        <v>163</v>
      </c>
      <c r="D11" s="17" t="s">
        <v>92</v>
      </c>
      <c r="E11" s="17" t="s">
        <v>93</v>
      </c>
      <c r="F11" s="17" t="s">
        <v>233</v>
      </c>
      <c r="G11" s="17" t="s">
        <v>274</v>
      </c>
      <c r="H11" s="17"/>
      <c r="I11" s="17"/>
      <c r="J11" s="17"/>
      <c r="K11" s="17"/>
      <c r="L11" s="17"/>
      <c r="M11" s="17" t="s">
        <v>94</v>
      </c>
      <c r="N11" s="17"/>
      <c r="O11" s="17"/>
      <c r="P11" s="17" t="s">
        <v>302</v>
      </c>
      <c r="Q11" s="17">
        <v>1</v>
      </c>
      <c r="R11" s="17" t="s">
        <v>74</v>
      </c>
      <c r="S11" s="17" t="s">
        <v>75</v>
      </c>
      <c r="T11" s="17" t="s">
        <v>75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>
        <v>60686.5</v>
      </c>
    </row>
    <row r="12" spans="1:70" x14ac:dyDescent="0.25">
      <c r="A12" s="18" t="s">
        <v>83</v>
      </c>
      <c r="B12" s="17" t="s">
        <v>84</v>
      </c>
      <c r="C12" s="17" t="s">
        <v>164</v>
      </c>
      <c r="D12" s="17" t="s">
        <v>95</v>
      </c>
      <c r="E12" s="17" t="s">
        <v>96</v>
      </c>
      <c r="F12" s="17" t="s">
        <v>233</v>
      </c>
      <c r="G12" s="17" t="s">
        <v>274</v>
      </c>
      <c r="H12" s="17"/>
      <c r="I12" s="17"/>
      <c r="J12" s="17"/>
      <c r="K12" s="17"/>
      <c r="L12" s="17"/>
      <c r="M12" s="17" t="s">
        <v>94</v>
      </c>
      <c r="N12" s="17"/>
      <c r="O12" s="17"/>
      <c r="P12" s="17" t="s">
        <v>307</v>
      </c>
      <c r="Q12" s="17">
        <v>1</v>
      </c>
      <c r="R12" s="17" t="s">
        <v>74</v>
      </c>
      <c r="S12" s="17" t="s">
        <v>75</v>
      </c>
      <c r="T12" s="17" t="s">
        <v>75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>
        <v>60686.5</v>
      </c>
    </row>
    <row r="13" spans="1:70" x14ac:dyDescent="0.25">
      <c r="A13" s="18" t="s">
        <v>83</v>
      </c>
      <c r="B13" s="17" t="s">
        <v>84</v>
      </c>
      <c r="C13" s="17" t="s">
        <v>165</v>
      </c>
      <c r="D13" s="17" t="s">
        <v>97</v>
      </c>
      <c r="E13" s="17" t="s">
        <v>98</v>
      </c>
      <c r="F13" s="17" t="s">
        <v>233</v>
      </c>
      <c r="G13" s="17" t="s">
        <v>274</v>
      </c>
      <c r="H13" s="17"/>
      <c r="I13" s="17"/>
      <c r="J13" s="17"/>
      <c r="K13" s="17"/>
      <c r="L13" s="17"/>
      <c r="M13" s="17" t="s">
        <v>94</v>
      </c>
      <c r="N13" s="17"/>
      <c r="O13" s="17"/>
      <c r="P13" s="17" t="s">
        <v>303</v>
      </c>
      <c r="Q13" s="17">
        <v>1</v>
      </c>
      <c r="R13" s="17" t="s">
        <v>74</v>
      </c>
      <c r="S13" s="17" t="s">
        <v>75</v>
      </c>
      <c r="T13" s="17" t="s">
        <v>75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>
        <v>58791.37</v>
      </c>
    </row>
    <row r="14" spans="1:70" x14ac:dyDescent="0.25">
      <c r="A14" s="18" t="s">
        <v>83</v>
      </c>
      <c r="B14" s="17" t="s">
        <v>84</v>
      </c>
      <c r="C14" s="17" t="s">
        <v>166</v>
      </c>
      <c r="D14" s="17" t="s">
        <v>100</v>
      </c>
      <c r="E14" s="17" t="s">
        <v>101</v>
      </c>
      <c r="F14" s="17" t="s">
        <v>233</v>
      </c>
      <c r="G14" s="17" t="s">
        <v>274</v>
      </c>
      <c r="H14" s="17"/>
      <c r="I14" s="17"/>
      <c r="J14" s="17"/>
      <c r="K14" s="17"/>
      <c r="L14" s="17"/>
      <c r="M14" s="17" t="s">
        <v>102</v>
      </c>
      <c r="N14" s="17"/>
      <c r="O14" s="17"/>
      <c r="P14" s="17" t="s">
        <v>303</v>
      </c>
      <c r="Q14" s="17">
        <v>1</v>
      </c>
      <c r="R14" s="17" t="s">
        <v>74</v>
      </c>
      <c r="S14" s="17" t="s">
        <v>75</v>
      </c>
      <c r="T14" s="17" t="s">
        <v>75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>
        <v>10500</v>
      </c>
    </row>
    <row r="15" spans="1:70" x14ac:dyDescent="0.25">
      <c r="A15" s="18" t="s">
        <v>83</v>
      </c>
      <c r="B15" s="17" t="s">
        <v>84</v>
      </c>
      <c r="C15" s="17" t="s">
        <v>167</v>
      </c>
      <c r="D15" s="17" t="s">
        <v>103</v>
      </c>
      <c r="E15" s="17" t="s">
        <v>104</v>
      </c>
      <c r="F15" s="17" t="s">
        <v>234</v>
      </c>
      <c r="G15" s="17" t="s">
        <v>275</v>
      </c>
      <c r="H15" s="17"/>
      <c r="I15" s="17"/>
      <c r="J15" s="17"/>
      <c r="K15" s="17"/>
      <c r="L15" s="17"/>
      <c r="M15" s="17" t="s">
        <v>102</v>
      </c>
      <c r="N15" s="17"/>
      <c r="O15" s="17"/>
      <c r="P15" s="17" t="s">
        <v>308</v>
      </c>
      <c r="Q15" s="17">
        <v>1</v>
      </c>
      <c r="R15" s="17" t="s">
        <v>74</v>
      </c>
      <c r="S15" s="17" t="s">
        <v>75</v>
      </c>
      <c r="T15" s="17" t="s">
        <v>75</v>
      </c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>
        <v>10500</v>
      </c>
    </row>
    <row r="16" spans="1:70" x14ac:dyDescent="0.25">
      <c r="A16" s="18" t="s">
        <v>83</v>
      </c>
      <c r="B16" s="17" t="s">
        <v>84</v>
      </c>
      <c r="C16" s="17" t="s">
        <v>168</v>
      </c>
      <c r="D16" s="17" t="s">
        <v>105</v>
      </c>
      <c r="E16" s="17" t="s">
        <v>106</v>
      </c>
      <c r="F16" s="17" t="s">
        <v>234</v>
      </c>
      <c r="G16" s="17" t="s">
        <v>275</v>
      </c>
      <c r="H16" s="17"/>
      <c r="I16" s="17"/>
      <c r="J16" s="17"/>
      <c r="K16" s="17"/>
      <c r="L16" s="17"/>
      <c r="M16" s="17" t="s">
        <v>102</v>
      </c>
      <c r="N16" s="17"/>
      <c r="O16" s="17"/>
      <c r="P16" s="17" t="s">
        <v>309</v>
      </c>
      <c r="Q16" s="17">
        <v>1</v>
      </c>
      <c r="R16" s="17" t="s">
        <v>74</v>
      </c>
      <c r="S16" s="17" t="s">
        <v>75</v>
      </c>
      <c r="T16" s="17" t="s">
        <v>75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>
        <v>10500</v>
      </c>
    </row>
    <row r="17" spans="1:45" x14ac:dyDescent="0.25">
      <c r="A17" s="18" t="s">
        <v>83</v>
      </c>
      <c r="B17" s="17" t="s">
        <v>84</v>
      </c>
      <c r="C17" s="17" t="s">
        <v>169</v>
      </c>
      <c r="D17" s="17" t="s">
        <v>130</v>
      </c>
      <c r="E17" s="17" t="s">
        <v>131</v>
      </c>
      <c r="F17" s="17" t="s">
        <v>235</v>
      </c>
      <c r="G17" s="17" t="s">
        <v>274</v>
      </c>
      <c r="H17" s="17"/>
      <c r="I17" s="17"/>
      <c r="J17" s="17"/>
      <c r="K17" s="17"/>
      <c r="L17" s="17"/>
      <c r="M17" s="17" t="s">
        <v>102</v>
      </c>
      <c r="N17" s="17"/>
      <c r="O17" s="17"/>
      <c r="P17" s="17" t="s">
        <v>310</v>
      </c>
      <c r="Q17" s="17">
        <v>1</v>
      </c>
      <c r="R17" s="17" t="s">
        <v>74</v>
      </c>
      <c r="S17" s="17" t="s">
        <v>75</v>
      </c>
      <c r="T17" s="17" t="s">
        <v>75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>
        <v>4200</v>
      </c>
    </row>
    <row r="18" spans="1:45" x14ac:dyDescent="0.25">
      <c r="A18" s="18" t="s">
        <v>83</v>
      </c>
      <c r="B18" s="17" t="s">
        <v>84</v>
      </c>
      <c r="C18" s="17" t="s">
        <v>170</v>
      </c>
      <c r="D18" s="17" t="s">
        <v>132</v>
      </c>
      <c r="E18" s="17" t="s">
        <v>133</v>
      </c>
      <c r="F18" s="17" t="s">
        <v>235</v>
      </c>
      <c r="G18" s="17" t="s">
        <v>274</v>
      </c>
      <c r="H18" s="17"/>
      <c r="I18" s="17"/>
      <c r="J18" s="17"/>
      <c r="K18" s="17"/>
      <c r="L18" s="17"/>
      <c r="M18" s="17" t="s">
        <v>102</v>
      </c>
      <c r="N18" s="17"/>
      <c r="O18" s="17"/>
      <c r="P18" s="17" t="s">
        <v>311</v>
      </c>
      <c r="Q18" s="17">
        <v>1</v>
      </c>
      <c r="R18" s="17" t="s">
        <v>74</v>
      </c>
      <c r="S18" s="17" t="s">
        <v>75</v>
      </c>
      <c r="T18" s="17" t="s">
        <v>75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>
        <v>4200</v>
      </c>
    </row>
    <row r="19" spans="1:45" x14ac:dyDescent="0.25">
      <c r="A19" s="18" t="s">
        <v>83</v>
      </c>
      <c r="B19" s="17" t="s">
        <v>84</v>
      </c>
      <c r="C19" s="17" t="s">
        <v>171</v>
      </c>
      <c r="D19" s="17" t="s">
        <v>134</v>
      </c>
      <c r="E19" s="17" t="s">
        <v>135</v>
      </c>
      <c r="F19" s="17" t="s">
        <v>235</v>
      </c>
      <c r="G19" s="17" t="s">
        <v>274</v>
      </c>
      <c r="H19" s="17"/>
      <c r="I19" s="17"/>
      <c r="J19" s="17"/>
      <c r="K19" s="17"/>
      <c r="L19" s="17"/>
      <c r="M19" s="17" t="s">
        <v>102</v>
      </c>
      <c r="N19" s="17"/>
      <c r="O19" s="17"/>
      <c r="P19" s="17" t="s">
        <v>302</v>
      </c>
      <c r="Q19" s="17">
        <v>1</v>
      </c>
      <c r="R19" s="17" t="s">
        <v>74</v>
      </c>
      <c r="S19" s="17" t="s">
        <v>75</v>
      </c>
      <c r="T19" s="17" t="s">
        <v>75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>
        <v>4200</v>
      </c>
    </row>
    <row r="20" spans="1:45" x14ac:dyDescent="0.25">
      <c r="A20" s="18" t="s">
        <v>83</v>
      </c>
      <c r="B20" s="17" t="s">
        <v>84</v>
      </c>
      <c r="C20" s="17" t="s">
        <v>172</v>
      </c>
      <c r="D20" s="17" t="s">
        <v>136</v>
      </c>
      <c r="E20" s="17" t="s">
        <v>137</v>
      </c>
      <c r="F20" s="17" t="s">
        <v>235</v>
      </c>
      <c r="G20" s="17" t="s">
        <v>274</v>
      </c>
      <c r="H20" s="17"/>
      <c r="I20" s="17"/>
      <c r="J20" s="17"/>
      <c r="K20" s="17"/>
      <c r="L20" s="17"/>
      <c r="M20" s="17" t="s">
        <v>102</v>
      </c>
      <c r="N20" s="17"/>
      <c r="O20" s="17"/>
      <c r="P20" s="17" t="s">
        <v>303</v>
      </c>
      <c r="Q20" s="17">
        <v>1</v>
      </c>
      <c r="R20" s="17" t="s">
        <v>74</v>
      </c>
      <c r="S20" s="17" t="s">
        <v>75</v>
      </c>
      <c r="T20" s="17" t="s">
        <v>75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>
        <v>4200</v>
      </c>
    </row>
    <row r="21" spans="1:45" x14ac:dyDescent="0.25">
      <c r="A21" s="18" t="s">
        <v>83</v>
      </c>
      <c r="B21" s="17" t="s">
        <v>84</v>
      </c>
      <c r="C21" s="17" t="s">
        <v>173</v>
      </c>
      <c r="D21" s="17" t="s">
        <v>138</v>
      </c>
      <c r="E21" s="17" t="s">
        <v>139</v>
      </c>
      <c r="F21" s="17" t="s">
        <v>235</v>
      </c>
      <c r="G21" s="17" t="s">
        <v>274</v>
      </c>
      <c r="H21" s="17"/>
      <c r="I21" s="17"/>
      <c r="J21" s="17"/>
      <c r="K21" s="17"/>
      <c r="L21" s="17"/>
      <c r="M21" s="17" t="s">
        <v>102</v>
      </c>
      <c r="N21" s="17"/>
      <c r="O21" s="17"/>
      <c r="P21" s="17" t="s">
        <v>302</v>
      </c>
      <c r="Q21" s="17">
        <v>1</v>
      </c>
      <c r="R21" s="17" t="s">
        <v>74</v>
      </c>
      <c r="S21" s="17" t="s">
        <v>75</v>
      </c>
      <c r="T21" s="17" t="s">
        <v>75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>
        <v>4200</v>
      </c>
    </row>
    <row r="22" spans="1:45" x14ac:dyDescent="0.25">
      <c r="A22" s="18" t="s">
        <v>83</v>
      </c>
      <c r="B22" s="17" t="s">
        <v>84</v>
      </c>
      <c r="C22" s="17" t="s">
        <v>174</v>
      </c>
      <c r="D22" s="17" t="s">
        <v>140</v>
      </c>
      <c r="E22" s="17" t="s">
        <v>141</v>
      </c>
      <c r="F22" s="17" t="s">
        <v>235</v>
      </c>
      <c r="G22" s="17" t="s">
        <v>274</v>
      </c>
      <c r="H22" s="17"/>
      <c r="I22" s="17"/>
      <c r="J22" s="17"/>
      <c r="K22" s="17"/>
      <c r="L22" s="17"/>
      <c r="M22" s="17" t="s">
        <v>102</v>
      </c>
      <c r="N22" s="17"/>
      <c r="O22" s="17"/>
      <c r="P22" s="17"/>
      <c r="Q22" s="17">
        <v>1</v>
      </c>
      <c r="R22" s="17" t="s">
        <v>74</v>
      </c>
      <c r="S22" s="17" t="s">
        <v>75</v>
      </c>
      <c r="T22" s="17" t="s">
        <v>75</v>
      </c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>
        <v>4200</v>
      </c>
    </row>
    <row r="23" spans="1:45" x14ac:dyDescent="0.25">
      <c r="A23" s="18" t="s">
        <v>83</v>
      </c>
      <c r="B23" s="17" t="s">
        <v>84</v>
      </c>
      <c r="C23" s="17" t="s">
        <v>175</v>
      </c>
      <c r="D23" s="17" t="s">
        <v>142</v>
      </c>
      <c r="E23" s="17" t="s">
        <v>143</v>
      </c>
      <c r="F23" s="17" t="s">
        <v>236</v>
      </c>
      <c r="G23" s="17" t="s">
        <v>274</v>
      </c>
      <c r="H23" s="17"/>
      <c r="I23" s="17"/>
      <c r="J23" s="17"/>
      <c r="K23" s="17"/>
      <c r="L23" s="17"/>
      <c r="M23" s="17" t="s">
        <v>102</v>
      </c>
      <c r="N23" s="17"/>
      <c r="O23" s="17"/>
      <c r="P23" s="17" t="s">
        <v>312</v>
      </c>
      <c r="Q23" s="17">
        <v>1</v>
      </c>
      <c r="R23" s="17" t="s">
        <v>74</v>
      </c>
      <c r="S23" s="17" t="s">
        <v>75</v>
      </c>
      <c r="T23" s="17" t="s">
        <v>75</v>
      </c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>
        <v>4200</v>
      </c>
    </row>
    <row r="24" spans="1:45" x14ac:dyDescent="0.25">
      <c r="A24" s="18" t="s">
        <v>83</v>
      </c>
      <c r="B24" s="17" t="s">
        <v>84</v>
      </c>
      <c r="C24" s="17" t="s">
        <v>176</v>
      </c>
      <c r="D24" s="17" t="s">
        <v>144</v>
      </c>
      <c r="E24" s="17" t="s">
        <v>145</v>
      </c>
      <c r="F24" s="17" t="s">
        <v>237</v>
      </c>
      <c r="G24" s="17" t="s">
        <v>237</v>
      </c>
      <c r="H24" s="17"/>
      <c r="I24" s="17"/>
      <c r="J24" s="17"/>
      <c r="K24" s="17"/>
      <c r="L24" s="17"/>
      <c r="M24" s="17" t="s">
        <v>102</v>
      </c>
      <c r="N24" s="17"/>
      <c r="O24" s="17"/>
      <c r="P24" s="17" t="s">
        <v>313</v>
      </c>
      <c r="Q24" s="17">
        <v>1</v>
      </c>
      <c r="R24" s="17" t="s">
        <v>74</v>
      </c>
      <c r="S24" s="17" t="s">
        <v>75</v>
      </c>
      <c r="T24" s="17" t="s">
        <v>75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>
        <v>4200</v>
      </c>
    </row>
    <row r="25" spans="1:45" x14ac:dyDescent="0.25">
      <c r="A25" s="18" t="s">
        <v>83</v>
      </c>
      <c r="B25" s="17" t="s">
        <v>84</v>
      </c>
      <c r="C25" s="17" t="s">
        <v>177</v>
      </c>
      <c r="D25" s="17" t="s">
        <v>146</v>
      </c>
      <c r="E25" s="17" t="s">
        <v>147</v>
      </c>
      <c r="F25" s="17" t="s">
        <v>238</v>
      </c>
      <c r="G25" s="17" t="s">
        <v>276</v>
      </c>
      <c r="H25" s="17"/>
      <c r="I25" s="17"/>
      <c r="J25" s="17"/>
      <c r="K25" s="17"/>
      <c r="L25" s="17"/>
      <c r="M25" s="17" t="s">
        <v>148</v>
      </c>
      <c r="N25" s="17"/>
      <c r="O25" s="17"/>
      <c r="P25" s="17" t="s">
        <v>314</v>
      </c>
      <c r="Q25" s="17">
        <v>1</v>
      </c>
      <c r="R25" s="17" t="s">
        <v>74</v>
      </c>
      <c r="S25" s="17" t="s">
        <v>75</v>
      </c>
      <c r="T25" s="17" t="s">
        <v>75</v>
      </c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>
        <v>72000</v>
      </c>
    </row>
    <row r="26" spans="1:45" x14ac:dyDescent="0.25">
      <c r="A26" s="18" t="s">
        <v>83</v>
      </c>
      <c r="B26" s="17" t="s">
        <v>84</v>
      </c>
      <c r="C26" s="17" t="s">
        <v>178</v>
      </c>
      <c r="D26" s="17" t="s">
        <v>149</v>
      </c>
      <c r="E26" s="17" t="s">
        <v>150</v>
      </c>
      <c r="F26" s="17" t="s">
        <v>239</v>
      </c>
      <c r="G26" s="17" t="s">
        <v>274</v>
      </c>
      <c r="H26" s="17"/>
      <c r="I26" s="17"/>
      <c r="J26" s="17"/>
      <c r="K26" s="17"/>
      <c r="L26" s="17"/>
      <c r="M26" s="17" t="s">
        <v>148</v>
      </c>
      <c r="N26" s="17"/>
      <c r="O26" s="17"/>
      <c r="P26" s="17"/>
      <c r="Q26" s="17">
        <v>1</v>
      </c>
      <c r="R26" s="17" t="s">
        <v>74</v>
      </c>
      <c r="S26" s="17" t="s">
        <v>75</v>
      </c>
      <c r="T26" s="17" t="s">
        <v>75</v>
      </c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>
        <v>72000</v>
      </c>
    </row>
    <row r="27" spans="1:45" x14ac:dyDescent="0.25">
      <c r="A27" s="18" t="s">
        <v>83</v>
      </c>
      <c r="B27" s="17" t="s">
        <v>84</v>
      </c>
      <c r="C27" s="17" t="s">
        <v>179</v>
      </c>
      <c r="D27" s="17" t="s">
        <v>151</v>
      </c>
      <c r="E27" s="17" t="s">
        <v>152</v>
      </c>
      <c r="F27" s="17" t="s">
        <v>240</v>
      </c>
      <c r="G27" s="17" t="s">
        <v>274</v>
      </c>
      <c r="H27" s="17"/>
      <c r="I27" s="17"/>
      <c r="J27" s="17"/>
      <c r="K27" s="17"/>
      <c r="L27" s="17"/>
      <c r="M27" s="17" t="s">
        <v>148</v>
      </c>
      <c r="N27" s="17"/>
      <c r="O27" s="17"/>
      <c r="P27" s="17" t="s">
        <v>315</v>
      </c>
      <c r="Q27" s="17">
        <v>1</v>
      </c>
      <c r="R27" s="17" t="s">
        <v>74</v>
      </c>
      <c r="S27" s="17" t="s">
        <v>75</v>
      </c>
      <c r="T27" s="17" t="s">
        <v>75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>
        <v>72000</v>
      </c>
    </row>
    <row r="28" spans="1:45" x14ac:dyDescent="0.25">
      <c r="A28" s="18" t="s">
        <v>83</v>
      </c>
      <c r="B28" s="17" t="s">
        <v>84</v>
      </c>
      <c r="C28" s="17" t="s">
        <v>180</v>
      </c>
      <c r="D28" s="17" t="s">
        <v>153</v>
      </c>
      <c r="E28" s="17" t="s">
        <v>154</v>
      </c>
      <c r="F28" s="17" t="s">
        <v>240</v>
      </c>
      <c r="G28" s="17" t="s">
        <v>274</v>
      </c>
      <c r="H28" s="17"/>
      <c r="I28" s="17"/>
      <c r="J28" s="17"/>
      <c r="K28" s="17"/>
      <c r="L28" s="17"/>
      <c r="M28" s="17" t="s">
        <v>94</v>
      </c>
      <c r="N28" s="17"/>
      <c r="O28" s="17"/>
      <c r="P28" s="17" t="s">
        <v>315</v>
      </c>
      <c r="Q28" s="17">
        <v>1</v>
      </c>
      <c r="R28" s="17" t="s">
        <v>74</v>
      </c>
      <c r="S28" s="17" t="s">
        <v>75</v>
      </c>
      <c r="T28" s="17" t="s">
        <v>75</v>
      </c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>
        <v>562521</v>
      </c>
    </row>
    <row r="29" spans="1:45" x14ac:dyDescent="0.25">
      <c r="A29" s="18" t="s">
        <v>83</v>
      </c>
      <c r="B29" s="17" t="s">
        <v>84</v>
      </c>
      <c r="C29" s="17" t="s">
        <v>181</v>
      </c>
      <c r="D29" s="17" t="s">
        <v>111</v>
      </c>
      <c r="E29" s="17" t="s">
        <v>112</v>
      </c>
      <c r="F29" s="17" t="s">
        <v>240</v>
      </c>
      <c r="G29" s="17" t="s">
        <v>274</v>
      </c>
      <c r="H29" s="17"/>
      <c r="I29" s="17"/>
      <c r="J29" s="17"/>
      <c r="K29" s="17"/>
      <c r="L29" s="17"/>
      <c r="M29" s="17" t="s">
        <v>113</v>
      </c>
      <c r="N29" s="17"/>
      <c r="O29" s="17"/>
      <c r="P29" s="17" t="s">
        <v>315</v>
      </c>
      <c r="Q29" s="17">
        <v>1</v>
      </c>
      <c r="R29" s="17" t="s">
        <v>74</v>
      </c>
      <c r="S29" s="17" t="s">
        <v>75</v>
      </c>
      <c r="T29" s="17" t="s">
        <v>75</v>
      </c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>
        <v>10000</v>
      </c>
    </row>
    <row r="30" spans="1:45" x14ac:dyDescent="0.25">
      <c r="A30" s="18" t="s">
        <v>83</v>
      </c>
      <c r="B30" s="17" t="s">
        <v>84</v>
      </c>
      <c r="C30" s="17" t="s">
        <v>182</v>
      </c>
      <c r="D30" s="17" t="s">
        <v>114</v>
      </c>
      <c r="E30" s="17" t="s">
        <v>115</v>
      </c>
      <c r="F30" s="17" t="s">
        <v>241</v>
      </c>
      <c r="G30" s="17" t="s">
        <v>277</v>
      </c>
      <c r="H30" s="17"/>
      <c r="I30" s="17"/>
      <c r="J30" s="17"/>
      <c r="K30" s="17"/>
      <c r="L30" s="17"/>
      <c r="M30" s="17" t="s">
        <v>113</v>
      </c>
      <c r="N30" s="17"/>
      <c r="O30" s="17"/>
      <c r="P30" s="17"/>
      <c r="Q30" s="17">
        <v>1</v>
      </c>
      <c r="R30" s="17" t="s">
        <v>74</v>
      </c>
      <c r="S30" s="17" t="s">
        <v>75</v>
      </c>
      <c r="T30" s="17" t="s">
        <v>75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>
        <v>40000</v>
      </c>
    </row>
    <row r="31" spans="1:45" x14ac:dyDescent="0.25">
      <c r="A31" s="18" t="s">
        <v>83</v>
      </c>
      <c r="B31" s="17" t="s">
        <v>84</v>
      </c>
      <c r="C31" s="17" t="s">
        <v>183</v>
      </c>
      <c r="D31" s="17" t="s">
        <v>116</v>
      </c>
      <c r="E31" s="17" t="s">
        <v>117</v>
      </c>
      <c r="F31" s="17" t="s">
        <v>242</v>
      </c>
      <c r="G31" s="17" t="s">
        <v>278</v>
      </c>
      <c r="H31" s="17"/>
      <c r="I31" s="17"/>
      <c r="J31" s="17"/>
      <c r="K31" s="17"/>
      <c r="L31" s="17"/>
      <c r="M31" s="17" t="s">
        <v>113</v>
      </c>
      <c r="N31" s="17"/>
      <c r="O31" s="17"/>
      <c r="P31" s="17"/>
      <c r="Q31" s="17">
        <v>1</v>
      </c>
      <c r="R31" s="17" t="s">
        <v>74</v>
      </c>
      <c r="S31" s="17" t="s">
        <v>75</v>
      </c>
      <c r="T31" s="17" t="s">
        <v>75</v>
      </c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>
        <v>50000</v>
      </c>
    </row>
    <row r="32" spans="1:45" x14ac:dyDescent="0.25">
      <c r="A32" s="18" t="s">
        <v>155</v>
      </c>
      <c r="B32" s="18" t="s">
        <v>99</v>
      </c>
      <c r="C32" s="17" t="s">
        <v>184</v>
      </c>
      <c r="D32" s="17" t="s">
        <v>118</v>
      </c>
      <c r="E32" s="17" t="s">
        <v>119</v>
      </c>
      <c r="F32" s="17" t="s">
        <v>243</v>
      </c>
      <c r="G32" s="17" t="s">
        <v>279</v>
      </c>
      <c r="H32" s="17"/>
      <c r="I32" s="17"/>
      <c r="J32" s="17"/>
      <c r="K32" s="17"/>
      <c r="L32" s="17"/>
      <c r="M32" s="17" t="s">
        <v>113</v>
      </c>
      <c r="N32" s="17"/>
      <c r="O32" s="17"/>
      <c r="P32" s="17" t="s">
        <v>316</v>
      </c>
      <c r="Q32" s="17">
        <v>1</v>
      </c>
      <c r="R32" s="17" t="s">
        <v>74</v>
      </c>
      <c r="S32" s="17" t="s">
        <v>75</v>
      </c>
      <c r="T32" s="17" t="s">
        <v>75</v>
      </c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>
        <v>9000</v>
      </c>
    </row>
    <row r="33" spans="1:45" x14ac:dyDescent="0.25">
      <c r="A33" s="18" t="s">
        <v>155</v>
      </c>
      <c r="B33" s="18" t="s">
        <v>99</v>
      </c>
      <c r="C33" s="17" t="s">
        <v>185</v>
      </c>
      <c r="D33" s="17" t="s">
        <v>120</v>
      </c>
      <c r="E33" s="17" t="s">
        <v>121</v>
      </c>
      <c r="F33" s="17" t="s">
        <v>243</v>
      </c>
      <c r="G33" s="17" t="s">
        <v>279</v>
      </c>
      <c r="H33" s="17"/>
      <c r="I33" s="17"/>
      <c r="J33" s="17"/>
      <c r="K33" s="17"/>
      <c r="L33" s="17"/>
      <c r="M33" s="17" t="s">
        <v>113</v>
      </c>
      <c r="N33" s="17"/>
      <c r="O33" s="17"/>
      <c r="P33" s="17" t="s">
        <v>316</v>
      </c>
      <c r="Q33" s="17">
        <v>1</v>
      </c>
      <c r="R33" s="17" t="s">
        <v>74</v>
      </c>
      <c r="S33" s="17" t="s">
        <v>75</v>
      </c>
      <c r="T33" s="17" t="s">
        <v>75</v>
      </c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>
        <v>6000</v>
      </c>
    </row>
    <row r="34" spans="1:45" x14ac:dyDescent="0.25">
      <c r="A34" s="18" t="s">
        <v>155</v>
      </c>
      <c r="B34" s="18" t="s">
        <v>99</v>
      </c>
      <c r="C34" s="17" t="s">
        <v>186</v>
      </c>
      <c r="D34" s="17" t="s">
        <v>122</v>
      </c>
      <c r="E34" s="17" t="s">
        <v>123</v>
      </c>
      <c r="F34" s="17" t="s">
        <v>243</v>
      </c>
      <c r="G34" s="17" t="s">
        <v>279</v>
      </c>
      <c r="H34" s="17"/>
      <c r="I34" s="17"/>
      <c r="J34" s="17"/>
      <c r="K34" s="17"/>
      <c r="L34" s="17"/>
      <c r="M34" s="17" t="s">
        <v>113</v>
      </c>
      <c r="N34" s="17"/>
      <c r="O34" s="17"/>
      <c r="P34" s="17" t="s">
        <v>316</v>
      </c>
      <c r="Q34" s="17">
        <v>1</v>
      </c>
      <c r="R34" s="17" t="s">
        <v>74</v>
      </c>
      <c r="S34" s="17" t="s">
        <v>75</v>
      </c>
      <c r="T34" s="17" t="s">
        <v>75</v>
      </c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>
        <v>30000</v>
      </c>
    </row>
    <row r="35" spans="1:45" x14ac:dyDescent="0.25">
      <c r="A35" s="18" t="s">
        <v>155</v>
      </c>
      <c r="B35" s="18" t="s">
        <v>99</v>
      </c>
      <c r="C35" s="17" t="s">
        <v>187</v>
      </c>
      <c r="D35" s="17" t="s">
        <v>124</v>
      </c>
      <c r="E35" s="17" t="s">
        <v>125</v>
      </c>
      <c r="F35" s="17" t="s">
        <v>243</v>
      </c>
      <c r="G35" s="17" t="s">
        <v>279</v>
      </c>
      <c r="H35" s="17"/>
      <c r="I35" s="17"/>
      <c r="J35" s="17"/>
      <c r="K35" s="17"/>
      <c r="L35" s="17"/>
      <c r="M35" s="17" t="s">
        <v>102</v>
      </c>
      <c r="N35" s="17"/>
      <c r="O35" s="17"/>
      <c r="P35" s="17" t="s">
        <v>316</v>
      </c>
      <c r="Q35" s="17">
        <v>1</v>
      </c>
      <c r="R35" s="17" t="s">
        <v>74</v>
      </c>
      <c r="S35" s="17" t="s">
        <v>75</v>
      </c>
      <c r="T35" s="17" t="s">
        <v>75</v>
      </c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>
        <v>84426</v>
      </c>
    </row>
    <row r="36" spans="1:45" x14ac:dyDescent="0.25">
      <c r="A36" s="19" t="s">
        <v>155</v>
      </c>
      <c r="B36" s="18" t="s">
        <v>99</v>
      </c>
      <c r="C36" s="17" t="s">
        <v>188</v>
      </c>
      <c r="D36" s="17" t="s">
        <v>126</v>
      </c>
      <c r="E36" s="17" t="s">
        <v>127</v>
      </c>
      <c r="F36" s="17" t="s">
        <v>243</v>
      </c>
      <c r="G36" s="17" t="s">
        <v>279</v>
      </c>
      <c r="H36" s="17"/>
      <c r="I36" s="17"/>
      <c r="J36" s="17"/>
      <c r="K36" s="17"/>
      <c r="L36" s="17"/>
      <c r="M36" s="17" t="s">
        <v>107</v>
      </c>
      <c r="N36" s="17"/>
      <c r="O36" s="17"/>
      <c r="P36" s="17" t="s">
        <v>316</v>
      </c>
      <c r="Q36" s="17">
        <v>1</v>
      </c>
      <c r="R36" s="17" t="s">
        <v>74</v>
      </c>
      <c r="S36" s="17" t="s">
        <v>75</v>
      </c>
      <c r="T36" s="17" t="s">
        <v>75</v>
      </c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>
        <v>28653.542857142857</v>
      </c>
    </row>
    <row r="37" spans="1:45" x14ac:dyDescent="0.25">
      <c r="A37" s="18" t="s">
        <v>155</v>
      </c>
      <c r="B37" s="18" t="s">
        <v>99</v>
      </c>
      <c r="C37" s="17" t="s">
        <v>189</v>
      </c>
      <c r="D37" s="17" t="s">
        <v>128</v>
      </c>
      <c r="E37" s="17" t="s">
        <v>129</v>
      </c>
      <c r="F37" s="17" t="s">
        <v>244</v>
      </c>
      <c r="G37" s="17" t="s">
        <v>279</v>
      </c>
      <c r="H37" s="17"/>
      <c r="I37" s="17"/>
      <c r="J37" s="17"/>
      <c r="K37" s="17"/>
      <c r="L37" s="17"/>
      <c r="M37" s="17" t="s">
        <v>110</v>
      </c>
      <c r="N37" s="17"/>
      <c r="O37" s="17"/>
      <c r="P37" s="17" t="s">
        <v>318</v>
      </c>
      <c r="Q37" s="17">
        <v>1</v>
      </c>
      <c r="R37" s="17" t="s">
        <v>74</v>
      </c>
      <c r="S37" s="17" t="s">
        <v>75</v>
      </c>
      <c r="T37" s="17" t="s">
        <v>75</v>
      </c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>
        <v>8980</v>
      </c>
    </row>
    <row r="38" spans="1:45" x14ac:dyDescent="0.25">
      <c r="A38" s="18" t="s">
        <v>155</v>
      </c>
      <c r="B38" s="18" t="s">
        <v>99</v>
      </c>
      <c r="C38" s="17" t="s">
        <v>190</v>
      </c>
      <c r="D38" s="17" t="s">
        <v>346</v>
      </c>
      <c r="E38" s="17" t="s">
        <v>389</v>
      </c>
      <c r="F38" s="17" t="s">
        <v>244</v>
      </c>
      <c r="G38" s="17" t="s">
        <v>279</v>
      </c>
      <c r="H38" s="17"/>
      <c r="I38" s="17"/>
      <c r="J38" s="17"/>
      <c r="K38" s="17"/>
      <c r="L38" s="17"/>
      <c r="M38" s="17" t="s">
        <v>102</v>
      </c>
      <c r="N38" s="17"/>
      <c r="O38" s="17"/>
      <c r="P38" s="17" t="s">
        <v>318</v>
      </c>
      <c r="Q38" s="17">
        <v>1</v>
      </c>
      <c r="R38" s="17" t="s">
        <v>74</v>
      </c>
      <c r="S38" s="17" t="s">
        <v>75</v>
      </c>
      <c r="T38" s="17" t="s">
        <v>75</v>
      </c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>
        <v>10008828.33</v>
      </c>
    </row>
    <row r="39" spans="1:45" x14ac:dyDescent="0.25">
      <c r="A39" s="18" t="s">
        <v>155</v>
      </c>
      <c r="B39" s="18" t="s">
        <v>99</v>
      </c>
      <c r="C39" s="17" t="s">
        <v>191</v>
      </c>
      <c r="D39" s="17" t="s">
        <v>347</v>
      </c>
      <c r="E39" s="17" t="s">
        <v>390</v>
      </c>
      <c r="F39" s="17" t="s">
        <v>244</v>
      </c>
      <c r="G39" s="17" t="s">
        <v>279</v>
      </c>
      <c r="H39" s="17"/>
      <c r="I39" s="17"/>
      <c r="J39" s="17"/>
      <c r="K39" s="17"/>
      <c r="L39" s="17"/>
      <c r="M39" s="17" t="s">
        <v>102</v>
      </c>
      <c r="N39" s="17"/>
      <c r="O39" s="17"/>
      <c r="P39" s="17" t="s">
        <v>319</v>
      </c>
      <c r="Q39" s="17">
        <v>1</v>
      </c>
      <c r="R39" s="17" t="s">
        <v>74</v>
      </c>
      <c r="S39" s="17" t="s">
        <v>75</v>
      </c>
      <c r="T39" s="17" t="s">
        <v>75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>
        <v>527678.43999999994</v>
      </c>
    </row>
    <row r="40" spans="1:45" x14ac:dyDescent="0.25">
      <c r="A40" s="18" t="s">
        <v>155</v>
      </c>
      <c r="B40" s="18" t="s">
        <v>99</v>
      </c>
      <c r="C40" s="17" t="s">
        <v>192</v>
      </c>
      <c r="D40" s="17" t="s">
        <v>348</v>
      </c>
      <c r="E40" s="17" t="s">
        <v>391</v>
      </c>
      <c r="F40" s="17" t="s">
        <v>244</v>
      </c>
      <c r="G40" s="17" t="s">
        <v>279</v>
      </c>
      <c r="H40" s="17"/>
      <c r="I40" s="17"/>
      <c r="J40" s="17"/>
      <c r="K40" s="17"/>
      <c r="L40" s="17"/>
      <c r="M40" s="17" t="s">
        <v>102</v>
      </c>
      <c r="N40" s="17"/>
      <c r="O40" s="17"/>
      <c r="P40" s="17" t="s">
        <v>320</v>
      </c>
      <c r="Q40" s="17">
        <v>1</v>
      </c>
      <c r="R40" s="17" t="s">
        <v>74</v>
      </c>
      <c r="S40" s="17" t="s">
        <v>75</v>
      </c>
      <c r="T40" s="17" t="s">
        <v>75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>
        <v>2812307.08</v>
      </c>
    </row>
    <row r="41" spans="1:45" x14ac:dyDescent="0.25">
      <c r="A41" s="18" t="s">
        <v>155</v>
      </c>
      <c r="B41" s="18" t="s">
        <v>99</v>
      </c>
      <c r="C41" s="17" t="s">
        <v>193</v>
      </c>
      <c r="D41" s="17" t="s">
        <v>349</v>
      </c>
      <c r="E41" s="17" t="s">
        <v>392</v>
      </c>
      <c r="F41" s="17" t="s">
        <v>244</v>
      </c>
      <c r="G41" s="17" t="s">
        <v>279</v>
      </c>
      <c r="H41" s="17"/>
      <c r="I41" s="17"/>
      <c r="J41" s="17"/>
      <c r="K41" s="17"/>
      <c r="L41" s="17"/>
      <c r="M41" s="17" t="s">
        <v>102</v>
      </c>
      <c r="N41" s="17"/>
      <c r="O41" s="17"/>
      <c r="P41" s="17" t="s">
        <v>317</v>
      </c>
      <c r="Q41" s="17">
        <v>1</v>
      </c>
      <c r="R41" s="17" t="s">
        <v>74</v>
      </c>
      <c r="S41" s="17" t="s">
        <v>75</v>
      </c>
      <c r="T41" s="17" t="s">
        <v>75</v>
      </c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>
        <v>7582759.1699999999</v>
      </c>
    </row>
    <row r="42" spans="1:45" x14ac:dyDescent="0.25">
      <c r="A42" s="18" t="s">
        <v>155</v>
      </c>
      <c r="B42" s="18" t="s">
        <v>99</v>
      </c>
      <c r="C42" s="17" t="s">
        <v>194</v>
      </c>
      <c r="D42" s="17" t="s">
        <v>350</v>
      </c>
      <c r="E42" s="17" t="s">
        <v>393</v>
      </c>
      <c r="F42" s="17" t="s">
        <v>244</v>
      </c>
      <c r="G42" s="17" t="s">
        <v>279</v>
      </c>
      <c r="H42" s="17"/>
      <c r="I42" s="17"/>
      <c r="J42" s="17"/>
      <c r="K42" s="17"/>
      <c r="L42" s="17"/>
      <c r="M42" s="17" t="s">
        <v>82</v>
      </c>
      <c r="N42" s="17"/>
      <c r="O42" s="17"/>
      <c r="P42" s="17" t="s">
        <v>317</v>
      </c>
      <c r="Q42" s="17">
        <v>1</v>
      </c>
      <c r="R42" s="17" t="s">
        <v>74</v>
      </c>
      <c r="S42" s="17" t="s">
        <v>75</v>
      </c>
      <c r="T42" s="17" t="s">
        <v>75</v>
      </c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>
        <v>5900</v>
      </c>
    </row>
    <row r="43" spans="1:45" x14ac:dyDescent="0.25">
      <c r="A43" s="18" t="s">
        <v>155</v>
      </c>
      <c r="B43" s="18" t="s">
        <v>99</v>
      </c>
      <c r="C43" s="17" t="s">
        <v>195</v>
      </c>
      <c r="D43" s="17" t="s">
        <v>351</v>
      </c>
      <c r="E43" s="17" t="s">
        <v>394</v>
      </c>
      <c r="F43" s="17" t="s">
        <v>244</v>
      </c>
      <c r="G43" s="17" t="s">
        <v>279</v>
      </c>
      <c r="H43" s="17"/>
      <c r="I43" s="17"/>
      <c r="J43" s="17"/>
      <c r="K43" s="17"/>
      <c r="L43" s="17"/>
      <c r="M43" s="17" t="s">
        <v>89</v>
      </c>
      <c r="N43" s="17"/>
      <c r="O43" s="17"/>
      <c r="P43" s="17" t="s">
        <v>321</v>
      </c>
      <c r="Q43" s="17">
        <v>1</v>
      </c>
      <c r="R43" s="17" t="s">
        <v>74</v>
      </c>
      <c r="S43" s="17" t="s">
        <v>75</v>
      </c>
      <c r="T43" s="17" t="s">
        <v>75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>
        <v>493000</v>
      </c>
    </row>
    <row r="44" spans="1:45" x14ac:dyDescent="0.25">
      <c r="A44" s="18" t="s">
        <v>155</v>
      </c>
      <c r="B44" s="18" t="s">
        <v>99</v>
      </c>
      <c r="C44" s="17" t="s">
        <v>196</v>
      </c>
      <c r="D44" s="17" t="s">
        <v>352</v>
      </c>
      <c r="E44" s="17" t="s">
        <v>395</v>
      </c>
      <c r="F44" s="17" t="s">
        <v>245</v>
      </c>
      <c r="G44" s="17" t="s">
        <v>280</v>
      </c>
      <c r="H44" s="17"/>
      <c r="I44" s="17"/>
      <c r="J44" s="17"/>
      <c r="K44" s="17"/>
      <c r="L44" s="17"/>
      <c r="M44" s="17" t="s">
        <v>94</v>
      </c>
      <c r="N44" s="17"/>
      <c r="O44" s="17"/>
      <c r="P44" s="17" t="s">
        <v>322</v>
      </c>
      <c r="Q44" s="17">
        <v>1</v>
      </c>
      <c r="R44" s="17" t="s">
        <v>74</v>
      </c>
      <c r="S44" s="17" t="s">
        <v>75</v>
      </c>
      <c r="T44" s="17" t="s">
        <v>75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>
        <v>60686.5</v>
      </c>
    </row>
    <row r="45" spans="1:45" x14ac:dyDescent="0.25">
      <c r="A45" s="18" t="s">
        <v>155</v>
      </c>
      <c r="B45" s="18" t="s">
        <v>99</v>
      </c>
      <c r="C45" s="17" t="s">
        <v>197</v>
      </c>
      <c r="D45" s="17" t="s">
        <v>353</v>
      </c>
      <c r="E45" s="17" t="s">
        <v>396</v>
      </c>
      <c r="F45" s="17" t="s">
        <v>246</v>
      </c>
      <c r="G45" s="17" t="s">
        <v>281</v>
      </c>
      <c r="H45" s="17"/>
      <c r="I45" s="17"/>
      <c r="J45" s="17"/>
      <c r="K45" s="17"/>
      <c r="L45" s="17"/>
      <c r="M45" s="17" t="s">
        <v>94</v>
      </c>
      <c r="N45" s="17"/>
      <c r="O45" s="17"/>
      <c r="P45" s="17" t="s">
        <v>323</v>
      </c>
      <c r="Q45" s="17">
        <v>1</v>
      </c>
      <c r="R45" s="17" t="s">
        <v>74</v>
      </c>
      <c r="S45" s="17" t="s">
        <v>75</v>
      </c>
      <c r="T45" s="17" t="s">
        <v>75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>
        <v>60686.5</v>
      </c>
    </row>
    <row r="46" spans="1:45" x14ac:dyDescent="0.25">
      <c r="A46" s="18" t="s">
        <v>155</v>
      </c>
      <c r="B46" s="18" t="s">
        <v>99</v>
      </c>
      <c r="C46" s="17" t="s">
        <v>198</v>
      </c>
      <c r="D46" s="17" t="s">
        <v>354</v>
      </c>
      <c r="E46" s="17" t="s">
        <v>397</v>
      </c>
      <c r="F46" s="17" t="s">
        <v>247</v>
      </c>
      <c r="G46" s="17" t="s">
        <v>282</v>
      </c>
      <c r="H46" s="17"/>
      <c r="I46" s="17"/>
      <c r="J46" s="17"/>
      <c r="K46" s="17"/>
      <c r="L46" s="17"/>
      <c r="M46" s="17" t="s">
        <v>94</v>
      </c>
      <c r="N46" s="17"/>
      <c r="O46" s="17"/>
      <c r="P46" s="17" t="s">
        <v>324</v>
      </c>
      <c r="Q46" s="17">
        <v>1</v>
      </c>
      <c r="R46" s="17" t="s">
        <v>74</v>
      </c>
      <c r="S46" s="17" t="s">
        <v>75</v>
      </c>
      <c r="T46" s="17" t="s">
        <v>75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>
        <v>58791.37</v>
      </c>
    </row>
    <row r="47" spans="1:45" x14ac:dyDescent="0.25">
      <c r="A47" s="18" t="s">
        <v>155</v>
      </c>
      <c r="B47" s="18" t="s">
        <v>99</v>
      </c>
      <c r="C47" s="17" t="s">
        <v>199</v>
      </c>
      <c r="D47" s="17" t="s">
        <v>355</v>
      </c>
      <c r="E47" s="17" t="s">
        <v>398</v>
      </c>
      <c r="F47" s="17" t="s">
        <v>248</v>
      </c>
      <c r="G47" s="17" t="s">
        <v>283</v>
      </c>
      <c r="H47" s="17"/>
      <c r="I47" s="17"/>
      <c r="J47" s="17"/>
      <c r="K47" s="17"/>
      <c r="L47" s="17"/>
      <c r="M47" s="17" t="s">
        <v>102</v>
      </c>
      <c r="N47" s="17"/>
      <c r="O47" s="17"/>
      <c r="P47" s="17"/>
      <c r="Q47" s="17">
        <v>1</v>
      </c>
      <c r="R47" s="17" t="s">
        <v>74</v>
      </c>
      <c r="S47" s="17" t="s">
        <v>75</v>
      </c>
      <c r="T47" s="17" t="s">
        <v>75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>
        <v>10500</v>
      </c>
    </row>
    <row r="48" spans="1:45" x14ac:dyDescent="0.25">
      <c r="A48" s="18" t="s">
        <v>156</v>
      </c>
      <c r="B48" s="18" t="s">
        <v>109</v>
      </c>
      <c r="C48" s="17" t="s">
        <v>200</v>
      </c>
      <c r="D48" s="17" t="s">
        <v>356</v>
      </c>
      <c r="E48" s="17" t="s">
        <v>399</v>
      </c>
      <c r="F48" s="17" t="s">
        <v>249</v>
      </c>
      <c r="G48" s="17" t="s">
        <v>284</v>
      </c>
      <c r="H48" s="17"/>
      <c r="I48" s="17"/>
      <c r="J48" s="17"/>
      <c r="K48" s="17"/>
      <c r="L48" s="17"/>
      <c r="M48" s="17" t="s">
        <v>102</v>
      </c>
      <c r="N48" s="17"/>
      <c r="O48" s="17"/>
      <c r="P48" s="17" t="s">
        <v>325</v>
      </c>
      <c r="Q48" s="17">
        <v>1</v>
      </c>
      <c r="R48" s="17" t="s">
        <v>74</v>
      </c>
      <c r="S48" s="17" t="s">
        <v>75</v>
      </c>
      <c r="T48" s="17" t="s">
        <v>75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>
        <v>10500</v>
      </c>
    </row>
    <row r="49" spans="1:45" x14ac:dyDescent="0.25">
      <c r="A49" s="18" t="s">
        <v>156</v>
      </c>
      <c r="B49" s="18" t="s">
        <v>109</v>
      </c>
      <c r="C49" s="17" t="s">
        <v>201</v>
      </c>
      <c r="D49" s="17" t="s">
        <v>357</v>
      </c>
      <c r="E49" s="17" t="s">
        <v>400</v>
      </c>
      <c r="F49" s="17" t="s">
        <v>250</v>
      </c>
      <c r="G49" s="17" t="s">
        <v>285</v>
      </c>
      <c r="H49" s="17"/>
      <c r="I49" s="17"/>
      <c r="J49" s="17"/>
      <c r="K49" s="17"/>
      <c r="L49" s="17"/>
      <c r="M49" s="17" t="s">
        <v>102</v>
      </c>
      <c r="N49" s="17"/>
      <c r="O49" s="17"/>
      <c r="P49" s="17" t="s">
        <v>326</v>
      </c>
      <c r="Q49" s="17">
        <v>1</v>
      </c>
      <c r="R49" s="17" t="s">
        <v>74</v>
      </c>
      <c r="S49" s="17" t="s">
        <v>75</v>
      </c>
      <c r="T49" s="17" t="s">
        <v>75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>
        <v>10500</v>
      </c>
    </row>
    <row r="50" spans="1:45" x14ac:dyDescent="0.25">
      <c r="A50" s="18" t="s">
        <v>156</v>
      </c>
      <c r="B50" s="18" t="s">
        <v>109</v>
      </c>
      <c r="C50" s="17" t="s">
        <v>202</v>
      </c>
      <c r="D50" s="17" t="s">
        <v>358</v>
      </c>
      <c r="E50" s="17" t="s">
        <v>401</v>
      </c>
      <c r="F50" s="17" t="s">
        <v>251</v>
      </c>
      <c r="G50" s="17" t="s">
        <v>286</v>
      </c>
      <c r="H50" s="17"/>
      <c r="I50" s="17"/>
      <c r="J50" s="17"/>
      <c r="K50" s="17"/>
      <c r="L50" s="17"/>
      <c r="M50" s="17" t="s">
        <v>102</v>
      </c>
      <c r="N50" s="17"/>
      <c r="O50" s="17"/>
      <c r="P50" s="17" t="s">
        <v>327</v>
      </c>
      <c r="Q50" s="17">
        <v>1</v>
      </c>
      <c r="R50" s="17" t="s">
        <v>74</v>
      </c>
      <c r="S50" s="17" t="s">
        <v>75</v>
      </c>
      <c r="T50" s="17" t="s">
        <v>75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>
        <v>10500</v>
      </c>
    </row>
    <row r="51" spans="1:45" x14ac:dyDescent="0.25">
      <c r="A51" s="18" t="s">
        <v>156</v>
      </c>
      <c r="B51" s="18" t="s">
        <v>109</v>
      </c>
      <c r="C51" s="17" t="s">
        <v>203</v>
      </c>
      <c r="D51" s="17" t="s">
        <v>359</v>
      </c>
      <c r="E51" s="17" t="s">
        <v>402</v>
      </c>
      <c r="F51" s="17" t="s">
        <v>252</v>
      </c>
      <c r="G51" s="17" t="s">
        <v>252</v>
      </c>
      <c r="H51" s="17"/>
      <c r="I51" s="17"/>
      <c r="J51" s="17"/>
      <c r="K51" s="17"/>
      <c r="L51" s="17"/>
      <c r="M51" s="17" t="s">
        <v>102</v>
      </c>
      <c r="N51" s="17"/>
      <c r="O51" s="17"/>
      <c r="P51" s="17" t="s">
        <v>328</v>
      </c>
      <c r="Q51" s="17">
        <v>1</v>
      </c>
      <c r="R51" s="17" t="s">
        <v>74</v>
      </c>
      <c r="S51" s="17" t="s">
        <v>75</v>
      </c>
      <c r="T51" s="17" t="s">
        <v>75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>
        <v>10500</v>
      </c>
    </row>
    <row r="52" spans="1:45" x14ac:dyDescent="0.25">
      <c r="A52" s="18" t="s">
        <v>156</v>
      </c>
      <c r="B52" s="18" t="s">
        <v>109</v>
      </c>
      <c r="C52" s="17" t="s">
        <v>204</v>
      </c>
      <c r="D52" s="17" t="s">
        <v>360</v>
      </c>
      <c r="E52" s="17" t="s">
        <v>403</v>
      </c>
      <c r="F52" s="17" t="s">
        <v>253</v>
      </c>
      <c r="G52" s="17" t="s">
        <v>253</v>
      </c>
      <c r="H52" s="17"/>
      <c r="I52" s="17"/>
      <c r="J52" s="17"/>
      <c r="K52" s="17"/>
      <c r="L52" s="17"/>
      <c r="M52" s="17" t="s">
        <v>107</v>
      </c>
      <c r="N52" s="17"/>
      <c r="O52" s="17"/>
      <c r="P52" s="17" t="s">
        <v>329</v>
      </c>
      <c r="Q52" s="17">
        <v>1</v>
      </c>
      <c r="R52" s="17" t="s">
        <v>74</v>
      </c>
      <c r="S52" s="17" t="s">
        <v>75</v>
      </c>
      <c r="T52" s="17" t="s">
        <v>75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>
        <v>14740</v>
      </c>
    </row>
    <row r="53" spans="1:45" x14ac:dyDescent="0.25">
      <c r="A53" s="18" t="s">
        <v>156</v>
      </c>
      <c r="B53" s="18" t="s">
        <v>109</v>
      </c>
      <c r="C53" s="17" t="s">
        <v>205</v>
      </c>
      <c r="D53" s="17" t="s">
        <v>361</v>
      </c>
      <c r="E53" s="17" t="s">
        <v>404</v>
      </c>
      <c r="F53" s="17" t="s">
        <v>254</v>
      </c>
      <c r="G53" s="17" t="s">
        <v>287</v>
      </c>
      <c r="H53" s="17"/>
      <c r="I53" s="17"/>
      <c r="J53" s="17"/>
      <c r="K53" s="17"/>
      <c r="L53" s="17"/>
      <c r="M53" s="17" t="s">
        <v>107</v>
      </c>
      <c r="N53" s="17"/>
      <c r="O53" s="17"/>
      <c r="P53" s="17" t="s">
        <v>318</v>
      </c>
      <c r="Q53" s="17">
        <v>1</v>
      </c>
      <c r="R53" s="17" t="s">
        <v>74</v>
      </c>
      <c r="S53" s="17" t="s">
        <v>75</v>
      </c>
      <c r="T53" s="17" t="s">
        <v>75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>
        <v>14740</v>
      </c>
    </row>
    <row r="54" spans="1:45" x14ac:dyDescent="0.25">
      <c r="A54" s="18" t="s">
        <v>156</v>
      </c>
      <c r="B54" s="18" t="s">
        <v>109</v>
      </c>
      <c r="C54" s="17" t="s">
        <v>206</v>
      </c>
      <c r="D54" s="17" t="s">
        <v>362</v>
      </c>
      <c r="E54" s="17" t="s">
        <v>405</v>
      </c>
      <c r="F54" s="17" t="s">
        <v>255</v>
      </c>
      <c r="G54" s="17" t="s">
        <v>288</v>
      </c>
      <c r="H54" s="17"/>
      <c r="I54" s="17"/>
      <c r="J54" s="17"/>
      <c r="K54" s="17"/>
      <c r="L54" s="17"/>
      <c r="M54" s="17" t="s">
        <v>108</v>
      </c>
      <c r="N54" s="17"/>
      <c r="O54" s="17"/>
      <c r="P54" s="17" t="s">
        <v>330</v>
      </c>
      <c r="Q54" s="17">
        <v>1</v>
      </c>
      <c r="R54" s="17" t="s">
        <v>74</v>
      </c>
      <c r="S54" s="17" t="s">
        <v>75</v>
      </c>
      <c r="T54" s="17" t="s">
        <v>75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>
        <v>38984</v>
      </c>
    </row>
    <row r="55" spans="1:45" x14ac:dyDescent="0.25">
      <c r="A55" s="18" t="s">
        <v>156</v>
      </c>
      <c r="B55" s="18" t="s">
        <v>109</v>
      </c>
      <c r="C55" s="17" t="s">
        <v>207</v>
      </c>
      <c r="D55" s="17" t="s">
        <v>363</v>
      </c>
      <c r="E55" s="17" t="s">
        <v>406</v>
      </c>
      <c r="F55" s="17" t="s">
        <v>256</v>
      </c>
      <c r="G55" s="17" t="s">
        <v>289</v>
      </c>
      <c r="H55" s="17"/>
      <c r="I55" s="17"/>
      <c r="J55" s="17"/>
      <c r="K55" s="17"/>
      <c r="L55" s="17"/>
      <c r="M55" s="17" t="s">
        <v>108</v>
      </c>
      <c r="N55" s="17"/>
      <c r="O55" s="17"/>
      <c r="P55" s="17" t="s">
        <v>326</v>
      </c>
      <c r="Q55" s="17">
        <v>1</v>
      </c>
      <c r="R55" s="17" t="s">
        <v>74</v>
      </c>
      <c r="S55" s="17" t="s">
        <v>75</v>
      </c>
      <c r="T55" s="17" t="s">
        <v>75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>
        <v>31640</v>
      </c>
    </row>
    <row r="56" spans="1:45" x14ac:dyDescent="0.25">
      <c r="A56" s="18" t="s">
        <v>157</v>
      </c>
      <c r="B56" s="18" t="s">
        <v>73</v>
      </c>
      <c r="C56" s="17" t="s">
        <v>208</v>
      </c>
      <c r="D56" s="17" t="s">
        <v>364</v>
      </c>
      <c r="E56" s="17" t="s">
        <v>407</v>
      </c>
      <c r="F56" s="17" t="s">
        <v>257</v>
      </c>
      <c r="G56" s="17" t="s">
        <v>290</v>
      </c>
      <c r="H56" s="17"/>
      <c r="I56" s="17"/>
      <c r="J56" s="17"/>
      <c r="K56" s="17"/>
      <c r="L56" s="17"/>
      <c r="M56" s="17" t="s">
        <v>108</v>
      </c>
      <c r="N56" s="17"/>
      <c r="O56" s="17"/>
      <c r="P56" s="17" t="s">
        <v>331</v>
      </c>
      <c r="Q56" s="17">
        <v>1</v>
      </c>
      <c r="R56" s="17" t="s">
        <v>74</v>
      </c>
      <c r="S56" s="17" t="s">
        <v>75</v>
      </c>
      <c r="T56" s="17" t="s">
        <v>75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>
        <v>31640</v>
      </c>
    </row>
    <row r="57" spans="1:45" x14ac:dyDescent="0.25">
      <c r="A57" s="18" t="s">
        <v>157</v>
      </c>
      <c r="B57" s="18" t="s">
        <v>73</v>
      </c>
      <c r="C57" s="17" t="s">
        <v>209</v>
      </c>
      <c r="D57" s="17" t="s">
        <v>365</v>
      </c>
      <c r="E57" s="17" t="s">
        <v>408</v>
      </c>
      <c r="F57" s="17" t="s">
        <v>258</v>
      </c>
      <c r="G57" s="17" t="s">
        <v>291</v>
      </c>
      <c r="H57" s="17"/>
      <c r="I57" s="17"/>
      <c r="J57" s="17"/>
      <c r="K57" s="17"/>
      <c r="L57" s="17"/>
      <c r="M57" s="17" t="s">
        <v>94</v>
      </c>
      <c r="N57" s="17"/>
      <c r="O57" s="17"/>
      <c r="P57" s="17" t="s">
        <v>332</v>
      </c>
      <c r="Q57" s="17">
        <v>1</v>
      </c>
      <c r="R57" s="17" t="s">
        <v>74</v>
      </c>
      <c r="S57" s="17" t="s">
        <v>75</v>
      </c>
      <c r="T57" s="17" t="s">
        <v>75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>
        <v>3700</v>
      </c>
    </row>
    <row r="58" spans="1:45" x14ac:dyDescent="0.25">
      <c r="A58" s="18" t="s">
        <v>157</v>
      </c>
      <c r="B58" s="18" t="s">
        <v>73</v>
      </c>
      <c r="C58" s="17" t="s">
        <v>210</v>
      </c>
      <c r="D58" s="17" t="s">
        <v>366</v>
      </c>
      <c r="E58" s="17" t="s">
        <v>409</v>
      </c>
      <c r="F58" s="17" t="s">
        <v>259</v>
      </c>
      <c r="G58" s="17" t="s">
        <v>291</v>
      </c>
      <c r="H58" s="17"/>
      <c r="I58" s="17"/>
      <c r="J58" s="17"/>
      <c r="K58" s="17"/>
      <c r="L58" s="17"/>
      <c r="M58" s="17" t="s">
        <v>108</v>
      </c>
      <c r="N58" s="17"/>
      <c r="O58" s="17"/>
      <c r="P58" s="17" t="s">
        <v>333</v>
      </c>
      <c r="Q58" s="17">
        <v>1</v>
      </c>
      <c r="R58" s="17" t="s">
        <v>74</v>
      </c>
      <c r="S58" s="17" t="s">
        <v>75</v>
      </c>
      <c r="T58" s="17" t="s">
        <v>75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>
        <v>168715</v>
      </c>
    </row>
    <row r="59" spans="1:45" x14ac:dyDescent="0.25">
      <c r="A59" s="18" t="s">
        <v>157</v>
      </c>
      <c r="B59" s="18" t="s">
        <v>73</v>
      </c>
      <c r="C59" s="17" t="s">
        <v>211</v>
      </c>
      <c r="D59" s="17" t="s">
        <v>367</v>
      </c>
      <c r="E59" s="17" t="s">
        <v>410</v>
      </c>
      <c r="F59" s="17" t="s">
        <v>260</v>
      </c>
      <c r="G59" s="17" t="s">
        <v>292</v>
      </c>
      <c r="H59" s="17"/>
      <c r="I59" s="17"/>
      <c r="J59" s="17"/>
      <c r="K59" s="17"/>
      <c r="L59" s="17"/>
      <c r="M59" s="17" t="s">
        <v>102</v>
      </c>
      <c r="N59" s="17"/>
      <c r="O59" s="17"/>
      <c r="P59" s="17" t="s">
        <v>334</v>
      </c>
      <c r="Q59" s="17">
        <v>1</v>
      </c>
      <c r="R59" s="17" t="s">
        <v>74</v>
      </c>
      <c r="S59" s="17" t="s">
        <v>75</v>
      </c>
      <c r="T59" s="17" t="s">
        <v>75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>
        <v>4200</v>
      </c>
    </row>
    <row r="60" spans="1:45" x14ac:dyDescent="0.25">
      <c r="A60" s="18" t="s">
        <v>157</v>
      </c>
      <c r="B60" s="18" t="s">
        <v>73</v>
      </c>
      <c r="C60" s="17" t="s">
        <v>212</v>
      </c>
      <c r="D60" s="17" t="s">
        <v>368</v>
      </c>
      <c r="E60" s="17" t="s">
        <v>411</v>
      </c>
      <c r="F60" s="17" t="s">
        <v>261</v>
      </c>
      <c r="G60" s="17" t="s">
        <v>293</v>
      </c>
      <c r="H60" s="17"/>
      <c r="I60" s="17"/>
      <c r="J60" s="17"/>
      <c r="K60" s="17"/>
      <c r="L60" s="17"/>
      <c r="M60" s="17" t="s">
        <v>102</v>
      </c>
      <c r="N60" s="17"/>
      <c r="O60" s="17"/>
      <c r="P60" s="17" t="s">
        <v>335</v>
      </c>
      <c r="Q60" s="17">
        <v>1</v>
      </c>
      <c r="R60" s="17" t="s">
        <v>74</v>
      </c>
      <c r="S60" s="17" t="s">
        <v>75</v>
      </c>
      <c r="T60" s="17" t="s">
        <v>75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>
        <v>4200</v>
      </c>
    </row>
    <row r="61" spans="1:45" x14ac:dyDescent="0.25">
      <c r="A61" s="18" t="s">
        <v>157</v>
      </c>
      <c r="B61" s="18" t="s">
        <v>73</v>
      </c>
      <c r="C61" s="17" t="s">
        <v>213</v>
      </c>
      <c r="D61" s="17" t="s">
        <v>369</v>
      </c>
      <c r="E61" s="17" t="s">
        <v>412</v>
      </c>
      <c r="F61" s="17" t="s">
        <v>261</v>
      </c>
      <c r="G61" s="17" t="s">
        <v>293</v>
      </c>
      <c r="H61" s="17"/>
      <c r="I61" s="17"/>
      <c r="J61" s="17"/>
      <c r="K61" s="17"/>
      <c r="L61" s="17"/>
      <c r="M61" s="17" t="s">
        <v>102</v>
      </c>
      <c r="N61" s="17"/>
      <c r="O61" s="17"/>
      <c r="P61" s="17" t="s">
        <v>336</v>
      </c>
      <c r="Q61" s="17">
        <v>1</v>
      </c>
      <c r="R61" s="17" t="s">
        <v>74</v>
      </c>
      <c r="S61" s="17" t="s">
        <v>75</v>
      </c>
      <c r="T61" s="17" t="s">
        <v>75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>
        <v>4200</v>
      </c>
    </row>
    <row r="62" spans="1:45" x14ac:dyDescent="0.25">
      <c r="A62" s="18" t="s">
        <v>157</v>
      </c>
      <c r="B62" s="18" t="s">
        <v>73</v>
      </c>
      <c r="C62" s="17" t="s">
        <v>214</v>
      </c>
      <c r="D62" s="17" t="s">
        <v>370</v>
      </c>
      <c r="E62" s="17" t="s">
        <v>413</v>
      </c>
      <c r="F62" s="17" t="s">
        <v>260</v>
      </c>
      <c r="G62" s="17" t="s">
        <v>292</v>
      </c>
      <c r="H62" s="17"/>
      <c r="I62" s="17"/>
      <c r="J62" s="17"/>
      <c r="K62" s="17"/>
      <c r="L62" s="17"/>
      <c r="M62" s="17" t="s">
        <v>102</v>
      </c>
      <c r="N62" s="17"/>
      <c r="O62" s="17"/>
      <c r="P62" s="17" t="s">
        <v>337</v>
      </c>
      <c r="Q62" s="17">
        <v>1</v>
      </c>
      <c r="R62" s="17" t="s">
        <v>74</v>
      </c>
      <c r="S62" s="17" t="s">
        <v>75</v>
      </c>
      <c r="T62" s="17" t="s">
        <v>75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>
        <v>4200</v>
      </c>
    </row>
    <row r="63" spans="1:45" x14ac:dyDescent="0.25">
      <c r="A63" s="18" t="s">
        <v>157</v>
      </c>
      <c r="B63" s="18" t="s">
        <v>73</v>
      </c>
      <c r="C63" s="17" t="s">
        <v>215</v>
      </c>
      <c r="D63" s="17" t="s">
        <v>371</v>
      </c>
      <c r="E63" s="17" t="s">
        <v>414</v>
      </c>
      <c r="F63" s="17" t="s">
        <v>260</v>
      </c>
      <c r="G63" s="17" t="s">
        <v>292</v>
      </c>
      <c r="H63" s="17"/>
      <c r="I63" s="17"/>
      <c r="J63" s="17"/>
      <c r="K63" s="17"/>
      <c r="L63" s="17"/>
      <c r="M63" s="17" t="s">
        <v>102</v>
      </c>
      <c r="N63" s="17"/>
      <c r="O63" s="17"/>
      <c r="P63" s="17" t="s">
        <v>338</v>
      </c>
      <c r="Q63" s="17">
        <v>1</v>
      </c>
      <c r="R63" s="17" t="s">
        <v>74</v>
      </c>
      <c r="S63" s="17" t="s">
        <v>75</v>
      </c>
      <c r="T63" s="17" t="s">
        <v>75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>
        <v>4200</v>
      </c>
    </row>
    <row r="64" spans="1:45" x14ac:dyDescent="0.25">
      <c r="A64" s="18" t="s">
        <v>157</v>
      </c>
      <c r="B64" s="18" t="s">
        <v>73</v>
      </c>
      <c r="C64" s="17" t="s">
        <v>216</v>
      </c>
      <c r="D64" s="17" t="s">
        <v>372</v>
      </c>
      <c r="E64" s="17" t="s">
        <v>415</v>
      </c>
      <c r="F64" s="17" t="s">
        <v>262</v>
      </c>
      <c r="G64" s="17" t="s">
        <v>276</v>
      </c>
      <c r="H64" s="17"/>
      <c r="I64" s="17"/>
      <c r="J64" s="17"/>
      <c r="K64" s="17"/>
      <c r="L64" s="17"/>
      <c r="M64" s="17" t="s">
        <v>102</v>
      </c>
      <c r="N64" s="17"/>
      <c r="O64" s="17"/>
      <c r="P64" s="17" t="s">
        <v>339</v>
      </c>
      <c r="Q64" s="17">
        <v>1</v>
      </c>
      <c r="R64" s="17" t="s">
        <v>74</v>
      </c>
      <c r="S64" s="17" t="s">
        <v>75</v>
      </c>
      <c r="T64" s="17" t="s">
        <v>75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>
        <v>4200</v>
      </c>
    </row>
    <row r="65" spans="1:45" x14ac:dyDescent="0.25">
      <c r="A65" s="18" t="s">
        <v>157</v>
      </c>
      <c r="B65" s="18" t="s">
        <v>73</v>
      </c>
      <c r="C65" s="17" t="s">
        <v>217</v>
      </c>
      <c r="D65" s="17" t="s">
        <v>373</v>
      </c>
      <c r="E65" s="17" t="s">
        <v>416</v>
      </c>
      <c r="F65" s="17" t="s">
        <v>263</v>
      </c>
      <c r="G65" s="17" t="s">
        <v>294</v>
      </c>
      <c r="H65" s="17"/>
      <c r="I65" s="17"/>
      <c r="J65" s="17"/>
      <c r="K65" s="17"/>
      <c r="L65" s="17"/>
      <c r="M65" s="17" t="s">
        <v>102</v>
      </c>
      <c r="N65" s="17"/>
      <c r="O65" s="17"/>
      <c r="P65" s="17" t="s">
        <v>340</v>
      </c>
      <c r="Q65" s="17">
        <v>1</v>
      </c>
      <c r="R65" s="17" t="s">
        <v>74</v>
      </c>
      <c r="S65" s="17" t="s">
        <v>75</v>
      </c>
      <c r="T65" s="17" t="s">
        <v>75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>
        <v>4200</v>
      </c>
    </row>
    <row r="66" spans="1:45" x14ac:dyDescent="0.25">
      <c r="A66" s="18" t="s">
        <v>157</v>
      </c>
      <c r="B66" s="18" t="s">
        <v>73</v>
      </c>
      <c r="C66" s="17" t="s">
        <v>218</v>
      </c>
      <c r="D66" s="17" t="s">
        <v>374</v>
      </c>
      <c r="E66" s="17" t="s">
        <v>417</v>
      </c>
      <c r="F66" s="17" t="s">
        <v>264</v>
      </c>
      <c r="G66" s="17" t="s">
        <v>295</v>
      </c>
      <c r="H66" s="17"/>
      <c r="I66" s="17"/>
      <c r="J66" s="17"/>
      <c r="K66" s="17"/>
      <c r="L66" s="17"/>
      <c r="M66" s="17" t="s">
        <v>102</v>
      </c>
      <c r="N66" s="17"/>
      <c r="O66" s="17"/>
      <c r="P66" s="17"/>
      <c r="Q66" s="17">
        <v>1</v>
      </c>
      <c r="R66" s="17" t="s">
        <v>74</v>
      </c>
      <c r="S66" s="17" t="s">
        <v>75</v>
      </c>
      <c r="T66" s="17" t="s">
        <v>75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>
        <v>4200</v>
      </c>
    </row>
    <row r="67" spans="1:45" x14ac:dyDescent="0.25">
      <c r="A67" s="18" t="s">
        <v>157</v>
      </c>
      <c r="B67" s="18" t="s">
        <v>73</v>
      </c>
      <c r="C67" s="17" t="s">
        <v>219</v>
      </c>
      <c r="D67" s="17" t="s">
        <v>375</v>
      </c>
      <c r="E67" s="17" t="s">
        <v>418</v>
      </c>
      <c r="F67" s="17" t="s">
        <v>265</v>
      </c>
      <c r="G67" s="17" t="s">
        <v>296</v>
      </c>
      <c r="H67" s="17"/>
      <c r="I67" s="17"/>
      <c r="J67" s="17"/>
      <c r="K67" s="17"/>
      <c r="L67" s="17"/>
      <c r="M67" s="17" t="s">
        <v>113</v>
      </c>
      <c r="N67" s="17"/>
      <c r="O67" s="17"/>
      <c r="P67" s="17" t="s">
        <v>341</v>
      </c>
      <c r="Q67" s="17">
        <v>1</v>
      </c>
      <c r="R67" s="17" t="s">
        <v>74</v>
      </c>
      <c r="S67" s="17" t="s">
        <v>75</v>
      </c>
      <c r="T67" s="17" t="s">
        <v>75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>
        <v>9000</v>
      </c>
    </row>
    <row r="68" spans="1:45" x14ac:dyDescent="0.25">
      <c r="A68" s="18" t="s">
        <v>157</v>
      </c>
      <c r="B68" s="18" t="s">
        <v>73</v>
      </c>
      <c r="C68" s="17" t="s">
        <v>220</v>
      </c>
      <c r="D68" s="17" t="s">
        <v>376</v>
      </c>
      <c r="E68" s="17" t="s">
        <v>419</v>
      </c>
      <c r="F68" s="17" t="s">
        <v>265</v>
      </c>
      <c r="G68" s="17" t="s">
        <v>296</v>
      </c>
      <c r="H68" s="17"/>
      <c r="I68" s="17"/>
      <c r="J68" s="17"/>
      <c r="K68" s="17"/>
      <c r="L68" s="17"/>
      <c r="M68" s="17" t="s">
        <v>113</v>
      </c>
      <c r="N68" s="17"/>
      <c r="O68" s="17"/>
      <c r="P68" s="17" t="s">
        <v>341</v>
      </c>
      <c r="Q68" s="17">
        <v>1</v>
      </c>
      <c r="R68" s="17" t="s">
        <v>74</v>
      </c>
      <c r="S68" s="17" t="s">
        <v>75</v>
      </c>
      <c r="T68" s="17" t="s">
        <v>75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>
        <v>6000</v>
      </c>
    </row>
    <row r="69" spans="1:45" x14ac:dyDescent="0.25">
      <c r="A69" s="18" t="s">
        <v>157</v>
      </c>
      <c r="B69" s="18" t="s">
        <v>73</v>
      </c>
      <c r="C69" s="17" t="s">
        <v>221</v>
      </c>
      <c r="D69" s="17" t="s">
        <v>377</v>
      </c>
      <c r="E69" s="17" t="s">
        <v>420</v>
      </c>
      <c r="F69" s="17" t="s">
        <v>266</v>
      </c>
      <c r="G69" s="17" t="s">
        <v>297</v>
      </c>
      <c r="H69" s="17"/>
      <c r="I69" s="17"/>
      <c r="J69" s="17"/>
      <c r="K69" s="17"/>
      <c r="L69" s="17"/>
      <c r="M69" s="17" t="s">
        <v>113</v>
      </c>
      <c r="N69" s="17"/>
      <c r="O69" s="17"/>
      <c r="P69" s="17" t="s">
        <v>342</v>
      </c>
      <c r="Q69" s="17">
        <v>1</v>
      </c>
      <c r="R69" s="17" t="s">
        <v>74</v>
      </c>
      <c r="S69" s="17" t="s">
        <v>75</v>
      </c>
      <c r="T69" s="17" t="s">
        <v>75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>
        <v>30000</v>
      </c>
    </row>
    <row r="70" spans="1:45" x14ac:dyDescent="0.25">
      <c r="A70" s="18" t="s">
        <v>157</v>
      </c>
      <c r="B70" s="18" t="s">
        <v>73</v>
      </c>
      <c r="C70" s="17" t="s">
        <v>222</v>
      </c>
      <c r="D70" s="17" t="s">
        <v>378</v>
      </c>
      <c r="E70" s="17" t="s">
        <v>421</v>
      </c>
      <c r="F70" s="17" t="s">
        <v>266</v>
      </c>
      <c r="G70" s="17" t="s">
        <v>297</v>
      </c>
      <c r="H70" s="17"/>
      <c r="I70" s="17"/>
      <c r="J70" s="17"/>
      <c r="K70" s="17"/>
      <c r="L70" s="17"/>
      <c r="M70" s="17" t="s">
        <v>102</v>
      </c>
      <c r="N70" s="17"/>
      <c r="O70" s="17"/>
      <c r="P70" s="17" t="s">
        <v>342</v>
      </c>
      <c r="Q70" s="17">
        <v>1</v>
      </c>
      <c r="R70" s="17" t="s">
        <v>74</v>
      </c>
      <c r="S70" s="17" t="s">
        <v>75</v>
      </c>
      <c r="T70" s="17" t="s">
        <v>75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>
        <v>84426</v>
      </c>
    </row>
    <row r="71" spans="1:45" x14ac:dyDescent="0.25">
      <c r="A71" s="18" t="s">
        <v>157</v>
      </c>
      <c r="B71" s="18" t="s">
        <v>73</v>
      </c>
      <c r="C71" s="17" t="s">
        <v>223</v>
      </c>
      <c r="D71" s="17" t="s">
        <v>379</v>
      </c>
      <c r="E71" s="17" t="s">
        <v>422</v>
      </c>
      <c r="F71" s="17" t="s">
        <v>266</v>
      </c>
      <c r="G71" s="17" t="s">
        <v>297</v>
      </c>
      <c r="H71" s="17"/>
      <c r="I71" s="17"/>
      <c r="J71" s="17"/>
      <c r="K71" s="17"/>
      <c r="L71" s="17"/>
      <c r="M71" s="17" t="s">
        <v>107</v>
      </c>
      <c r="N71" s="17"/>
      <c r="O71" s="17"/>
      <c r="P71" s="17" t="s">
        <v>342</v>
      </c>
      <c r="Q71" s="17">
        <v>1</v>
      </c>
      <c r="R71" s="17" t="s">
        <v>74</v>
      </c>
      <c r="S71" s="17" t="s">
        <v>75</v>
      </c>
      <c r="T71" s="17" t="s">
        <v>75</v>
      </c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>
        <v>28653.542857142857</v>
      </c>
    </row>
    <row r="72" spans="1:45" x14ac:dyDescent="0.25">
      <c r="A72" s="18" t="s">
        <v>157</v>
      </c>
      <c r="B72" s="18" t="s">
        <v>73</v>
      </c>
      <c r="C72" s="17" t="s">
        <v>224</v>
      </c>
      <c r="D72" s="17" t="s">
        <v>380</v>
      </c>
      <c r="E72" s="17" t="s">
        <v>423</v>
      </c>
      <c r="F72" s="17" t="s">
        <v>266</v>
      </c>
      <c r="G72" s="17" t="s">
        <v>297</v>
      </c>
      <c r="H72" s="17"/>
      <c r="I72" s="17"/>
      <c r="J72" s="17"/>
      <c r="K72" s="17"/>
      <c r="L72" s="17"/>
      <c r="M72" s="17" t="s">
        <v>107</v>
      </c>
      <c r="N72" s="17"/>
      <c r="O72" s="17"/>
      <c r="P72" s="17" t="s">
        <v>342</v>
      </c>
      <c r="Q72" s="17">
        <v>1</v>
      </c>
      <c r="R72" s="17" t="s">
        <v>74</v>
      </c>
      <c r="S72" s="17" t="s">
        <v>75</v>
      </c>
      <c r="T72" s="17" t="s">
        <v>75</v>
      </c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>
        <v>28653.542857142857</v>
      </c>
    </row>
    <row r="73" spans="1:45" x14ac:dyDescent="0.25">
      <c r="A73" s="18" t="s">
        <v>157</v>
      </c>
      <c r="B73" s="18" t="s">
        <v>73</v>
      </c>
      <c r="C73" s="17" t="s">
        <v>225</v>
      </c>
      <c r="D73" s="17" t="s">
        <v>381</v>
      </c>
      <c r="E73" s="17" t="s">
        <v>424</v>
      </c>
      <c r="F73" s="17" t="s">
        <v>267</v>
      </c>
      <c r="G73" s="17" t="s">
        <v>280</v>
      </c>
      <c r="H73" s="17"/>
      <c r="I73" s="17"/>
      <c r="J73" s="17"/>
      <c r="K73" s="17"/>
      <c r="L73" s="17"/>
      <c r="M73" s="17" t="s">
        <v>107</v>
      </c>
      <c r="N73" s="17"/>
      <c r="O73" s="17"/>
      <c r="P73" s="17" t="s">
        <v>343</v>
      </c>
      <c r="Q73" s="17">
        <v>1</v>
      </c>
      <c r="R73" s="17" t="s">
        <v>74</v>
      </c>
      <c r="S73" s="17" t="s">
        <v>75</v>
      </c>
      <c r="T73" s="17" t="s">
        <v>75</v>
      </c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>
        <v>9880</v>
      </c>
    </row>
    <row r="74" spans="1:45" x14ac:dyDescent="0.25">
      <c r="A74" s="18" t="s">
        <v>157</v>
      </c>
      <c r="B74" s="18" t="s">
        <v>73</v>
      </c>
      <c r="C74" s="17" t="s">
        <v>226</v>
      </c>
      <c r="D74" s="17" t="s">
        <v>382</v>
      </c>
      <c r="E74" s="17" t="s">
        <v>425</v>
      </c>
      <c r="F74" s="17" t="s">
        <v>268</v>
      </c>
      <c r="G74" s="17" t="s">
        <v>298</v>
      </c>
      <c r="H74" s="17"/>
      <c r="I74" s="17"/>
      <c r="J74" s="17"/>
      <c r="K74" s="17"/>
      <c r="L74" s="17"/>
      <c r="M74" s="17" t="s">
        <v>94</v>
      </c>
      <c r="N74" s="17"/>
      <c r="O74" s="17"/>
      <c r="P74" s="17" t="s">
        <v>344</v>
      </c>
      <c r="Q74" s="17">
        <v>1</v>
      </c>
      <c r="R74" s="17" t="s">
        <v>74</v>
      </c>
      <c r="S74" s="17" t="s">
        <v>75</v>
      </c>
      <c r="T74" s="17" t="s">
        <v>75</v>
      </c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>
        <v>103648.18</v>
      </c>
    </row>
    <row r="75" spans="1:45" x14ac:dyDescent="0.25">
      <c r="A75" s="18" t="s">
        <v>157</v>
      </c>
      <c r="B75" s="18" t="s">
        <v>73</v>
      </c>
      <c r="C75" s="17" t="s">
        <v>227</v>
      </c>
      <c r="D75" s="17" t="s">
        <v>383</v>
      </c>
      <c r="E75" s="17" t="s">
        <v>426</v>
      </c>
      <c r="F75" s="17" t="s">
        <v>269</v>
      </c>
      <c r="G75" s="17" t="s">
        <v>299</v>
      </c>
      <c r="H75" s="17"/>
      <c r="I75" s="17"/>
      <c r="J75" s="17"/>
      <c r="K75" s="17"/>
      <c r="L75" s="17"/>
      <c r="M75" s="17" t="s">
        <v>107</v>
      </c>
      <c r="N75" s="17"/>
      <c r="O75" s="17"/>
      <c r="P75" s="17"/>
      <c r="Q75" s="17">
        <v>1</v>
      </c>
      <c r="R75" s="17" t="s">
        <v>74</v>
      </c>
      <c r="S75" s="17" t="s">
        <v>75</v>
      </c>
      <c r="T75" s="17" t="s">
        <v>75</v>
      </c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>
        <v>43790</v>
      </c>
    </row>
    <row r="76" spans="1:45" x14ac:dyDescent="0.25">
      <c r="A76" s="18" t="s">
        <v>90</v>
      </c>
      <c r="B76" s="18" t="s">
        <v>91</v>
      </c>
      <c r="C76" s="17" t="s">
        <v>228</v>
      </c>
      <c r="D76" s="17" t="s">
        <v>384</v>
      </c>
      <c r="E76" s="17" t="s">
        <v>427</v>
      </c>
      <c r="F76" s="17" t="s">
        <v>270</v>
      </c>
      <c r="G76" s="17" t="s">
        <v>300</v>
      </c>
      <c r="H76" s="17"/>
      <c r="I76" s="17"/>
      <c r="J76" s="17"/>
      <c r="K76" s="17"/>
      <c r="L76" s="17"/>
      <c r="M76" s="17" t="s">
        <v>102</v>
      </c>
      <c r="N76" s="17"/>
      <c r="O76" s="17"/>
      <c r="P76" s="17" t="s">
        <v>345</v>
      </c>
      <c r="Q76" s="17">
        <v>1</v>
      </c>
      <c r="R76" s="17" t="s">
        <v>74</v>
      </c>
      <c r="S76" s="17" t="s">
        <v>75</v>
      </c>
      <c r="T76" s="17" t="s">
        <v>75</v>
      </c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>
        <v>14000</v>
      </c>
    </row>
    <row r="77" spans="1:45" x14ac:dyDescent="0.25">
      <c r="A77" s="18" t="s">
        <v>90</v>
      </c>
      <c r="B77" s="18" t="s">
        <v>91</v>
      </c>
      <c r="C77" s="17" t="s">
        <v>229</v>
      </c>
      <c r="D77" s="17" t="s">
        <v>385</v>
      </c>
      <c r="E77" s="17" t="s">
        <v>428</v>
      </c>
      <c r="F77" s="17" t="s">
        <v>271</v>
      </c>
      <c r="G77" s="17" t="s">
        <v>300</v>
      </c>
      <c r="H77" s="17"/>
      <c r="I77" s="17"/>
      <c r="J77" s="17"/>
      <c r="K77" s="17"/>
      <c r="L77" s="17"/>
      <c r="M77" s="17" t="s">
        <v>94</v>
      </c>
      <c r="N77" s="17"/>
      <c r="O77" s="17"/>
      <c r="P77" s="17" t="s">
        <v>345</v>
      </c>
      <c r="Q77" s="17">
        <v>1</v>
      </c>
      <c r="R77" s="17" t="s">
        <v>74</v>
      </c>
      <c r="S77" s="17" t="s">
        <v>75</v>
      </c>
      <c r="T77" s="17" t="s">
        <v>75</v>
      </c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>
        <v>68596</v>
      </c>
    </row>
    <row r="78" spans="1:45" x14ac:dyDescent="0.25">
      <c r="A78" s="18" t="s">
        <v>90</v>
      </c>
      <c r="B78" s="18" t="s">
        <v>91</v>
      </c>
      <c r="C78" s="17" t="s">
        <v>230</v>
      </c>
      <c r="D78" s="17" t="s">
        <v>386</v>
      </c>
      <c r="E78" s="17" t="s">
        <v>429</v>
      </c>
      <c r="F78" s="17" t="s">
        <v>272</v>
      </c>
      <c r="G78" s="17" t="s">
        <v>301</v>
      </c>
      <c r="H78" s="17"/>
      <c r="I78" s="17"/>
      <c r="J78" s="17"/>
      <c r="K78" s="17"/>
      <c r="L78" s="17"/>
      <c r="M78" s="17" t="s">
        <v>94</v>
      </c>
      <c r="N78" s="17"/>
      <c r="O78" s="17"/>
      <c r="P78" s="17" t="s">
        <v>345</v>
      </c>
      <c r="Q78" s="17">
        <v>1</v>
      </c>
      <c r="R78" s="17" t="s">
        <v>74</v>
      </c>
      <c r="S78" s="17" t="s">
        <v>75</v>
      </c>
      <c r="T78" s="17" t="s">
        <v>75</v>
      </c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>
        <v>51040</v>
      </c>
    </row>
    <row r="79" spans="1:45" x14ac:dyDescent="0.25">
      <c r="A79" s="18" t="s">
        <v>90</v>
      </c>
      <c r="B79" s="18" t="s">
        <v>91</v>
      </c>
      <c r="C79" s="17" t="s">
        <v>231</v>
      </c>
      <c r="D79" s="17" t="s">
        <v>387</v>
      </c>
      <c r="E79" s="17" t="s">
        <v>430</v>
      </c>
      <c r="F79" s="17" t="s">
        <v>272</v>
      </c>
      <c r="G79" s="17" t="s">
        <v>301</v>
      </c>
      <c r="H79" s="17"/>
      <c r="I79" s="17"/>
      <c r="J79" s="17"/>
      <c r="K79" s="17"/>
      <c r="L79" s="17"/>
      <c r="M79" s="17" t="s">
        <v>94</v>
      </c>
      <c r="N79" s="17"/>
      <c r="O79" s="17"/>
      <c r="P79" s="17" t="s">
        <v>345</v>
      </c>
      <c r="Q79" s="17">
        <v>1</v>
      </c>
      <c r="R79" s="17" t="s">
        <v>74</v>
      </c>
      <c r="S79" s="17" t="s">
        <v>75</v>
      </c>
      <c r="T79" s="17" t="s">
        <v>75</v>
      </c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>
        <v>152248.26999999999</v>
      </c>
    </row>
    <row r="80" spans="1:45" x14ac:dyDescent="0.25">
      <c r="A80" s="18" t="s">
        <v>90</v>
      </c>
      <c r="B80" s="18" t="s">
        <v>91</v>
      </c>
      <c r="C80" s="17" t="s">
        <v>232</v>
      </c>
      <c r="D80" s="17" t="s">
        <v>388</v>
      </c>
      <c r="E80" s="17" t="s">
        <v>431</v>
      </c>
      <c r="F80" s="17" t="s">
        <v>273</v>
      </c>
      <c r="G80" s="17" t="s">
        <v>300</v>
      </c>
      <c r="H80" s="17"/>
      <c r="I80" s="17"/>
      <c r="J80" s="17"/>
      <c r="K80" s="17"/>
      <c r="L80" s="17"/>
      <c r="M80" s="17" t="s">
        <v>110</v>
      </c>
      <c r="N80" s="17"/>
      <c r="O80" s="17"/>
      <c r="P80" s="17" t="s">
        <v>345</v>
      </c>
      <c r="Q80" s="17">
        <v>1</v>
      </c>
      <c r="R80" s="17" t="s">
        <v>74</v>
      </c>
      <c r="S80" s="17" t="s">
        <v>75</v>
      </c>
      <c r="T80" s="17" t="s">
        <v>75</v>
      </c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>
        <v>8980</v>
      </c>
    </row>
  </sheetData>
  <autoFilter ref="A5:BR80" xr:uid="{2A58352C-7A8B-4016-AD3B-ADDC993865EA}"/>
  <phoneticPr fontId="10" type="noConversion"/>
  <conditionalFormatting sqref="D17:D24">
    <cfRule type="duplicateValues" dxfId="6" priority="59"/>
  </conditionalFormatting>
  <conditionalFormatting sqref="D29:D34">
    <cfRule type="duplicateValues" dxfId="5" priority="57"/>
  </conditionalFormatting>
  <conditionalFormatting sqref="E17:E24">
    <cfRule type="duplicateValues" dxfId="4" priority="60"/>
  </conditionalFormatting>
  <conditionalFormatting sqref="E25:E28">
    <cfRule type="duplicateValues" dxfId="3" priority="1"/>
  </conditionalFormatting>
  <conditionalFormatting sqref="E35:E36">
    <cfRule type="duplicateValues" dxfId="2" priority="63"/>
  </conditionalFormatting>
  <conditionalFormatting sqref="D37:D80">
    <cfRule type="duplicateValues" dxfId="1" priority="65"/>
  </conditionalFormatting>
  <conditionalFormatting sqref="E37:E80">
    <cfRule type="duplicateValues" dxfId="0" priority="6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</cp:lastModifiedBy>
  <dcterms:created xsi:type="dcterms:W3CDTF">2022-03-31T08:17:36Z</dcterms:created>
  <dcterms:modified xsi:type="dcterms:W3CDTF">2023-06-08T06:36:17Z</dcterms:modified>
</cp:coreProperties>
</file>