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.eCompliance\HMCMM\FA App\23-24\"/>
    </mc:Choice>
  </mc:AlternateContent>
  <xr:revisionPtr revIDLastSave="0" documentId="13_ncr:1_{E2D236E6-66E6-4152-9249-A8087594CDFE}" xr6:coauthVersionLast="47" xr6:coauthVersionMax="47" xr10:uidLastSave="{00000000-0000-0000-0000-000000000000}"/>
  <bookViews>
    <workbookView xWindow="-110" yWindow="-110" windowWidth="19420" windowHeight="10300" xr2:uid="{9E28B914-3B68-4A7B-BB76-9777279F1DCE}"/>
  </bookViews>
  <sheets>
    <sheet name="Upload Format" sheetId="1" r:id="rId1"/>
  </sheets>
  <definedNames>
    <definedName name="_xlnm._FilterDatabase" localSheetId="0" hidden="1">'Upload Format'!$A$5:$AF$189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<sst xmlns="http://schemas.openxmlformats.org/spreadsheetml/2006/main" count="1627" uniqueCount="453">
  <si>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</si>
  <si>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</si>
  <si>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</si>
  <si>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</si>
  <si>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</si>
  <si>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</si>
  <si>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</si>
  <si>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</si>
  <si>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</si>
  <si>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</si>
  <si>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</si>
  <si>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</si>
  <si>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</si>
  <si>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</si>
  <si>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</si>
  <si>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</si>
  <si>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</si>
  <si>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</si>
  <si>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</si>
  <si>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</si>
  <si>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</si>
  <si>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</si>
  <si>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</si>
  <si>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</si>
  <si>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</si>
  <si>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</si>
  <si>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</si>
  <si>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</si>
  <si>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</si>
  <si>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</si>
  <si>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</si>
  <si>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</si>
  <si>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</si>
  <si>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</si>
  <si>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PL-MCH</t>
  </si>
  <si>
    <t>Y</t>
  </si>
  <si>
    <t>VEHICLE</t>
  </si>
  <si>
    <t>R&amp;D</t>
  </si>
  <si>
    <t>WDV at the end of reporting period</t>
  </si>
  <si>
    <t>COMP-HW</t>
  </si>
  <si>
    <t>ELEC-INST</t>
  </si>
  <si>
    <t>FURFIX</t>
  </si>
  <si>
    <t>OFF-EQP</t>
  </si>
  <si>
    <t>TOOL</t>
  </si>
  <si>
    <t>Z book Intel ultrabook silver</t>
  </si>
  <si>
    <t>SONY LED 48"</t>
  </si>
  <si>
    <t>LENOVO L 480</t>
  </si>
  <si>
    <t>SAMSUNG QB55R "55"LFD with Floor Mounted Stand</t>
  </si>
  <si>
    <t>HP Elite 800G3 MT Desktop</t>
  </si>
  <si>
    <t>LENOVO THINKPAD E480 I5</t>
  </si>
  <si>
    <t>SDB -1</t>
  </si>
  <si>
    <t>SDB -2</t>
  </si>
  <si>
    <t>SOFA IS-904 THREE SEATER</t>
  </si>
  <si>
    <t>SOFA 904 TWO SEATER</t>
  </si>
  <si>
    <t>EPBX System</t>
  </si>
  <si>
    <t>PANASONIC HYBRID IPPBX KX NS 300</t>
  </si>
  <si>
    <t>HIKVISION CCTV SYSTEM NVR AND CAMERA(10NOS)</t>
  </si>
  <si>
    <t>AIR PURIFIER</t>
  </si>
  <si>
    <t>AIR CONDITIONER 2.0 T 3S</t>
  </si>
  <si>
    <t>AIR CONDITIONER 2.0T 3S</t>
  </si>
  <si>
    <t>SYMPHONY SUMO 75XL DESERT AIR COOLER</t>
  </si>
  <si>
    <t>MOBILE COMPUTER ZEBRA MAKE TC 2X</t>
  </si>
  <si>
    <t>2TR WINDOW AC WITH RECIPROCATING COMPRESSOR</t>
  </si>
  <si>
    <t>2 TR SPLIT AC WITH RECIPROCATING COMPRESSOR</t>
  </si>
  <si>
    <t>PROJECTOR SCREEN</t>
  </si>
  <si>
    <t>Flow setting machine</t>
  </si>
  <si>
    <t>LEAK TESTING MACHINE FOR INLET MANIFOLD</t>
  </si>
  <si>
    <t>MICRO VICKERS HARDNESS TESTER</t>
  </si>
  <si>
    <t>SOFTWARE MODIFICATION IN INJECTOR ASSY OP90</t>
  </si>
  <si>
    <t>SOFTWARE MODIFICATION IN INJECTOR OP10 ASSY</t>
  </si>
  <si>
    <t>YAMAHA ROBOT SPARE SRD05-12SB-NH-200</t>
  </si>
  <si>
    <t>YAMAHA ROBOT SPARE 90K92-61044Z</t>
  </si>
  <si>
    <t>SMP MACHINE(WORK STATION FOR SOLDERING SYSTEM</t>
  </si>
  <si>
    <t>MANFOLD SAFTEY VALVE</t>
  </si>
  <si>
    <t>LEAK TESTING MACHINE MODIFICATION</t>
  </si>
  <si>
    <t>STEPPER MOTER DRIVER</t>
  </si>
  <si>
    <t>STEPPER MOTOR DRIVER-7</t>
  </si>
  <si>
    <t>STEPPER MOTOR DRIVER-8</t>
  </si>
  <si>
    <t>INSULATION TESTER</t>
  </si>
  <si>
    <t>TORQUE TESTER</t>
  </si>
  <si>
    <t xml:space="preserve">TRUE RMS CLAMPMETER ESPR (400A,AC/DC)MODEL325MAKE </t>
  </si>
  <si>
    <t>VIBRATION FIXTURE FOR AANG FUEL PUMP</t>
  </si>
  <si>
    <t>TEST RIG FOR PORTABLE PER TESTER OF FPM &amp; FUEL INJ</t>
  </si>
  <si>
    <t>HERO XTREME BIKE (160CC)</t>
  </si>
  <si>
    <t>OFFICE 57</t>
  </si>
  <si>
    <t>INJ LINE57</t>
  </si>
  <si>
    <t>R&amp;D 58 FF</t>
  </si>
  <si>
    <t>OFFICE 58</t>
  </si>
  <si>
    <t>R&amp;D ELETRO</t>
  </si>
  <si>
    <t>R&amp;D 57 GF</t>
  </si>
  <si>
    <t>FACTORY 58</t>
  </si>
  <si>
    <t>FACTORY</t>
  </si>
  <si>
    <t>R&amp;D HEAD H</t>
  </si>
  <si>
    <t>57 GF CONF</t>
  </si>
  <si>
    <t>R&amp;D 57 FF</t>
  </si>
  <si>
    <t>SECURITY58</t>
  </si>
  <si>
    <t>QA LAB 58</t>
  </si>
  <si>
    <t>THB/ SA 58</t>
  </si>
  <si>
    <t>MF INJ 57</t>
  </si>
  <si>
    <t>ASS-1</t>
  </si>
  <si>
    <t>QA LAB 57</t>
  </si>
  <si>
    <t>QA LAB58</t>
  </si>
  <si>
    <t>FA000380*COM*Z book Intel ultrabook silver*GGN/IT/CORP/LAP14-HP/1415/04/00011*28-Apr-2014</t>
  </si>
  <si>
    <t>FA000392*COM*SONY LED 48"*IMT1/IT/ADM/SONY-LED/1415/01/00016*28-Mar-2015</t>
  </si>
  <si>
    <t>FA003250*COM*LENOVO L 480*COMHW/19-20/ME/0009*25-Nov-2019</t>
  </si>
  <si>
    <t>FA003251*COM*LENOVO L 480*COMHW/19-20/QA/0010*25-Nov-2019</t>
  </si>
  <si>
    <t>FA003252*COM*LENOVO L 480*COMHW/19-20/MAINT/0011*25-Nov-2019</t>
  </si>
  <si>
    <t>FA003253*COM*LENOVO L 480*COMHW/19-20/QA/0012*25-Nov-2019</t>
  </si>
  <si>
    <t>FA003268*COM*LENOVO L 480*COMHW/19-20/IT/0013*25-Nov-2019</t>
  </si>
  <si>
    <t>FA004301*COM*SAMSUNG QB55R "55"LFD with Floor Mounted Stand*COMHW/21-22/R&amp;DELECTRO/0033*25-Sep-2021</t>
  </si>
  <si>
    <t>FA002542*COM*HP Elite 800G3 MT Desktop*COMHW/18-19/IT/0001*16-Jul-2018</t>
  </si>
  <si>
    <t>FA002543*COM*HP Elite 800G3 MT Desktop*COMHW/18-19/IT/0002*16-Jul-2018</t>
  </si>
  <si>
    <t>FA002629*COM*LENOVO THINKPAD E480 I5*COMHW/18-19/IT/0009*05-Dec-2018</t>
  </si>
  <si>
    <t>FA002638*COM*LENOVO THINKPAD E480 I5*COMHW/18-19/ME/0008*05-Dec-2018</t>
  </si>
  <si>
    <t>FA000122*EI*SDB -1*IMT1/EI/R&amp;D/SDB-1/1415/01/00080*16-Jan-2015</t>
  </si>
  <si>
    <t>FA000123*EI*SDB -2*IMT1/EI/R&amp;D/SDB-2/1415/01/00081*16-Jan-2015</t>
  </si>
  <si>
    <t>FA000235*FF*SOFA IS-904 THREE SEATER*IMT1/FF/FCL/SOFA-IS904/1415/01/00001*24-Dec-2014</t>
  </si>
  <si>
    <t>FA000236*FF*SOFA 904 TWO SEATER*IMT1/FF/FCL/SOFA-904 -2S/1415/01/00002*24-Dec-2014</t>
  </si>
  <si>
    <t>FA000355*OE*EPBX System*IMT1/OE/ADM/EPBX/1415/01/00002*25-Feb-2015</t>
  </si>
  <si>
    <t>FA003294*OE*PANASONIC HYBRID IPPBX KX NS 300*OE/19-20/IT/0018*27-Feb-2020</t>
  </si>
  <si>
    <t>FA004283*OE*HIKVISION CCTV SYSTEM NVR AND CAMERA(10NOS)*OE/21-22/FACTORY/0010*30-Nov-2021</t>
  </si>
  <si>
    <t>FA003113*OE*AIR PURIFIER*OE/19-20/R&amp;D/0011*23-Oct-2019</t>
  </si>
  <si>
    <t>FA003134*OE*AIR PURIFIER*OE/19-20/ADM/0014*03-Dec-2019</t>
  </si>
  <si>
    <t>FA004569*OE*AIR CONDITIONER 2.0 T 3S*OE/22-23/57GFCONF/0001*09-Jun-2022</t>
  </si>
  <si>
    <t>FA004570*OE*AIR CONDITIONER 2.0 T 3S*OE/22-23/57GFCONF/0002*09-Jun-2022</t>
  </si>
  <si>
    <t>FA004582*OE*AIR CONDITIONER 2.0T 3S*OE/22-23/R&amp;D57FF/0003*09-Jun-2022</t>
  </si>
  <si>
    <t>FA004632*OE*SYMPHONY SUMO 75XL DESERT AIR COOLER*OE/22-23/R&amp;D58FF/0004*13-Jul-2022</t>
  </si>
  <si>
    <t>FA003660*OE*MOBILE COMPUTER ZEBRA MAKE TC 2X*OE/20-21/FACTORY/0035*06-Jan-2021</t>
  </si>
  <si>
    <t>FA003661*OE*MOBILE COMPUTER ZEBRA MAKE TC 2X*OE/20-21/FACTORY/0036*06-Jan-2021</t>
  </si>
  <si>
    <t>FA003662*OE*MOBILE COMPUTER ZEBRA MAKE TC 2X*OE/20-21/FACTORY/0037*06-Jan-2021</t>
  </si>
  <si>
    <t>FA002551*OE*2TR WINDOW AC WITH RECIPROCATING COMPRESSOR*OE/18-19/R&amp;D/0002*20-Jul-2018</t>
  </si>
  <si>
    <t>FA002565*OE*2 TR SPLIT AC WITH RECIPROCATING COMPRESSOR*OE/18-19/ADM/0003*20-Jul-2018</t>
  </si>
  <si>
    <t>FA002579*OE*PROJECTOR SCREEN*OE/18-19/ADM/0005*26-Jun-2018</t>
  </si>
  <si>
    <t>FA002410*PM*Flow setting machine*17-18/P&amp;M/FLOW SETTING MACHINE/ASSY1/0001*04-Sep-2017</t>
  </si>
  <si>
    <t>FA002559*PM*LEAK TESTING MACHINE FOR INLET MANIFOLD*PM/19-20/ASS1/0201*01-Jan-2020</t>
  </si>
  <si>
    <t>FA004629*PM*MICRO VICKERS HARDNESS TESTER*PM/22-23/QA58BS/0165*18-Jan-2023</t>
  </si>
  <si>
    <t>FA004836*PM*SOFTWARE MODIFICATION IN INJECTOR ASSY OP90*PM/2223/INJ57SF/FA002576C*10-Mar-2023</t>
  </si>
  <si>
    <t>FA004847*PM*SOFTWARE MODIFICATION IN INJECTOR OP10 ASSY*NOT TAGGABLE FA002569C*23-Mar-2023</t>
  </si>
  <si>
    <t>FA003797*PM*YAMAHA ROBOT SPARE SRD05-12SB-NH-200*PM/20-21/ASS2/19220 FA000013C*07-Jan-2021</t>
  </si>
  <si>
    <t>FA003798*PM*YAMAHA ROBOT SPARE 90K92-61044Z*PM/20-21/ASS2/19221 FA000013C*07-Jan-2021</t>
  </si>
  <si>
    <t>FA000015*PM*SMP MACHINE(WORK STATION FOR SOLDERING SYSTEM*IMT1/P&amp;M/ASS2/VI/1415/01/00015*16-Jan-2015</t>
  </si>
  <si>
    <t>FA000017*PM*MANFOLD SAFTEY VALVE*IMT1/P&amp;M/ASS2/NOT/1415/01/00017*16-Jan-2015</t>
  </si>
  <si>
    <t>FA002560*TJ*LEAK TESTING MACHINE MODIFICATION*IMT1/P&amp;M/ASSY 1/INLET MANIFOLD LEAK TEST MC/19-20/01/0008 C*01-Jan-2020</t>
  </si>
  <si>
    <t>FA002654*TJ*STEPPER MOTER DRIVER*TJ/19-20/ME/0069-0070*01-Jan-2020</t>
  </si>
  <si>
    <t>FA003670*TJ*STEPPER MOTOR DRIVER-7*TJ/20-21/ASS1/0220*14-Mar-2021</t>
  </si>
  <si>
    <t>FA003671*TJ*STEPPER MOTOR DRIVER-8*TJ/20-21/ASS1/0221*14-Mar-2021</t>
  </si>
  <si>
    <t>FA002475*TJ*INSULATION TESTER*TJ/18-19/R&amp;D/0009*01-Oct-2018</t>
  </si>
  <si>
    <t>FA002483*TJ*TORQUE TESTER*TJ/18-19/QA/0006*31-Jul-2018</t>
  </si>
  <si>
    <t>FA002587*TJ*TRUE RMS CLAMPMETER ESPR (400A,AC/DC)MODEL325MAKE *TJ/18-19/MAINT/0008*10-Sep-2018</t>
  </si>
  <si>
    <t>FA002609*TJ*VIBRATION FIXTURE FOR AANG FUEL PUMP*TJ/18-19/R&amp;D/0010*24-Sep-2018</t>
  </si>
  <si>
    <t>FA002632*TJ*TEST RIG FOR PORTABLE PER TESTER OF FPM &amp; FUEL INJ*TJ/18-19/QA/0013*24-Dec-2018</t>
  </si>
  <si>
    <t>FA004408*VEH*HERO XTREME BIKE (160CC)*VEH/21-22/R&amp;D/0005*30-Dec-2021</t>
  </si>
  <si>
    <t>FA004857*PM*ES582.1 CAN FD BUS INTERFACE USB MODULE*PM/23-24/R&amp;D57GF/0001*15-May-2023</t>
  </si>
  <si>
    <t>FA004861*COM*LENOVO V14 LAPTOP*COMHW/23-24/ADM/0001*05-Apr-2023</t>
  </si>
  <si>
    <t>FA004862*COM*LENOVO V14 LAPTOP*COMHW/23-24/ADM/0002*05-Apr-2023</t>
  </si>
  <si>
    <t>FA004863*COM*LENOVO V14 LAPTOP*COMHW/23-24/ADM/0003*05-Apr-2023</t>
  </si>
  <si>
    <t>FA004864*COM*LENOVO V14 LAPTOP*COMHW/23-24/ADM/0004*05-Apr-2023</t>
  </si>
  <si>
    <t>FA004865*COM*LENOVO V14 LAPTOP*COMHW/23-24/ADM/0005*05-Apr-2023</t>
  </si>
  <si>
    <t>FA004866*COM*LENOVO V14 LAPTOP*COMHW/23-24/ADM/0006*05-Apr-2023</t>
  </si>
  <si>
    <t>FA004870*PM*ES582.1 CAN FD BUS INTERFACE USB MODULE*PM/23-24/R&amp;D57GF/0002*15-May-2023</t>
  </si>
  <si>
    <t>FA004695*FF*CANTEEN TABLE*FF/23-24/THBSA58FF/0001*12-Jul-2023</t>
  </si>
  <si>
    <t>FA004696*FF*CANTEEN TABLE*FF/23-24/THBSA58FF/0002*12-Jul-2023</t>
  </si>
  <si>
    <t>FA004697*FF*CANTEEN TABLE*FF/23-24/THBSA58FF/0003*12-Jul-2023</t>
  </si>
  <si>
    <t>FA004698*FF*CANTEEN TABLE*FF/23-24/THBSA58FF/0004*12-Jul-2023</t>
  </si>
  <si>
    <t>FA004699*FF*CANTEEN TABLE*FF/23-24/PUMP58SF/0005*12-Jul-2023</t>
  </si>
  <si>
    <t>FA004700*FF*CANTEEN TABLE*FF/23-24/PUMP58SF/0006*12-Jul-2023</t>
  </si>
  <si>
    <t>FA004701*FF*CANTEEN TABLE*FF/23-24/INJ57GF/0007*12-Jul-2023</t>
  </si>
  <si>
    <t>FA004702*FF*CANTEEN TABLE*FF/23-24/INJ57GF/0008*12-Jul-2023</t>
  </si>
  <si>
    <t>FA004703*FF*CANTEEN TABLE*FF/23-24/FACTORY57FF/0009*12-Jul-2023</t>
  </si>
  <si>
    <t>FA004746*PM*CRYOGENIC MACHINE STAND*PM/23-24/INJ57FF/0003*20-Jun-2023</t>
  </si>
  <si>
    <t>FA004747*PM*GRINDING WHEEL COVER*PM/23-24/INJ57FF/0004*20-Jun-2023</t>
  </si>
  <si>
    <t>FA004748*PM*GRINDING WHEEL COVER*PM/23-24/INJ57FF/0005*20-Jun-2023</t>
  </si>
  <si>
    <t>FA004749*PM*GRINDING WHEEL COVER*PM/23-24/INJ57FF/0006*20-Jun-2023</t>
  </si>
  <si>
    <t>FA004750*PM*GRINDING WHEEL COVER*PM/23-24/INJ57FF/0007*20-Jun-2023</t>
  </si>
  <si>
    <t>FA004789*PM*WORK TABLE 1750MM*PM/23-24/SMT58GF/0025*04-Jul-2023</t>
  </si>
  <si>
    <t>FA004790*PM*WORK TABLE 1750MM*PM/23-24/SMT58GF/0026*04-Jul-2023</t>
  </si>
  <si>
    <t>FA004859*COM*PANASONIC TOUGHBOOK FZ-40*COMHW/23-24/R&amp;D57FF/0007*12-Jul-2023</t>
  </si>
  <si>
    <t>FA004860*COM*PANASONIC TOUGHBOOK FZ-40*COMHW/23-24/R&amp;D57FF/0008*12-Jul-2023</t>
  </si>
  <si>
    <t>FA004867*PM*THERMOCOUPLE WIRE*PM/23-24/R&amp;D57GF/0030*23-Aug-2023</t>
  </si>
  <si>
    <t>FA004868*PM*MAGNETIC FIELD METER (GAUSS METER)*PM/23-24/R&amp;D57GF/0031*23-Aug-2023</t>
  </si>
  <si>
    <t>FA004869*PM*DIGITAL MULTIMETER*PM/23-24/R&amp;D57GF/0032*23-Aug-2023</t>
  </si>
  <si>
    <t>FA004902*PM*FUEL FLOW METER*PM/23-24/R&amp;D57GF/0027*01-Jul-2023</t>
  </si>
  <si>
    <t>FA004903*PM*PRESSURE SENSOR FOR FP-315*PM/23-24/R&amp;D57GF/0028*01-Jul-2023</t>
  </si>
  <si>
    <t>FA004905*PM*LABORATORY CHARGE AMPLIFIER (5165A4KH00)*PM/23-24/R&amp;D57GF/0033*05-Aug-2023</t>
  </si>
  <si>
    <t>FA004906*PM*TRIAXIAL IEPE ACCELEROMETER O/P CABLE (1756C10KO4)*PM/23-24/R&amp;D57GF/0034*05-Aug-2023</t>
  </si>
  <si>
    <t>FA004914*PM*DUCT AND BLOWER FOR ENGINE TESTING *PM/23-24/R&amp;D57GF/0029*04-Jul-2023</t>
  </si>
  <si>
    <t>FA004930*PM*74 CFM DRYER FOR INJECTOR LINE*PM/23-24/INJ57SF/0035*19-Aug-2023</t>
  </si>
  <si>
    <t>FA004487*TJ*ROBOTIC SOLDEING &amp; FIXTURE 3 IN 1*TJ/23-24/THB58FF/0002*27-Jun-2023</t>
  </si>
  <si>
    <t>FA004688*PM*CLAUQUGE MACHINE - ACRA*PM/23-24/THB58FF/0008*27-Jun-2023</t>
  </si>
  <si>
    <t>FA004689*PM*BALL PRESSING MACHINE -ACRA*PM/23-24/THB58FF/0009*27-Jun-2023</t>
  </si>
  <si>
    <t>FA004690*PM*SCREW CAULKING MACHINE - ACRA*PM/23-24/THB58FF/0010*27-Jun-2023</t>
  </si>
  <si>
    <t>FA004691*PM*BUSH (LEFT &amp; RIGHT) PRESSING MACHINE - ACRA*PM/23-24/THB58FF/0011*27-Jun-2023</t>
  </si>
  <si>
    <t>FA004692*PM*CLEARANCE SETTING &amp; VALVE ASSY MACHINE - ACRA*PM/23-24/THB58FF/0012*27-Jun-2023</t>
  </si>
  <si>
    <t>FA004693*PM*MAGNET HOUSING AND MAGNET PRESSING MACHINE - ACRA*PM/23-24/THB58FF/0013*27-Jun-2023</t>
  </si>
  <si>
    <t>FA004694*PM*PLASTIC BUSH PRESSING STATION - ACRA*PM/23-24/THB58FF/0014*27-Jun-2023</t>
  </si>
  <si>
    <t>FA004706*TJ*REGULATION SCREW TIGHTENING FIXTURE ACRA*TJ/23-24/THB58FF/0008*27-Jun-2023</t>
  </si>
  <si>
    <t>FA004707*TJ*LEAK TESTING FIXTURE ACRA*TJ/23-24/THB58FF/0009*27-Jun-2023</t>
  </si>
  <si>
    <t>FA004709*PM*ATEQ UNIT (ATEQ F620 35MBAR) - 3 IN 1*PM/23-24/THB58FF/0015*27-Jun-2023</t>
  </si>
  <si>
    <t>FA004710*PM*TIGHTENING WRENCH FOR TORQUE ACRA*PM/23-24/THB58FF/0016*27-Jun-2023</t>
  </si>
  <si>
    <t>FA004711*PM*3 IN 1 SENSOR CAUKING AND LEAK TESTING MAC ACRA*PM/23-24/THB58FF/0017*27-Jun-2023</t>
  </si>
  <si>
    <t>FA004712*PM*SHAFT ASSY MACHINE ACRA*PM/23-24/THB58FF/0018*27-Jun-2023</t>
  </si>
  <si>
    <t>FA004713*PM*3 IN 1 SENSOR ASSY MACHINE - ACRA*PM/23-24/THB58FF/0019*27-Jun-2023</t>
  </si>
  <si>
    <t>FA004714*PM*RESIN DISPENSING MACHINE*PM/23-24/THB58FF/0020*27-Jun-2023</t>
  </si>
  <si>
    <t>FA004715*PM*RESIN MIXING MACHINE*PM/23-24/THB58FF/0021*27-Jun-2023</t>
  </si>
  <si>
    <t>FA004716*TJ*AIRFLOW TESTING FIXTURE ACRA*TJ/23-24/THB58FF/0010*27-Jun-2023</t>
  </si>
  <si>
    <t>FA004717*TJ*PERMEABLE SETTITNG FIXTURE ACRA*TJ/23-24/THB58FF/0011*27-Jun-2023</t>
  </si>
  <si>
    <t>FA004718*TJ*RESIN DISPEN.,COVER PRESS &amp; LEAK TESTING FIX. ACRA*TJ/23-24/THB58FF/0012*27-Jun-2023</t>
  </si>
  <si>
    <t>FA004719*TJ*PCV PIPE PRESSING FIXTURE ACRA*TJ/23-24/THB58FF/0013*27-Jun-2023</t>
  </si>
  <si>
    <t>FA004720*TJ*STEPPER MOTOR &amp; BRACKET ASSY FIXTURE*TJ/23-24/THB58FF/0014*27-Jun-2023</t>
  </si>
  <si>
    <t>FA004755*PM*BUTTERFLY THB MECHANICAL TESTING &amp; TPS PROGRAMING*PM/23-24/THB58FF/0022*27-Jun-2023</t>
  </si>
  <si>
    <t>FA004756*PM*ROBOTIC SOLDERING MACHINE*PM/23-24/THB58FF/0023*27-Jun-2023</t>
  </si>
  <si>
    <t>FA004757*PM*ICT/FCT MACHINE SMALL*PM/23-24/SMT58GF/0024*27-Jun-2023</t>
  </si>
  <si>
    <t>FA004758*TJ*EOL2 TEST FIXTURE FOR ACRA*TJ/23-24/THB58FF/0019*27-Jun-2023</t>
  </si>
  <si>
    <t>FA004760*TJ*ACRA STENCIL TOP *TJ/23-24/SMT58GF/0020*27-Jun-2023</t>
  </si>
  <si>
    <t>FA004761*TJ*ACRA STENCIL BOTTOM*TJ/23-24/SMT58GF/0021*27-Jun-2023</t>
  </si>
  <si>
    <t>FA004768*TJ*ROUTER FIXTURE 3 IN 1*TJ/23-24/SMT58GF/0022*27-Jun-2023</t>
  </si>
  <si>
    <t>FA004853*TJ*ACRA TOVS FIXTURE*TJ/23-24/THB58FF/0024*27-Jun-2023</t>
  </si>
  <si>
    <t>FA004267*TJ*STEPPER MOTOR DRIVER-10*TJ/23-24/THB58FF/0025*28-Nov-2023</t>
  </si>
  <si>
    <t>FA004448*PM*BH CURVE TESTING SYSTEM (MAIN UNIT)*PM/23-24/QA58BS/0036*06-Sep-2023</t>
  </si>
  <si>
    <t>FA004502*PM*BHLT FOR RODS TESTING FIXTURE DIA 6.5MM &amp; 10MM*PM/23-24/QA58BS/0037*06-Sep-2023</t>
  </si>
  <si>
    <t>FA004566*PM*COERCIVITY MEASUREMENT FIXTURE FOR BUSH(INJECTOR)*PM/23-24/QA57SF/0038*06-Sep-2023</t>
  </si>
  <si>
    <t>FA004567*PM*COERCIVITY MEASUREMENT FIXT. POLE PIECE(INJECTOR)*PM/23-24/QA57SF/0039*06-Sep-2023</t>
  </si>
  <si>
    <t>FA004788*PM*SPRING TORQUE TESTING MACHINE*PM/23-24/QA58BS/0051*13-Oct-2023</t>
  </si>
  <si>
    <t>FA004872*PM*SUB ZERO TREATMENT EQUIPMENT*PM/23-24/INJ57GF/0040*15-Sep-2023</t>
  </si>
  <si>
    <t>FA004916*PM*BIN STAND-1*PM/23-24/THBSA58FF/0041*09-Sep-2023</t>
  </si>
  <si>
    <t>FA004917*PM*BIN STAND-2*PM/23-24/THBSA58FF/0042*09-Sep-2023</t>
  </si>
  <si>
    <t>FA004918*PM*BIN STAND-3*PM/23-24/THBSA58FF/0043*09-Sep-2023</t>
  </si>
  <si>
    <t>FA004919*PM*BIN STAND-4*PM/23-24/THBSA58FF/0044*09-Sep-2023</t>
  </si>
  <si>
    <t>FA004920*PM*BIN STAND-5*PM/23-24/THBSA58FF/0045*09-Sep-2023</t>
  </si>
  <si>
    <t>FA004921*PM*GRAVITY CONVEYOR -1*PM/23-24/THBSA58FF/0046*09-Sep-2023</t>
  </si>
  <si>
    <t>FA004922*PM*GRAVITY CONVEYOR -2*PM/23-24/THBSA58FF/0047*09-Sep-2023</t>
  </si>
  <si>
    <t>FA004923*PM*FIXTURE RACK 1*PM/23-24/THBSA58FF/0048*09-Sep-2023</t>
  </si>
  <si>
    <t>FA004924*PM*FIXTURE RACK 2*PM/23-24/THBSA58FF/0049*09-Sep-2023</t>
  </si>
  <si>
    <t>FA004925*PM*FIXTURE RACK 3*PM/23-24/THBSA58FF/0050*09-Sep-2023</t>
  </si>
  <si>
    <t>FA004931*FF*OFFICE ALMIRAH*FF/23-24/ADM/0010*06-Sep-2023</t>
  </si>
  <si>
    <t>FA004932*FF*OFFICE ALMIRAH*FF/23-24/ADM/0011*06-Sep-2023</t>
  </si>
  <si>
    <t>FA004933*FF*OFFICE ALMIRAH*FF/23-24/ADM/0012*06-Sep-2023</t>
  </si>
  <si>
    <t>FA004934*FF*OFFICE ALMIRAH*FF/23-24/ADM/0013*06-Sep-2023</t>
  </si>
  <si>
    <t>FA004936*VEH*SUP SPL DISC XTEC*VEH/23-24/R&amp;D57GF/0001*09-Sep-2023</t>
  </si>
  <si>
    <t>FA004937*COM*HP 24" LED (V24VG5)*COMHW/23-24/SER58GF/0009*11-Sep-2023</t>
  </si>
  <si>
    <t>FA004938*COM*HP 24" LED (V24VG5)*COMHW/23-24/SER58GF/0010*11-Sep-2023</t>
  </si>
  <si>
    <t>FA004939*COM*HP 24" LED (V24VG5)*COMHW/23-24/SER58GF/0011*11-Sep-2023</t>
  </si>
  <si>
    <t>FA004940*OE*HP MFP M128fn Laserjet Pro Printer*OE/23-24/R&amp;D57FF/0001*11-Sep-2023</t>
  </si>
  <si>
    <t>FA004942*FF*ALMIRAH FOR INJECTOR LINE SPARE-1*FF/23-24/MAINT/0014*14-Oct-2023</t>
  </si>
  <si>
    <t>FA004943*FF*ALMIRAH FOR INJECTOR LINE SPARE-2*FF/23-24/MAINT/0015*14-Oct-2023</t>
  </si>
  <si>
    <t>FA004944*FF*ALMIRAH FOR INJECTOR LINE SPARE-3*FF/23-24/MAINT/0016*18-Oct-2023</t>
  </si>
  <si>
    <t>FA004950*COM*HP ZBOOK FIREFLY 16G9*COMHW/23-24/R&amp;D57FF/0012*30-Sep-2023</t>
  </si>
  <si>
    <t>FA004951*COM*HP ZBOOK FIREFLY 16G9*COMHW/23-24/R&amp;D57FF/0013*30-Sep-2023</t>
  </si>
  <si>
    <t>FA004961*PM*DIGITAL MULTI METER (FLUKE -117)*PM/23-24/QA58BS/0052*23-Oct-2023</t>
  </si>
  <si>
    <t>FA004961*PM*DIGITAL MULTI METER (FLUKE -117)*PM/23-24/QA58BS/0053*23-Oct-2023</t>
  </si>
  <si>
    <t>FA004962*PM*SMART TWEEZER (LCR ELITE 2)*PM/23-24/QA58BS/0060*28-Nov-2023</t>
  </si>
  <si>
    <t>FA004964*COM*HP FIREFLY 14 G10 LAPTOP*COMHW/23-24/CEOOFF/0014*18-Oct-2023</t>
  </si>
  <si>
    <t>FA004968*PM*DIGITAL MICROMETER (0-25MM,LC:0.001M)*PM/23-24/R&amp;D57GF/0054*09-Nov-2023</t>
  </si>
  <si>
    <t>FA004969*PM*DIGITAL POINT MICROMETER (0-25MM,LC:0.001MM)*PM/23-24/R&amp;D57GF/0055*09-Nov-2023</t>
  </si>
  <si>
    <t>FA004970*PM*DIGITAL BLADE MICROMETER (0-25MM,LC:0.001M)*PM/23-24/R&amp;D57GF/0056*09-Nov-2023</t>
  </si>
  <si>
    <t>FA004971*PM*DIGITAL VERNIER CALIPER (0-150MM,LC:0.001M)*PM/23-24/R&amp;D57GF/0057*09-Nov-2023</t>
  </si>
  <si>
    <t>FA004972*PM*DIGITAL INDICATER (0-50MM,LC:0.001M) WITH NEEDLE*PM/23-24/R&amp;D57GF/0058*09-Nov-2023</t>
  </si>
  <si>
    <t>FA004973*PM*GRANITE BASE (150*200MM)(LUTHRA)*PM/23-24/R&amp;D57GF/0059*09-Nov-2023</t>
  </si>
  <si>
    <t>FA002832*TJ*MOLD FOR TFR HOUSING(BOTTOM MOUNTEDPUMP-AACK) (JH)*TJ/23-24/FP58SF/0028*27-Feb-2024</t>
  </si>
  <si>
    <t>FA004952*OE*HIKVISION CCTV SYSTEM ( NVR &amp; CAMERA )*OE/23-24/FACTORY/0002*07-Dec-2023</t>
  </si>
  <si>
    <t>FA004913*PM*HOT AIR OVEN (ACRA)*PM/23-24/FP58SF/0065*05-Jan-2024</t>
  </si>
  <si>
    <t>FA004927*PM*QR CODE SCANNER - SRX 300-1*PM/23-24/THB58FF/0066*08-Jan-2024</t>
  </si>
  <si>
    <t>FA004935*PM*OK PUNCH ADDITION*PM/23-24/THB58FF/0069*05-Jan-2024</t>
  </si>
  <si>
    <t>FA004975*PM*FUEL PUMP OPERATIONAL DURABILITY TESTING TANK*PM/23-24/R&amp;D57GF/0062*03-Jan-2024</t>
  </si>
  <si>
    <t>FA004976*PM*FUEL PUMP OPERATIONAL DURABILITY TESTING TANK*PM/23-24/R&amp;D57GF/0063*03-Jan-2024</t>
  </si>
  <si>
    <t>FA004977*PM*FUEL PUMP OPERATIONAL DURABILITY TESTING TANK*PM/23-24/R&amp;D57GF/0064*03-Jan-2024</t>
  </si>
  <si>
    <t>FA004999*PM*ICT FCT MS WORKSTATION*PM/23-24/SMT58GF/0068*13-Jan-2024</t>
  </si>
  <si>
    <t>FA005007*TJ*PUSH-PULL GAUGE TEST FIXTURE*TJ/23-24/R&amp;D57GF/0026*06-Jan-2024</t>
  </si>
  <si>
    <t>FA005008*PM*FUEL TANK*PM/23-24/R&amp;D57GF/0067*13-Jan-2024</t>
  </si>
  <si>
    <t>FA005009*FF*OFFICE ALMIRAH WITH WHEELS*FF/23-24/R&amp;D57GF/0017*05-Jan-2024</t>
  </si>
  <si>
    <t>FA005010*FF*OFFICE ALMIRAH WITH WHEELS*FF/23-24/R&amp;D57GF/0018*05-Jan-2024</t>
  </si>
  <si>
    <t>FA005021*TJ*CURRENT CLAMP TEKTRONIXS A622*TJ/23-24/R&amp;D57GF/0027*05-Jan-2024</t>
  </si>
  <si>
    <t>FA005022*PM*DIAL TORQUE WRENCH (3-25Nm)*PM/23-24/R&amp;D57GF/0061*05-Jan-2024</t>
  </si>
  <si>
    <t>FA005023*VEH*HERO HF DLX I3S*VEH/23-24/R&amp;D57GF/0002*20-Dec-2023</t>
  </si>
  <si>
    <t>FA005024*COM*HP PROBOOK 440 G9 LAPTOP*COMHW/23-24/OFF57FF/0015*09-Jan-2024</t>
  </si>
  <si>
    <t>FA005025*COM*HP PROBOOK 440 G9 LAPTOP*COMHW/23-24/QALAB57/0016*09-Jan-2024</t>
  </si>
  <si>
    <t>FA005026*COM*HP PROBOOK 440 G9 LAPTOP*COMHW/23-24/QALAB58BS/0017*09-Jan-2024</t>
  </si>
  <si>
    <t>FA005027*COM*HP PROBOOK 440 G9 LAPTOP*COMHW/23-24/QALAB58BS/0018*09-Jan-2024</t>
  </si>
  <si>
    <t>FA005028*COM*HP PROBOOK 440 G9 LAPTOP*COMHW/23-24/OFF57FF/0019*09-Jan-2024</t>
  </si>
  <si>
    <t>FA005015*PM*XETK_HW_1_AND_RELATED_ACCESSORIES*PM/23-24/R&amp;DELECT/0070*10-Feb-2024</t>
  </si>
  <si>
    <t>FA005016*PM*XETK_HW_2_AND_RELATED_ACCESSORIES*PM/23-24/R&amp;DELECT/0071*10-Feb-2024</t>
  </si>
  <si>
    <t>FA005017*PM*ETK_ACCESSORIES*PM/23-24/R&amp;DELECT/0072*10-Feb-2024</t>
  </si>
  <si>
    <t>FA005050*FF*LOCKER ALMIRAH ( 18D00R )*FF/23-24/THB58FF/0019*24-Feb-2024</t>
  </si>
  <si>
    <t>FA005051*FF*LOCKER ALMIRAH ( 18D00R )*FF/23-24/FP58FF/0020*24-Feb-2024</t>
  </si>
  <si>
    <t>FA005052*FF*LOCKER ALMIRAH ( 18D00R )*FF/23-24/SMT58GF/0021*24-Feb-2024</t>
  </si>
  <si>
    <t>ES582.1 CAN FD BUS INTERFACE USB MODULE</t>
  </si>
  <si>
    <t>LENOVO V14 LAPTOP</t>
  </si>
  <si>
    <t>CANTEEN TABLE</t>
  </si>
  <si>
    <t>CRYOGENIC MACHINE STAND</t>
  </si>
  <si>
    <t>GRINDING WHEEL COVER</t>
  </si>
  <si>
    <t>WORK TABLE 1750MM</t>
  </si>
  <si>
    <t>PANASONIC TOUGHBOOK FZ-40</t>
  </si>
  <si>
    <t>THERMOCOUPLE WIRE</t>
  </si>
  <si>
    <t>MAGNETIC FIELD METER (GAUSS METER)</t>
  </si>
  <si>
    <t>DIGITAL MULTIMETER</t>
  </si>
  <si>
    <t>FUEL FLOW METER</t>
  </si>
  <si>
    <t>PRESSURE SENSOR FOR FP-315</t>
  </si>
  <si>
    <t>LABORATORY CHARGE AMPLIFIER (5165A4KH00)</t>
  </si>
  <si>
    <t>TRIAXIAL IEPE ACCELEROMETER O/P CABLE (1756C10KO4)</t>
  </si>
  <si>
    <t xml:space="preserve">DUCT AND BLOWER FOR ENGINE TESTING </t>
  </si>
  <si>
    <t>74 CFM DRYER FOR INJECTOR LINE</t>
  </si>
  <si>
    <t>ROBOTIC SOLDEING &amp; FIXTURE 3 IN 1</t>
  </si>
  <si>
    <t>CLAUQUGE MACHINE - ACRA</t>
  </si>
  <si>
    <t>BALL PRESSING MACHINE -ACRA</t>
  </si>
  <si>
    <t>SCREW CAULKING MACHINE - ACRA</t>
  </si>
  <si>
    <t>BUSH (LEFT &amp; RIGHT) PRESSING MACHINE - ACRA</t>
  </si>
  <si>
    <t>CLEARANCE SETTING &amp; VALVE ASSY MACHINE - ACRA</t>
  </si>
  <si>
    <t>MAGNET HOUSING AND MAGNET PRESSING MACHINE - ACRA</t>
  </si>
  <si>
    <t>PLASTIC BUSH PRESSING STATION - ACRA</t>
  </si>
  <si>
    <t>REGULATION SCREW TIGHTENING FIXTURE ACRA</t>
  </si>
  <si>
    <t>LEAK TESTING FIXTURE ACRA</t>
  </si>
  <si>
    <t>ATEQ UNIT (ATEQ F620 35MBAR) - 3 IN 1</t>
  </si>
  <si>
    <t>TIGHTENING WRENCH FOR TORQUE ACRA</t>
  </si>
  <si>
    <t>3 IN 1 SENSOR CAUKING AND LEAK TESTING MAC ACRA</t>
  </si>
  <si>
    <t>SHAFT ASSY MACHINE ACRA</t>
  </si>
  <si>
    <t>3 IN 1 SENSOR ASSY MACHINE - ACRA</t>
  </si>
  <si>
    <t>RESIN DISPENSING MACHINE</t>
  </si>
  <si>
    <t>RESIN MIXING MACHINE</t>
  </si>
  <si>
    <t>AIRFLOW TESTING FIXTURE ACRA</t>
  </si>
  <si>
    <t>PERMEABLE SETTITNG FIXTURE ACRA</t>
  </si>
  <si>
    <t>RESIN DISPEN.,COVER PRESS &amp; LEAK TESTING FIX. ACRA</t>
  </si>
  <si>
    <t>PCV PIPE PRESSING FIXTURE ACRA</t>
  </si>
  <si>
    <t>STEPPER MOTOR &amp; BRACKET ASSY FIXTURE</t>
  </si>
  <si>
    <t>BUTTERFLY THB MECHANICAL TESTING &amp; TPS PROGRAMING</t>
  </si>
  <si>
    <t>ROBOTIC SOLDERING MACHINE</t>
  </si>
  <si>
    <t>ICT/FCT MACHINE SMALL</t>
  </si>
  <si>
    <t>EOL2 TEST FIXTURE FOR ACRA</t>
  </si>
  <si>
    <t xml:space="preserve">ACRA STENCIL TOP </t>
  </si>
  <si>
    <t>ACRA STENCIL BOTTOM</t>
  </si>
  <si>
    <t>ROUTER FIXTURE 3 IN 1</t>
  </si>
  <si>
    <t>ACRA TOVS FIXTURE</t>
  </si>
  <si>
    <t>STEPPER MOTOR DRIVER-10</t>
  </si>
  <si>
    <t>BH CURVE TESTING SYSTEM (MAIN UNIT)</t>
  </si>
  <si>
    <t>BHLT FOR RODS TESTING FIXTURE DIA 6.5MM &amp; 10MM</t>
  </si>
  <si>
    <t>COERCIVITY MEASUREMENT FIXTURE FOR BUSH(INJECTOR)</t>
  </si>
  <si>
    <t>COERCIVITY MEASUREMENT FIXT. POLE PIECE(INJECTOR)</t>
  </si>
  <si>
    <t>SPRING TORQUE TESTING MACHINE</t>
  </si>
  <si>
    <t>SUB ZERO TREATMENT EQUIPMENT</t>
  </si>
  <si>
    <t>BIN STAND-1</t>
  </si>
  <si>
    <t>BIN STAND-2</t>
  </si>
  <si>
    <t>BIN STAND-3</t>
  </si>
  <si>
    <t>BIN STAND-4</t>
  </si>
  <si>
    <t>BIN STAND-5</t>
  </si>
  <si>
    <t>GRAVITY CONVEYOR -1</t>
  </si>
  <si>
    <t>GRAVITY CONVEYOR -2</t>
  </si>
  <si>
    <t>FIXTURE RACK 1</t>
  </si>
  <si>
    <t>FIXTURE RACK 2</t>
  </si>
  <si>
    <t>FIXTURE RACK 3</t>
  </si>
  <si>
    <t>OFFICE ALMIRAH</t>
  </si>
  <si>
    <t>SUP SPL DISC XTEC</t>
  </si>
  <si>
    <t>HP 24" LED (V24VG5)</t>
  </si>
  <si>
    <t>HP MFP M128fn Laserjet Pro Printer</t>
  </si>
  <si>
    <t>ALMIRAH FOR INJECTOR LINE SPARE-1</t>
  </si>
  <si>
    <t>ALMIRAH FOR INJECTOR LINE SPARE-2</t>
  </si>
  <si>
    <t>ALMIRAH FOR INJECTOR LINE SPARE-3</t>
  </si>
  <si>
    <t>HP ZBOOK FIREFLY 16G9</t>
  </si>
  <si>
    <t>DIGITAL MULTI METER (FLUKE -117)</t>
  </si>
  <si>
    <t>SMART TWEEZER (LCR ELITE 2)</t>
  </si>
  <si>
    <t>HP FIREFLY 14 G10 LAPTOP</t>
  </si>
  <si>
    <t>DIGITAL MICROMETER (0-25MM,LC:0.001M)</t>
  </si>
  <si>
    <t>DIGITAL POINT MICROMETER (0-25MM,LC:0.001MM)</t>
  </si>
  <si>
    <t>DIGITAL BLADE MICROMETER (0-25MM,LC:0.001M)</t>
  </si>
  <si>
    <t>DIGITAL VERNIER CALIPER (0-150MM,LC:0.001M)</t>
  </si>
  <si>
    <t>DIGITAL INDICATER (0-50MM,LC:0.001M) WITH NEEDLE</t>
  </si>
  <si>
    <t>GRANITE BASE (150*200MM)(LUTHRA)</t>
  </si>
  <si>
    <t>MOLD FOR TFR HOUSING(BOTTOM MOUNTEDPUMP-AACK) (JH)</t>
  </si>
  <si>
    <t>HIKVISION CCTV SYSTEM ( NVR &amp; CAMERA )</t>
  </si>
  <si>
    <t>HOT AIR OVEN (ACRA)</t>
  </si>
  <si>
    <t>QR CODE SCANNER - SRX 300-1</t>
  </si>
  <si>
    <t>OK PUNCH ADDITION</t>
  </si>
  <si>
    <t>FUEL PUMP OPERATIONAL DURABILITY TESTING TANK</t>
  </si>
  <si>
    <t>ICT FCT MS WORKSTATION</t>
  </si>
  <si>
    <t>PUSH-PULL GAUGE TEST FIXTURE</t>
  </si>
  <si>
    <t>FUEL TANK</t>
  </si>
  <si>
    <t>OFFICE ALMIRAH WITH WHEELS</t>
  </si>
  <si>
    <t>CURRENT CLAMP TEKTRONIXS A622</t>
  </si>
  <si>
    <t>DIAL TORQUE WRENCH (3-25Nm)</t>
  </si>
  <si>
    <t>HERO HF DLX I3S</t>
  </si>
  <si>
    <t>HP PROBOOK 440 G9 LAPTOP</t>
  </si>
  <si>
    <t>XETK_HW_1_AND_RELATED_ACCESSORIES</t>
  </si>
  <si>
    <t>XETK_HW_2_AND_RELATED_ACCESSORIES</t>
  </si>
  <si>
    <t>ETK_ACCESSORIES</t>
  </si>
  <si>
    <t>LOCKER ALMIRAH ( 18D00R )</t>
  </si>
  <si>
    <t>ADM</t>
  </si>
  <si>
    <t>58 SF</t>
  </si>
  <si>
    <t>INJ LINE 5</t>
  </si>
  <si>
    <t>FACTRY57FF</t>
  </si>
  <si>
    <t>INJ</t>
  </si>
  <si>
    <t>SMT</t>
  </si>
  <si>
    <t>SMT58GF</t>
  </si>
  <si>
    <t>THB58FF</t>
  </si>
  <si>
    <t>ME</t>
  </si>
  <si>
    <t>QA 57SF</t>
  </si>
  <si>
    <t>SER 58 GF</t>
  </si>
  <si>
    <t>MAINT</t>
  </si>
  <si>
    <t>CEO OFFICE</t>
  </si>
  <si>
    <t>FP 58 SF</t>
  </si>
  <si>
    <t>58 FF</t>
  </si>
  <si>
    <t>56 GF</t>
  </si>
  <si>
    <t>COM-Old</t>
  </si>
  <si>
    <t>EI-Old</t>
  </si>
  <si>
    <t>FF-Old</t>
  </si>
  <si>
    <t>OE-Old</t>
  </si>
  <si>
    <t>PM-Old</t>
  </si>
  <si>
    <t>TJ-Old</t>
  </si>
  <si>
    <t>VEH-Old</t>
  </si>
  <si>
    <t>PM-New</t>
  </si>
  <si>
    <t>COM-New</t>
  </si>
  <si>
    <t>FF-New</t>
  </si>
  <si>
    <t>TJ-New</t>
  </si>
  <si>
    <t>VEH-New</t>
  </si>
  <si>
    <t>OE-New</t>
  </si>
  <si>
    <t>ADMIN</t>
  </si>
  <si>
    <t>PRODUCTION</t>
  </si>
  <si>
    <t>MAINT.</t>
  </si>
  <si>
    <t>QA</t>
  </si>
  <si>
    <t>HR</t>
  </si>
  <si>
    <t>IT</t>
  </si>
  <si>
    <t>VD</t>
  </si>
  <si>
    <t>ELECTRONICS R&amp;D</t>
  </si>
  <si>
    <t>R&amp;D ELECTRO</t>
  </si>
  <si>
    <t>FA004886*TJ*PCV Pipe Pressing Fixture- AACZ*TJ/23-24THB58FF/0029*19-Mar-2024</t>
  </si>
  <si>
    <t>FA004887*TJ*Bush (Left &amp; Right) Pressing fixture- AACZ*TJ/23-24THB58FF/0030*19-Mar-2024</t>
  </si>
  <si>
    <t>FA004888*TJ*Shaft, Spring and Pulley assy- AACZ*TJ/23-24THB58FF/0031*19-Mar-2024</t>
  </si>
  <si>
    <t>FA004889*TJ*Clearence Setting fixture- AACZ*TJ/23-24THB58FF/0032*19-Mar-2024</t>
  </si>
  <si>
    <t>FA004890*TJ*3 in 1 Sensor assy fixture- AACZ*TJ/23-24THB58FF/0033*19-Mar-2024</t>
  </si>
  <si>
    <t>FA004891*TJ*Stepper Motor and Bracket assy fixture- AACZ*TJ/23-24THB58FF/0034*19-Mar-2024</t>
  </si>
  <si>
    <t>FA004892*TJ*Leak Testing Fixture- AACZ*TJ/23-24THB58FF/0035*19-Mar-2024</t>
  </si>
  <si>
    <t>FA004893*TJ*Permeable Flow setting Fixture- AACZ*TJ/23-24THB58FF/0036*19-Mar-2024</t>
  </si>
  <si>
    <t>FA004894*TJ*Air Flow Testing Fixture- AACZ*TJ/23-24THB58FF/0037*19-Mar-2024</t>
  </si>
  <si>
    <t>FA004895*TJ*Magnet assy fixture- AACZ*TJ/23-24THB58FF/0038*19-Mar-2024</t>
  </si>
  <si>
    <t>FA004896*TJ*Plastic bush pressing fixture- AACZ*TJ/23-24THB58FF/0039*19-Mar-2024</t>
  </si>
  <si>
    <t>FA004897*TJ*Ball Pressing Fixture- AACZ*TJ/23-24THB58FF/0040*19-Mar-2024</t>
  </si>
  <si>
    <t>FA004898*TJ*Screw Caulking Fixture- AACZ*TJ/23-24THB58FF/0041*19-Mar-2024</t>
  </si>
  <si>
    <t>FA004899*TJ*Regulation Screw tighteining Fixture- AACZ*TJ/23-24THB58FF/0042*19-Mar-2024</t>
  </si>
  <si>
    <t>FA004900*TJ*Clauquages fixture- AACZ*TJ/23-24THB58FF/0043*19-Mar-2024</t>
  </si>
  <si>
    <t>FA004901*TJ*AACZ FIXTURE BUTTERFLY TB MECHNICAL TESTING*TJ/23-24THB58FF/0044*19-Mar-2024</t>
  </si>
  <si>
    <t>PCV Pipe Pressing Fixture- AACZ</t>
  </si>
  <si>
    <t>Bush (Left &amp; Right) Pressing fixture- AACZ</t>
  </si>
  <si>
    <t>Shaft, Spring and Pulley assy- AACZ</t>
  </si>
  <si>
    <t>Clearence Setting fixture- AACZ</t>
  </si>
  <si>
    <t>3 in 1 Sensor assy fixture- AACZ</t>
  </si>
  <si>
    <t>Stepper Motor and Bracket assy fixture- AACZ</t>
  </si>
  <si>
    <t>Leak Testing Fixture- AACZ</t>
  </si>
  <si>
    <t>Permeable Flow setting Fixture- AACZ</t>
  </si>
  <si>
    <t>Air Flow Testing Fixture- AACZ</t>
  </si>
  <si>
    <t>Magnet assy fixture- AACZ</t>
  </si>
  <si>
    <t>Plastic bush pressing fixture- AACZ</t>
  </si>
  <si>
    <t>Ball Pressing Fixture- AACZ</t>
  </si>
  <si>
    <t>Screw Caulking Fixture- AACZ</t>
  </si>
  <si>
    <t>Regulation Screw tighteining Fixture- AACZ</t>
  </si>
  <si>
    <t>Clauquages fixture- AACZ</t>
  </si>
  <si>
    <t>AACZ FIXTURE BUTTERFLY TB MECHNICAL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</si>
</sst>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0" fillId="0" borderId="2" xfId="0" applyBorder="1"/>
    <xf numFmtId="0" fontId="8" fillId="0" borderId="3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204"/>
  <sheetViews>
    <sheetView showGridLines="0" tabSelected="1" workbookViewId="0">
      <pane ySplit="5" topLeftCell="A188" activePane="bottomLeft" state="frozen"/>
      <selection pane="bottomLeft" activeCell="A189" sqref="A189"/>
    </sheetView>
  </sheetViews>
  <sheetFormatPr defaultRowHeight="14.5" x14ac:dyDescent="0.35"/>
  <cols>
    <col min="3" max="3" width="37.54296875" customWidth="1"/>
    <col min="31" max="31" width="12" bestFit="1" customWidth="1"/>
    <col min="32" max="32" width="14.54296875" bestFit="1" customWidth="1"/>
  </cols>
  <sheetData>
    <row r="1" spans="1:32" s="7" customFormat="1" ht="15" x14ac:dyDescent="0.3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ht="15" x14ac:dyDescent="0.3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ht="15" x14ac:dyDescent="0.3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ht="15" x14ac:dyDescent="0.3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94.5" x14ac:dyDescent="0.3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1" t="s">
        <v>33</v>
      </c>
      <c r="AF5" s="14" t="s">
        <v>38</v>
      </c>
    </row>
    <row r="6" spans="1:32" x14ac:dyDescent="0.35">
      <c r="A6" s="17" t="s">
        <v>399</v>
      </c>
      <c r="B6" s="17" t="s">
        <v>39</v>
      </c>
      <c r="C6" s="16" t="s">
        <v>102</v>
      </c>
      <c r="D6" s="16"/>
      <c r="F6" s="16" t="s">
        <v>44</v>
      </c>
      <c r="G6" s="16"/>
      <c r="H6" s="16"/>
      <c r="I6" s="16"/>
      <c r="J6" s="16"/>
      <c r="K6" s="16"/>
      <c r="L6" s="16"/>
      <c r="M6" s="16" t="s">
        <v>417</v>
      </c>
      <c r="N6" s="16"/>
      <c r="O6" s="16"/>
      <c r="P6" s="16" t="s">
        <v>84</v>
      </c>
      <c r="Q6" s="16">
        <v>1</v>
      </c>
      <c r="R6" s="16"/>
      <c r="S6" s="16" t="s">
        <v>35</v>
      </c>
      <c r="T6" s="16" t="s">
        <v>35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80981.25</v>
      </c>
      <c r="AF6" s="17"/>
    </row>
    <row r="7" spans="1:32" x14ac:dyDescent="0.35">
      <c r="A7" s="17" t="s">
        <v>399</v>
      </c>
      <c r="B7" s="17" t="s">
        <v>39</v>
      </c>
      <c r="C7" s="16" t="s">
        <v>103</v>
      </c>
      <c r="D7" s="16"/>
      <c r="F7" s="16" t="s">
        <v>45</v>
      </c>
      <c r="G7" s="16"/>
      <c r="H7" s="16"/>
      <c r="I7" s="16"/>
      <c r="J7" s="16"/>
      <c r="K7" s="16"/>
      <c r="L7" s="16"/>
      <c r="M7" s="16" t="s">
        <v>417</v>
      </c>
      <c r="N7" s="16"/>
      <c r="O7" s="16"/>
      <c r="P7" s="16" t="s">
        <v>85</v>
      </c>
      <c r="Q7" s="16">
        <v>1</v>
      </c>
      <c r="R7" s="16"/>
      <c r="S7" s="16" t="s">
        <v>35</v>
      </c>
      <c r="T7" s="16" t="s">
        <v>35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71500</v>
      </c>
      <c r="AF7" s="16"/>
    </row>
    <row r="8" spans="1:32" x14ac:dyDescent="0.35">
      <c r="A8" s="17" t="s">
        <v>399</v>
      </c>
      <c r="B8" s="17" t="s">
        <v>39</v>
      </c>
      <c r="C8" s="16" t="s">
        <v>104</v>
      </c>
      <c r="D8" s="16"/>
      <c r="F8" s="16" t="s">
        <v>46</v>
      </c>
      <c r="G8" s="16"/>
      <c r="H8" s="16"/>
      <c r="I8" s="16"/>
      <c r="J8" s="16"/>
      <c r="K8" s="16"/>
      <c r="L8" s="16"/>
      <c r="M8" s="16" t="s">
        <v>391</v>
      </c>
      <c r="N8" s="16"/>
      <c r="O8" s="16"/>
      <c r="P8" s="16" t="s">
        <v>84</v>
      </c>
      <c r="Q8" s="16">
        <v>1</v>
      </c>
      <c r="R8" s="16"/>
      <c r="S8" s="16" t="s">
        <v>35</v>
      </c>
      <c r="T8" s="16" t="s">
        <v>35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56450</v>
      </c>
      <c r="AF8" s="16"/>
    </row>
    <row r="9" spans="1:32" x14ac:dyDescent="0.35">
      <c r="A9" s="17" t="s">
        <v>399</v>
      </c>
      <c r="B9" s="17" t="s">
        <v>39</v>
      </c>
      <c r="C9" s="16" t="s">
        <v>105</v>
      </c>
      <c r="D9" s="16"/>
      <c r="F9" s="16" t="s">
        <v>46</v>
      </c>
      <c r="G9" s="16"/>
      <c r="H9" s="16"/>
      <c r="I9" s="16"/>
      <c r="J9" s="16"/>
      <c r="K9" s="16"/>
      <c r="L9" s="16"/>
      <c r="M9" s="16" t="s">
        <v>415</v>
      </c>
      <c r="N9" s="16"/>
      <c r="O9" s="16"/>
      <c r="P9" s="16" t="s">
        <v>86</v>
      </c>
      <c r="Q9" s="16">
        <v>1</v>
      </c>
      <c r="R9" s="16"/>
      <c r="S9" s="16" t="s">
        <v>35</v>
      </c>
      <c r="T9" s="16" t="s">
        <v>35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56450</v>
      </c>
      <c r="AF9" s="16"/>
    </row>
    <row r="10" spans="1:32" x14ac:dyDescent="0.35">
      <c r="A10" s="17" t="s">
        <v>399</v>
      </c>
      <c r="B10" s="17" t="s">
        <v>39</v>
      </c>
      <c r="C10" s="16" t="s">
        <v>106</v>
      </c>
      <c r="D10" s="16"/>
      <c r="F10" s="16" t="s">
        <v>46</v>
      </c>
      <c r="G10" s="16"/>
      <c r="H10" s="16"/>
      <c r="I10" s="16"/>
      <c r="J10" s="16"/>
      <c r="K10" s="16"/>
      <c r="L10" s="16"/>
      <c r="M10" s="16" t="s">
        <v>414</v>
      </c>
      <c r="N10" s="16"/>
      <c r="O10" s="16"/>
      <c r="P10" s="16" t="s">
        <v>84</v>
      </c>
      <c r="Q10" s="16">
        <v>1</v>
      </c>
      <c r="R10" s="16"/>
      <c r="S10" s="16" t="s">
        <v>35</v>
      </c>
      <c r="T10" s="16" t="s">
        <v>35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56450</v>
      </c>
      <c r="AF10" s="16"/>
    </row>
    <row r="11" spans="1:32" x14ac:dyDescent="0.35">
      <c r="A11" s="17" t="s">
        <v>399</v>
      </c>
      <c r="B11" s="17" t="s">
        <v>39</v>
      </c>
      <c r="C11" s="16" t="s">
        <v>107</v>
      </c>
      <c r="D11" s="16"/>
      <c r="F11" s="16" t="s">
        <v>46</v>
      </c>
      <c r="G11" s="16"/>
      <c r="H11" s="16"/>
      <c r="I11" s="16"/>
      <c r="J11" s="16"/>
      <c r="K11" s="16"/>
      <c r="L11" s="16"/>
      <c r="M11" s="16" t="s">
        <v>417</v>
      </c>
      <c r="N11" s="16"/>
      <c r="O11" s="16"/>
      <c r="P11" s="16" t="s">
        <v>87</v>
      </c>
      <c r="Q11" s="16">
        <v>1</v>
      </c>
      <c r="R11" s="16"/>
      <c r="S11" s="16" t="s">
        <v>35</v>
      </c>
      <c r="T11" s="16" t="s">
        <v>35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56450</v>
      </c>
      <c r="AF11" s="16"/>
    </row>
    <row r="12" spans="1:32" x14ac:dyDescent="0.35">
      <c r="A12" s="17" t="s">
        <v>399</v>
      </c>
      <c r="B12" s="17" t="s">
        <v>39</v>
      </c>
      <c r="C12" s="16" t="s">
        <v>108</v>
      </c>
      <c r="D12" s="16"/>
      <c r="F12" s="16" t="s">
        <v>46</v>
      </c>
      <c r="G12" s="16"/>
      <c r="H12" s="16"/>
      <c r="I12" s="16"/>
      <c r="J12" s="16"/>
      <c r="K12" s="16"/>
      <c r="L12" s="16"/>
      <c r="M12" s="16" t="s">
        <v>417</v>
      </c>
      <c r="N12" s="16"/>
      <c r="O12" s="16"/>
      <c r="P12" s="16" t="s">
        <v>84</v>
      </c>
      <c r="Q12" s="16">
        <v>1</v>
      </c>
      <c r="R12" s="16"/>
      <c r="S12" s="16" t="s">
        <v>35</v>
      </c>
      <c r="T12" s="16" t="s">
        <v>35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56450</v>
      </c>
      <c r="AF12" s="16"/>
    </row>
    <row r="13" spans="1:32" x14ac:dyDescent="0.35">
      <c r="A13" s="17" t="s">
        <v>399</v>
      </c>
      <c r="B13" s="17" t="s">
        <v>39</v>
      </c>
      <c r="C13" s="16" t="s">
        <v>109</v>
      </c>
      <c r="D13" s="16"/>
      <c r="F13" s="16" t="s">
        <v>47</v>
      </c>
      <c r="G13" s="16"/>
      <c r="H13" s="16"/>
      <c r="I13" s="16"/>
      <c r="J13" s="16"/>
      <c r="K13" s="16"/>
      <c r="L13" s="16"/>
      <c r="M13" s="16" t="s">
        <v>420</v>
      </c>
      <c r="N13" s="16"/>
      <c r="O13" s="16"/>
      <c r="P13" s="16" t="s">
        <v>88</v>
      </c>
      <c r="Q13" s="16">
        <v>1</v>
      </c>
      <c r="R13" s="16"/>
      <c r="S13" s="16" t="s">
        <v>35</v>
      </c>
      <c r="T13" s="16" t="s">
        <v>35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58490</v>
      </c>
      <c r="AF13" s="16"/>
    </row>
    <row r="14" spans="1:32" x14ac:dyDescent="0.35">
      <c r="A14" s="17" t="s">
        <v>399</v>
      </c>
      <c r="B14" s="17" t="s">
        <v>39</v>
      </c>
      <c r="C14" s="16" t="s">
        <v>110</v>
      </c>
      <c r="D14" s="16"/>
      <c r="F14" s="16" t="s">
        <v>48</v>
      </c>
      <c r="G14" s="16"/>
      <c r="H14" s="16"/>
      <c r="I14" s="16"/>
      <c r="J14" s="16"/>
      <c r="K14" s="16"/>
      <c r="L14" s="16"/>
      <c r="M14" s="16" t="s">
        <v>417</v>
      </c>
      <c r="N14" s="16"/>
      <c r="O14" s="16"/>
      <c r="P14" s="16" t="s">
        <v>84</v>
      </c>
      <c r="Q14" s="16">
        <v>1</v>
      </c>
      <c r="R14" s="16"/>
      <c r="S14" s="16" t="s">
        <v>35</v>
      </c>
      <c r="T14" s="16" t="s">
        <v>35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72900</v>
      </c>
      <c r="AF14" s="16"/>
    </row>
    <row r="15" spans="1:32" x14ac:dyDescent="0.35">
      <c r="A15" s="17" t="s">
        <v>399</v>
      </c>
      <c r="B15" s="17" t="s">
        <v>39</v>
      </c>
      <c r="C15" s="16" t="s">
        <v>111</v>
      </c>
      <c r="D15" s="16"/>
      <c r="F15" s="16" t="s">
        <v>48</v>
      </c>
      <c r="G15" s="16"/>
      <c r="H15" s="16"/>
      <c r="I15" s="16"/>
      <c r="J15" s="16"/>
      <c r="K15" s="16"/>
      <c r="L15" s="16"/>
      <c r="M15" s="16" t="s">
        <v>37</v>
      </c>
      <c r="N15" s="16"/>
      <c r="O15" s="16"/>
      <c r="P15" s="16" t="s">
        <v>86</v>
      </c>
      <c r="Q15" s="16">
        <v>1</v>
      </c>
      <c r="R15" s="16"/>
      <c r="S15" s="16" t="s">
        <v>35</v>
      </c>
      <c r="T15" s="16" t="s">
        <v>35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72900</v>
      </c>
      <c r="AF15" s="16"/>
    </row>
    <row r="16" spans="1:32" x14ac:dyDescent="0.35">
      <c r="A16" s="17" t="s">
        <v>399</v>
      </c>
      <c r="B16" s="17" t="s">
        <v>39</v>
      </c>
      <c r="C16" s="16" t="s">
        <v>112</v>
      </c>
      <c r="D16" s="16"/>
      <c r="F16" s="16" t="s">
        <v>49</v>
      </c>
      <c r="G16" s="16"/>
      <c r="H16" s="16"/>
      <c r="I16" s="16"/>
      <c r="J16" s="16"/>
      <c r="K16" s="16"/>
      <c r="L16" s="16"/>
      <c r="M16" s="16" t="s">
        <v>391</v>
      </c>
      <c r="N16" s="16"/>
      <c r="O16" s="16"/>
      <c r="P16" s="16" t="s">
        <v>84</v>
      </c>
      <c r="Q16" s="16">
        <v>1</v>
      </c>
      <c r="R16" s="16"/>
      <c r="S16" s="16" t="s">
        <v>35</v>
      </c>
      <c r="T16" s="16" t="s">
        <v>35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51200</v>
      </c>
      <c r="AF16" s="16"/>
    </row>
    <row r="17" spans="1:32" x14ac:dyDescent="0.35">
      <c r="A17" s="17" t="s">
        <v>399</v>
      </c>
      <c r="B17" s="17" t="s">
        <v>39</v>
      </c>
      <c r="C17" s="16" t="s">
        <v>113</v>
      </c>
      <c r="D17" s="16"/>
      <c r="F17" s="16" t="s">
        <v>49</v>
      </c>
      <c r="G17" s="16"/>
      <c r="H17" s="16"/>
      <c r="I17" s="16"/>
      <c r="J17" s="16"/>
      <c r="K17" s="16"/>
      <c r="L17" s="16"/>
      <c r="M17" s="16" t="s">
        <v>417</v>
      </c>
      <c r="N17" s="16"/>
      <c r="O17" s="16"/>
      <c r="P17" s="16" t="s">
        <v>84</v>
      </c>
      <c r="Q17" s="16">
        <v>1</v>
      </c>
      <c r="R17" s="16"/>
      <c r="S17" s="16" t="s">
        <v>35</v>
      </c>
      <c r="T17" s="16" t="s">
        <v>35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51200</v>
      </c>
      <c r="AF17" s="16"/>
    </row>
    <row r="18" spans="1:32" x14ac:dyDescent="0.35">
      <c r="A18" s="17" t="s">
        <v>400</v>
      </c>
      <c r="B18" s="17" t="s">
        <v>40</v>
      </c>
      <c r="C18" s="16" t="s">
        <v>114</v>
      </c>
      <c r="D18" s="16"/>
      <c r="F18" s="16" t="s">
        <v>50</v>
      </c>
      <c r="G18" s="16"/>
      <c r="H18" s="16"/>
      <c r="I18" s="16"/>
      <c r="J18" s="16"/>
      <c r="K18" s="16"/>
      <c r="L18" s="16"/>
      <c r="M18" s="16" t="s">
        <v>37</v>
      </c>
      <c r="N18" s="16"/>
      <c r="O18" s="16"/>
      <c r="P18" s="16" t="s">
        <v>89</v>
      </c>
      <c r="Q18" s="16">
        <v>1</v>
      </c>
      <c r="R18" s="16"/>
      <c r="S18" s="16" t="s">
        <v>35</v>
      </c>
      <c r="T18" s="16" t="s">
        <v>35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165148.14000000001</v>
      </c>
      <c r="AF18" s="16"/>
    </row>
    <row r="19" spans="1:32" x14ac:dyDescent="0.35">
      <c r="A19" s="17" t="s">
        <v>400</v>
      </c>
      <c r="B19" s="17" t="s">
        <v>40</v>
      </c>
      <c r="C19" s="16" t="s">
        <v>115</v>
      </c>
      <c r="D19" s="16"/>
      <c r="F19" s="16" t="s">
        <v>51</v>
      </c>
      <c r="G19" s="16"/>
      <c r="H19" s="16"/>
      <c r="I19" s="16"/>
      <c r="J19" s="16"/>
      <c r="K19" s="16"/>
      <c r="L19" s="16"/>
      <c r="M19" s="16" t="s">
        <v>37</v>
      </c>
      <c r="N19" s="16"/>
      <c r="O19" s="16"/>
      <c r="P19" s="16" t="s">
        <v>89</v>
      </c>
      <c r="Q19" s="16">
        <v>1</v>
      </c>
      <c r="R19" s="16"/>
      <c r="S19" s="16" t="s">
        <v>35</v>
      </c>
      <c r="T19" s="16" t="s">
        <v>35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164093.35</v>
      </c>
      <c r="AF19" s="16"/>
    </row>
    <row r="20" spans="1:32" x14ac:dyDescent="0.35">
      <c r="A20" s="17" t="s">
        <v>401</v>
      </c>
      <c r="B20" s="17" t="s">
        <v>41</v>
      </c>
      <c r="C20" s="16" t="s">
        <v>116</v>
      </c>
      <c r="D20" s="16"/>
      <c r="F20" s="16" t="s">
        <v>52</v>
      </c>
      <c r="G20" s="16"/>
      <c r="H20" s="16"/>
      <c r="I20" s="16"/>
      <c r="J20" s="16"/>
      <c r="K20" s="16"/>
      <c r="L20" s="16"/>
      <c r="M20" s="16" t="s">
        <v>412</v>
      </c>
      <c r="N20" s="16"/>
      <c r="O20" s="16"/>
      <c r="P20" s="16" t="s">
        <v>84</v>
      </c>
      <c r="Q20" s="16">
        <v>1</v>
      </c>
      <c r="R20" s="16"/>
      <c r="S20" s="16" t="s">
        <v>35</v>
      </c>
      <c r="T20" s="16" t="s">
        <v>35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11170.15</v>
      </c>
      <c r="AF20" s="16"/>
    </row>
    <row r="21" spans="1:32" x14ac:dyDescent="0.35">
      <c r="A21" s="17" t="s">
        <v>401</v>
      </c>
      <c r="B21" s="17" t="s">
        <v>41</v>
      </c>
      <c r="C21" s="16" t="s">
        <v>117</v>
      </c>
      <c r="D21" s="16"/>
      <c r="F21" s="16" t="s">
        <v>53</v>
      </c>
      <c r="G21" s="16"/>
      <c r="H21" s="16"/>
      <c r="I21" s="16"/>
      <c r="J21" s="16"/>
      <c r="K21" s="16"/>
      <c r="L21" s="16"/>
      <c r="M21" s="16" t="s">
        <v>412</v>
      </c>
      <c r="N21" s="16"/>
      <c r="O21" s="16"/>
      <c r="P21" s="16" t="s">
        <v>84</v>
      </c>
      <c r="Q21" s="16">
        <v>1</v>
      </c>
      <c r="R21" s="16"/>
      <c r="S21" s="16" t="s">
        <v>35</v>
      </c>
      <c r="T21" s="16" t="s">
        <v>35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8631.2099999999991</v>
      </c>
      <c r="AF21" s="16"/>
    </row>
    <row r="22" spans="1:32" x14ac:dyDescent="0.35">
      <c r="A22" s="17" t="s">
        <v>402</v>
      </c>
      <c r="B22" s="17" t="s">
        <v>42</v>
      </c>
      <c r="C22" s="16" t="s">
        <v>118</v>
      </c>
      <c r="D22" s="16"/>
      <c r="F22" s="16" t="s">
        <v>54</v>
      </c>
      <c r="G22" s="16"/>
      <c r="H22" s="16"/>
      <c r="I22" s="16"/>
      <c r="J22" s="16"/>
      <c r="K22" s="16"/>
      <c r="L22" s="16"/>
      <c r="M22" s="16" t="s">
        <v>412</v>
      </c>
      <c r="N22" s="16"/>
      <c r="O22" s="16"/>
      <c r="P22" s="16" t="s">
        <v>84</v>
      </c>
      <c r="Q22" s="16">
        <v>1</v>
      </c>
      <c r="R22" s="16"/>
      <c r="S22" s="16" t="s">
        <v>35</v>
      </c>
      <c r="T22" s="16" t="s">
        <v>35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120268</v>
      </c>
      <c r="AF22" s="16"/>
    </row>
    <row r="23" spans="1:32" x14ac:dyDescent="0.35">
      <c r="A23" s="17" t="s">
        <v>402</v>
      </c>
      <c r="B23" s="17" t="s">
        <v>42</v>
      </c>
      <c r="C23" s="16" t="s">
        <v>119</v>
      </c>
      <c r="D23" s="16"/>
      <c r="F23" s="16" t="s">
        <v>55</v>
      </c>
      <c r="G23" s="16"/>
      <c r="H23" s="16"/>
      <c r="I23" s="16"/>
      <c r="J23" s="16"/>
      <c r="K23" s="16"/>
      <c r="L23" s="16"/>
      <c r="M23" s="16" t="s">
        <v>417</v>
      </c>
      <c r="N23" s="16"/>
      <c r="O23" s="16"/>
      <c r="P23" s="16" t="s">
        <v>87</v>
      </c>
      <c r="Q23" s="16">
        <v>1</v>
      </c>
      <c r="R23" s="16"/>
      <c r="S23" s="16" t="s">
        <v>35</v>
      </c>
      <c r="T23" s="16" t="s">
        <v>35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146000</v>
      </c>
      <c r="AF23" s="16"/>
    </row>
    <row r="24" spans="1:32" x14ac:dyDescent="0.35">
      <c r="A24" s="17" t="s">
        <v>402</v>
      </c>
      <c r="B24" s="17" t="s">
        <v>42</v>
      </c>
      <c r="C24" s="16" t="s">
        <v>120</v>
      </c>
      <c r="D24" s="16"/>
      <c r="F24" s="16" t="s">
        <v>56</v>
      </c>
      <c r="G24" s="16"/>
      <c r="H24" s="16"/>
      <c r="I24" s="16"/>
      <c r="J24" s="16"/>
      <c r="K24" s="16"/>
      <c r="L24" s="16"/>
      <c r="M24" s="16" t="s">
        <v>412</v>
      </c>
      <c r="N24" s="16"/>
      <c r="O24" s="16"/>
      <c r="P24" s="16" t="s">
        <v>91</v>
      </c>
      <c r="Q24" s="16">
        <v>1</v>
      </c>
      <c r="R24" s="16"/>
      <c r="S24" s="16" t="s">
        <v>35</v>
      </c>
      <c r="T24" s="16" t="s">
        <v>35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102790</v>
      </c>
      <c r="AF24" s="16"/>
    </row>
    <row r="25" spans="1:32" x14ac:dyDescent="0.35">
      <c r="A25" s="17" t="s">
        <v>402</v>
      </c>
      <c r="B25" s="17" t="s">
        <v>42</v>
      </c>
      <c r="C25" s="16" t="s">
        <v>121</v>
      </c>
      <c r="D25" s="16"/>
      <c r="F25" s="16" t="s">
        <v>57</v>
      </c>
      <c r="G25" s="16"/>
      <c r="H25" s="16"/>
      <c r="I25" s="16"/>
      <c r="J25" s="16"/>
      <c r="K25" s="16"/>
      <c r="L25" s="16"/>
      <c r="M25" s="16" t="s">
        <v>37</v>
      </c>
      <c r="N25" s="16"/>
      <c r="O25" s="16"/>
      <c r="P25" s="16" t="s">
        <v>86</v>
      </c>
      <c r="Q25" s="16">
        <v>1</v>
      </c>
      <c r="R25" s="16"/>
      <c r="S25" s="16" t="s">
        <v>35</v>
      </c>
      <c r="T25" s="16" t="s">
        <v>35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6355.08</v>
      </c>
      <c r="AF25" s="16"/>
    </row>
    <row r="26" spans="1:32" x14ac:dyDescent="0.35">
      <c r="A26" s="17" t="s">
        <v>402</v>
      </c>
      <c r="B26" s="17" t="s">
        <v>42</v>
      </c>
      <c r="C26" s="16" t="s">
        <v>122</v>
      </c>
      <c r="D26" s="16"/>
      <c r="F26" s="16" t="s">
        <v>57</v>
      </c>
      <c r="G26" s="16"/>
      <c r="H26" s="16"/>
      <c r="I26" s="16"/>
      <c r="J26" s="16"/>
      <c r="K26" s="16"/>
      <c r="L26" s="16"/>
      <c r="M26" s="16" t="s">
        <v>412</v>
      </c>
      <c r="N26" s="16"/>
      <c r="O26" s="16"/>
      <c r="P26" s="16" t="s">
        <v>92</v>
      </c>
      <c r="Q26" s="16">
        <v>1</v>
      </c>
      <c r="R26" s="16"/>
      <c r="S26" s="16" t="s">
        <v>35</v>
      </c>
      <c r="T26" s="16" t="s">
        <v>35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8475</v>
      </c>
      <c r="AF26" s="16"/>
    </row>
    <row r="27" spans="1:32" x14ac:dyDescent="0.35">
      <c r="A27" s="17" t="s">
        <v>402</v>
      </c>
      <c r="B27" s="17" t="s">
        <v>42</v>
      </c>
      <c r="C27" s="16" t="s">
        <v>123</v>
      </c>
      <c r="D27" s="16"/>
      <c r="F27" s="16" t="s">
        <v>58</v>
      </c>
      <c r="G27" s="16"/>
      <c r="H27" s="16"/>
      <c r="I27" s="16"/>
      <c r="J27" s="16"/>
      <c r="K27" s="16"/>
      <c r="L27" s="16"/>
      <c r="M27" s="16" t="s">
        <v>414</v>
      </c>
      <c r="N27" s="16"/>
      <c r="O27" s="16"/>
      <c r="P27" s="16" t="s">
        <v>93</v>
      </c>
      <c r="Q27" s="16">
        <v>1</v>
      </c>
      <c r="R27" s="16"/>
      <c r="S27" s="16" t="s">
        <v>35</v>
      </c>
      <c r="T27" s="16" t="s">
        <v>35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35938</v>
      </c>
      <c r="AF27" s="16"/>
    </row>
    <row r="28" spans="1:32" x14ac:dyDescent="0.35">
      <c r="A28" s="17" t="s">
        <v>402</v>
      </c>
      <c r="B28" s="17" t="s">
        <v>42</v>
      </c>
      <c r="C28" s="16" t="s">
        <v>124</v>
      </c>
      <c r="D28" s="16"/>
      <c r="F28" s="16" t="s">
        <v>58</v>
      </c>
      <c r="G28" s="16"/>
      <c r="H28" s="16"/>
      <c r="I28" s="16"/>
      <c r="J28" s="16"/>
      <c r="K28" s="16"/>
      <c r="L28" s="16"/>
      <c r="M28" s="16" t="s">
        <v>414</v>
      </c>
      <c r="N28" s="16"/>
      <c r="O28" s="16"/>
      <c r="P28" s="16" t="s">
        <v>93</v>
      </c>
      <c r="Q28" s="16">
        <v>1</v>
      </c>
      <c r="R28" s="16"/>
      <c r="S28" s="16" t="s">
        <v>35</v>
      </c>
      <c r="T28" s="16" t="s">
        <v>35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35938</v>
      </c>
      <c r="AF28" s="16"/>
    </row>
    <row r="29" spans="1:32" x14ac:dyDescent="0.35">
      <c r="A29" s="17" t="s">
        <v>402</v>
      </c>
      <c r="B29" s="17" t="s">
        <v>42</v>
      </c>
      <c r="C29" s="16" t="s">
        <v>125</v>
      </c>
      <c r="D29" s="16"/>
      <c r="F29" s="16" t="s">
        <v>59</v>
      </c>
      <c r="G29" s="16"/>
      <c r="H29" s="16"/>
      <c r="I29" s="16"/>
      <c r="J29" s="16"/>
      <c r="K29" s="16"/>
      <c r="L29" s="16"/>
      <c r="M29" s="16" t="s">
        <v>414</v>
      </c>
      <c r="N29" s="16"/>
      <c r="O29" s="16"/>
      <c r="P29" s="16" t="s">
        <v>94</v>
      </c>
      <c r="Q29" s="16">
        <v>1</v>
      </c>
      <c r="R29" s="16"/>
      <c r="S29" s="16" t="s">
        <v>35</v>
      </c>
      <c r="T29" s="16" t="s">
        <v>35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35938</v>
      </c>
      <c r="AF29" s="16"/>
    </row>
    <row r="30" spans="1:32" x14ac:dyDescent="0.35">
      <c r="A30" s="17" t="s">
        <v>402</v>
      </c>
      <c r="B30" s="17" t="s">
        <v>42</v>
      </c>
      <c r="C30" s="16" t="s">
        <v>126</v>
      </c>
      <c r="D30" s="16"/>
      <c r="F30" s="16" t="s">
        <v>60</v>
      </c>
      <c r="G30" s="16"/>
      <c r="H30" s="16"/>
      <c r="I30" s="16"/>
      <c r="J30" s="16"/>
      <c r="K30" s="16"/>
      <c r="L30" s="16"/>
      <c r="M30" s="16" t="s">
        <v>420</v>
      </c>
      <c r="N30" s="16"/>
      <c r="O30" s="16"/>
      <c r="P30" s="16" t="s">
        <v>86</v>
      </c>
      <c r="Q30" s="16">
        <v>1</v>
      </c>
      <c r="R30" s="16"/>
      <c r="S30" s="16" t="s">
        <v>35</v>
      </c>
      <c r="T30" s="16" t="s">
        <v>35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10033.9</v>
      </c>
      <c r="AF30" s="16"/>
    </row>
    <row r="31" spans="1:32" x14ac:dyDescent="0.35">
      <c r="A31" s="17" t="s">
        <v>402</v>
      </c>
      <c r="B31" s="17" t="s">
        <v>42</v>
      </c>
      <c r="C31" s="16" t="s">
        <v>127</v>
      </c>
      <c r="D31" s="16"/>
      <c r="F31" s="16" t="s">
        <v>61</v>
      </c>
      <c r="G31" s="16"/>
      <c r="H31" s="16"/>
      <c r="I31" s="16"/>
      <c r="J31" s="16"/>
      <c r="K31" s="16"/>
      <c r="L31" s="16"/>
      <c r="M31" s="16" t="s">
        <v>417</v>
      </c>
      <c r="N31" s="16"/>
      <c r="O31" s="16"/>
      <c r="P31" s="16" t="s">
        <v>95</v>
      </c>
      <c r="Q31" s="16">
        <v>1</v>
      </c>
      <c r="R31" s="16"/>
      <c r="S31" s="16" t="s">
        <v>35</v>
      </c>
      <c r="T31" s="16" t="s">
        <v>35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34000</v>
      </c>
      <c r="AF31" s="16"/>
    </row>
    <row r="32" spans="1:32" x14ac:dyDescent="0.35">
      <c r="A32" s="17" t="s">
        <v>402</v>
      </c>
      <c r="B32" s="17" t="s">
        <v>42</v>
      </c>
      <c r="C32" s="16" t="s">
        <v>128</v>
      </c>
      <c r="D32" s="16"/>
      <c r="F32" s="16" t="s">
        <v>61</v>
      </c>
      <c r="G32" s="16"/>
      <c r="H32" s="16"/>
      <c r="I32" s="16"/>
      <c r="J32" s="16"/>
      <c r="K32" s="16"/>
      <c r="L32" s="16"/>
      <c r="M32" s="16" t="s">
        <v>417</v>
      </c>
      <c r="N32" s="16"/>
      <c r="O32" s="16"/>
      <c r="P32" s="16" t="s">
        <v>87</v>
      </c>
      <c r="Q32" s="16">
        <v>1</v>
      </c>
      <c r="R32" s="16"/>
      <c r="S32" s="16" t="s">
        <v>35</v>
      </c>
      <c r="T32" s="16" t="s">
        <v>35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34000</v>
      </c>
      <c r="AF32" s="16"/>
    </row>
    <row r="33" spans="1:32" x14ac:dyDescent="0.35">
      <c r="A33" s="17" t="s">
        <v>402</v>
      </c>
      <c r="B33" s="17" t="s">
        <v>42</v>
      </c>
      <c r="C33" s="16" t="s">
        <v>129</v>
      </c>
      <c r="D33" s="16"/>
      <c r="F33" s="16" t="s">
        <v>61</v>
      </c>
      <c r="G33" s="16"/>
      <c r="H33" s="16"/>
      <c r="I33" s="16"/>
      <c r="J33" s="16"/>
      <c r="K33" s="16"/>
      <c r="L33" s="16"/>
      <c r="M33" s="16" t="s">
        <v>417</v>
      </c>
      <c r="N33" s="16"/>
      <c r="O33" s="16"/>
      <c r="P33" s="16" t="s">
        <v>96</v>
      </c>
      <c r="Q33" s="16">
        <v>1</v>
      </c>
      <c r="R33" s="16"/>
      <c r="S33" s="16" t="s">
        <v>35</v>
      </c>
      <c r="T33" s="16" t="s">
        <v>35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34000</v>
      </c>
      <c r="AF33" s="16"/>
    </row>
    <row r="34" spans="1:32" x14ac:dyDescent="0.35">
      <c r="A34" s="17" t="s">
        <v>402</v>
      </c>
      <c r="B34" s="17" t="s">
        <v>42</v>
      </c>
      <c r="C34" s="16" t="s">
        <v>130</v>
      </c>
      <c r="D34" s="16"/>
      <c r="F34" s="16" t="s">
        <v>62</v>
      </c>
      <c r="G34" s="16"/>
      <c r="H34" s="16"/>
      <c r="I34" s="16"/>
      <c r="J34" s="16"/>
      <c r="K34" s="16"/>
      <c r="L34" s="16"/>
      <c r="M34" s="16" t="s">
        <v>37</v>
      </c>
      <c r="N34" s="16"/>
      <c r="O34" s="16"/>
      <c r="P34" s="16" t="s">
        <v>94</v>
      </c>
      <c r="Q34" s="16">
        <v>1</v>
      </c>
      <c r="R34" s="16"/>
      <c r="S34" s="16" t="s">
        <v>35</v>
      </c>
      <c r="T34" s="16" t="s">
        <v>35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29000</v>
      </c>
      <c r="AF34" s="16"/>
    </row>
    <row r="35" spans="1:32" x14ac:dyDescent="0.35">
      <c r="A35" s="17" t="s">
        <v>402</v>
      </c>
      <c r="B35" s="17" t="s">
        <v>42</v>
      </c>
      <c r="C35" s="16" t="s">
        <v>131</v>
      </c>
      <c r="D35" s="16"/>
      <c r="F35" s="16" t="s">
        <v>63</v>
      </c>
      <c r="G35" s="16"/>
      <c r="H35" s="16"/>
      <c r="I35" s="16"/>
      <c r="J35" s="16"/>
      <c r="K35" s="16"/>
      <c r="L35" s="16"/>
      <c r="M35" s="16" t="s">
        <v>37</v>
      </c>
      <c r="N35" s="16"/>
      <c r="O35" s="16"/>
      <c r="P35" s="16" t="s">
        <v>94</v>
      </c>
      <c r="Q35" s="16">
        <v>1</v>
      </c>
      <c r="R35" s="16"/>
      <c r="S35" s="16" t="s">
        <v>35</v>
      </c>
      <c r="T35" s="16" t="s">
        <v>35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31500</v>
      </c>
      <c r="AF35" s="16"/>
    </row>
    <row r="36" spans="1:32" x14ac:dyDescent="0.35">
      <c r="A36" s="17" t="s">
        <v>402</v>
      </c>
      <c r="B36" s="17" t="s">
        <v>42</v>
      </c>
      <c r="C36" s="16" t="s">
        <v>132</v>
      </c>
      <c r="D36" s="16"/>
      <c r="F36" s="16" t="s">
        <v>64</v>
      </c>
      <c r="G36" s="16"/>
      <c r="H36" s="16"/>
      <c r="I36" s="16"/>
      <c r="J36" s="16"/>
      <c r="K36" s="16"/>
      <c r="L36" s="16"/>
      <c r="M36" s="16" t="s">
        <v>37</v>
      </c>
      <c r="N36" s="16"/>
      <c r="O36" s="16"/>
      <c r="P36" s="16" t="s">
        <v>94</v>
      </c>
      <c r="Q36" s="16">
        <v>1</v>
      </c>
      <c r="R36" s="16"/>
      <c r="S36" s="16" t="s">
        <v>35</v>
      </c>
      <c r="T36" s="16" t="s">
        <v>35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6700</v>
      </c>
      <c r="AF36" s="16"/>
    </row>
    <row r="37" spans="1:32" x14ac:dyDescent="0.35">
      <c r="A37" s="17" t="s">
        <v>403</v>
      </c>
      <c r="B37" s="17" t="s">
        <v>34</v>
      </c>
      <c r="C37" s="16" t="s">
        <v>133</v>
      </c>
      <c r="D37" s="16"/>
      <c r="F37" s="16" t="s">
        <v>65</v>
      </c>
      <c r="G37" s="16"/>
      <c r="H37" s="16"/>
      <c r="I37" s="16"/>
      <c r="J37" s="16"/>
      <c r="K37" s="16"/>
      <c r="L37" s="16"/>
      <c r="M37" s="16" t="s">
        <v>391</v>
      </c>
      <c r="N37" s="16"/>
      <c r="O37" s="16"/>
      <c r="P37" s="16" t="s">
        <v>97</v>
      </c>
      <c r="Q37" s="16">
        <v>1</v>
      </c>
      <c r="R37" s="16"/>
      <c r="S37" s="16" t="s">
        <v>35</v>
      </c>
      <c r="T37" s="16" t="s">
        <v>35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1600000</v>
      </c>
      <c r="AF37" s="16"/>
    </row>
    <row r="38" spans="1:32" x14ac:dyDescent="0.35">
      <c r="A38" s="16" t="s">
        <v>403</v>
      </c>
      <c r="B38" s="16" t="s">
        <v>34</v>
      </c>
      <c r="C38" s="16" t="s">
        <v>134</v>
      </c>
      <c r="D38" s="16"/>
      <c r="F38" s="16" t="s">
        <v>66</v>
      </c>
      <c r="G38" s="16"/>
      <c r="H38" s="16"/>
      <c r="I38" s="16"/>
      <c r="J38" s="16"/>
      <c r="K38" s="16"/>
      <c r="L38" s="16"/>
      <c r="M38" s="16" t="s">
        <v>391</v>
      </c>
      <c r="N38" s="16"/>
      <c r="O38" s="16"/>
      <c r="P38" s="16" t="s">
        <v>98</v>
      </c>
      <c r="Q38" s="16">
        <v>1</v>
      </c>
      <c r="R38" s="16"/>
      <c r="S38" s="16" t="s">
        <v>35</v>
      </c>
      <c r="T38" s="16" t="s">
        <v>35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1083750</v>
      </c>
      <c r="AF38" s="16"/>
    </row>
    <row r="39" spans="1:32" x14ac:dyDescent="0.35">
      <c r="A39" s="16" t="s">
        <v>403</v>
      </c>
      <c r="B39" s="16" t="s">
        <v>34</v>
      </c>
      <c r="C39" s="16" t="s">
        <v>135</v>
      </c>
      <c r="D39" s="16"/>
      <c r="F39" s="16" t="s">
        <v>67</v>
      </c>
      <c r="G39" s="16"/>
      <c r="H39" s="16"/>
      <c r="I39" s="16"/>
      <c r="J39" s="16"/>
      <c r="K39" s="16"/>
      <c r="L39" s="16"/>
      <c r="M39" s="16" t="s">
        <v>415</v>
      </c>
      <c r="N39" s="16"/>
      <c r="O39" s="16"/>
      <c r="P39" s="16" t="s">
        <v>96</v>
      </c>
      <c r="Q39" s="16">
        <v>1</v>
      </c>
      <c r="R39" s="16"/>
      <c r="S39" s="16" t="s">
        <v>35</v>
      </c>
      <c r="T39" s="16" t="s">
        <v>35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600000</v>
      </c>
      <c r="AF39" s="16"/>
    </row>
    <row r="40" spans="1:32" x14ac:dyDescent="0.35">
      <c r="A40" s="16" t="s">
        <v>403</v>
      </c>
      <c r="B40" s="16" t="s">
        <v>34</v>
      </c>
      <c r="C40" s="16" t="s">
        <v>136</v>
      </c>
      <c r="D40" s="16"/>
      <c r="F40" s="16" t="s">
        <v>68</v>
      </c>
      <c r="G40" s="16"/>
      <c r="H40" s="16"/>
      <c r="I40" s="16"/>
      <c r="J40" s="16"/>
      <c r="K40" s="16"/>
      <c r="L40" s="16"/>
      <c r="M40" s="16" t="s">
        <v>391</v>
      </c>
      <c r="N40" s="16"/>
      <c r="O40" s="16"/>
      <c r="P40" s="16" t="s">
        <v>85</v>
      </c>
      <c r="Q40" s="16">
        <v>1</v>
      </c>
      <c r="R40" s="16"/>
      <c r="S40" s="16" t="s">
        <v>35</v>
      </c>
      <c r="T40" s="16" t="s">
        <v>35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964700</v>
      </c>
      <c r="AF40" s="16"/>
    </row>
    <row r="41" spans="1:32" x14ac:dyDescent="0.35">
      <c r="A41" s="16" t="s">
        <v>403</v>
      </c>
      <c r="B41" s="16" t="s">
        <v>34</v>
      </c>
      <c r="C41" s="16" t="s">
        <v>137</v>
      </c>
      <c r="D41" s="16"/>
      <c r="F41" s="16" t="s">
        <v>69</v>
      </c>
      <c r="G41" s="16"/>
      <c r="H41" s="16"/>
      <c r="I41" s="16"/>
      <c r="J41" s="16"/>
      <c r="K41" s="16"/>
      <c r="L41" s="16"/>
      <c r="M41" s="16" t="s">
        <v>391</v>
      </c>
      <c r="N41" s="16"/>
      <c r="O41" s="16"/>
      <c r="P41" s="16" t="s">
        <v>85</v>
      </c>
      <c r="Q41" s="16">
        <v>1</v>
      </c>
      <c r="R41" s="16"/>
      <c r="S41" s="16" t="s">
        <v>35</v>
      </c>
      <c r="T41" s="16" t="s">
        <v>35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985710</v>
      </c>
      <c r="AF41" s="16"/>
    </row>
    <row r="42" spans="1:32" x14ac:dyDescent="0.35">
      <c r="A42" s="16" t="s">
        <v>403</v>
      </c>
      <c r="B42" s="16" t="s">
        <v>34</v>
      </c>
      <c r="C42" s="16" t="s">
        <v>138</v>
      </c>
      <c r="D42" s="16"/>
      <c r="F42" s="16" t="s">
        <v>70</v>
      </c>
      <c r="G42" s="16"/>
      <c r="H42" s="16"/>
      <c r="I42" s="16"/>
      <c r="J42" s="16"/>
      <c r="K42" s="16"/>
      <c r="L42" s="16"/>
      <c r="M42" s="16" t="s">
        <v>414</v>
      </c>
      <c r="N42" s="16"/>
      <c r="O42" s="16"/>
      <c r="P42" s="16" t="s">
        <v>84</v>
      </c>
      <c r="Q42" s="16">
        <v>1</v>
      </c>
      <c r="R42" s="16"/>
      <c r="S42" s="16" t="s">
        <v>35</v>
      </c>
      <c r="T42" s="16" t="s">
        <v>35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85370</v>
      </c>
      <c r="AF42" s="16"/>
    </row>
    <row r="43" spans="1:32" x14ac:dyDescent="0.35">
      <c r="A43" s="16" t="s">
        <v>403</v>
      </c>
      <c r="B43" s="16" t="s">
        <v>34</v>
      </c>
      <c r="C43" s="16" t="s">
        <v>139</v>
      </c>
      <c r="D43" s="16"/>
      <c r="F43" s="16" t="s">
        <v>71</v>
      </c>
      <c r="G43" s="16"/>
      <c r="H43" s="16"/>
      <c r="I43" s="16"/>
      <c r="J43" s="16"/>
      <c r="K43" s="16"/>
      <c r="L43" s="16"/>
      <c r="M43" s="16" t="s">
        <v>414</v>
      </c>
      <c r="N43" s="16"/>
      <c r="O43" s="16"/>
      <c r="P43" s="16" t="s">
        <v>84</v>
      </c>
      <c r="Q43" s="16">
        <v>1</v>
      </c>
      <c r="R43" s="16"/>
      <c r="S43" s="16" t="s">
        <v>35</v>
      </c>
      <c r="T43" s="16" t="s">
        <v>35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40775</v>
      </c>
      <c r="AF43" s="16"/>
    </row>
    <row r="44" spans="1:32" x14ac:dyDescent="0.35">
      <c r="A44" s="16" t="s">
        <v>403</v>
      </c>
      <c r="B44" s="16" t="s">
        <v>34</v>
      </c>
      <c r="C44" s="16" t="s">
        <v>140</v>
      </c>
      <c r="D44" s="16"/>
      <c r="F44" s="16" t="s">
        <v>72</v>
      </c>
      <c r="G44" s="16"/>
      <c r="H44" s="16"/>
      <c r="I44" s="16"/>
      <c r="J44" s="16"/>
      <c r="K44" s="16"/>
      <c r="L44" s="16"/>
      <c r="M44" s="16" t="s">
        <v>391</v>
      </c>
      <c r="N44" s="16"/>
      <c r="O44" s="16"/>
      <c r="P44" s="16" t="s">
        <v>97</v>
      </c>
      <c r="Q44" s="16">
        <v>1</v>
      </c>
      <c r="R44" s="16"/>
      <c r="S44" s="16" t="s">
        <v>35</v>
      </c>
      <c r="T44" s="16" t="s">
        <v>35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82848.210000000006</v>
      </c>
      <c r="AF44" s="16"/>
    </row>
    <row r="45" spans="1:32" x14ac:dyDescent="0.35">
      <c r="A45" s="16" t="s">
        <v>403</v>
      </c>
      <c r="B45" s="16" t="s">
        <v>34</v>
      </c>
      <c r="C45" s="16" t="s">
        <v>141</v>
      </c>
      <c r="D45" s="16"/>
      <c r="F45" s="16" t="s">
        <v>73</v>
      </c>
      <c r="G45" s="16"/>
      <c r="H45" s="16"/>
      <c r="I45" s="16"/>
      <c r="J45" s="16"/>
      <c r="K45" s="16"/>
      <c r="L45" s="16"/>
      <c r="M45" s="16" t="s">
        <v>414</v>
      </c>
      <c r="N45" s="16"/>
      <c r="O45" s="16"/>
      <c r="P45" s="16" t="s">
        <v>90</v>
      </c>
      <c r="Q45" s="16">
        <v>1</v>
      </c>
      <c r="R45" s="16"/>
      <c r="S45" s="16" t="s">
        <v>35</v>
      </c>
      <c r="T45" s="16" t="s">
        <v>35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130500</v>
      </c>
      <c r="AF45" s="16"/>
    </row>
    <row r="46" spans="1:32" x14ac:dyDescent="0.35">
      <c r="A46" s="16" t="s">
        <v>404</v>
      </c>
      <c r="B46" s="16" t="s">
        <v>43</v>
      </c>
      <c r="C46" s="16" t="s">
        <v>142</v>
      </c>
      <c r="D46" s="16"/>
      <c r="F46" s="16" t="s">
        <v>74</v>
      </c>
      <c r="G46" s="16"/>
      <c r="H46" s="16"/>
      <c r="I46" s="16"/>
      <c r="J46" s="16"/>
      <c r="K46" s="16"/>
      <c r="L46" s="16"/>
      <c r="M46" s="16" t="s">
        <v>391</v>
      </c>
      <c r="N46" s="16"/>
      <c r="O46" s="16"/>
      <c r="P46" s="16" t="s">
        <v>99</v>
      </c>
      <c r="Q46" s="16">
        <v>1</v>
      </c>
      <c r="R46" s="16"/>
      <c r="S46" s="16" t="s">
        <v>35</v>
      </c>
      <c r="T46" s="16" t="s">
        <v>35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714000</v>
      </c>
      <c r="AF46" s="16"/>
    </row>
    <row r="47" spans="1:32" x14ac:dyDescent="0.35">
      <c r="A47" s="16" t="s">
        <v>404</v>
      </c>
      <c r="B47" s="16" t="s">
        <v>43</v>
      </c>
      <c r="C47" s="16" t="s">
        <v>143</v>
      </c>
      <c r="D47" s="16"/>
      <c r="F47" s="16" t="s">
        <v>75</v>
      </c>
      <c r="G47" s="16"/>
      <c r="H47" s="16"/>
      <c r="I47" s="16"/>
      <c r="J47" s="16"/>
      <c r="K47" s="16"/>
      <c r="L47" s="16"/>
      <c r="M47" s="16" t="s">
        <v>391</v>
      </c>
      <c r="N47" s="16"/>
      <c r="O47" s="16"/>
      <c r="P47" s="16" t="s">
        <v>90</v>
      </c>
      <c r="Q47" s="16">
        <v>1</v>
      </c>
      <c r="R47" s="16"/>
      <c r="S47" s="16" t="s">
        <v>35</v>
      </c>
      <c r="T47" s="16" t="s">
        <v>35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600029.6</v>
      </c>
      <c r="AF47" s="16"/>
    </row>
    <row r="48" spans="1:32" x14ac:dyDescent="0.35">
      <c r="A48" s="16" t="s">
        <v>404</v>
      </c>
      <c r="B48" s="16" t="s">
        <v>43</v>
      </c>
      <c r="C48" s="16" t="s">
        <v>144</v>
      </c>
      <c r="D48" s="16"/>
      <c r="F48" s="16" t="s">
        <v>76</v>
      </c>
      <c r="G48" s="16"/>
      <c r="H48" s="16"/>
      <c r="I48" s="16"/>
      <c r="J48" s="16"/>
      <c r="K48" s="16"/>
      <c r="L48" s="16"/>
      <c r="M48" s="16" t="s">
        <v>414</v>
      </c>
      <c r="N48" s="16"/>
      <c r="O48" s="16"/>
      <c r="P48" s="16" t="s">
        <v>97</v>
      </c>
      <c r="Q48" s="16">
        <v>1</v>
      </c>
      <c r="R48" s="16"/>
      <c r="S48" s="16" t="s">
        <v>35</v>
      </c>
      <c r="T48" s="16" t="s">
        <v>35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195525.58</v>
      </c>
      <c r="AF48" s="16"/>
    </row>
    <row r="49" spans="1:32" x14ac:dyDescent="0.35">
      <c r="A49" s="16" t="s">
        <v>404</v>
      </c>
      <c r="B49" s="16" t="s">
        <v>43</v>
      </c>
      <c r="C49" s="16" t="s">
        <v>145</v>
      </c>
      <c r="D49" s="16"/>
      <c r="F49" s="16" t="s">
        <v>77</v>
      </c>
      <c r="G49" s="16"/>
      <c r="H49" s="16"/>
      <c r="I49" s="16"/>
      <c r="J49" s="16"/>
      <c r="K49" s="16"/>
      <c r="L49" s="16"/>
      <c r="M49" s="16" t="s">
        <v>414</v>
      </c>
      <c r="N49" s="16"/>
      <c r="O49" s="16"/>
      <c r="P49" s="16" t="s">
        <v>97</v>
      </c>
      <c r="Q49" s="16">
        <v>1</v>
      </c>
      <c r="R49" s="16"/>
      <c r="S49" s="16" t="s">
        <v>35</v>
      </c>
      <c r="T49" s="16" t="s">
        <v>35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195525.58</v>
      </c>
      <c r="AF49" s="16"/>
    </row>
    <row r="50" spans="1:32" x14ac:dyDescent="0.35">
      <c r="A50" s="16" t="s">
        <v>404</v>
      </c>
      <c r="B50" s="16" t="s">
        <v>43</v>
      </c>
      <c r="C50" s="16" t="s">
        <v>146</v>
      </c>
      <c r="D50" s="16"/>
      <c r="F50" s="16" t="s">
        <v>78</v>
      </c>
      <c r="G50" s="16"/>
      <c r="H50" s="16"/>
      <c r="I50" s="16"/>
      <c r="J50" s="16"/>
      <c r="K50" s="16"/>
      <c r="L50" s="16"/>
      <c r="M50" s="16" t="s">
        <v>37</v>
      </c>
      <c r="N50" s="16"/>
      <c r="O50" s="16"/>
      <c r="P50" s="16" t="s">
        <v>100</v>
      </c>
      <c r="Q50" s="16">
        <v>1</v>
      </c>
      <c r="R50" s="16"/>
      <c r="S50" s="16" t="s">
        <v>35</v>
      </c>
      <c r="T50" s="16" t="s">
        <v>35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30342</v>
      </c>
      <c r="AF50" s="16"/>
    </row>
    <row r="51" spans="1:32" x14ac:dyDescent="0.35">
      <c r="A51" s="16" t="s">
        <v>404</v>
      </c>
      <c r="B51" s="16" t="s">
        <v>43</v>
      </c>
      <c r="C51" s="16" t="s">
        <v>147</v>
      </c>
      <c r="D51" s="16"/>
      <c r="F51" s="16" t="s">
        <v>79</v>
      </c>
      <c r="G51" s="16"/>
      <c r="H51" s="16"/>
      <c r="I51" s="16"/>
      <c r="J51" s="16"/>
      <c r="K51" s="16"/>
      <c r="L51" s="16"/>
      <c r="M51" s="16" t="s">
        <v>415</v>
      </c>
      <c r="N51" s="16"/>
      <c r="O51" s="16"/>
      <c r="P51" s="16" t="s">
        <v>100</v>
      </c>
      <c r="Q51" s="16">
        <v>1</v>
      </c>
      <c r="R51" s="16"/>
      <c r="S51" s="16" t="s">
        <v>35</v>
      </c>
      <c r="T51" s="16" t="s">
        <v>35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128520</v>
      </c>
      <c r="AF51" s="16"/>
    </row>
    <row r="52" spans="1:32" x14ac:dyDescent="0.35">
      <c r="A52" s="16" t="s">
        <v>404</v>
      </c>
      <c r="B52" s="16" t="s">
        <v>43</v>
      </c>
      <c r="C52" s="16" t="s">
        <v>148</v>
      </c>
      <c r="D52" s="16"/>
      <c r="F52" s="16" t="s">
        <v>80</v>
      </c>
      <c r="G52" s="16"/>
      <c r="H52" s="16"/>
      <c r="I52" s="16"/>
      <c r="J52" s="16"/>
      <c r="K52" s="16"/>
      <c r="L52" s="16"/>
      <c r="M52" s="16" t="s">
        <v>414</v>
      </c>
      <c r="N52" s="16"/>
      <c r="O52" s="16"/>
      <c r="P52" s="16" t="s">
        <v>90</v>
      </c>
      <c r="Q52" s="16">
        <v>1</v>
      </c>
      <c r="R52" s="16"/>
      <c r="S52" s="16" t="s">
        <v>35</v>
      </c>
      <c r="T52" s="16" t="s">
        <v>35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13200</v>
      </c>
      <c r="AF52" s="16"/>
    </row>
    <row r="53" spans="1:32" x14ac:dyDescent="0.35">
      <c r="A53" s="16" t="s">
        <v>404</v>
      </c>
      <c r="B53" s="16" t="s">
        <v>43</v>
      </c>
      <c r="C53" s="16" t="s">
        <v>149</v>
      </c>
      <c r="D53" s="16"/>
      <c r="F53" s="16" t="s">
        <v>81</v>
      </c>
      <c r="G53" s="16"/>
      <c r="H53" s="16"/>
      <c r="I53" s="16"/>
      <c r="J53" s="16"/>
      <c r="K53" s="16"/>
      <c r="L53" s="16"/>
      <c r="M53" s="16" t="s">
        <v>37</v>
      </c>
      <c r="N53" s="16"/>
      <c r="O53" s="16"/>
      <c r="P53" s="16" t="s">
        <v>89</v>
      </c>
      <c r="Q53" s="16">
        <v>1</v>
      </c>
      <c r="R53" s="16"/>
      <c r="S53" s="16" t="s">
        <v>35</v>
      </c>
      <c r="T53" s="16" t="s">
        <v>35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28095.3</v>
      </c>
      <c r="AF53" s="16"/>
    </row>
    <row r="54" spans="1:32" x14ac:dyDescent="0.35">
      <c r="A54" s="16" t="s">
        <v>404</v>
      </c>
      <c r="B54" s="16" t="s">
        <v>43</v>
      </c>
      <c r="C54" s="16" t="s">
        <v>150</v>
      </c>
      <c r="D54" s="16"/>
      <c r="F54" s="16" t="s">
        <v>82</v>
      </c>
      <c r="G54" s="16"/>
      <c r="H54" s="16"/>
      <c r="I54" s="16"/>
      <c r="J54" s="16"/>
      <c r="K54" s="16"/>
      <c r="L54" s="16"/>
      <c r="M54" s="16" t="s">
        <v>415</v>
      </c>
      <c r="N54" s="16"/>
      <c r="O54" s="16"/>
      <c r="P54" s="16" t="s">
        <v>101</v>
      </c>
      <c r="Q54" s="16">
        <v>1</v>
      </c>
      <c r="R54" s="16"/>
      <c r="S54" s="16" t="s">
        <v>35</v>
      </c>
      <c r="T54" s="16" t="s">
        <v>35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352500</v>
      </c>
      <c r="AF54" s="16"/>
    </row>
    <row r="55" spans="1:32" x14ac:dyDescent="0.35">
      <c r="A55" s="16" t="s">
        <v>405</v>
      </c>
      <c r="B55" s="16" t="s">
        <v>36</v>
      </c>
      <c r="C55" s="16" t="s">
        <v>151</v>
      </c>
      <c r="D55" s="16"/>
      <c r="F55" s="16" t="s">
        <v>83</v>
      </c>
      <c r="G55" s="16"/>
      <c r="H55" s="16"/>
      <c r="I55" s="16"/>
      <c r="J55" s="16"/>
      <c r="K55" s="16"/>
      <c r="L55" s="16"/>
      <c r="M55" s="16" t="s">
        <v>37</v>
      </c>
      <c r="N55" s="16"/>
      <c r="O55" s="16"/>
      <c r="P55" s="16" t="s">
        <v>37</v>
      </c>
      <c r="Q55" s="16">
        <v>1</v>
      </c>
      <c r="R55" s="16"/>
      <c r="S55" s="16" t="s">
        <v>35</v>
      </c>
      <c r="T55" s="16" t="s">
        <v>35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103648.18</v>
      </c>
      <c r="AF55" s="16"/>
    </row>
    <row r="56" spans="1:32" x14ac:dyDescent="0.35">
      <c r="A56" t="s">
        <v>406</v>
      </c>
      <c r="B56" t="s">
        <v>34</v>
      </c>
      <c r="C56" t="s">
        <v>152</v>
      </c>
      <c r="D56" s="18"/>
      <c r="F56" t="s">
        <v>285</v>
      </c>
      <c r="M56" t="s">
        <v>37</v>
      </c>
      <c r="P56" s="18" t="s">
        <v>89</v>
      </c>
      <c r="Q56">
        <v>1</v>
      </c>
      <c r="S56" s="16" t="s">
        <v>35</v>
      </c>
      <c r="T56" s="16" t="s">
        <v>35</v>
      </c>
      <c r="AE56">
        <v>117535.67999999999</v>
      </c>
    </row>
    <row r="57" spans="1:32" x14ac:dyDescent="0.35">
      <c r="A57" t="s">
        <v>407</v>
      </c>
      <c r="B57" t="s">
        <v>39</v>
      </c>
      <c r="C57" t="s">
        <v>153</v>
      </c>
      <c r="D57" s="18"/>
      <c r="F57" t="s">
        <v>286</v>
      </c>
      <c r="M57" t="s">
        <v>412</v>
      </c>
      <c r="P57" t="s">
        <v>383</v>
      </c>
      <c r="Q57">
        <v>1</v>
      </c>
      <c r="S57" s="16" t="s">
        <v>35</v>
      </c>
      <c r="T57" s="16" t="s">
        <v>35</v>
      </c>
      <c r="AE57">
        <v>57000</v>
      </c>
    </row>
    <row r="58" spans="1:32" x14ac:dyDescent="0.35">
      <c r="A58" t="s">
        <v>407</v>
      </c>
      <c r="B58" t="s">
        <v>39</v>
      </c>
      <c r="C58" t="s">
        <v>154</v>
      </c>
      <c r="D58" s="18"/>
      <c r="F58" t="s">
        <v>286</v>
      </c>
      <c r="M58" t="s">
        <v>412</v>
      </c>
      <c r="P58" t="s">
        <v>383</v>
      </c>
      <c r="Q58">
        <v>1</v>
      </c>
      <c r="S58" s="16" t="s">
        <v>35</v>
      </c>
      <c r="T58" s="16" t="s">
        <v>35</v>
      </c>
      <c r="AE58">
        <v>57000</v>
      </c>
    </row>
    <row r="59" spans="1:32" x14ac:dyDescent="0.35">
      <c r="A59" t="s">
        <v>407</v>
      </c>
      <c r="B59" t="s">
        <v>39</v>
      </c>
      <c r="C59" t="s">
        <v>155</v>
      </c>
      <c r="D59" s="18"/>
      <c r="F59" t="s">
        <v>286</v>
      </c>
      <c r="M59" t="s">
        <v>412</v>
      </c>
      <c r="P59" t="s">
        <v>383</v>
      </c>
      <c r="Q59">
        <v>1</v>
      </c>
      <c r="S59" s="16" t="s">
        <v>35</v>
      </c>
      <c r="T59" s="16" t="s">
        <v>35</v>
      </c>
      <c r="AE59">
        <v>57000</v>
      </c>
    </row>
    <row r="60" spans="1:32" x14ac:dyDescent="0.35">
      <c r="A60" t="s">
        <v>407</v>
      </c>
      <c r="B60" t="s">
        <v>39</v>
      </c>
      <c r="C60" t="s">
        <v>156</v>
      </c>
      <c r="D60" s="18"/>
      <c r="F60" t="s">
        <v>286</v>
      </c>
      <c r="M60" t="s">
        <v>412</v>
      </c>
      <c r="P60" t="s">
        <v>383</v>
      </c>
      <c r="Q60">
        <v>1</v>
      </c>
      <c r="S60" s="16" t="s">
        <v>35</v>
      </c>
      <c r="T60" s="16" t="s">
        <v>35</v>
      </c>
      <c r="AE60">
        <v>57000</v>
      </c>
    </row>
    <row r="61" spans="1:32" x14ac:dyDescent="0.35">
      <c r="A61" t="s">
        <v>407</v>
      </c>
      <c r="B61" t="s">
        <v>39</v>
      </c>
      <c r="C61" t="s">
        <v>157</v>
      </c>
      <c r="D61" s="18"/>
      <c r="F61" t="s">
        <v>286</v>
      </c>
      <c r="M61" t="s">
        <v>412</v>
      </c>
      <c r="P61" t="s">
        <v>383</v>
      </c>
      <c r="Q61">
        <v>1</v>
      </c>
      <c r="S61" s="16" t="s">
        <v>35</v>
      </c>
      <c r="T61" s="16" t="s">
        <v>35</v>
      </c>
      <c r="AE61">
        <v>57000</v>
      </c>
    </row>
    <row r="62" spans="1:32" x14ac:dyDescent="0.35">
      <c r="A62" t="s">
        <v>407</v>
      </c>
      <c r="B62" t="s">
        <v>39</v>
      </c>
      <c r="C62" t="s">
        <v>158</v>
      </c>
      <c r="D62" s="18"/>
      <c r="F62" t="s">
        <v>286</v>
      </c>
      <c r="M62" t="s">
        <v>412</v>
      </c>
      <c r="P62" t="s">
        <v>383</v>
      </c>
      <c r="Q62">
        <v>1</v>
      </c>
      <c r="S62" s="16" t="s">
        <v>35</v>
      </c>
      <c r="T62" s="16" t="s">
        <v>35</v>
      </c>
      <c r="AE62">
        <v>57000</v>
      </c>
    </row>
    <row r="63" spans="1:32" x14ac:dyDescent="0.35">
      <c r="A63" t="s">
        <v>406</v>
      </c>
      <c r="B63" t="s">
        <v>34</v>
      </c>
      <c r="C63" t="s">
        <v>159</v>
      </c>
      <c r="D63" s="18"/>
      <c r="F63" t="s">
        <v>285</v>
      </c>
      <c r="M63" t="s">
        <v>37</v>
      </c>
      <c r="P63" t="s">
        <v>89</v>
      </c>
      <c r="Q63">
        <v>1</v>
      </c>
      <c r="S63" s="16" t="s">
        <v>35</v>
      </c>
      <c r="T63" s="16" t="s">
        <v>35</v>
      </c>
      <c r="AE63">
        <v>117535.67999999999</v>
      </c>
    </row>
    <row r="64" spans="1:32" x14ac:dyDescent="0.35">
      <c r="A64" t="s">
        <v>408</v>
      </c>
      <c r="B64" t="s">
        <v>41</v>
      </c>
      <c r="C64" t="s">
        <v>160</v>
      </c>
      <c r="D64" s="18"/>
      <c r="F64" t="s">
        <v>287</v>
      </c>
      <c r="M64" t="s">
        <v>412</v>
      </c>
      <c r="P64" t="s">
        <v>97</v>
      </c>
      <c r="Q64">
        <v>1</v>
      </c>
      <c r="S64" s="16" t="s">
        <v>35</v>
      </c>
      <c r="T64" s="16" t="s">
        <v>35</v>
      </c>
      <c r="AE64">
        <v>12000</v>
      </c>
    </row>
    <row r="65" spans="1:31" x14ac:dyDescent="0.35">
      <c r="A65" t="s">
        <v>408</v>
      </c>
      <c r="B65" t="s">
        <v>41</v>
      </c>
      <c r="C65" t="s">
        <v>161</v>
      </c>
      <c r="D65" s="18"/>
      <c r="F65" t="s">
        <v>287</v>
      </c>
      <c r="M65" t="s">
        <v>412</v>
      </c>
      <c r="P65" t="s">
        <v>97</v>
      </c>
      <c r="Q65">
        <v>1</v>
      </c>
      <c r="S65" s="16" t="s">
        <v>35</v>
      </c>
      <c r="T65" s="16" t="s">
        <v>35</v>
      </c>
      <c r="AE65">
        <v>12000</v>
      </c>
    </row>
    <row r="66" spans="1:31" x14ac:dyDescent="0.35">
      <c r="A66" t="s">
        <v>408</v>
      </c>
      <c r="B66" t="s">
        <v>41</v>
      </c>
      <c r="C66" t="s">
        <v>162</v>
      </c>
      <c r="D66" s="18"/>
      <c r="F66" t="s">
        <v>287</v>
      </c>
      <c r="M66" t="s">
        <v>412</v>
      </c>
      <c r="P66" t="s">
        <v>97</v>
      </c>
      <c r="Q66">
        <v>1</v>
      </c>
      <c r="S66" s="16" t="s">
        <v>35</v>
      </c>
      <c r="T66" s="16" t="s">
        <v>35</v>
      </c>
      <c r="AE66">
        <v>12000</v>
      </c>
    </row>
    <row r="67" spans="1:31" x14ac:dyDescent="0.35">
      <c r="A67" t="s">
        <v>408</v>
      </c>
      <c r="B67" t="s">
        <v>41</v>
      </c>
      <c r="C67" t="s">
        <v>163</v>
      </c>
      <c r="D67" s="18"/>
      <c r="F67" t="s">
        <v>287</v>
      </c>
      <c r="M67" t="s">
        <v>412</v>
      </c>
      <c r="P67" t="s">
        <v>97</v>
      </c>
      <c r="Q67">
        <v>1</v>
      </c>
      <c r="S67" s="16" t="s">
        <v>35</v>
      </c>
      <c r="T67" s="16" t="s">
        <v>35</v>
      </c>
      <c r="AE67">
        <v>12000</v>
      </c>
    </row>
    <row r="68" spans="1:31" x14ac:dyDescent="0.35">
      <c r="A68" t="s">
        <v>408</v>
      </c>
      <c r="B68" t="s">
        <v>41</v>
      </c>
      <c r="C68" t="s">
        <v>164</v>
      </c>
      <c r="D68" s="18"/>
      <c r="F68" t="s">
        <v>287</v>
      </c>
      <c r="M68" t="s">
        <v>412</v>
      </c>
      <c r="P68" t="s">
        <v>384</v>
      </c>
      <c r="Q68">
        <v>1</v>
      </c>
      <c r="S68" s="16" t="s">
        <v>35</v>
      </c>
      <c r="T68" s="16" t="s">
        <v>35</v>
      </c>
      <c r="AE68">
        <v>12000</v>
      </c>
    </row>
    <row r="69" spans="1:31" x14ac:dyDescent="0.35">
      <c r="A69" t="s">
        <v>408</v>
      </c>
      <c r="B69" t="s">
        <v>41</v>
      </c>
      <c r="C69" t="s">
        <v>165</v>
      </c>
      <c r="D69" s="18"/>
      <c r="F69" t="s">
        <v>287</v>
      </c>
      <c r="M69" t="s">
        <v>412</v>
      </c>
      <c r="P69" t="s">
        <v>384</v>
      </c>
      <c r="Q69">
        <v>1</v>
      </c>
      <c r="S69" s="16" t="s">
        <v>35</v>
      </c>
      <c r="T69" s="16" t="s">
        <v>35</v>
      </c>
      <c r="AE69">
        <v>12000</v>
      </c>
    </row>
    <row r="70" spans="1:31" x14ac:dyDescent="0.35">
      <c r="A70" t="s">
        <v>408</v>
      </c>
      <c r="B70" t="s">
        <v>41</v>
      </c>
      <c r="C70" t="s">
        <v>166</v>
      </c>
      <c r="D70" s="18"/>
      <c r="F70" t="s">
        <v>287</v>
      </c>
      <c r="M70" t="s">
        <v>412</v>
      </c>
      <c r="P70" t="s">
        <v>385</v>
      </c>
      <c r="Q70">
        <v>1</v>
      </c>
      <c r="S70" s="16" t="s">
        <v>35</v>
      </c>
      <c r="T70" s="16" t="s">
        <v>35</v>
      </c>
      <c r="AE70">
        <v>12000</v>
      </c>
    </row>
    <row r="71" spans="1:31" x14ac:dyDescent="0.35">
      <c r="A71" t="s">
        <v>408</v>
      </c>
      <c r="B71" t="s">
        <v>41</v>
      </c>
      <c r="C71" t="s">
        <v>167</v>
      </c>
      <c r="D71" s="18"/>
      <c r="F71" t="s">
        <v>287</v>
      </c>
      <c r="M71" t="s">
        <v>412</v>
      </c>
      <c r="P71" t="s">
        <v>385</v>
      </c>
      <c r="Q71">
        <v>1</v>
      </c>
      <c r="S71" s="16" t="s">
        <v>35</v>
      </c>
      <c r="T71" s="16" t="s">
        <v>35</v>
      </c>
      <c r="AE71">
        <v>12000</v>
      </c>
    </row>
    <row r="72" spans="1:31" x14ac:dyDescent="0.35">
      <c r="A72" t="s">
        <v>408</v>
      </c>
      <c r="B72" t="s">
        <v>41</v>
      </c>
      <c r="C72" t="s">
        <v>168</v>
      </c>
      <c r="D72" s="18"/>
      <c r="F72" t="s">
        <v>287</v>
      </c>
      <c r="M72" t="s">
        <v>412</v>
      </c>
      <c r="P72" t="s">
        <v>386</v>
      </c>
      <c r="Q72">
        <v>1</v>
      </c>
      <c r="S72" s="16" t="s">
        <v>35</v>
      </c>
      <c r="T72" s="16" t="s">
        <v>35</v>
      </c>
      <c r="AE72">
        <v>12000</v>
      </c>
    </row>
    <row r="73" spans="1:31" x14ac:dyDescent="0.35">
      <c r="A73" t="s">
        <v>406</v>
      </c>
      <c r="B73" t="s">
        <v>34</v>
      </c>
      <c r="C73" t="s">
        <v>169</v>
      </c>
      <c r="D73" s="18"/>
      <c r="F73" t="s">
        <v>288</v>
      </c>
      <c r="M73" t="s">
        <v>413</v>
      </c>
      <c r="P73" t="s">
        <v>387</v>
      </c>
      <c r="Q73">
        <v>1</v>
      </c>
      <c r="S73" s="16" t="s">
        <v>35</v>
      </c>
      <c r="T73" s="16" t="s">
        <v>35</v>
      </c>
      <c r="AE73">
        <v>9057</v>
      </c>
    </row>
    <row r="74" spans="1:31" x14ac:dyDescent="0.35">
      <c r="A74" t="s">
        <v>406</v>
      </c>
      <c r="B74" t="s">
        <v>34</v>
      </c>
      <c r="C74" t="s">
        <v>170</v>
      </c>
      <c r="D74" s="18"/>
      <c r="F74" t="s">
        <v>289</v>
      </c>
      <c r="M74" t="s">
        <v>413</v>
      </c>
      <c r="P74" t="s">
        <v>387</v>
      </c>
      <c r="Q74">
        <v>1</v>
      </c>
      <c r="S74" s="16" t="s">
        <v>35</v>
      </c>
      <c r="T74" s="16" t="s">
        <v>35</v>
      </c>
      <c r="AE74">
        <v>8327</v>
      </c>
    </row>
    <row r="75" spans="1:31" x14ac:dyDescent="0.35">
      <c r="A75" t="s">
        <v>406</v>
      </c>
      <c r="B75" t="s">
        <v>34</v>
      </c>
      <c r="C75" t="s">
        <v>171</v>
      </c>
      <c r="D75" s="18"/>
      <c r="F75" t="s">
        <v>289</v>
      </c>
      <c r="M75" t="s">
        <v>413</v>
      </c>
      <c r="P75" t="s">
        <v>387</v>
      </c>
      <c r="Q75">
        <v>1</v>
      </c>
      <c r="S75" s="16" t="s">
        <v>35</v>
      </c>
      <c r="T75" s="16" t="s">
        <v>35</v>
      </c>
      <c r="AE75">
        <v>8327</v>
      </c>
    </row>
    <row r="76" spans="1:31" x14ac:dyDescent="0.35">
      <c r="A76" t="s">
        <v>406</v>
      </c>
      <c r="B76" t="s">
        <v>34</v>
      </c>
      <c r="C76" t="s">
        <v>172</v>
      </c>
      <c r="D76" s="18"/>
      <c r="F76" t="s">
        <v>289</v>
      </c>
      <c r="M76" t="s">
        <v>413</v>
      </c>
      <c r="P76" t="s">
        <v>387</v>
      </c>
      <c r="Q76">
        <v>1</v>
      </c>
      <c r="S76" s="16" t="s">
        <v>35</v>
      </c>
      <c r="T76" s="16" t="s">
        <v>35</v>
      </c>
      <c r="AE76">
        <v>8327</v>
      </c>
    </row>
    <row r="77" spans="1:31" x14ac:dyDescent="0.35">
      <c r="A77" t="s">
        <v>406</v>
      </c>
      <c r="B77" t="s">
        <v>34</v>
      </c>
      <c r="C77" t="s">
        <v>173</v>
      </c>
      <c r="D77" s="18"/>
      <c r="F77" t="s">
        <v>289</v>
      </c>
      <c r="M77" t="s">
        <v>413</v>
      </c>
      <c r="P77" t="s">
        <v>387</v>
      </c>
      <c r="Q77">
        <v>1</v>
      </c>
      <c r="S77" s="16" t="s">
        <v>35</v>
      </c>
      <c r="T77" s="16" t="s">
        <v>35</v>
      </c>
      <c r="AE77">
        <v>8327</v>
      </c>
    </row>
    <row r="78" spans="1:31" x14ac:dyDescent="0.35">
      <c r="A78" t="s">
        <v>406</v>
      </c>
      <c r="B78" t="s">
        <v>34</v>
      </c>
      <c r="C78" t="s">
        <v>174</v>
      </c>
      <c r="D78" s="18"/>
      <c r="F78" t="s">
        <v>290</v>
      </c>
      <c r="M78" t="s">
        <v>391</v>
      </c>
      <c r="P78" t="s">
        <v>388</v>
      </c>
      <c r="Q78">
        <v>1</v>
      </c>
      <c r="S78" s="16" t="s">
        <v>35</v>
      </c>
      <c r="T78" s="16" t="s">
        <v>35</v>
      </c>
      <c r="AE78">
        <v>31720</v>
      </c>
    </row>
    <row r="79" spans="1:31" x14ac:dyDescent="0.35">
      <c r="A79" t="s">
        <v>406</v>
      </c>
      <c r="B79" t="s">
        <v>34</v>
      </c>
      <c r="C79" t="s">
        <v>175</v>
      </c>
      <c r="D79" s="18"/>
      <c r="F79" t="s">
        <v>290</v>
      </c>
      <c r="M79" t="s">
        <v>391</v>
      </c>
      <c r="P79" t="s">
        <v>388</v>
      </c>
      <c r="Q79">
        <v>1</v>
      </c>
      <c r="S79" s="16" t="s">
        <v>35</v>
      </c>
      <c r="T79" s="16" t="s">
        <v>35</v>
      </c>
      <c r="AE79">
        <v>31050</v>
      </c>
    </row>
    <row r="80" spans="1:31" x14ac:dyDescent="0.35">
      <c r="A80" t="s">
        <v>407</v>
      </c>
      <c r="B80" t="s">
        <v>39</v>
      </c>
      <c r="C80" t="s">
        <v>176</v>
      </c>
      <c r="D80" s="18"/>
      <c r="F80" t="s">
        <v>291</v>
      </c>
      <c r="M80" t="s">
        <v>37</v>
      </c>
      <c r="P80" t="s">
        <v>94</v>
      </c>
      <c r="Q80">
        <v>1</v>
      </c>
      <c r="S80" s="16" t="s">
        <v>35</v>
      </c>
      <c r="T80" s="16" t="s">
        <v>35</v>
      </c>
      <c r="AE80">
        <v>294000</v>
      </c>
    </row>
    <row r="81" spans="1:31" x14ac:dyDescent="0.35">
      <c r="A81" t="s">
        <v>407</v>
      </c>
      <c r="B81" t="s">
        <v>39</v>
      </c>
      <c r="C81" t="s">
        <v>177</v>
      </c>
      <c r="D81" s="18"/>
      <c r="F81" t="s">
        <v>291</v>
      </c>
      <c r="M81" t="s">
        <v>37</v>
      </c>
      <c r="P81" t="s">
        <v>94</v>
      </c>
      <c r="Q81">
        <v>1</v>
      </c>
      <c r="S81" s="16" t="s">
        <v>35</v>
      </c>
      <c r="T81" s="16" t="s">
        <v>35</v>
      </c>
      <c r="AE81">
        <v>294000</v>
      </c>
    </row>
    <row r="82" spans="1:31" x14ac:dyDescent="0.35">
      <c r="A82" t="s">
        <v>406</v>
      </c>
      <c r="B82" t="s">
        <v>34</v>
      </c>
      <c r="C82" t="s">
        <v>178</v>
      </c>
      <c r="D82" s="18"/>
      <c r="F82" t="s">
        <v>292</v>
      </c>
      <c r="M82" t="s">
        <v>37</v>
      </c>
      <c r="P82" t="s">
        <v>89</v>
      </c>
      <c r="Q82">
        <v>1</v>
      </c>
      <c r="S82" s="16" t="s">
        <v>35</v>
      </c>
      <c r="T82" s="16" t="s">
        <v>35</v>
      </c>
      <c r="AE82">
        <v>3255</v>
      </c>
    </row>
    <row r="83" spans="1:31" x14ac:dyDescent="0.35">
      <c r="A83" t="s">
        <v>406</v>
      </c>
      <c r="B83" t="s">
        <v>34</v>
      </c>
      <c r="C83" t="s">
        <v>179</v>
      </c>
      <c r="D83" s="18"/>
      <c r="F83" t="s">
        <v>293</v>
      </c>
      <c r="M83" t="s">
        <v>37</v>
      </c>
      <c r="P83" t="s">
        <v>89</v>
      </c>
      <c r="Q83">
        <v>1</v>
      </c>
      <c r="S83" s="16" t="s">
        <v>35</v>
      </c>
      <c r="T83" s="16" t="s">
        <v>35</v>
      </c>
      <c r="AE83">
        <v>60000</v>
      </c>
    </row>
    <row r="84" spans="1:31" x14ac:dyDescent="0.35">
      <c r="A84" t="s">
        <v>406</v>
      </c>
      <c r="B84" t="s">
        <v>34</v>
      </c>
      <c r="C84" t="s">
        <v>180</v>
      </c>
      <c r="D84" s="18"/>
      <c r="F84" t="s">
        <v>294</v>
      </c>
      <c r="M84" t="s">
        <v>37</v>
      </c>
      <c r="P84" t="s">
        <v>89</v>
      </c>
      <c r="Q84">
        <v>1</v>
      </c>
      <c r="S84" s="16" t="s">
        <v>35</v>
      </c>
      <c r="T84" s="16" t="s">
        <v>35</v>
      </c>
      <c r="AE84">
        <v>32000</v>
      </c>
    </row>
    <row r="85" spans="1:31" x14ac:dyDescent="0.35">
      <c r="A85" t="s">
        <v>406</v>
      </c>
      <c r="B85" t="s">
        <v>34</v>
      </c>
      <c r="C85" t="s">
        <v>181</v>
      </c>
      <c r="D85" s="18"/>
      <c r="F85" t="s">
        <v>295</v>
      </c>
      <c r="M85" t="s">
        <v>37</v>
      </c>
      <c r="P85" t="s">
        <v>89</v>
      </c>
      <c r="Q85">
        <v>1</v>
      </c>
      <c r="S85" s="16" t="s">
        <v>35</v>
      </c>
      <c r="T85" s="16" t="s">
        <v>35</v>
      </c>
      <c r="AE85">
        <v>876615</v>
      </c>
    </row>
    <row r="86" spans="1:31" x14ac:dyDescent="0.35">
      <c r="A86" t="s">
        <v>406</v>
      </c>
      <c r="B86" t="s">
        <v>34</v>
      </c>
      <c r="C86" t="s">
        <v>182</v>
      </c>
      <c r="D86" s="18"/>
      <c r="F86" t="s">
        <v>296</v>
      </c>
      <c r="M86" t="s">
        <v>37</v>
      </c>
      <c r="P86" t="s">
        <v>89</v>
      </c>
      <c r="Q86">
        <v>1</v>
      </c>
      <c r="S86" s="16" t="s">
        <v>35</v>
      </c>
      <c r="T86" s="16" t="s">
        <v>35</v>
      </c>
      <c r="AE86">
        <v>557935</v>
      </c>
    </row>
    <row r="87" spans="1:31" x14ac:dyDescent="0.35">
      <c r="A87" t="s">
        <v>406</v>
      </c>
      <c r="B87" t="s">
        <v>34</v>
      </c>
      <c r="C87" t="s">
        <v>183</v>
      </c>
      <c r="D87" s="18"/>
      <c r="F87" t="s">
        <v>297</v>
      </c>
      <c r="M87" t="s">
        <v>37</v>
      </c>
      <c r="P87" t="s">
        <v>89</v>
      </c>
      <c r="Q87">
        <v>1</v>
      </c>
      <c r="S87" s="16" t="s">
        <v>35</v>
      </c>
      <c r="T87" s="16" t="s">
        <v>35</v>
      </c>
      <c r="AE87">
        <v>598685.39</v>
      </c>
    </row>
    <row r="88" spans="1:31" x14ac:dyDescent="0.35">
      <c r="A88" t="s">
        <v>406</v>
      </c>
      <c r="B88" t="s">
        <v>34</v>
      </c>
      <c r="C88" t="s">
        <v>184</v>
      </c>
      <c r="D88" s="18"/>
      <c r="F88" t="s">
        <v>298</v>
      </c>
      <c r="M88" t="s">
        <v>37</v>
      </c>
      <c r="P88" t="s">
        <v>89</v>
      </c>
      <c r="Q88">
        <v>1</v>
      </c>
      <c r="S88" s="16" t="s">
        <v>35</v>
      </c>
      <c r="T88" s="16" t="s">
        <v>35</v>
      </c>
      <c r="AE88">
        <v>82792.14</v>
      </c>
    </row>
    <row r="89" spans="1:31" x14ac:dyDescent="0.35">
      <c r="A89" t="s">
        <v>406</v>
      </c>
      <c r="B89" t="s">
        <v>34</v>
      </c>
      <c r="C89" t="s">
        <v>185</v>
      </c>
      <c r="D89" s="18"/>
      <c r="F89" t="s">
        <v>299</v>
      </c>
      <c r="M89" t="s">
        <v>414</v>
      </c>
      <c r="P89" t="s">
        <v>89</v>
      </c>
      <c r="Q89">
        <v>1</v>
      </c>
      <c r="S89" s="16" t="s">
        <v>35</v>
      </c>
      <c r="T89" s="16" t="s">
        <v>35</v>
      </c>
      <c r="AE89">
        <v>47000</v>
      </c>
    </row>
    <row r="90" spans="1:31" x14ac:dyDescent="0.35">
      <c r="A90" t="s">
        <v>406</v>
      </c>
      <c r="B90" t="s">
        <v>34</v>
      </c>
      <c r="C90" t="s">
        <v>186</v>
      </c>
      <c r="D90" s="18"/>
      <c r="F90" t="s">
        <v>300</v>
      </c>
      <c r="M90" t="s">
        <v>414</v>
      </c>
      <c r="P90" t="s">
        <v>85</v>
      </c>
      <c r="Q90">
        <v>1</v>
      </c>
      <c r="S90" s="16" t="s">
        <v>35</v>
      </c>
      <c r="T90" s="16" t="s">
        <v>35</v>
      </c>
      <c r="AE90">
        <v>121000</v>
      </c>
    </row>
    <row r="91" spans="1:31" x14ac:dyDescent="0.35">
      <c r="A91" t="s">
        <v>409</v>
      </c>
      <c r="B91" t="s">
        <v>43</v>
      </c>
      <c r="C91" t="s">
        <v>187</v>
      </c>
      <c r="D91" s="18"/>
      <c r="F91" t="s">
        <v>301</v>
      </c>
      <c r="M91" t="s">
        <v>391</v>
      </c>
      <c r="P91" t="s">
        <v>389</v>
      </c>
      <c r="Q91">
        <v>1</v>
      </c>
      <c r="S91" s="16" t="s">
        <v>35</v>
      </c>
      <c r="T91" s="16" t="s">
        <v>35</v>
      </c>
      <c r="AE91">
        <v>45234.530484786039</v>
      </c>
    </row>
    <row r="92" spans="1:31" x14ac:dyDescent="0.35">
      <c r="A92" t="s">
        <v>406</v>
      </c>
      <c r="B92" t="s">
        <v>34</v>
      </c>
      <c r="C92" t="s">
        <v>188</v>
      </c>
      <c r="D92" s="18"/>
      <c r="F92" t="s">
        <v>302</v>
      </c>
      <c r="M92" t="s">
        <v>391</v>
      </c>
      <c r="P92" t="s">
        <v>390</v>
      </c>
      <c r="Q92">
        <v>1</v>
      </c>
      <c r="S92" s="16" t="s">
        <v>35</v>
      </c>
      <c r="T92" s="16" t="s">
        <v>35</v>
      </c>
      <c r="AE92">
        <v>391200.69812359771</v>
      </c>
    </row>
    <row r="93" spans="1:31" x14ac:dyDescent="0.35">
      <c r="A93" t="s">
        <v>406</v>
      </c>
      <c r="B93" t="s">
        <v>34</v>
      </c>
      <c r="C93" t="s">
        <v>189</v>
      </c>
      <c r="D93" s="18"/>
      <c r="F93" t="s">
        <v>303</v>
      </c>
      <c r="M93" t="s">
        <v>391</v>
      </c>
      <c r="P93" t="s">
        <v>390</v>
      </c>
      <c r="Q93">
        <v>1</v>
      </c>
      <c r="S93" s="16" t="s">
        <v>35</v>
      </c>
      <c r="T93" s="16" t="s">
        <v>35</v>
      </c>
      <c r="AE93">
        <v>310402.46780939429</v>
      </c>
    </row>
    <row r="94" spans="1:31" x14ac:dyDescent="0.35">
      <c r="A94" t="s">
        <v>406</v>
      </c>
      <c r="B94" t="s">
        <v>34</v>
      </c>
      <c r="C94" t="s">
        <v>190</v>
      </c>
      <c r="D94" s="18"/>
      <c r="F94" t="s">
        <v>304</v>
      </c>
      <c r="M94" t="s">
        <v>391</v>
      </c>
      <c r="P94" t="s">
        <v>390</v>
      </c>
      <c r="Q94">
        <v>1</v>
      </c>
      <c r="S94" s="16" t="s">
        <v>35</v>
      </c>
      <c r="T94" s="16" t="s">
        <v>35</v>
      </c>
      <c r="AE94">
        <v>365515.80380235112</v>
      </c>
    </row>
    <row r="95" spans="1:31" x14ac:dyDescent="0.35">
      <c r="A95" t="s">
        <v>406</v>
      </c>
      <c r="B95" t="s">
        <v>34</v>
      </c>
      <c r="C95" t="s">
        <v>191</v>
      </c>
      <c r="D95" s="18"/>
      <c r="F95" t="s">
        <v>305</v>
      </c>
      <c r="M95" t="s">
        <v>391</v>
      </c>
      <c r="P95" t="s">
        <v>390</v>
      </c>
      <c r="Q95">
        <v>1</v>
      </c>
      <c r="S95" s="16" t="s">
        <v>35</v>
      </c>
      <c r="T95" s="16" t="s">
        <v>35</v>
      </c>
      <c r="AE95">
        <v>547493.80000551371</v>
      </c>
    </row>
    <row r="96" spans="1:31" x14ac:dyDescent="0.35">
      <c r="A96" t="s">
        <v>406</v>
      </c>
      <c r="B96" t="s">
        <v>34</v>
      </c>
      <c r="C96" t="s">
        <v>192</v>
      </c>
      <c r="D96" s="18"/>
      <c r="F96" t="s">
        <v>306</v>
      </c>
      <c r="M96" t="s">
        <v>391</v>
      </c>
      <c r="P96" t="s">
        <v>390</v>
      </c>
      <c r="Q96">
        <v>1</v>
      </c>
      <c r="S96" s="16" t="s">
        <v>35</v>
      </c>
      <c r="T96" s="16" t="s">
        <v>35</v>
      </c>
      <c r="AE96">
        <v>656680.59772741108</v>
      </c>
    </row>
    <row r="97" spans="1:31" x14ac:dyDescent="0.35">
      <c r="A97" t="s">
        <v>406</v>
      </c>
      <c r="B97" t="s">
        <v>34</v>
      </c>
      <c r="C97" t="s">
        <v>193</v>
      </c>
      <c r="D97" s="18"/>
      <c r="F97" t="s">
        <v>307</v>
      </c>
      <c r="M97" t="s">
        <v>391</v>
      </c>
      <c r="P97" t="s">
        <v>390</v>
      </c>
      <c r="Q97">
        <v>1</v>
      </c>
      <c r="S97" s="16" t="s">
        <v>35</v>
      </c>
      <c r="T97" s="16" t="s">
        <v>35</v>
      </c>
      <c r="AE97">
        <v>812661.73733012157</v>
      </c>
    </row>
    <row r="98" spans="1:31" x14ac:dyDescent="0.35">
      <c r="A98" t="s">
        <v>406</v>
      </c>
      <c r="B98" t="s">
        <v>34</v>
      </c>
      <c r="C98" t="s">
        <v>194</v>
      </c>
      <c r="D98" s="18"/>
      <c r="F98" t="s">
        <v>308</v>
      </c>
      <c r="M98" t="s">
        <v>391</v>
      </c>
      <c r="P98" t="s">
        <v>390</v>
      </c>
      <c r="Q98">
        <v>1</v>
      </c>
      <c r="S98" s="16" t="s">
        <v>35</v>
      </c>
      <c r="T98" s="16" t="s">
        <v>35</v>
      </c>
      <c r="AE98">
        <v>75910.821273319103</v>
      </c>
    </row>
    <row r="99" spans="1:31" x14ac:dyDescent="0.35">
      <c r="A99" t="s">
        <v>409</v>
      </c>
      <c r="B99" t="s">
        <v>43</v>
      </c>
      <c r="C99" t="s">
        <v>195</v>
      </c>
      <c r="D99" s="18"/>
      <c r="F99" t="s">
        <v>309</v>
      </c>
      <c r="M99" t="s">
        <v>391</v>
      </c>
      <c r="P99" t="s">
        <v>390</v>
      </c>
      <c r="Q99">
        <v>1</v>
      </c>
      <c r="S99" s="16" t="s">
        <v>35</v>
      </c>
      <c r="T99" s="16" t="s">
        <v>35</v>
      </c>
      <c r="AE99">
        <v>12998.428300225873</v>
      </c>
    </row>
    <row r="100" spans="1:31" x14ac:dyDescent="0.35">
      <c r="A100" t="s">
        <v>409</v>
      </c>
      <c r="B100" t="s">
        <v>43</v>
      </c>
      <c r="C100" t="s">
        <v>196</v>
      </c>
      <c r="D100" s="18"/>
      <c r="F100" t="s">
        <v>310</v>
      </c>
      <c r="M100" t="s">
        <v>391</v>
      </c>
      <c r="P100" t="s">
        <v>390</v>
      </c>
      <c r="Q100">
        <v>1</v>
      </c>
      <c r="S100" s="16" t="s">
        <v>35</v>
      </c>
      <c r="T100" s="16" t="s">
        <v>35</v>
      </c>
      <c r="AE100">
        <v>113554.26963077323</v>
      </c>
    </row>
    <row r="101" spans="1:31" x14ac:dyDescent="0.35">
      <c r="A101" t="s">
        <v>406</v>
      </c>
      <c r="B101" t="s">
        <v>34</v>
      </c>
      <c r="C101" t="s">
        <v>197</v>
      </c>
      <c r="D101" s="18"/>
      <c r="F101" t="s">
        <v>311</v>
      </c>
      <c r="M101" t="s">
        <v>391</v>
      </c>
      <c r="P101" t="s">
        <v>390</v>
      </c>
      <c r="Q101">
        <v>1</v>
      </c>
      <c r="S101" s="16" t="s">
        <v>35</v>
      </c>
      <c r="T101" s="16" t="s">
        <v>35</v>
      </c>
      <c r="AE101">
        <v>499139.64672867354</v>
      </c>
    </row>
    <row r="102" spans="1:31" x14ac:dyDescent="0.35">
      <c r="A102" t="s">
        <v>406</v>
      </c>
      <c r="B102" t="s">
        <v>34</v>
      </c>
      <c r="C102" t="s">
        <v>198</v>
      </c>
      <c r="D102" s="18"/>
      <c r="F102" t="s">
        <v>312</v>
      </c>
      <c r="M102" t="s">
        <v>391</v>
      </c>
      <c r="P102" t="s">
        <v>390</v>
      </c>
      <c r="Q102">
        <v>1</v>
      </c>
      <c r="S102" s="16" t="s">
        <v>35</v>
      </c>
      <c r="T102" s="16" t="s">
        <v>35</v>
      </c>
      <c r="AE102">
        <v>259968.56600451746</v>
      </c>
    </row>
    <row r="103" spans="1:31" x14ac:dyDescent="0.35">
      <c r="A103" t="s">
        <v>406</v>
      </c>
      <c r="B103" t="s">
        <v>34</v>
      </c>
      <c r="C103" t="s">
        <v>199</v>
      </c>
      <c r="D103" s="18"/>
      <c r="F103" t="s">
        <v>313</v>
      </c>
      <c r="M103" t="s">
        <v>391</v>
      </c>
      <c r="P103" t="s">
        <v>390</v>
      </c>
      <c r="Q103">
        <v>1</v>
      </c>
      <c r="S103" s="16" t="s">
        <v>35</v>
      </c>
      <c r="T103" s="16" t="s">
        <v>35</v>
      </c>
      <c r="AE103">
        <v>790331.47738459753</v>
      </c>
    </row>
    <row r="104" spans="1:31" x14ac:dyDescent="0.35">
      <c r="A104" t="s">
        <v>406</v>
      </c>
      <c r="B104" t="s">
        <v>34</v>
      </c>
      <c r="C104" t="s">
        <v>200</v>
      </c>
      <c r="D104" s="18"/>
      <c r="F104" t="s">
        <v>314</v>
      </c>
      <c r="M104" t="s">
        <v>391</v>
      </c>
      <c r="P104" t="s">
        <v>390</v>
      </c>
      <c r="Q104">
        <v>1</v>
      </c>
      <c r="S104" s="16" t="s">
        <v>35</v>
      </c>
      <c r="T104" s="16" t="s">
        <v>35</v>
      </c>
      <c r="AE104">
        <v>755468.6528091277</v>
      </c>
    </row>
    <row r="105" spans="1:31" x14ac:dyDescent="0.35">
      <c r="A105" t="s">
        <v>406</v>
      </c>
      <c r="B105" t="s">
        <v>34</v>
      </c>
      <c r="C105" t="s">
        <v>201</v>
      </c>
      <c r="D105" s="18"/>
      <c r="F105" t="s">
        <v>315</v>
      </c>
      <c r="M105" t="s">
        <v>391</v>
      </c>
      <c r="P105" t="s">
        <v>390</v>
      </c>
      <c r="Q105">
        <v>1</v>
      </c>
      <c r="S105" s="16" t="s">
        <v>35</v>
      </c>
      <c r="T105" s="16" t="s">
        <v>35</v>
      </c>
      <c r="AE105">
        <v>684445.24057669356</v>
      </c>
    </row>
    <row r="106" spans="1:31" x14ac:dyDescent="0.35">
      <c r="A106" t="s">
        <v>406</v>
      </c>
      <c r="B106" t="s">
        <v>34</v>
      </c>
      <c r="C106" t="s">
        <v>202</v>
      </c>
      <c r="D106" s="18"/>
      <c r="F106" t="s">
        <v>316</v>
      </c>
      <c r="M106" t="s">
        <v>391</v>
      </c>
      <c r="P106" t="s">
        <v>390</v>
      </c>
      <c r="Q106">
        <v>1</v>
      </c>
      <c r="S106" s="16" t="s">
        <v>35</v>
      </c>
      <c r="T106" s="16" t="s">
        <v>35</v>
      </c>
      <c r="AE106">
        <v>837618.71966655517</v>
      </c>
    </row>
    <row r="107" spans="1:31" x14ac:dyDescent="0.35">
      <c r="A107" t="s">
        <v>406</v>
      </c>
      <c r="B107" t="s">
        <v>34</v>
      </c>
      <c r="C107" t="s">
        <v>203</v>
      </c>
      <c r="D107" s="18"/>
      <c r="F107" t="s">
        <v>317</v>
      </c>
      <c r="M107" t="s">
        <v>391</v>
      </c>
      <c r="P107" t="s">
        <v>390</v>
      </c>
      <c r="Q107">
        <v>1</v>
      </c>
      <c r="S107" s="16" t="s">
        <v>35</v>
      </c>
      <c r="T107" s="16" t="s">
        <v>35</v>
      </c>
      <c r="AE107">
        <v>457544.67616795073</v>
      </c>
    </row>
    <row r="108" spans="1:31" x14ac:dyDescent="0.35">
      <c r="A108" t="s">
        <v>409</v>
      </c>
      <c r="B108" t="s">
        <v>43</v>
      </c>
      <c r="C108" t="s">
        <v>204</v>
      </c>
      <c r="D108" s="18"/>
      <c r="F108" t="s">
        <v>318</v>
      </c>
      <c r="M108" t="s">
        <v>391</v>
      </c>
      <c r="P108" t="s">
        <v>390</v>
      </c>
      <c r="Q108">
        <v>1</v>
      </c>
      <c r="S108" s="16" t="s">
        <v>35</v>
      </c>
      <c r="T108" s="16" t="s">
        <v>35</v>
      </c>
      <c r="AE108">
        <v>170331.40444615984</v>
      </c>
    </row>
    <row r="109" spans="1:31" x14ac:dyDescent="0.35">
      <c r="A109" t="s">
        <v>409</v>
      </c>
      <c r="B109" t="s">
        <v>43</v>
      </c>
      <c r="C109" t="s">
        <v>205</v>
      </c>
      <c r="D109" s="18"/>
      <c r="F109" t="s">
        <v>319</v>
      </c>
      <c r="M109" t="s">
        <v>391</v>
      </c>
      <c r="P109" t="s">
        <v>390</v>
      </c>
      <c r="Q109">
        <v>1</v>
      </c>
      <c r="S109" s="16" t="s">
        <v>35</v>
      </c>
      <c r="T109" s="16" t="s">
        <v>35</v>
      </c>
      <c r="AE109">
        <v>176882.61230947368</v>
      </c>
    </row>
    <row r="110" spans="1:31" x14ac:dyDescent="0.35">
      <c r="A110" t="s">
        <v>409</v>
      </c>
      <c r="B110" t="s">
        <v>43</v>
      </c>
      <c r="C110" t="s">
        <v>206</v>
      </c>
      <c r="D110" s="18"/>
      <c r="F110" t="s">
        <v>320</v>
      </c>
      <c r="M110" t="s">
        <v>391</v>
      </c>
      <c r="P110" t="s">
        <v>390</v>
      </c>
      <c r="Q110">
        <v>1</v>
      </c>
      <c r="S110" s="16" t="s">
        <v>35</v>
      </c>
      <c r="T110" s="16" t="s">
        <v>35</v>
      </c>
      <c r="AE110">
        <v>149533.91916579843</v>
      </c>
    </row>
    <row r="111" spans="1:31" x14ac:dyDescent="0.35">
      <c r="A111" t="s">
        <v>409</v>
      </c>
      <c r="B111" t="s">
        <v>43</v>
      </c>
      <c r="C111" t="s">
        <v>207</v>
      </c>
      <c r="D111" s="18"/>
      <c r="F111" t="s">
        <v>321</v>
      </c>
      <c r="M111" t="s">
        <v>391</v>
      </c>
      <c r="P111" t="s">
        <v>390</v>
      </c>
      <c r="Q111">
        <v>1</v>
      </c>
      <c r="S111" s="16" t="s">
        <v>35</v>
      </c>
      <c r="T111" s="16" t="s">
        <v>35</v>
      </c>
      <c r="AE111">
        <v>143502.64843449363</v>
      </c>
    </row>
    <row r="112" spans="1:31" x14ac:dyDescent="0.35">
      <c r="A112" t="s">
        <v>409</v>
      </c>
      <c r="B112" t="s">
        <v>43</v>
      </c>
      <c r="C112" t="s">
        <v>208</v>
      </c>
      <c r="D112" s="18"/>
      <c r="F112" t="s">
        <v>322</v>
      </c>
      <c r="M112" t="s">
        <v>391</v>
      </c>
      <c r="P112" t="s">
        <v>390</v>
      </c>
      <c r="Q112">
        <v>1</v>
      </c>
      <c r="S112" s="16" t="s">
        <v>35</v>
      </c>
      <c r="T112" s="16" t="s">
        <v>35</v>
      </c>
      <c r="AE112">
        <v>115301.25839432358</v>
      </c>
    </row>
    <row r="113" spans="1:31" x14ac:dyDescent="0.35">
      <c r="A113" t="s">
        <v>406</v>
      </c>
      <c r="B113" t="s">
        <v>34</v>
      </c>
      <c r="C113" t="s">
        <v>209</v>
      </c>
      <c r="D113" s="18"/>
      <c r="F113" t="s">
        <v>323</v>
      </c>
      <c r="M113" t="s">
        <v>391</v>
      </c>
      <c r="P113" t="s">
        <v>390</v>
      </c>
      <c r="Q113">
        <v>1</v>
      </c>
      <c r="S113" s="16" t="s">
        <v>35</v>
      </c>
      <c r="T113" s="16" t="s">
        <v>35</v>
      </c>
      <c r="AE113">
        <v>3633840.615611142</v>
      </c>
    </row>
    <row r="114" spans="1:31" x14ac:dyDescent="0.35">
      <c r="A114" t="s">
        <v>406</v>
      </c>
      <c r="B114" t="s">
        <v>34</v>
      </c>
      <c r="C114" t="s">
        <v>210</v>
      </c>
      <c r="D114" s="18"/>
      <c r="F114" t="s">
        <v>324</v>
      </c>
      <c r="M114" t="s">
        <v>391</v>
      </c>
      <c r="P114" t="s">
        <v>390</v>
      </c>
      <c r="Q114">
        <v>1</v>
      </c>
      <c r="S114" s="16" t="s">
        <v>35</v>
      </c>
      <c r="T114" s="16" t="s">
        <v>35</v>
      </c>
      <c r="AE114">
        <v>1596206.9952677372</v>
      </c>
    </row>
    <row r="115" spans="1:31" x14ac:dyDescent="0.35">
      <c r="A115" t="s">
        <v>406</v>
      </c>
      <c r="B115" t="s">
        <v>34</v>
      </c>
      <c r="C115" t="s">
        <v>211</v>
      </c>
      <c r="D115" s="18"/>
      <c r="F115" t="s">
        <v>325</v>
      </c>
      <c r="M115" t="s">
        <v>391</v>
      </c>
      <c r="P115" t="s">
        <v>389</v>
      </c>
      <c r="Q115">
        <v>1</v>
      </c>
      <c r="S115" s="16" t="s">
        <v>35</v>
      </c>
      <c r="T115" s="16" t="s">
        <v>35</v>
      </c>
      <c r="AE115">
        <v>1975761.1016343327</v>
      </c>
    </row>
    <row r="116" spans="1:31" x14ac:dyDescent="0.35">
      <c r="A116" t="s">
        <v>409</v>
      </c>
      <c r="B116" t="s">
        <v>43</v>
      </c>
      <c r="C116" t="s">
        <v>212</v>
      </c>
      <c r="D116" s="18"/>
      <c r="F116" t="s">
        <v>326</v>
      </c>
      <c r="M116" t="s">
        <v>391</v>
      </c>
      <c r="P116" t="s">
        <v>390</v>
      </c>
      <c r="Q116">
        <v>1</v>
      </c>
      <c r="S116" s="16" t="s">
        <v>35</v>
      </c>
      <c r="T116" s="16" t="s">
        <v>35</v>
      </c>
      <c r="AE116">
        <v>3026885.4533525351</v>
      </c>
    </row>
    <row r="117" spans="1:31" x14ac:dyDescent="0.35">
      <c r="A117" t="s">
        <v>409</v>
      </c>
      <c r="B117" t="s">
        <v>43</v>
      </c>
      <c r="C117" t="s">
        <v>213</v>
      </c>
      <c r="D117" s="18"/>
      <c r="F117" t="s">
        <v>327</v>
      </c>
      <c r="M117" t="s">
        <v>391</v>
      </c>
      <c r="P117" t="s">
        <v>389</v>
      </c>
      <c r="Q117">
        <v>1</v>
      </c>
      <c r="S117" s="16" t="s">
        <v>35</v>
      </c>
      <c r="T117" s="16" t="s">
        <v>35</v>
      </c>
      <c r="AE117">
        <v>11958.554036207803</v>
      </c>
    </row>
    <row r="118" spans="1:31" x14ac:dyDescent="0.35">
      <c r="A118" t="s">
        <v>409</v>
      </c>
      <c r="B118" t="s">
        <v>43</v>
      </c>
      <c r="C118" t="s">
        <v>214</v>
      </c>
      <c r="D118" s="18"/>
      <c r="F118" t="s">
        <v>328</v>
      </c>
      <c r="M118" t="s">
        <v>391</v>
      </c>
      <c r="P118" t="s">
        <v>389</v>
      </c>
      <c r="Q118">
        <v>1</v>
      </c>
      <c r="S118" s="16" t="s">
        <v>35</v>
      </c>
      <c r="T118" s="16" t="s">
        <v>35</v>
      </c>
      <c r="AE118">
        <v>11958.554036207803</v>
      </c>
    </row>
    <row r="119" spans="1:31" x14ac:dyDescent="0.35">
      <c r="A119" t="s">
        <v>409</v>
      </c>
      <c r="B119" t="s">
        <v>43</v>
      </c>
      <c r="C119" t="s">
        <v>215</v>
      </c>
      <c r="D119" s="18"/>
      <c r="F119" t="s">
        <v>329</v>
      </c>
      <c r="M119" t="s">
        <v>391</v>
      </c>
      <c r="P119" t="s">
        <v>389</v>
      </c>
      <c r="Q119">
        <v>1</v>
      </c>
      <c r="S119" s="16" t="s">
        <v>35</v>
      </c>
      <c r="T119" s="16" t="s">
        <v>35</v>
      </c>
      <c r="AE119">
        <v>65512.078633138401</v>
      </c>
    </row>
    <row r="120" spans="1:31" x14ac:dyDescent="0.35">
      <c r="A120" t="s">
        <v>409</v>
      </c>
      <c r="B120" t="s">
        <v>43</v>
      </c>
      <c r="C120" t="s">
        <v>216</v>
      </c>
      <c r="D120" s="18"/>
      <c r="F120" t="s">
        <v>330</v>
      </c>
      <c r="M120" t="s">
        <v>391</v>
      </c>
      <c r="P120" t="s">
        <v>390</v>
      </c>
      <c r="Q120">
        <v>1</v>
      </c>
      <c r="S120" s="16" t="s">
        <v>35</v>
      </c>
      <c r="T120" s="16" t="s">
        <v>35</v>
      </c>
      <c r="AE120">
        <v>319987.23847067176</v>
      </c>
    </row>
    <row r="121" spans="1:31" x14ac:dyDescent="0.35">
      <c r="A121" t="s">
        <v>409</v>
      </c>
      <c r="B121" t="s">
        <v>43</v>
      </c>
      <c r="C121" t="s">
        <v>217</v>
      </c>
      <c r="D121" s="18"/>
      <c r="F121" t="s">
        <v>331</v>
      </c>
      <c r="M121" t="s">
        <v>391</v>
      </c>
      <c r="P121" t="s">
        <v>391</v>
      </c>
      <c r="Q121">
        <v>1</v>
      </c>
      <c r="S121" s="16" t="s">
        <v>35</v>
      </c>
      <c r="T121" s="16" t="s">
        <v>35</v>
      </c>
      <c r="AE121">
        <v>237939.16</v>
      </c>
    </row>
    <row r="122" spans="1:31" x14ac:dyDescent="0.35">
      <c r="A122" t="s">
        <v>406</v>
      </c>
      <c r="B122" t="s">
        <v>34</v>
      </c>
      <c r="C122" t="s">
        <v>218</v>
      </c>
      <c r="D122" s="18"/>
      <c r="F122" t="s">
        <v>332</v>
      </c>
      <c r="M122" t="s">
        <v>415</v>
      </c>
      <c r="P122" t="s">
        <v>96</v>
      </c>
      <c r="Q122">
        <v>1</v>
      </c>
      <c r="S122" s="16" t="s">
        <v>35</v>
      </c>
      <c r="T122" s="16" t="s">
        <v>35</v>
      </c>
      <c r="AE122">
        <v>877500</v>
      </c>
    </row>
    <row r="123" spans="1:31" x14ac:dyDescent="0.35">
      <c r="A123" t="s">
        <v>406</v>
      </c>
      <c r="B123" t="s">
        <v>34</v>
      </c>
      <c r="C123" t="s">
        <v>219</v>
      </c>
      <c r="D123" s="18"/>
      <c r="F123" t="s">
        <v>333</v>
      </c>
      <c r="M123" t="s">
        <v>415</v>
      </c>
      <c r="P123" t="s">
        <v>96</v>
      </c>
      <c r="Q123">
        <v>1</v>
      </c>
      <c r="S123" s="16" t="s">
        <v>35</v>
      </c>
      <c r="T123" s="16" t="s">
        <v>35</v>
      </c>
      <c r="AE123">
        <v>886500</v>
      </c>
    </row>
    <row r="124" spans="1:31" x14ac:dyDescent="0.35">
      <c r="A124" t="s">
        <v>406</v>
      </c>
      <c r="B124" t="s">
        <v>34</v>
      </c>
      <c r="C124" t="s">
        <v>220</v>
      </c>
      <c r="D124" s="18"/>
      <c r="F124" t="s">
        <v>334</v>
      </c>
      <c r="M124" t="s">
        <v>415</v>
      </c>
      <c r="P124" t="s">
        <v>392</v>
      </c>
      <c r="Q124">
        <v>1</v>
      </c>
      <c r="S124" s="16" t="s">
        <v>35</v>
      </c>
      <c r="T124" s="16" t="s">
        <v>35</v>
      </c>
      <c r="AE124">
        <v>372114</v>
      </c>
    </row>
    <row r="125" spans="1:31" x14ac:dyDescent="0.35">
      <c r="A125" t="s">
        <v>406</v>
      </c>
      <c r="B125" t="s">
        <v>34</v>
      </c>
      <c r="C125" t="s">
        <v>221</v>
      </c>
      <c r="D125" s="18"/>
      <c r="F125" t="s">
        <v>335</v>
      </c>
      <c r="M125" t="s">
        <v>415</v>
      </c>
      <c r="P125" t="s">
        <v>392</v>
      </c>
      <c r="Q125">
        <v>1</v>
      </c>
      <c r="S125" s="16" t="s">
        <v>35</v>
      </c>
      <c r="T125" s="16" t="s">
        <v>35</v>
      </c>
      <c r="AE125">
        <v>344886</v>
      </c>
    </row>
    <row r="126" spans="1:31" x14ac:dyDescent="0.35">
      <c r="A126" t="s">
        <v>406</v>
      </c>
      <c r="B126" t="s">
        <v>34</v>
      </c>
      <c r="C126" t="s">
        <v>222</v>
      </c>
      <c r="D126" s="18"/>
      <c r="F126" t="s">
        <v>336</v>
      </c>
      <c r="M126" t="s">
        <v>415</v>
      </c>
      <c r="P126" t="s">
        <v>96</v>
      </c>
      <c r="Q126">
        <v>1</v>
      </c>
      <c r="S126" s="16" t="s">
        <v>35</v>
      </c>
      <c r="T126" s="16" t="s">
        <v>35</v>
      </c>
      <c r="AE126">
        <v>690000</v>
      </c>
    </row>
    <row r="127" spans="1:31" x14ac:dyDescent="0.35">
      <c r="A127" t="s">
        <v>406</v>
      </c>
      <c r="B127" t="s">
        <v>34</v>
      </c>
      <c r="C127" t="s">
        <v>223</v>
      </c>
      <c r="D127" s="18"/>
      <c r="F127" t="s">
        <v>337</v>
      </c>
      <c r="M127" t="s">
        <v>413</v>
      </c>
      <c r="P127" t="s">
        <v>385</v>
      </c>
      <c r="Q127">
        <v>1</v>
      </c>
      <c r="S127" s="16" t="s">
        <v>35</v>
      </c>
      <c r="T127" s="16" t="s">
        <v>35</v>
      </c>
      <c r="AE127">
        <v>415000</v>
      </c>
    </row>
    <row r="128" spans="1:31" x14ac:dyDescent="0.35">
      <c r="A128" t="s">
        <v>406</v>
      </c>
      <c r="B128" t="s">
        <v>34</v>
      </c>
      <c r="C128" t="s">
        <v>224</v>
      </c>
      <c r="D128" s="18"/>
      <c r="F128" t="s">
        <v>338</v>
      </c>
      <c r="M128" t="s">
        <v>391</v>
      </c>
      <c r="P128" t="s">
        <v>97</v>
      </c>
      <c r="Q128">
        <v>1</v>
      </c>
      <c r="S128" s="16" t="s">
        <v>35</v>
      </c>
      <c r="T128" s="16" t="s">
        <v>35</v>
      </c>
      <c r="AE128">
        <v>4275</v>
      </c>
    </row>
    <row r="129" spans="1:31" x14ac:dyDescent="0.35">
      <c r="A129" t="s">
        <v>406</v>
      </c>
      <c r="B129" t="s">
        <v>34</v>
      </c>
      <c r="C129" t="s">
        <v>225</v>
      </c>
      <c r="D129" s="18"/>
      <c r="F129" t="s">
        <v>339</v>
      </c>
      <c r="M129" t="s">
        <v>391</v>
      </c>
      <c r="P129" t="s">
        <v>97</v>
      </c>
      <c r="Q129">
        <v>1</v>
      </c>
      <c r="S129" s="16" t="s">
        <v>35</v>
      </c>
      <c r="T129" s="16" t="s">
        <v>35</v>
      </c>
      <c r="AE129">
        <v>4275</v>
      </c>
    </row>
    <row r="130" spans="1:31" x14ac:dyDescent="0.35">
      <c r="A130" t="s">
        <v>406</v>
      </c>
      <c r="B130" t="s">
        <v>34</v>
      </c>
      <c r="C130" t="s">
        <v>226</v>
      </c>
      <c r="D130" s="18"/>
      <c r="F130" t="s">
        <v>340</v>
      </c>
      <c r="M130" t="s">
        <v>391</v>
      </c>
      <c r="P130" t="s">
        <v>97</v>
      </c>
      <c r="Q130">
        <v>1</v>
      </c>
      <c r="S130" s="16" t="s">
        <v>35</v>
      </c>
      <c r="T130" s="16" t="s">
        <v>35</v>
      </c>
      <c r="AE130">
        <v>4275</v>
      </c>
    </row>
    <row r="131" spans="1:31" x14ac:dyDescent="0.35">
      <c r="A131" t="s">
        <v>406</v>
      </c>
      <c r="B131" t="s">
        <v>34</v>
      </c>
      <c r="C131" t="s">
        <v>227</v>
      </c>
      <c r="D131" s="18"/>
      <c r="F131" t="s">
        <v>341</v>
      </c>
      <c r="M131" t="s">
        <v>391</v>
      </c>
      <c r="P131" t="s">
        <v>97</v>
      </c>
      <c r="Q131">
        <v>1</v>
      </c>
      <c r="S131" s="16" t="s">
        <v>35</v>
      </c>
      <c r="T131" s="16" t="s">
        <v>35</v>
      </c>
      <c r="AE131">
        <v>4275</v>
      </c>
    </row>
    <row r="132" spans="1:31" x14ac:dyDescent="0.35">
      <c r="A132" t="s">
        <v>406</v>
      </c>
      <c r="B132" t="s">
        <v>34</v>
      </c>
      <c r="C132" t="s">
        <v>228</v>
      </c>
      <c r="D132" s="18"/>
      <c r="F132" t="s">
        <v>342</v>
      </c>
      <c r="M132" t="s">
        <v>391</v>
      </c>
      <c r="P132" t="s">
        <v>97</v>
      </c>
      <c r="Q132">
        <v>1</v>
      </c>
      <c r="S132" s="16" t="s">
        <v>35</v>
      </c>
      <c r="T132" s="16" t="s">
        <v>35</v>
      </c>
      <c r="AE132">
        <v>4275</v>
      </c>
    </row>
    <row r="133" spans="1:31" x14ac:dyDescent="0.35">
      <c r="A133" t="s">
        <v>406</v>
      </c>
      <c r="B133" t="s">
        <v>34</v>
      </c>
      <c r="C133" t="s">
        <v>229</v>
      </c>
      <c r="D133" s="18"/>
      <c r="F133" t="s">
        <v>343</v>
      </c>
      <c r="M133" t="s">
        <v>391</v>
      </c>
      <c r="P133" t="s">
        <v>97</v>
      </c>
      <c r="Q133">
        <v>1</v>
      </c>
      <c r="S133" s="16" t="s">
        <v>35</v>
      </c>
      <c r="T133" s="16" t="s">
        <v>35</v>
      </c>
      <c r="AE133">
        <v>13965</v>
      </c>
    </row>
    <row r="134" spans="1:31" x14ac:dyDescent="0.35">
      <c r="A134" t="s">
        <v>406</v>
      </c>
      <c r="B134" t="s">
        <v>34</v>
      </c>
      <c r="C134" t="s">
        <v>230</v>
      </c>
      <c r="D134" s="18"/>
      <c r="F134" t="s">
        <v>344</v>
      </c>
      <c r="M134" t="s">
        <v>391</v>
      </c>
      <c r="P134" t="s">
        <v>97</v>
      </c>
      <c r="Q134">
        <v>1</v>
      </c>
      <c r="S134" s="16" t="s">
        <v>35</v>
      </c>
      <c r="T134" s="16" t="s">
        <v>35</v>
      </c>
      <c r="AE134">
        <v>13965</v>
      </c>
    </row>
    <row r="135" spans="1:31" x14ac:dyDescent="0.35">
      <c r="A135" t="s">
        <v>406</v>
      </c>
      <c r="B135" t="s">
        <v>34</v>
      </c>
      <c r="C135" t="s">
        <v>231</v>
      </c>
      <c r="D135" s="18"/>
      <c r="F135" t="s">
        <v>345</v>
      </c>
      <c r="M135" t="s">
        <v>391</v>
      </c>
      <c r="P135" t="s">
        <v>97</v>
      </c>
      <c r="Q135">
        <v>1</v>
      </c>
      <c r="S135" s="16" t="s">
        <v>35</v>
      </c>
      <c r="T135" s="16" t="s">
        <v>35</v>
      </c>
      <c r="AE135">
        <v>17955</v>
      </c>
    </row>
    <row r="136" spans="1:31" x14ac:dyDescent="0.35">
      <c r="A136" t="s">
        <v>406</v>
      </c>
      <c r="B136" t="s">
        <v>34</v>
      </c>
      <c r="C136" t="s">
        <v>232</v>
      </c>
      <c r="D136" s="18"/>
      <c r="F136" t="s">
        <v>346</v>
      </c>
      <c r="M136" t="s">
        <v>391</v>
      </c>
      <c r="P136" t="s">
        <v>97</v>
      </c>
      <c r="Q136">
        <v>1</v>
      </c>
      <c r="S136" s="16" t="s">
        <v>35</v>
      </c>
      <c r="T136" s="16" t="s">
        <v>35</v>
      </c>
      <c r="AE136">
        <v>17955</v>
      </c>
    </row>
    <row r="137" spans="1:31" x14ac:dyDescent="0.35">
      <c r="A137" t="s">
        <v>406</v>
      </c>
      <c r="B137" t="s">
        <v>34</v>
      </c>
      <c r="C137" t="s">
        <v>233</v>
      </c>
      <c r="D137" s="18"/>
      <c r="F137" t="s">
        <v>347</v>
      </c>
      <c r="M137" t="s">
        <v>391</v>
      </c>
      <c r="P137" t="s">
        <v>97</v>
      </c>
      <c r="Q137">
        <v>1</v>
      </c>
      <c r="S137" s="16" t="s">
        <v>35</v>
      </c>
      <c r="T137" s="16" t="s">
        <v>35</v>
      </c>
      <c r="AE137">
        <v>17955</v>
      </c>
    </row>
    <row r="138" spans="1:31" x14ac:dyDescent="0.35">
      <c r="A138" t="s">
        <v>408</v>
      </c>
      <c r="B138" t="s">
        <v>41</v>
      </c>
      <c r="C138" t="s">
        <v>234</v>
      </c>
      <c r="D138" s="18"/>
      <c r="F138" t="s">
        <v>348</v>
      </c>
      <c r="M138" t="s">
        <v>416</v>
      </c>
      <c r="P138" t="s">
        <v>383</v>
      </c>
      <c r="Q138">
        <v>1</v>
      </c>
      <c r="S138" s="16" t="s">
        <v>35</v>
      </c>
      <c r="T138" s="16" t="s">
        <v>35</v>
      </c>
      <c r="AE138">
        <v>13400</v>
      </c>
    </row>
    <row r="139" spans="1:31" x14ac:dyDescent="0.35">
      <c r="A139" t="s">
        <v>408</v>
      </c>
      <c r="B139" t="s">
        <v>41</v>
      </c>
      <c r="C139" t="s">
        <v>235</v>
      </c>
      <c r="D139" s="18"/>
      <c r="F139" t="s">
        <v>348</v>
      </c>
      <c r="M139" t="s">
        <v>416</v>
      </c>
      <c r="P139" t="s">
        <v>383</v>
      </c>
      <c r="Q139">
        <v>1</v>
      </c>
      <c r="S139" s="16" t="s">
        <v>35</v>
      </c>
      <c r="T139" s="16" t="s">
        <v>35</v>
      </c>
      <c r="AE139">
        <v>13400</v>
      </c>
    </row>
    <row r="140" spans="1:31" x14ac:dyDescent="0.35">
      <c r="A140" t="s">
        <v>408</v>
      </c>
      <c r="B140" t="s">
        <v>41</v>
      </c>
      <c r="C140" t="s">
        <v>236</v>
      </c>
      <c r="D140" s="18"/>
      <c r="F140" t="s">
        <v>348</v>
      </c>
      <c r="M140" t="s">
        <v>416</v>
      </c>
      <c r="P140" t="s">
        <v>383</v>
      </c>
      <c r="Q140">
        <v>1</v>
      </c>
      <c r="S140" s="16" t="s">
        <v>35</v>
      </c>
      <c r="T140" s="16" t="s">
        <v>35</v>
      </c>
      <c r="AE140">
        <v>13400</v>
      </c>
    </row>
    <row r="141" spans="1:31" x14ac:dyDescent="0.35">
      <c r="A141" t="s">
        <v>408</v>
      </c>
      <c r="B141" t="s">
        <v>41</v>
      </c>
      <c r="C141" t="s">
        <v>237</v>
      </c>
      <c r="D141" s="18"/>
      <c r="F141" t="s">
        <v>348</v>
      </c>
      <c r="M141" t="s">
        <v>416</v>
      </c>
      <c r="P141" t="s">
        <v>383</v>
      </c>
      <c r="Q141">
        <v>1</v>
      </c>
      <c r="S141" s="16" t="s">
        <v>35</v>
      </c>
      <c r="T141" s="16" t="s">
        <v>35</v>
      </c>
      <c r="AE141">
        <v>13400</v>
      </c>
    </row>
    <row r="142" spans="1:31" x14ac:dyDescent="0.35">
      <c r="A142" t="s">
        <v>410</v>
      </c>
      <c r="B142" t="s">
        <v>36</v>
      </c>
      <c r="C142" t="s">
        <v>238</v>
      </c>
      <c r="D142" s="18"/>
      <c r="F142" t="s">
        <v>349</v>
      </c>
      <c r="M142" t="s">
        <v>37</v>
      </c>
      <c r="P142" t="s">
        <v>89</v>
      </c>
      <c r="Q142">
        <v>1</v>
      </c>
      <c r="S142" s="16" t="s">
        <v>35</v>
      </c>
      <c r="T142" s="16" t="s">
        <v>35</v>
      </c>
      <c r="AE142">
        <v>82026.720000000001</v>
      </c>
    </row>
    <row r="143" spans="1:31" x14ac:dyDescent="0.35">
      <c r="A143" t="s">
        <v>407</v>
      </c>
      <c r="B143" t="s">
        <v>39</v>
      </c>
      <c r="C143" t="s">
        <v>239</v>
      </c>
      <c r="D143" s="18"/>
      <c r="F143" t="s">
        <v>350</v>
      </c>
      <c r="M143" t="s">
        <v>417</v>
      </c>
      <c r="P143" t="s">
        <v>393</v>
      </c>
      <c r="Q143">
        <v>1</v>
      </c>
      <c r="S143" s="16" t="s">
        <v>35</v>
      </c>
      <c r="T143" s="16" t="s">
        <v>35</v>
      </c>
      <c r="AE143">
        <v>8800</v>
      </c>
    </row>
    <row r="144" spans="1:31" x14ac:dyDescent="0.35">
      <c r="A144" t="s">
        <v>407</v>
      </c>
      <c r="B144" t="s">
        <v>39</v>
      </c>
      <c r="C144" t="s">
        <v>240</v>
      </c>
      <c r="D144" s="18"/>
      <c r="F144" t="s">
        <v>350</v>
      </c>
      <c r="M144" t="s">
        <v>417</v>
      </c>
      <c r="P144" t="s">
        <v>393</v>
      </c>
      <c r="Q144">
        <v>1</v>
      </c>
      <c r="S144" s="16" t="s">
        <v>35</v>
      </c>
      <c r="T144" s="16" t="s">
        <v>35</v>
      </c>
      <c r="AE144">
        <v>8800</v>
      </c>
    </row>
    <row r="145" spans="1:31" x14ac:dyDescent="0.35">
      <c r="A145" t="s">
        <v>407</v>
      </c>
      <c r="B145" t="s">
        <v>39</v>
      </c>
      <c r="C145" t="s">
        <v>241</v>
      </c>
      <c r="D145" s="18"/>
      <c r="F145" t="s">
        <v>350</v>
      </c>
      <c r="M145" t="s">
        <v>417</v>
      </c>
      <c r="P145" t="s">
        <v>393</v>
      </c>
      <c r="Q145">
        <v>1</v>
      </c>
      <c r="S145" s="16" t="s">
        <v>35</v>
      </c>
      <c r="T145" s="16" t="s">
        <v>35</v>
      </c>
      <c r="AE145">
        <v>8800</v>
      </c>
    </row>
    <row r="146" spans="1:31" x14ac:dyDescent="0.35">
      <c r="A146" t="s">
        <v>411</v>
      </c>
      <c r="B146" t="s">
        <v>42</v>
      </c>
      <c r="C146" t="s">
        <v>242</v>
      </c>
      <c r="D146" s="18"/>
      <c r="F146" t="s">
        <v>351</v>
      </c>
      <c r="M146" t="s">
        <v>417</v>
      </c>
      <c r="P146" t="s">
        <v>94</v>
      </c>
      <c r="Q146">
        <v>1</v>
      </c>
      <c r="S146" s="16" t="s">
        <v>35</v>
      </c>
      <c r="T146" s="16" t="s">
        <v>35</v>
      </c>
      <c r="AE146">
        <v>19250</v>
      </c>
    </row>
    <row r="147" spans="1:31" x14ac:dyDescent="0.35">
      <c r="A147" t="s">
        <v>408</v>
      </c>
      <c r="B147" t="s">
        <v>41</v>
      </c>
      <c r="C147" t="s">
        <v>243</v>
      </c>
      <c r="D147" s="18"/>
      <c r="F147" t="s">
        <v>352</v>
      </c>
      <c r="M147" t="s">
        <v>414</v>
      </c>
      <c r="P147" t="s">
        <v>394</v>
      </c>
      <c r="Q147">
        <v>1</v>
      </c>
      <c r="S147" s="16" t="s">
        <v>35</v>
      </c>
      <c r="T147" s="16" t="s">
        <v>35</v>
      </c>
      <c r="AE147">
        <v>13900</v>
      </c>
    </row>
    <row r="148" spans="1:31" x14ac:dyDescent="0.35">
      <c r="A148" t="s">
        <v>408</v>
      </c>
      <c r="B148" t="s">
        <v>41</v>
      </c>
      <c r="C148" t="s">
        <v>244</v>
      </c>
      <c r="D148" s="18"/>
      <c r="F148" t="s">
        <v>353</v>
      </c>
      <c r="M148" t="s">
        <v>414</v>
      </c>
      <c r="P148" t="s">
        <v>394</v>
      </c>
      <c r="Q148">
        <v>1</v>
      </c>
      <c r="S148" s="16" t="s">
        <v>35</v>
      </c>
      <c r="T148" s="16" t="s">
        <v>35</v>
      </c>
      <c r="AE148">
        <v>13900</v>
      </c>
    </row>
    <row r="149" spans="1:31" x14ac:dyDescent="0.35">
      <c r="A149" t="s">
        <v>408</v>
      </c>
      <c r="B149" t="s">
        <v>41</v>
      </c>
      <c r="C149" t="s">
        <v>245</v>
      </c>
      <c r="D149" s="18"/>
      <c r="F149" t="s">
        <v>354</v>
      </c>
      <c r="M149" t="s">
        <v>414</v>
      </c>
      <c r="P149" t="s">
        <v>394</v>
      </c>
      <c r="Q149">
        <v>1</v>
      </c>
      <c r="S149" s="16" t="s">
        <v>35</v>
      </c>
      <c r="T149" s="16" t="s">
        <v>35</v>
      </c>
      <c r="AE149">
        <v>13900</v>
      </c>
    </row>
    <row r="150" spans="1:31" x14ac:dyDescent="0.35">
      <c r="A150" t="s">
        <v>407</v>
      </c>
      <c r="B150" t="s">
        <v>39</v>
      </c>
      <c r="C150" t="s">
        <v>246</v>
      </c>
      <c r="D150" s="18"/>
      <c r="F150" t="s">
        <v>355</v>
      </c>
      <c r="M150" t="s">
        <v>37</v>
      </c>
      <c r="P150" t="s">
        <v>94</v>
      </c>
      <c r="Q150">
        <v>1</v>
      </c>
      <c r="S150" s="16" t="s">
        <v>35</v>
      </c>
      <c r="T150" s="16" t="s">
        <v>35</v>
      </c>
      <c r="AE150">
        <v>98000</v>
      </c>
    </row>
    <row r="151" spans="1:31" x14ac:dyDescent="0.35">
      <c r="A151" t="s">
        <v>407</v>
      </c>
      <c r="B151" t="s">
        <v>39</v>
      </c>
      <c r="C151" t="s">
        <v>247</v>
      </c>
      <c r="D151" s="18"/>
      <c r="F151" t="s">
        <v>355</v>
      </c>
      <c r="M151" t="s">
        <v>37</v>
      </c>
      <c r="P151" t="s">
        <v>94</v>
      </c>
      <c r="Q151">
        <v>1</v>
      </c>
      <c r="S151" s="16" t="s">
        <v>35</v>
      </c>
      <c r="T151" s="16" t="s">
        <v>35</v>
      </c>
      <c r="AE151">
        <v>98000</v>
      </c>
    </row>
    <row r="152" spans="1:31" x14ac:dyDescent="0.35">
      <c r="A152" t="s">
        <v>406</v>
      </c>
      <c r="B152" t="s">
        <v>34</v>
      </c>
      <c r="C152" t="s">
        <v>248</v>
      </c>
      <c r="D152" s="18"/>
      <c r="F152" t="s">
        <v>356</v>
      </c>
      <c r="M152" t="s">
        <v>415</v>
      </c>
      <c r="P152" t="s">
        <v>96</v>
      </c>
      <c r="Q152">
        <v>1</v>
      </c>
      <c r="S152" s="16" t="s">
        <v>35</v>
      </c>
      <c r="T152" s="16" t="s">
        <v>35</v>
      </c>
      <c r="AE152">
        <v>24333.4</v>
      </c>
    </row>
    <row r="153" spans="1:31" x14ac:dyDescent="0.35">
      <c r="A153" t="s">
        <v>406</v>
      </c>
      <c r="B153" t="s">
        <v>34</v>
      </c>
      <c r="C153" t="s">
        <v>249</v>
      </c>
      <c r="D153" s="18"/>
      <c r="F153" t="s">
        <v>356</v>
      </c>
      <c r="M153" t="s">
        <v>415</v>
      </c>
      <c r="P153" t="s">
        <v>96</v>
      </c>
      <c r="Q153">
        <v>1</v>
      </c>
      <c r="S153" s="16" t="s">
        <v>35</v>
      </c>
      <c r="T153" s="16" t="s">
        <v>35</v>
      </c>
      <c r="AE153">
        <v>24333.4</v>
      </c>
    </row>
    <row r="154" spans="1:31" x14ac:dyDescent="0.35">
      <c r="A154" t="s">
        <v>406</v>
      </c>
      <c r="B154" t="s">
        <v>34</v>
      </c>
      <c r="C154" t="s">
        <v>250</v>
      </c>
      <c r="D154" s="18"/>
      <c r="F154" t="s">
        <v>357</v>
      </c>
      <c r="M154" t="s">
        <v>415</v>
      </c>
      <c r="P154" t="s">
        <v>96</v>
      </c>
      <c r="Q154">
        <v>1</v>
      </c>
      <c r="S154" s="16" t="s">
        <v>35</v>
      </c>
      <c r="T154" s="16" t="s">
        <v>35</v>
      </c>
      <c r="AE154">
        <v>32340</v>
      </c>
    </row>
    <row r="155" spans="1:31" x14ac:dyDescent="0.35">
      <c r="A155" t="s">
        <v>407</v>
      </c>
      <c r="B155" t="s">
        <v>39</v>
      </c>
      <c r="C155" t="s">
        <v>251</v>
      </c>
      <c r="D155" s="18"/>
      <c r="F155" t="s">
        <v>358</v>
      </c>
      <c r="M155" t="s">
        <v>395</v>
      </c>
      <c r="P155" t="s">
        <v>395</v>
      </c>
      <c r="Q155">
        <v>1</v>
      </c>
      <c r="S155" s="16" t="s">
        <v>35</v>
      </c>
      <c r="T155" s="16" t="s">
        <v>35</v>
      </c>
      <c r="AE155">
        <v>118000</v>
      </c>
    </row>
    <row r="156" spans="1:31" x14ac:dyDescent="0.35">
      <c r="A156" t="s">
        <v>406</v>
      </c>
      <c r="B156" t="s">
        <v>34</v>
      </c>
      <c r="C156" t="s">
        <v>252</v>
      </c>
      <c r="D156" s="18"/>
      <c r="F156" t="s">
        <v>359</v>
      </c>
      <c r="M156" t="s">
        <v>37</v>
      </c>
      <c r="P156" t="s">
        <v>89</v>
      </c>
      <c r="Q156">
        <v>1</v>
      </c>
      <c r="S156" s="16" t="s">
        <v>35</v>
      </c>
      <c r="T156" s="16" t="s">
        <v>35</v>
      </c>
      <c r="AE156">
        <v>25710</v>
      </c>
    </row>
    <row r="157" spans="1:31" x14ac:dyDescent="0.35">
      <c r="A157" t="s">
        <v>406</v>
      </c>
      <c r="B157" t="s">
        <v>34</v>
      </c>
      <c r="C157" t="s">
        <v>253</v>
      </c>
      <c r="D157" s="18"/>
      <c r="F157" t="s">
        <v>360</v>
      </c>
      <c r="M157" t="s">
        <v>37</v>
      </c>
      <c r="P157" t="s">
        <v>89</v>
      </c>
      <c r="Q157">
        <v>1</v>
      </c>
      <c r="S157" s="16" t="s">
        <v>35</v>
      </c>
      <c r="T157" s="16" t="s">
        <v>35</v>
      </c>
      <c r="AE157">
        <v>18020</v>
      </c>
    </row>
    <row r="158" spans="1:31" x14ac:dyDescent="0.35">
      <c r="A158" t="s">
        <v>406</v>
      </c>
      <c r="B158" t="s">
        <v>34</v>
      </c>
      <c r="C158" t="s">
        <v>254</v>
      </c>
      <c r="D158" s="18"/>
      <c r="F158" t="s">
        <v>361</v>
      </c>
      <c r="M158" t="s">
        <v>37</v>
      </c>
      <c r="P158" t="s">
        <v>89</v>
      </c>
      <c r="Q158">
        <v>1</v>
      </c>
      <c r="S158" s="16" t="s">
        <v>35</v>
      </c>
      <c r="T158" s="16" t="s">
        <v>35</v>
      </c>
      <c r="AE158">
        <v>27000</v>
      </c>
    </row>
    <row r="159" spans="1:31" x14ac:dyDescent="0.35">
      <c r="A159" t="s">
        <v>406</v>
      </c>
      <c r="B159" t="s">
        <v>34</v>
      </c>
      <c r="C159" t="s">
        <v>255</v>
      </c>
      <c r="D159" s="18"/>
      <c r="F159" t="s">
        <v>362</v>
      </c>
      <c r="M159" t="s">
        <v>37</v>
      </c>
      <c r="P159" t="s">
        <v>89</v>
      </c>
      <c r="Q159">
        <v>1</v>
      </c>
      <c r="S159" s="16" t="s">
        <v>35</v>
      </c>
      <c r="T159" s="16" t="s">
        <v>35</v>
      </c>
      <c r="AE159">
        <v>10050</v>
      </c>
    </row>
    <row r="160" spans="1:31" x14ac:dyDescent="0.35">
      <c r="A160" t="s">
        <v>406</v>
      </c>
      <c r="B160" t="s">
        <v>34</v>
      </c>
      <c r="C160" t="s">
        <v>256</v>
      </c>
      <c r="D160" s="18"/>
      <c r="F160" t="s">
        <v>363</v>
      </c>
      <c r="M160" t="s">
        <v>37</v>
      </c>
      <c r="P160" t="s">
        <v>89</v>
      </c>
      <c r="Q160">
        <v>1</v>
      </c>
      <c r="S160" s="16" t="s">
        <v>35</v>
      </c>
      <c r="T160" s="16" t="s">
        <v>35</v>
      </c>
      <c r="AE160">
        <v>42130</v>
      </c>
    </row>
    <row r="161" spans="1:31" x14ac:dyDescent="0.35">
      <c r="A161" t="s">
        <v>406</v>
      </c>
      <c r="B161" t="s">
        <v>34</v>
      </c>
      <c r="C161" t="s">
        <v>257</v>
      </c>
      <c r="D161" s="18"/>
      <c r="F161" t="s">
        <v>364</v>
      </c>
      <c r="M161" t="s">
        <v>37</v>
      </c>
      <c r="P161" t="s">
        <v>89</v>
      </c>
      <c r="Q161">
        <v>1</v>
      </c>
      <c r="S161" s="16" t="s">
        <v>35</v>
      </c>
      <c r="T161" s="16" t="s">
        <v>35</v>
      </c>
      <c r="AE161">
        <v>4400</v>
      </c>
    </row>
    <row r="162" spans="1:31" x14ac:dyDescent="0.35">
      <c r="A162" t="s">
        <v>409</v>
      </c>
      <c r="B162" t="s">
        <v>43</v>
      </c>
      <c r="C162" t="s">
        <v>258</v>
      </c>
      <c r="D162" s="18"/>
      <c r="F162" t="s">
        <v>365</v>
      </c>
      <c r="M162" t="s">
        <v>391</v>
      </c>
      <c r="P162" t="s">
        <v>384</v>
      </c>
      <c r="Q162">
        <v>1</v>
      </c>
      <c r="S162" s="16" t="s">
        <v>35</v>
      </c>
      <c r="T162" s="16" t="s">
        <v>35</v>
      </c>
      <c r="AE162">
        <v>491383.55</v>
      </c>
    </row>
    <row r="163" spans="1:31" x14ac:dyDescent="0.35">
      <c r="A163" t="s">
        <v>411</v>
      </c>
      <c r="B163" t="s">
        <v>42</v>
      </c>
      <c r="C163" t="s">
        <v>259</v>
      </c>
      <c r="D163" s="18"/>
      <c r="F163" t="s">
        <v>366</v>
      </c>
      <c r="M163" t="s">
        <v>417</v>
      </c>
      <c r="P163" t="s">
        <v>91</v>
      </c>
      <c r="Q163">
        <v>1</v>
      </c>
      <c r="S163" s="16" t="s">
        <v>35</v>
      </c>
      <c r="T163" s="16" t="s">
        <v>35</v>
      </c>
      <c r="AE163">
        <v>178970</v>
      </c>
    </row>
    <row r="164" spans="1:31" x14ac:dyDescent="0.35">
      <c r="A164" t="s">
        <v>406</v>
      </c>
      <c r="B164" t="s">
        <v>34</v>
      </c>
      <c r="C164" t="s">
        <v>260</v>
      </c>
      <c r="D164" s="18"/>
      <c r="F164" t="s">
        <v>367</v>
      </c>
      <c r="M164" t="s">
        <v>418</v>
      </c>
      <c r="P164" t="s">
        <v>396</v>
      </c>
      <c r="Q164">
        <v>1</v>
      </c>
      <c r="S164" s="16" t="s">
        <v>35</v>
      </c>
      <c r="T164" s="16" t="s">
        <v>35</v>
      </c>
      <c r="AE164">
        <v>223666</v>
      </c>
    </row>
    <row r="165" spans="1:31" x14ac:dyDescent="0.35">
      <c r="A165" t="s">
        <v>406</v>
      </c>
      <c r="B165" t="s">
        <v>34</v>
      </c>
      <c r="C165" t="s">
        <v>261</v>
      </c>
      <c r="D165" s="18"/>
      <c r="F165" t="s">
        <v>368</v>
      </c>
      <c r="M165" t="s">
        <v>391</v>
      </c>
      <c r="P165" t="s">
        <v>97</v>
      </c>
      <c r="Q165">
        <v>1</v>
      </c>
      <c r="S165" s="16" t="s">
        <v>35</v>
      </c>
      <c r="T165" s="16" t="s">
        <v>35</v>
      </c>
      <c r="AE165">
        <v>160000</v>
      </c>
    </row>
    <row r="166" spans="1:31" x14ac:dyDescent="0.35">
      <c r="A166" t="s">
        <v>406</v>
      </c>
      <c r="B166" t="s">
        <v>34</v>
      </c>
      <c r="C166" t="s">
        <v>262</v>
      </c>
      <c r="D166" s="18"/>
      <c r="F166" t="s">
        <v>369</v>
      </c>
      <c r="M166" t="s">
        <v>391</v>
      </c>
      <c r="P166" t="s">
        <v>97</v>
      </c>
      <c r="Q166">
        <v>1</v>
      </c>
      <c r="S166" s="16" t="s">
        <v>35</v>
      </c>
      <c r="T166" s="16" t="s">
        <v>35</v>
      </c>
      <c r="AE166">
        <v>16200</v>
      </c>
    </row>
    <row r="167" spans="1:31" x14ac:dyDescent="0.35">
      <c r="A167" t="s">
        <v>406</v>
      </c>
      <c r="B167" t="s">
        <v>34</v>
      </c>
      <c r="C167" t="s">
        <v>263</v>
      </c>
      <c r="D167" s="18"/>
      <c r="F167" t="s">
        <v>370</v>
      </c>
      <c r="M167" t="s">
        <v>37</v>
      </c>
      <c r="P167" t="s">
        <v>89</v>
      </c>
      <c r="Q167">
        <v>1</v>
      </c>
      <c r="S167" s="16" t="s">
        <v>35</v>
      </c>
      <c r="T167" s="16" t="s">
        <v>35</v>
      </c>
      <c r="AE167">
        <v>20250</v>
      </c>
    </row>
    <row r="168" spans="1:31" x14ac:dyDescent="0.35">
      <c r="A168" t="s">
        <v>406</v>
      </c>
      <c r="B168" t="s">
        <v>34</v>
      </c>
      <c r="C168" t="s">
        <v>264</v>
      </c>
      <c r="D168" s="18"/>
      <c r="F168" t="s">
        <v>370</v>
      </c>
      <c r="M168" t="s">
        <v>37</v>
      </c>
      <c r="P168" t="s">
        <v>89</v>
      </c>
      <c r="Q168">
        <v>1</v>
      </c>
      <c r="S168" s="16" t="s">
        <v>35</v>
      </c>
      <c r="T168" s="16" t="s">
        <v>35</v>
      </c>
      <c r="AE168">
        <v>20250</v>
      </c>
    </row>
    <row r="169" spans="1:31" x14ac:dyDescent="0.35">
      <c r="A169" t="s">
        <v>406</v>
      </c>
      <c r="B169" t="s">
        <v>34</v>
      </c>
      <c r="C169" t="s">
        <v>265</v>
      </c>
      <c r="D169" s="18"/>
      <c r="F169" t="s">
        <v>370</v>
      </c>
      <c r="M169" t="s">
        <v>37</v>
      </c>
      <c r="P169" t="s">
        <v>89</v>
      </c>
      <c r="Q169">
        <v>1</v>
      </c>
      <c r="S169" s="16" t="s">
        <v>35</v>
      </c>
      <c r="T169" s="16" t="s">
        <v>35</v>
      </c>
      <c r="AE169">
        <v>20250</v>
      </c>
    </row>
    <row r="170" spans="1:31" x14ac:dyDescent="0.35">
      <c r="A170" t="s">
        <v>406</v>
      </c>
      <c r="B170" t="s">
        <v>34</v>
      </c>
      <c r="C170" t="s">
        <v>266</v>
      </c>
      <c r="D170" s="18"/>
      <c r="F170" t="s">
        <v>371</v>
      </c>
      <c r="M170" t="s">
        <v>391</v>
      </c>
      <c r="P170" t="s">
        <v>388</v>
      </c>
      <c r="Q170">
        <v>1</v>
      </c>
      <c r="S170" s="16" t="s">
        <v>35</v>
      </c>
      <c r="T170" s="16" t="s">
        <v>35</v>
      </c>
      <c r="AE170">
        <v>32900</v>
      </c>
    </row>
    <row r="171" spans="1:31" x14ac:dyDescent="0.35">
      <c r="A171" t="s">
        <v>409</v>
      </c>
      <c r="B171" t="s">
        <v>43</v>
      </c>
      <c r="C171" t="s">
        <v>267</v>
      </c>
      <c r="D171" s="18"/>
      <c r="F171" t="s">
        <v>372</v>
      </c>
      <c r="M171" t="s">
        <v>37</v>
      </c>
      <c r="P171" t="s">
        <v>89</v>
      </c>
      <c r="Q171">
        <v>1</v>
      </c>
      <c r="S171" s="16" t="s">
        <v>35</v>
      </c>
      <c r="T171" s="16" t="s">
        <v>35</v>
      </c>
      <c r="AE171">
        <v>26015</v>
      </c>
    </row>
    <row r="172" spans="1:31" x14ac:dyDescent="0.35">
      <c r="A172" t="s">
        <v>406</v>
      </c>
      <c r="B172" t="s">
        <v>34</v>
      </c>
      <c r="C172" t="s">
        <v>268</v>
      </c>
      <c r="D172" s="18"/>
      <c r="F172" t="s">
        <v>373</v>
      </c>
      <c r="M172" t="s">
        <v>37</v>
      </c>
      <c r="P172" t="s">
        <v>89</v>
      </c>
      <c r="Q172">
        <v>1</v>
      </c>
      <c r="S172" s="16" t="s">
        <v>35</v>
      </c>
      <c r="T172" s="16" t="s">
        <v>35</v>
      </c>
      <c r="AE172">
        <v>4080</v>
      </c>
    </row>
    <row r="173" spans="1:31" x14ac:dyDescent="0.35">
      <c r="A173" t="s">
        <v>408</v>
      </c>
      <c r="B173" t="s">
        <v>41</v>
      </c>
      <c r="C173" t="s">
        <v>269</v>
      </c>
      <c r="D173" s="18"/>
      <c r="F173" t="s">
        <v>374</v>
      </c>
      <c r="M173" t="s">
        <v>37</v>
      </c>
      <c r="P173" t="s">
        <v>89</v>
      </c>
      <c r="Q173">
        <v>1</v>
      </c>
      <c r="S173" s="16" t="s">
        <v>35</v>
      </c>
      <c r="T173" s="16" t="s">
        <v>35</v>
      </c>
      <c r="AE173">
        <v>13400</v>
      </c>
    </row>
    <row r="174" spans="1:31" x14ac:dyDescent="0.35">
      <c r="A174" t="s">
        <v>408</v>
      </c>
      <c r="B174" t="s">
        <v>41</v>
      </c>
      <c r="C174" t="s">
        <v>270</v>
      </c>
      <c r="D174" s="18"/>
      <c r="F174" t="s">
        <v>374</v>
      </c>
      <c r="M174" t="s">
        <v>37</v>
      </c>
      <c r="P174" t="s">
        <v>89</v>
      </c>
      <c r="Q174">
        <v>1</v>
      </c>
      <c r="S174" s="16" t="s">
        <v>35</v>
      </c>
      <c r="T174" s="16" t="s">
        <v>35</v>
      </c>
      <c r="AE174">
        <v>13400</v>
      </c>
    </row>
    <row r="175" spans="1:31" x14ac:dyDescent="0.35">
      <c r="A175" t="s">
        <v>409</v>
      </c>
      <c r="B175" t="s">
        <v>43</v>
      </c>
      <c r="C175" t="s">
        <v>271</v>
      </c>
      <c r="D175" s="18"/>
      <c r="F175" t="s">
        <v>375</v>
      </c>
      <c r="M175" t="s">
        <v>37</v>
      </c>
      <c r="P175" t="s">
        <v>89</v>
      </c>
      <c r="Q175">
        <v>1</v>
      </c>
      <c r="S175" s="16" t="s">
        <v>35</v>
      </c>
      <c r="T175" s="16" t="s">
        <v>35</v>
      </c>
      <c r="AE175">
        <v>101150</v>
      </c>
    </row>
    <row r="176" spans="1:31" x14ac:dyDescent="0.35">
      <c r="A176" t="s">
        <v>406</v>
      </c>
      <c r="B176" t="s">
        <v>34</v>
      </c>
      <c r="C176" t="s">
        <v>272</v>
      </c>
      <c r="D176" s="18"/>
      <c r="F176" t="s">
        <v>376</v>
      </c>
      <c r="M176" t="s">
        <v>37</v>
      </c>
      <c r="P176" t="s">
        <v>89</v>
      </c>
      <c r="Q176">
        <v>1</v>
      </c>
      <c r="S176" s="16" t="s">
        <v>35</v>
      </c>
      <c r="T176" s="16" t="s">
        <v>35</v>
      </c>
      <c r="AE176">
        <v>16500</v>
      </c>
    </row>
    <row r="177" spans="1:31" x14ac:dyDescent="0.35">
      <c r="A177" t="s">
        <v>410</v>
      </c>
      <c r="B177" t="s">
        <v>36</v>
      </c>
      <c r="C177" t="s">
        <v>273</v>
      </c>
      <c r="D177" s="18"/>
      <c r="F177" t="s">
        <v>377</v>
      </c>
      <c r="M177" t="s">
        <v>37</v>
      </c>
      <c r="P177" t="s">
        <v>89</v>
      </c>
      <c r="Q177">
        <v>1</v>
      </c>
      <c r="S177" s="16" t="s">
        <v>35</v>
      </c>
      <c r="T177" s="16" t="s">
        <v>35</v>
      </c>
      <c r="AE177">
        <v>79000.179999999993</v>
      </c>
    </row>
    <row r="178" spans="1:31" x14ac:dyDescent="0.35">
      <c r="A178" t="s">
        <v>407</v>
      </c>
      <c r="B178" t="s">
        <v>39</v>
      </c>
      <c r="C178" t="s">
        <v>274</v>
      </c>
      <c r="D178" s="18"/>
      <c r="F178" t="s">
        <v>378</v>
      </c>
      <c r="M178" t="s">
        <v>417</v>
      </c>
      <c r="P178" t="s">
        <v>84</v>
      </c>
      <c r="Q178">
        <v>1</v>
      </c>
      <c r="S178" s="16" t="s">
        <v>35</v>
      </c>
      <c r="T178" s="16" t="s">
        <v>35</v>
      </c>
      <c r="AE178">
        <v>83000</v>
      </c>
    </row>
    <row r="179" spans="1:31" x14ac:dyDescent="0.35">
      <c r="A179" t="s">
        <v>407</v>
      </c>
      <c r="B179" t="s">
        <v>39</v>
      </c>
      <c r="C179" t="s">
        <v>275</v>
      </c>
      <c r="D179" s="18"/>
      <c r="F179" t="s">
        <v>378</v>
      </c>
      <c r="M179" t="s">
        <v>417</v>
      </c>
      <c r="P179" t="s">
        <v>100</v>
      </c>
      <c r="Q179">
        <v>1</v>
      </c>
      <c r="S179" s="16" t="s">
        <v>35</v>
      </c>
      <c r="T179" s="16" t="s">
        <v>35</v>
      </c>
      <c r="AE179">
        <v>83000</v>
      </c>
    </row>
    <row r="180" spans="1:31" x14ac:dyDescent="0.35">
      <c r="A180" t="s">
        <v>407</v>
      </c>
      <c r="B180" t="s">
        <v>39</v>
      </c>
      <c r="C180" t="s">
        <v>276</v>
      </c>
      <c r="D180" s="18"/>
      <c r="F180" t="s">
        <v>378</v>
      </c>
      <c r="M180" t="s">
        <v>417</v>
      </c>
      <c r="P180" t="s">
        <v>96</v>
      </c>
      <c r="Q180">
        <v>1</v>
      </c>
      <c r="S180" s="16" t="s">
        <v>35</v>
      </c>
      <c r="T180" s="16" t="s">
        <v>35</v>
      </c>
      <c r="AE180">
        <v>83000</v>
      </c>
    </row>
    <row r="181" spans="1:31" x14ac:dyDescent="0.35">
      <c r="A181" t="s">
        <v>407</v>
      </c>
      <c r="B181" t="s">
        <v>39</v>
      </c>
      <c r="C181" t="s">
        <v>277</v>
      </c>
      <c r="D181" s="18"/>
      <c r="F181" t="s">
        <v>378</v>
      </c>
      <c r="M181" t="s">
        <v>417</v>
      </c>
      <c r="P181" t="s">
        <v>96</v>
      </c>
      <c r="Q181">
        <v>1</v>
      </c>
      <c r="S181" s="16" t="s">
        <v>35</v>
      </c>
      <c r="T181" s="16" t="s">
        <v>35</v>
      </c>
      <c r="AE181">
        <v>83000</v>
      </c>
    </row>
    <row r="182" spans="1:31" x14ac:dyDescent="0.35">
      <c r="A182" t="s">
        <v>407</v>
      </c>
      <c r="B182" t="s">
        <v>39</v>
      </c>
      <c r="C182" t="s">
        <v>278</v>
      </c>
      <c r="D182" s="18"/>
      <c r="F182" t="s">
        <v>378</v>
      </c>
      <c r="M182" t="s">
        <v>417</v>
      </c>
      <c r="P182" t="s">
        <v>84</v>
      </c>
      <c r="Q182">
        <v>1</v>
      </c>
      <c r="S182" s="16" t="s">
        <v>35</v>
      </c>
      <c r="T182" s="16" t="s">
        <v>35</v>
      </c>
      <c r="AE182">
        <v>83000</v>
      </c>
    </row>
    <row r="183" spans="1:31" x14ac:dyDescent="0.35">
      <c r="A183" t="s">
        <v>406</v>
      </c>
      <c r="B183" t="s">
        <v>34</v>
      </c>
      <c r="C183" t="s">
        <v>279</v>
      </c>
      <c r="D183" s="18"/>
      <c r="F183" t="s">
        <v>379</v>
      </c>
      <c r="M183" t="s">
        <v>419</v>
      </c>
      <c r="P183" t="s">
        <v>88</v>
      </c>
      <c r="Q183">
        <v>1</v>
      </c>
      <c r="S183" s="16" t="s">
        <v>35</v>
      </c>
      <c r="T183" s="16" t="s">
        <v>35</v>
      </c>
      <c r="AE183">
        <v>310527.84000000003</v>
      </c>
    </row>
    <row r="184" spans="1:31" x14ac:dyDescent="0.35">
      <c r="A184" t="s">
        <v>406</v>
      </c>
      <c r="B184" t="s">
        <v>34</v>
      </c>
      <c r="C184" t="s">
        <v>280</v>
      </c>
      <c r="D184" s="18"/>
      <c r="F184" t="s">
        <v>380</v>
      </c>
      <c r="M184" t="s">
        <v>419</v>
      </c>
      <c r="P184" t="s">
        <v>88</v>
      </c>
      <c r="Q184">
        <v>1</v>
      </c>
      <c r="S184" s="16" t="s">
        <v>35</v>
      </c>
      <c r="T184" s="16" t="s">
        <v>35</v>
      </c>
      <c r="AE184">
        <v>310527.84000000003</v>
      </c>
    </row>
    <row r="185" spans="1:31" x14ac:dyDescent="0.35">
      <c r="A185" t="s">
        <v>406</v>
      </c>
      <c r="B185" t="s">
        <v>34</v>
      </c>
      <c r="C185" t="s">
        <v>281</v>
      </c>
      <c r="D185" s="18"/>
      <c r="F185" t="s">
        <v>381</v>
      </c>
      <c r="M185" t="s">
        <v>419</v>
      </c>
      <c r="P185" t="s">
        <v>88</v>
      </c>
      <c r="Q185">
        <v>1</v>
      </c>
      <c r="S185" s="16" t="s">
        <v>35</v>
      </c>
      <c r="T185" s="16" t="s">
        <v>35</v>
      </c>
      <c r="AE185">
        <v>64185.120000000003</v>
      </c>
    </row>
    <row r="186" spans="1:31" x14ac:dyDescent="0.35">
      <c r="A186" t="s">
        <v>408</v>
      </c>
      <c r="B186" t="s">
        <v>41</v>
      </c>
      <c r="C186" t="s">
        <v>282</v>
      </c>
      <c r="D186" s="18"/>
      <c r="F186" t="s">
        <v>382</v>
      </c>
      <c r="M186" t="s">
        <v>416</v>
      </c>
      <c r="P186" t="s">
        <v>397</v>
      </c>
      <c r="Q186">
        <v>1</v>
      </c>
      <c r="S186" s="16" t="s">
        <v>35</v>
      </c>
      <c r="T186" s="16" t="s">
        <v>35</v>
      </c>
      <c r="AE186">
        <v>14000</v>
      </c>
    </row>
    <row r="187" spans="1:31" x14ac:dyDescent="0.35">
      <c r="A187" t="s">
        <v>408</v>
      </c>
      <c r="B187" t="s">
        <v>41</v>
      </c>
      <c r="C187" t="s">
        <v>283</v>
      </c>
      <c r="D187" s="18"/>
      <c r="F187" t="s">
        <v>382</v>
      </c>
      <c r="M187" t="s">
        <v>416</v>
      </c>
      <c r="P187" t="s">
        <v>384</v>
      </c>
      <c r="Q187">
        <v>1</v>
      </c>
      <c r="S187" s="16" t="s">
        <v>35</v>
      </c>
      <c r="T187" s="16" t="s">
        <v>35</v>
      </c>
      <c r="AE187">
        <v>14000</v>
      </c>
    </row>
    <row r="188" spans="1:31" x14ac:dyDescent="0.35">
      <c r="A188" t="s">
        <v>408</v>
      </c>
      <c r="B188" t="s">
        <v>41</v>
      </c>
      <c r="C188" t="s">
        <v>284</v>
      </c>
      <c r="D188" s="18"/>
      <c r="F188" t="s">
        <v>382</v>
      </c>
      <c r="M188" t="s">
        <v>416</v>
      </c>
      <c r="P188" t="s">
        <v>398</v>
      </c>
      <c r="Q188">
        <v>1</v>
      </c>
      <c r="S188" s="16" t="s">
        <v>35</v>
      </c>
      <c r="T188" s="16" t="s">
        <v>35</v>
      </c>
      <c r="AE188">
        <v>14000</v>
      </c>
    </row>
    <row r="189" spans="1:31" x14ac:dyDescent="0.35">
      <c r="A189" t="s">
        <v>409</v>
      </c>
      <c r="B189" t="s">
        <v>43</v>
      </c>
      <c r="C189" t="s">
        <v>421</v>
      </c>
      <c r="F189" s="19" t="s">
        <v>437</v>
      </c>
      <c r="M189" t="s">
        <v>391</v>
      </c>
      <c r="P189" t="s">
        <v>97</v>
      </c>
      <c r="Q189">
        <v>1</v>
      </c>
      <c r="S189" s="16" t="s">
        <v>35</v>
      </c>
      <c r="T189" s="16" t="s">
        <v>35</v>
      </c>
      <c r="AE189">
        <v>75640</v>
      </c>
    </row>
    <row r="190" spans="1:31" x14ac:dyDescent="0.35">
      <c r="A190" t="s">
        <v>409</v>
      </c>
      <c r="B190" t="s">
        <v>43</v>
      </c>
      <c r="C190" t="s">
        <v>422</v>
      </c>
      <c r="F190" s="19" t="s">
        <v>438</v>
      </c>
      <c r="M190" t="s">
        <v>391</v>
      </c>
      <c r="P190" t="s">
        <v>97</v>
      </c>
      <c r="Q190">
        <v>1</v>
      </c>
      <c r="S190" s="16" t="s">
        <v>35</v>
      </c>
      <c r="T190" s="16" t="s">
        <v>35</v>
      </c>
      <c r="AE190">
        <v>59520</v>
      </c>
    </row>
    <row r="191" spans="1:31" x14ac:dyDescent="0.35">
      <c r="A191" t="s">
        <v>409</v>
      </c>
      <c r="B191" t="s">
        <v>43</v>
      </c>
      <c r="C191" t="s">
        <v>423</v>
      </c>
      <c r="F191" s="19" t="s">
        <v>439</v>
      </c>
      <c r="M191" t="s">
        <v>391</v>
      </c>
      <c r="P191" t="s">
        <v>97</v>
      </c>
      <c r="Q191">
        <v>1</v>
      </c>
      <c r="S191" s="16" t="s">
        <v>35</v>
      </c>
      <c r="T191" s="16" t="s">
        <v>35</v>
      </c>
      <c r="AE191">
        <v>24800</v>
      </c>
    </row>
    <row r="192" spans="1:31" x14ac:dyDescent="0.35">
      <c r="A192" t="s">
        <v>409</v>
      </c>
      <c r="B192" t="s">
        <v>43</v>
      </c>
      <c r="C192" t="s">
        <v>424</v>
      </c>
      <c r="F192" s="19" t="s">
        <v>440</v>
      </c>
      <c r="M192" t="s">
        <v>391</v>
      </c>
      <c r="P192" t="s">
        <v>97</v>
      </c>
      <c r="Q192">
        <v>1</v>
      </c>
      <c r="S192" s="16" t="s">
        <v>35</v>
      </c>
      <c r="T192" s="16" t="s">
        <v>35</v>
      </c>
      <c r="AE192">
        <v>50220</v>
      </c>
    </row>
    <row r="193" spans="1:31" x14ac:dyDescent="0.35">
      <c r="A193" t="s">
        <v>409</v>
      </c>
      <c r="B193" t="s">
        <v>43</v>
      </c>
      <c r="C193" t="s">
        <v>425</v>
      </c>
      <c r="F193" s="19" t="s">
        <v>441</v>
      </c>
      <c r="M193" t="s">
        <v>391</v>
      </c>
      <c r="P193" t="s">
        <v>97</v>
      </c>
      <c r="Q193">
        <v>1</v>
      </c>
      <c r="S193" s="16" t="s">
        <v>35</v>
      </c>
      <c r="T193" s="16" t="s">
        <v>35</v>
      </c>
      <c r="AE193">
        <v>40240</v>
      </c>
    </row>
    <row r="194" spans="1:31" x14ac:dyDescent="0.35">
      <c r="A194" t="s">
        <v>409</v>
      </c>
      <c r="B194" t="s">
        <v>43</v>
      </c>
      <c r="C194" t="s">
        <v>426</v>
      </c>
      <c r="F194" s="19" t="s">
        <v>442</v>
      </c>
      <c r="M194" t="s">
        <v>391</v>
      </c>
      <c r="P194" t="s">
        <v>97</v>
      </c>
      <c r="Q194">
        <v>1</v>
      </c>
      <c r="S194" s="16" t="s">
        <v>35</v>
      </c>
      <c r="T194" s="16" t="s">
        <v>35</v>
      </c>
      <c r="AE194">
        <v>78120</v>
      </c>
    </row>
    <row r="195" spans="1:31" x14ac:dyDescent="0.35">
      <c r="A195" t="s">
        <v>409</v>
      </c>
      <c r="B195" t="s">
        <v>43</v>
      </c>
      <c r="C195" t="s">
        <v>427</v>
      </c>
      <c r="F195" s="19" t="s">
        <v>443</v>
      </c>
      <c r="M195" t="s">
        <v>391</v>
      </c>
      <c r="P195" t="s">
        <v>97</v>
      </c>
      <c r="Q195">
        <v>1</v>
      </c>
      <c r="S195" s="16" t="s">
        <v>35</v>
      </c>
      <c r="T195" s="16" t="s">
        <v>35</v>
      </c>
      <c r="AE195">
        <v>75640</v>
      </c>
    </row>
    <row r="196" spans="1:31" x14ac:dyDescent="0.35">
      <c r="A196" t="s">
        <v>409</v>
      </c>
      <c r="B196" t="s">
        <v>43</v>
      </c>
      <c r="C196" t="s">
        <v>428</v>
      </c>
      <c r="F196" s="19" t="s">
        <v>444</v>
      </c>
      <c r="M196" t="s">
        <v>391</v>
      </c>
      <c r="P196" t="s">
        <v>97</v>
      </c>
      <c r="Q196">
        <v>1</v>
      </c>
      <c r="S196" s="16" t="s">
        <v>35</v>
      </c>
      <c r="T196" s="16" t="s">
        <v>35</v>
      </c>
      <c r="AE196">
        <v>161200</v>
      </c>
    </row>
    <row r="197" spans="1:31" x14ac:dyDescent="0.35">
      <c r="A197" t="s">
        <v>409</v>
      </c>
      <c r="B197" t="s">
        <v>43</v>
      </c>
      <c r="C197" t="s">
        <v>429</v>
      </c>
      <c r="F197" s="19" t="s">
        <v>445</v>
      </c>
      <c r="M197" t="s">
        <v>391</v>
      </c>
      <c r="P197" t="s">
        <v>97</v>
      </c>
      <c r="Q197">
        <v>1</v>
      </c>
      <c r="S197" s="16" t="s">
        <v>35</v>
      </c>
      <c r="T197" s="16" t="s">
        <v>35</v>
      </c>
      <c r="AE197">
        <v>155000</v>
      </c>
    </row>
    <row r="198" spans="1:31" x14ac:dyDescent="0.35">
      <c r="A198" t="s">
        <v>409</v>
      </c>
      <c r="B198" t="s">
        <v>43</v>
      </c>
      <c r="C198" t="s">
        <v>430</v>
      </c>
      <c r="F198" s="19" t="s">
        <v>446</v>
      </c>
      <c r="M198" t="s">
        <v>391</v>
      </c>
      <c r="P198" t="s">
        <v>97</v>
      </c>
      <c r="Q198">
        <v>1</v>
      </c>
      <c r="S198" s="16" t="s">
        <v>35</v>
      </c>
      <c r="T198" s="16" t="s">
        <v>35</v>
      </c>
      <c r="AE198">
        <v>44980</v>
      </c>
    </row>
    <row r="199" spans="1:31" x14ac:dyDescent="0.35">
      <c r="A199" t="s">
        <v>409</v>
      </c>
      <c r="B199" t="s">
        <v>43</v>
      </c>
      <c r="C199" t="s">
        <v>431</v>
      </c>
      <c r="F199" s="19" t="s">
        <v>447</v>
      </c>
      <c r="M199" t="s">
        <v>391</v>
      </c>
      <c r="P199" t="s">
        <v>97</v>
      </c>
      <c r="Q199">
        <v>1</v>
      </c>
      <c r="S199" s="16" t="s">
        <v>35</v>
      </c>
      <c r="T199" s="16" t="s">
        <v>35</v>
      </c>
      <c r="AE199">
        <v>10000</v>
      </c>
    </row>
    <row r="200" spans="1:31" x14ac:dyDescent="0.35">
      <c r="A200" t="s">
        <v>409</v>
      </c>
      <c r="B200" t="s">
        <v>43</v>
      </c>
      <c r="C200" t="s">
        <v>432</v>
      </c>
      <c r="F200" s="19" t="s">
        <v>448</v>
      </c>
      <c r="M200" t="s">
        <v>391</v>
      </c>
      <c r="P200" t="s">
        <v>97</v>
      </c>
      <c r="Q200">
        <v>1</v>
      </c>
      <c r="S200" s="16" t="s">
        <v>35</v>
      </c>
      <c r="T200" s="16" t="s">
        <v>35</v>
      </c>
      <c r="AE200">
        <v>25500</v>
      </c>
    </row>
    <row r="201" spans="1:31" x14ac:dyDescent="0.35">
      <c r="A201" t="s">
        <v>409</v>
      </c>
      <c r="B201" t="s">
        <v>43</v>
      </c>
      <c r="C201" t="s">
        <v>433</v>
      </c>
      <c r="F201" s="19" t="s">
        <v>449</v>
      </c>
      <c r="M201" t="s">
        <v>391</v>
      </c>
      <c r="P201" t="s">
        <v>97</v>
      </c>
      <c r="Q201">
        <v>1</v>
      </c>
      <c r="S201" s="16" t="s">
        <v>35</v>
      </c>
      <c r="T201" s="16" t="s">
        <v>35</v>
      </c>
      <c r="AE201">
        <v>55000</v>
      </c>
    </row>
    <row r="202" spans="1:31" x14ac:dyDescent="0.35">
      <c r="A202" t="s">
        <v>409</v>
      </c>
      <c r="B202" t="s">
        <v>43</v>
      </c>
      <c r="C202" t="s">
        <v>434</v>
      </c>
      <c r="F202" s="19" t="s">
        <v>450</v>
      </c>
      <c r="M202" t="s">
        <v>391</v>
      </c>
      <c r="P202" t="s">
        <v>97</v>
      </c>
      <c r="Q202">
        <v>1</v>
      </c>
      <c r="S202" s="16" t="s">
        <v>35</v>
      </c>
      <c r="T202" s="16" t="s">
        <v>35</v>
      </c>
      <c r="AE202">
        <v>12000</v>
      </c>
    </row>
    <row r="203" spans="1:31" x14ac:dyDescent="0.35">
      <c r="A203" t="s">
        <v>409</v>
      </c>
      <c r="B203" t="s">
        <v>43</v>
      </c>
      <c r="C203" t="s">
        <v>435</v>
      </c>
      <c r="F203" s="19" t="s">
        <v>451</v>
      </c>
      <c r="M203" t="s">
        <v>391</v>
      </c>
      <c r="P203" t="s">
        <v>97</v>
      </c>
      <c r="Q203">
        <v>1</v>
      </c>
      <c r="S203" s="16" t="s">
        <v>35</v>
      </c>
      <c r="T203" s="16" t="s">
        <v>35</v>
      </c>
      <c r="AE203">
        <v>6500</v>
      </c>
    </row>
    <row r="204" spans="1:31" x14ac:dyDescent="0.35">
      <c r="A204" t="s">
        <v>409</v>
      </c>
      <c r="B204" t="s">
        <v>43</v>
      </c>
      <c r="C204" t="s">
        <v>436</v>
      </c>
      <c r="F204" s="19" t="s">
        <v>452</v>
      </c>
      <c r="M204" t="s">
        <v>391</v>
      </c>
      <c r="P204" t="s">
        <v>97</v>
      </c>
      <c r="Q204">
        <v>1</v>
      </c>
      <c r="S204" s="16" t="s">
        <v>35</v>
      </c>
      <c r="T204" s="16" t="s">
        <v>35</v>
      </c>
      <c r="AE204">
        <v>368550</v>
      </c>
    </row>
  </sheetData>
  <autoFilter ref="A5:AF189" xr:uid="{2A58352C-7A8B-4016-AD3B-ADDC993865EA}"/>
  <phoneticPr fontId="9" type="noConversion"/>
  <conditionalFormatting sqref="D6:D37">
    <cfRule type="duplicateValues" dxfId="1" priority="62"/>
  </conditionalFormatting>
  <conditionalFormatting sqref="E6:E37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Shubh Kirti</cp:lastModifiedBy>
  <dcterms:created xsi:type="dcterms:W3CDTF">2022-03-31T08:17:36Z</dcterms:created>
  <dcterms:modified xsi:type="dcterms:W3CDTF">2024-03-27T17:45:48Z</dcterms:modified>
</cp:coreProperties>
</file>