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Year 3\END-SEM\PSY416\solo\experiment\analysis\"/>
    </mc:Choice>
  </mc:AlternateContent>
  <xr:revisionPtr revIDLastSave="0" documentId="13_ncr:1_{9C38F27E-785C-414A-A127-4CBA2DB3D22F}" xr6:coauthVersionLast="47" xr6:coauthVersionMax="47" xr10:uidLastSave="{00000000-0000-0000-0000-000000000000}"/>
  <bookViews>
    <workbookView xWindow="-108" yWindow="-108" windowWidth="23256" windowHeight="12456" xr2:uid="{25B454E7-4818-4003-9CFF-806315F98D97}"/>
  </bookViews>
  <sheets>
    <sheet name="sample_ssrt_data" sheetId="1" r:id="rId1"/>
  </sheets>
  <definedNames>
    <definedName name="_xlnm._FilterDatabase" localSheetId="0" hidden="1">sample_ssrt_data!$A$1:$E$31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J5" i="1"/>
  <c r="J4" i="1"/>
  <c r="J3" i="1"/>
</calcChain>
</file>

<file path=xl/sharedStrings.xml><?xml version="1.0" encoding="utf-8"?>
<sst xmlns="http://schemas.openxmlformats.org/spreadsheetml/2006/main" count="72" uniqueCount="23">
  <si>
    <t>Participant</t>
  </si>
  <si>
    <t>Emotion</t>
  </si>
  <si>
    <t>Mean_Go_RT</t>
  </si>
  <si>
    <t>Fixed_SSD</t>
  </si>
  <si>
    <t>Estimated_SSRT</t>
  </si>
  <si>
    <t>P01</t>
  </si>
  <si>
    <t>anger</t>
  </si>
  <si>
    <t>disgust</t>
  </si>
  <si>
    <t>neutral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</si>
  <si>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</si>
  <si>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</si>
  <si>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</si>
  <si>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</si>
  <si>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</si>
  <si>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</si>
  <si>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</si>
  <si>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</si>
  <si>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</si>
  <si>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 xml:space="preserve">anger </t>
  </si>
  <si>
    <t>Go_Accuracy</t>
  </si>
  <si>
    <t>Stop_Accuracy</t>
  </si>
  <si>
    <t>go rt</t>
  </si>
  <si>
    <t>ssrt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</si>
</sst>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E586-AADC-4069-B314-6B07F4740EF6}">
  <dimension ref="A1:K31"/>
  <sheetViews>
    <sheetView tabSelected="1" workbookViewId="0">
      <selection activeCell="M11" sqref="M11"/>
    </sheetView>
  </sheetViews>
  <sheetFormatPr defaultRowHeight="14.4" x14ac:dyDescent="0.3"/>
  <cols>
    <col min="1" max="1" width="9.77734375" bestFit="1" customWidth="1"/>
    <col min="3" max="3" width="12.109375" bestFit="1" customWidth="1"/>
    <col min="4" max="4" width="14.109375" bestFit="1" customWidth="1"/>
    <col min="5" max="5" width="11.6640625" bestFit="1" customWidth="1"/>
    <col min="6" max="6" width="13.109375" bestFit="1" customWidth="1"/>
    <col min="7" max="7" width="9.21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19</v>
      </c>
      <c r="F1" s="2" t="s">
        <v>20</v>
      </c>
      <c r="G1" s="2" t="s">
        <v>3</v>
      </c>
    </row>
    <row r="2" spans="1:11" x14ac:dyDescent="0.3">
      <c r="A2" s="3" t="s">
        <v>5</v>
      </c>
      <c r="B2" s="3" t="s">
        <v>6</v>
      </c>
      <c r="C2" s="3">
        <v>192.16319999999999</v>
      </c>
      <c r="D2">
        <v>34.346200000000003</v>
      </c>
      <c r="E2">
        <v>0.4</v>
      </c>
      <c r="F2">
        <v>0.15</v>
      </c>
      <c r="G2">
        <v>250</v>
      </c>
      <c r="J2" t="s">
        <v>21</v>
      </c>
      <c r="K2" t="s">
        <v>22</v>
      </c>
    </row>
    <row r="3" spans="1:11" x14ac:dyDescent="0.3">
      <c r="A3" s="3" t="s">
        <v>9</v>
      </c>
      <c r="B3" s="3" t="s">
        <v>6</v>
      </c>
      <c r="C3" s="3">
        <v>182.09309999999999</v>
      </c>
      <c r="D3">
        <v>66.746399999999994</v>
      </c>
      <c r="E3">
        <v>0.283333</v>
      </c>
      <c r="F3">
        <v>0.45</v>
      </c>
      <c r="G3">
        <v>250</v>
      </c>
      <c r="I3" t="s">
        <v>18</v>
      </c>
      <c r="J3">
        <f>AVERAGE(C2:C11)</f>
        <v>201.22623000000002</v>
      </c>
      <c r="K3">
        <f>AVERAGE(D2:D11)</f>
        <v>43.973460000000003</v>
      </c>
    </row>
    <row r="4" spans="1:11" x14ac:dyDescent="0.3">
      <c r="A4" s="3" t="s">
        <v>10</v>
      </c>
      <c r="B4" s="3" t="s">
        <v>6</v>
      </c>
      <c r="C4" s="3">
        <v>187.12809999999999</v>
      </c>
      <c r="D4" s="3">
        <v>25.983699999999999</v>
      </c>
      <c r="E4">
        <v>0.35</v>
      </c>
      <c r="F4">
        <v>0.35</v>
      </c>
      <c r="G4" s="3">
        <v>250</v>
      </c>
      <c r="I4" s="3" t="s">
        <v>7</v>
      </c>
      <c r="J4">
        <f>AVERAGE(C12:C21)</f>
        <v>267.86414000000002</v>
      </c>
      <c r="K4">
        <f>AVERAGE(D12:D21)</f>
        <v>228.43660999999997</v>
      </c>
    </row>
    <row r="5" spans="1:11" x14ac:dyDescent="0.3">
      <c r="A5" s="3" t="s">
        <v>11</v>
      </c>
      <c r="B5" s="3" t="s">
        <v>6</v>
      </c>
      <c r="C5" s="3">
        <v>192.16309999999999</v>
      </c>
      <c r="D5" s="3">
        <v>38.976100000000002</v>
      </c>
      <c r="E5">
        <v>0.38</v>
      </c>
      <c r="F5">
        <v>0.27</v>
      </c>
      <c r="G5" s="3">
        <v>250</v>
      </c>
      <c r="I5" s="3" t="s">
        <v>8</v>
      </c>
      <c r="J5">
        <f>AVERAGE(C22:C31)</f>
        <v>194.74860000000004</v>
      </c>
      <c r="K5">
        <f>AVERAGE(D22:D31)</f>
        <v>219.31882000000002</v>
      </c>
    </row>
    <row r="6" spans="1:11" x14ac:dyDescent="0.3">
      <c r="A6" s="3" t="s">
        <v>12</v>
      </c>
      <c r="B6" s="3" t="s">
        <v>6</v>
      </c>
      <c r="C6" s="3">
        <v>197.19820000000001</v>
      </c>
      <c r="D6" s="3">
        <v>42.129899999999999</v>
      </c>
      <c r="E6">
        <v>0.54</v>
      </c>
      <c r="F6">
        <v>0.42</v>
      </c>
      <c r="G6" s="3">
        <v>250</v>
      </c>
    </row>
    <row r="7" spans="1:11" x14ac:dyDescent="0.3">
      <c r="A7" s="3" t="s">
        <v>13</v>
      </c>
      <c r="B7" s="3" t="s">
        <v>6</v>
      </c>
      <c r="C7" s="3">
        <v>202.23320000000001</v>
      </c>
      <c r="D7" s="3">
        <v>46.872500000000002</v>
      </c>
      <c r="E7">
        <v>0.56999999999999995</v>
      </c>
      <c r="F7">
        <v>0.24</v>
      </c>
      <c r="G7" s="3">
        <v>250</v>
      </c>
    </row>
    <row r="8" spans="1:11" x14ac:dyDescent="0.3">
      <c r="A8" s="3" t="s">
        <v>14</v>
      </c>
      <c r="B8" s="3" t="s">
        <v>6</v>
      </c>
      <c r="C8" s="3">
        <v>207.26830000000001</v>
      </c>
      <c r="D8" s="3">
        <v>58.432099999999998</v>
      </c>
      <c r="E8">
        <v>0.42</v>
      </c>
      <c r="F8">
        <v>0.32</v>
      </c>
      <c r="G8" s="3">
        <v>250</v>
      </c>
    </row>
    <row r="9" spans="1:11" x14ac:dyDescent="0.3">
      <c r="A9" s="3" t="s">
        <v>15</v>
      </c>
      <c r="B9" s="3" t="s">
        <v>6</v>
      </c>
      <c r="C9" s="3">
        <v>212.30330000000001</v>
      </c>
      <c r="D9" s="3">
        <v>45.112299999999998</v>
      </c>
      <c r="E9">
        <v>0.47</v>
      </c>
      <c r="F9">
        <v>0.13</v>
      </c>
      <c r="G9" s="3">
        <v>250</v>
      </c>
    </row>
    <row r="10" spans="1:11" x14ac:dyDescent="0.3">
      <c r="A10" s="3" t="s">
        <v>16</v>
      </c>
      <c r="B10" s="3" t="s">
        <v>6</v>
      </c>
      <c r="C10" s="3">
        <v>217.33840000000001</v>
      </c>
      <c r="D10" s="3">
        <v>39.239800000000002</v>
      </c>
      <c r="E10">
        <v>0.33500000000000002</v>
      </c>
      <c r="F10">
        <v>0.19</v>
      </c>
      <c r="G10" s="3">
        <v>250</v>
      </c>
    </row>
    <row r="11" spans="1:11" x14ac:dyDescent="0.3">
      <c r="A11" s="4" t="s">
        <v>17</v>
      </c>
      <c r="B11" s="4" t="s">
        <v>6</v>
      </c>
      <c r="C11" s="4">
        <v>222.3734</v>
      </c>
      <c r="D11" s="4">
        <v>41.895600000000002</v>
      </c>
      <c r="E11" s="1">
        <v>0.51500000000000001</v>
      </c>
      <c r="F11" s="1">
        <v>0.23</v>
      </c>
      <c r="G11" s="4">
        <v>250</v>
      </c>
    </row>
    <row r="12" spans="1:11" x14ac:dyDescent="0.3">
      <c r="A12" s="3" t="s">
        <v>5</v>
      </c>
      <c r="B12" s="3" t="s">
        <v>7</v>
      </c>
      <c r="C12" s="3">
        <v>263.78930000000003</v>
      </c>
      <c r="D12" s="3">
        <v>1695.9013</v>
      </c>
      <c r="E12">
        <v>0.54098400000000002</v>
      </c>
      <c r="F12">
        <v>0</v>
      </c>
      <c r="G12" s="3">
        <v>250</v>
      </c>
    </row>
    <row r="13" spans="1:11" x14ac:dyDescent="0.3">
      <c r="A13" s="3" t="s">
        <v>9</v>
      </c>
      <c r="B13" s="3" t="s">
        <v>7</v>
      </c>
      <c r="C13" s="3">
        <v>244.76009999999999</v>
      </c>
      <c r="D13" s="3">
        <v>19.725100000000001</v>
      </c>
      <c r="E13">
        <v>0.41666700000000001</v>
      </c>
      <c r="F13">
        <v>0.55000000000000004</v>
      </c>
      <c r="G13" s="3">
        <v>250</v>
      </c>
    </row>
    <row r="14" spans="1:11" x14ac:dyDescent="0.3">
      <c r="A14" s="3" t="s">
        <v>10</v>
      </c>
      <c r="B14" s="3" t="s">
        <v>7</v>
      </c>
      <c r="C14" s="3">
        <v>250.64930000000001</v>
      </c>
      <c r="D14" s="3">
        <v>60.431199999999997</v>
      </c>
      <c r="E14">
        <v>0.6</v>
      </c>
      <c r="F14">
        <v>0.45</v>
      </c>
      <c r="G14" s="3">
        <v>250</v>
      </c>
    </row>
    <row r="15" spans="1:11" x14ac:dyDescent="0.3">
      <c r="A15" s="3" t="s">
        <v>11</v>
      </c>
      <c r="B15" s="3" t="s">
        <v>7</v>
      </c>
      <c r="C15" s="3">
        <v>256.5385</v>
      </c>
      <c r="D15" s="3">
        <v>55.983699999999999</v>
      </c>
      <c r="E15">
        <v>0.34699999999999998</v>
      </c>
      <c r="F15">
        <v>0.37</v>
      </c>
      <c r="G15" s="3">
        <v>250</v>
      </c>
    </row>
    <row r="16" spans="1:11" x14ac:dyDescent="0.3">
      <c r="A16" s="3" t="s">
        <v>12</v>
      </c>
      <c r="B16" s="3" t="s">
        <v>7</v>
      </c>
      <c r="C16" s="3">
        <v>262.42770000000002</v>
      </c>
      <c r="D16" s="3">
        <v>51.524799999999999</v>
      </c>
      <c r="E16">
        <v>0.45900000000000002</v>
      </c>
      <c r="F16">
        <v>0.25</v>
      </c>
      <c r="G16" s="3">
        <v>250</v>
      </c>
    </row>
    <row r="17" spans="1:11" x14ac:dyDescent="0.3">
      <c r="A17" s="3" t="s">
        <v>13</v>
      </c>
      <c r="B17" s="3" t="s">
        <v>7</v>
      </c>
      <c r="C17" s="3">
        <v>268.31689999999998</v>
      </c>
      <c r="D17" s="3">
        <v>65.612899999999996</v>
      </c>
      <c r="E17">
        <v>0.51</v>
      </c>
      <c r="F17">
        <v>0.42</v>
      </c>
      <c r="G17" s="3">
        <v>250</v>
      </c>
    </row>
    <row r="18" spans="1:11" x14ac:dyDescent="0.3">
      <c r="A18" s="3" t="s">
        <v>14</v>
      </c>
      <c r="B18" s="3" t="s">
        <v>7</v>
      </c>
      <c r="C18" s="3">
        <v>274.20609999999999</v>
      </c>
      <c r="D18" s="3">
        <v>71.113600000000005</v>
      </c>
      <c r="E18">
        <v>0.48</v>
      </c>
      <c r="F18">
        <v>0.23</v>
      </c>
      <c r="G18" s="3">
        <v>250</v>
      </c>
      <c r="K18" s="3"/>
    </row>
    <row r="19" spans="1:11" x14ac:dyDescent="0.3">
      <c r="A19" s="3" t="s">
        <v>15</v>
      </c>
      <c r="B19" s="3" t="s">
        <v>7</v>
      </c>
      <c r="C19" s="3">
        <v>280.09530000000001</v>
      </c>
      <c r="D19" s="3">
        <v>83.211200000000005</v>
      </c>
      <c r="E19">
        <v>0.37</v>
      </c>
      <c r="F19">
        <v>0.32</v>
      </c>
      <c r="G19" s="3">
        <v>250</v>
      </c>
      <c r="K19" s="3"/>
    </row>
    <row r="20" spans="1:11" x14ac:dyDescent="0.3">
      <c r="A20" s="3" t="s">
        <v>16</v>
      </c>
      <c r="B20" s="3" t="s">
        <v>7</v>
      </c>
      <c r="C20" s="3">
        <v>285.98450000000003</v>
      </c>
      <c r="D20" s="3">
        <v>120.4226</v>
      </c>
      <c r="E20">
        <v>0.48</v>
      </c>
      <c r="F20">
        <v>0.5</v>
      </c>
      <c r="G20" s="3">
        <v>250</v>
      </c>
      <c r="K20" s="3"/>
    </row>
    <row r="21" spans="1:11" x14ac:dyDescent="0.3">
      <c r="A21" s="4" t="s">
        <v>17</v>
      </c>
      <c r="B21" s="4" t="s">
        <v>7</v>
      </c>
      <c r="C21" s="4">
        <v>291.87369999999999</v>
      </c>
      <c r="D21" s="4">
        <v>60.439700000000002</v>
      </c>
      <c r="E21" s="1">
        <v>0.5</v>
      </c>
      <c r="F21" s="1">
        <v>0.31</v>
      </c>
      <c r="G21" s="4">
        <v>250</v>
      </c>
      <c r="K21" s="3"/>
    </row>
    <row r="22" spans="1:11" x14ac:dyDescent="0.3">
      <c r="A22" s="3" t="s">
        <v>5</v>
      </c>
      <c r="B22" s="3" t="s">
        <v>8</v>
      </c>
      <c r="C22" s="3">
        <v>181.75489999999999</v>
      </c>
      <c r="D22" s="3">
        <v>1737.6908000000001</v>
      </c>
      <c r="E22">
        <v>0.45</v>
      </c>
      <c r="F22">
        <v>0.05</v>
      </c>
      <c r="G22" s="3">
        <v>250</v>
      </c>
      <c r="K22" s="3"/>
    </row>
    <row r="23" spans="1:11" x14ac:dyDescent="0.3">
      <c r="A23" s="3" t="s">
        <v>9</v>
      </c>
      <c r="B23" s="3" t="s">
        <v>8</v>
      </c>
      <c r="C23" s="3">
        <v>185.18129999999999</v>
      </c>
      <c r="D23" s="3">
        <v>64.499899999999997</v>
      </c>
      <c r="E23">
        <v>0.262295</v>
      </c>
      <c r="F23">
        <v>0.4</v>
      </c>
      <c r="G23" s="3">
        <v>250</v>
      </c>
      <c r="K23" s="3"/>
    </row>
    <row r="24" spans="1:11" x14ac:dyDescent="0.3">
      <c r="A24" s="3" t="s">
        <v>10</v>
      </c>
      <c r="B24" s="3" t="s">
        <v>8</v>
      </c>
      <c r="C24" s="3">
        <v>187.934</v>
      </c>
      <c r="D24" s="3">
        <v>56.754199999999997</v>
      </c>
      <c r="E24">
        <v>0.37</v>
      </c>
      <c r="F24">
        <v>0.5</v>
      </c>
      <c r="G24" s="3">
        <v>250</v>
      </c>
      <c r="K24" s="3"/>
    </row>
    <row r="25" spans="1:11" x14ac:dyDescent="0.3">
      <c r="A25" s="3" t="s">
        <v>11</v>
      </c>
      <c r="B25" s="3" t="s">
        <v>8</v>
      </c>
      <c r="C25" s="3">
        <v>190.68680000000001</v>
      </c>
      <c r="D25" s="3">
        <v>47.342799999999997</v>
      </c>
      <c r="E25">
        <v>0.42</v>
      </c>
      <c r="F25">
        <v>0.17</v>
      </c>
      <c r="G25" s="3">
        <v>250</v>
      </c>
      <c r="K25" s="4"/>
    </row>
    <row r="26" spans="1:11" x14ac:dyDescent="0.3">
      <c r="A26" s="3" t="s">
        <v>12</v>
      </c>
      <c r="B26" s="3" t="s">
        <v>8</v>
      </c>
      <c r="C26" s="3">
        <v>193.43960000000001</v>
      </c>
      <c r="D26" s="3">
        <v>33.292099999999998</v>
      </c>
      <c r="E26">
        <v>0.53</v>
      </c>
      <c r="F26">
        <v>0.2</v>
      </c>
      <c r="G26" s="3">
        <v>250</v>
      </c>
    </row>
    <row r="27" spans="1:11" x14ac:dyDescent="0.3">
      <c r="A27" s="3" t="s">
        <v>13</v>
      </c>
      <c r="B27" s="3" t="s">
        <v>8</v>
      </c>
      <c r="C27" s="3">
        <v>196.19229999999999</v>
      </c>
      <c r="D27" s="3">
        <v>55.412500000000001</v>
      </c>
      <c r="E27">
        <v>0.32</v>
      </c>
      <c r="F27">
        <v>0.43</v>
      </c>
      <c r="G27" s="3">
        <v>250</v>
      </c>
    </row>
    <row r="28" spans="1:11" x14ac:dyDescent="0.3">
      <c r="A28" s="3" t="s">
        <v>14</v>
      </c>
      <c r="B28" s="3" t="s">
        <v>8</v>
      </c>
      <c r="C28" s="3">
        <v>198.9451</v>
      </c>
      <c r="D28" s="3">
        <v>45.679299999999998</v>
      </c>
      <c r="E28">
        <v>0.4</v>
      </c>
      <c r="F28">
        <v>0.36</v>
      </c>
      <c r="G28" s="3">
        <v>250</v>
      </c>
    </row>
    <row r="29" spans="1:11" x14ac:dyDescent="0.3">
      <c r="A29" s="3" t="s">
        <v>15</v>
      </c>
      <c r="B29" s="3" t="s">
        <v>8</v>
      </c>
      <c r="C29" s="3">
        <v>201.6979</v>
      </c>
      <c r="D29" s="3">
        <v>65.789199999999994</v>
      </c>
      <c r="E29">
        <v>0.18340000000000001</v>
      </c>
      <c r="F29">
        <v>0.24</v>
      </c>
      <c r="G29" s="3">
        <v>250</v>
      </c>
    </row>
    <row r="30" spans="1:11" x14ac:dyDescent="0.3">
      <c r="A30" s="3" t="s">
        <v>16</v>
      </c>
      <c r="B30" s="3" t="s">
        <v>8</v>
      </c>
      <c r="C30" s="3">
        <v>204.45070000000001</v>
      </c>
      <c r="D30" s="3">
        <v>52.165300000000002</v>
      </c>
      <c r="E30">
        <v>0.20150000000000001</v>
      </c>
      <c r="F30">
        <v>0.34</v>
      </c>
      <c r="G30" s="3">
        <v>250</v>
      </c>
    </row>
    <row r="31" spans="1:11" x14ac:dyDescent="0.3">
      <c r="A31" s="4" t="s">
        <v>17</v>
      </c>
      <c r="B31" s="4" t="s">
        <v>8</v>
      </c>
      <c r="C31" s="4">
        <v>207.20339999999999</v>
      </c>
      <c r="D31" s="4">
        <v>34.562100000000001</v>
      </c>
      <c r="E31" s="1">
        <v>0.5</v>
      </c>
      <c r="F31" s="1">
        <v>0.14000000000000001</v>
      </c>
      <c r="G31" s="4">
        <v>250</v>
      </c>
    </row>
  </sheetData>
  <sortState xmlns:xlrd2="http://schemas.microsoft.com/office/spreadsheetml/2017/richdata2" ref="A2:E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sample_ssrt_data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2025-04-10T18:49:21Z</dcterms:created>
  <dcterms:modified xsi:type="dcterms:W3CDTF">2025-04-10T21:03:11Z</dcterms:modified>
</cp:coreProperties>
</file>