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<sst xmlns="http://schemas.openxmlformats.org/spreadsheetml/2006/main" count="380" uniqueCount="243">
  <si>
    <t>plaintext</t>
  </si>
  <si>
    <t>key</t>
  </si>
  <si>
    <t>oaes cipher</t>
  </si>
  <si>
    <t>oaes changed key</t>
  </si>
  <si>
    <t>oaes cipher due to changed key</t>
  </si>
  <si>
    <t>oaes bits flipped for 1bit change in key</t>
  </si>
  <si>
    <t>oaes avalanche for key %</t>
  </si>
  <si>
    <t>maes cipher</t>
  </si>
  <si>
    <t>maes changed key</t>
  </si>
  <si>
    <t>maes cipher due to changed key</t>
  </si>
  <si>
    <t>maes bits flipped for 1bit change in key</t>
  </si>
  <si>
    <t>maes avalanche for key %</t>
  </si>
  <si>
    <t>FF433B87D5D2EC551CFCF4C66FB3172A</t>
  </si>
  <si>
    <t>75B67BE703FB2628D0D702519A94AC38</t>
  </si>
  <si>
    <t>DB5A2A63AA2187A502121F10AB3CEBC9</t>
  </si>
  <si>
    <t>F5B67BE703FB2628D0D702519A94AC38</t>
  </si>
  <si>
    <t>167556FE1F539E00713BDB1840E77AEC</t>
  </si>
  <si>
    <t>5A9ECCC90C53ED892441E04CD5E14A89</t>
  </si>
  <si>
    <t>8EF3FDCF381E04FC6135BA1AF06767A0</t>
  </si>
  <si>
    <t>1C86320B363E28469019867D50AA95D4</t>
  </si>
  <si>
    <t>D958860909348C4C2B0E6A4F88E79752</t>
  </si>
  <si>
    <t>876813738C99847E832EA134B94E5E67</t>
  </si>
  <si>
    <t>5958860909348C4C2B0E6A4F88E79752</t>
  </si>
  <si>
    <t>0B7E6DFEB03EE6343407A7DAECAFB73D</t>
  </si>
  <si>
    <t>84B7130A9D2BEDE26917C69E98CB3787</t>
  </si>
  <si>
    <t>03ED78702F88C8F81909BF487599A7A3</t>
  </si>
  <si>
    <t>C8B5190EB2502AE95319C9B686B15240</t>
  </si>
  <si>
    <t>01F8F466CFEBA386333EE73C0566C1E0</t>
  </si>
  <si>
    <t>AC48AA9B1FE652341E9400F25877680E</t>
  </si>
  <si>
    <t>81F8F466CFEBA386333EE73C0566C1E0</t>
  </si>
  <si>
    <t>B39FFA27044B7C7E26876BCBC1BF718F</t>
  </si>
  <si>
    <t>D961E92235E5AFEFD115440D07765D7C</t>
  </si>
  <si>
    <t>3BE9C51837037C6D5C751975F5C62EA2</t>
  </si>
  <si>
    <t>14D7BCAD2CE14D2974DE277E64B8CA28</t>
  </si>
  <si>
    <t>2C1F0C040798C94000AFA771B03156FF</t>
  </si>
  <si>
    <t>6E04FD7C0FB12C3D7EB71159132ACE9F</t>
  </si>
  <si>
    <t>AC1F0C040798C94000AFA771B03156FF</t>
  </si>
  <si>
    <t>07E3A6C38534AC7C43579AD1441E509A</t>
  </si>
  <si>
    <t>ACD84FD2BE16B72F17DA403D0B535B92</t>
  </si>
  <si>
    <t>CAF7BEE68A12BFDB4739C8B4EB1ED0EA</t>
  </si>
  <si>
    <t>4C1054552CA1E851C7C16A6394B22AEC</t>
  </si>
  <si>
    <t>AD2978C6421DE1AC5EA6DEA87AA5944A</t>
  </si>
  <si>
    <t>6C39B2CDA2A27AF6425BF520CBD9E9A1</t>
  </si>
  <si>
    <t>2D2978C6421DE1AC5EA6DEA87AA5944A</t>
  </si>
  <si>
    <t>52E1F0956C6E2E91ECB0471904923C7D</t>
  </si>
  <si>
    <t>5F3363AECE3490CD08013472013AD8D1</t>
  </si>
  <si>
    <t>FF59F584C1754D1E916440B62FADFC78</t>
  </si>
  <si>
    <t>25FA3186F086A3512B78CE28960EB12B</t>
  </si>
  <si>
    <t>85C4BE617B48B13169682A345417B07B</t>
  </si>
  <si>
    <t>47527CC131E623B4E588DD9B060A7071</t>
  </si>
  <si>
    <t>05C4BE617B48B13169682A345417B07B</t>
  </si>
  <si>
    <t>3CDDE967D23B1E23E9C6B813C1A444A2</t>
  </si>
  <si>
    <t>572E21DCFC79BE962B4DC68944DF9D28</t>
  </si>
  <si>
    <t>CC60C4F46CB412ABBABCD00B3B876744</t>
  </si>
  <si>
    <t>F996155672ED4A9EFD46E194469EA77E</t>
  </si>
  <si>
    <t>772B13C1AE54537DDA11DB9D9AC81EAB</t>
  </si>
  <si>
    <t>4AD01F54B91B0B75E9FE07D142514906</t>
  </si>
  <si>
    <t>F72B13C1AE54537DDA11DB9D9AC81EAB</t>
  </si>
  <si>
    <t>85BA637291ED3737502CD9790694131D</t>
  </si>
  <si>
    <t>B052A056419D7BD2061978C68B62FCE6</t>
  </si>
  <si>
    <t>D3705E04767D63E4E3126B6A2F9EAE7B</t>
  </si>
  <si>
    <t>B1CBE323D6D2986E71E6F86925BCF0AA</t>
  </si>
  <si>
    <t>DBA3246D56666B79702327568AB98C03</t>
  </si>
  <si>
    <t>FCA77AA2E53DE33F8E5D844D81DDDBDC</t>
  </si>
  <si>
    <t>5BA3246D56666B79702327568AB98C03</t>
  </si>
  <si>
    <t>EBFF23E925F35A7F6AEE273584A582B9</t>
  </si>
  <si>
    <t>FFDDF6993392A9642EC0D0955EB761C0</t>
  </si>
  <si>
    <t>982DD09151B827957B484005667E062F</t>
  </si>
  <si>
    <t>C217485D7952A19017CF1D4E832519AE</t>
  </si>
  <si>
    <t>56733671766B8E098985C078020E097E</t>
  </si>
  <si>
    <t>BF36C0234B6ABFB0E1757BC9701C6480</t>
  </si>
  <si>
    <t>D6733671766B8E098985C078020E097E</t>
  </si>
  <si>
    <t>AEEB48F140043F90F76F6DDA0F133A4A</t>
  </si>
  <si>
    <t>27D99FE1899110893491FEBBB3A1BD69</t>
  </si>
  <si>
    <t>26695DA70AA3AE194B10649721FFCD43</t>
  </si>
  <si>
    <t>845B493048A287E26A88BEE68EA8E2D6</t>
  </si>
  <si>
    <t>C8AC132CDA7A79C6EF63E5B78544844F</t>
  </si>
  <si>
    <t>308C475A498BADC8E2E1EFDFF82A43D6</t>
  </si>
  <si>
    <t>48AC132CDA7A79C6EF63E5B78544844F</t>
  </si>
  <si>
    <t>EC0E3AC1F516168062C0F5D2CEE5DC91</t>
  </si>
  <si>
    <t>140AC6E629DDBF7B3E4B1F7E0BE81B1C</t>
  </si>
  <si>
    <t>A36A76DBF8FDB50B125DE30201ED9049</t>
  </si>
  <si>
    <t>C2348A5C9A6D233850FFB0444F30879C</t>
  </si>
  <si>
    <t>5F91F00B956A557AA2D4608D9581E915</t>
  </si>
  <si>
    <t>B9A45F9D324A359771E5444CA0598ABD</t>
  </si>
  <si>
    <t>DF91F00B956A557AA2D4608D9581E915</t>
  </si>
  <si>
    <t>37EAAEF8E468A549687CCC8601877DA2</t>
  </si>
  <si>
    <t>2F717DA3070F3A8CD7DAD6ED4225814B</t>
  </si>
  <si>
    <t>15276ABAA1E7E0DC65DE24257DA52847</t>
  </si>
  <si>
    <t>A0A29F67302D85F9AEFF8E447B4DE798</t>
  </si>
  <si>
    <t>39E7DB98578A6FDC7DF932F424C294F0</t>
  </si>
  <si>
    <t>DBC6D3A22D7AC199D3D97FBADC2CE101</t>
  </si>
  <si>
    <t>B9E7DB98578A6FDC7DF932F424C294F0</t>
  </si>
  <si>
    <t>F2654DD954583424C0F0E3173212EFDA</t>
  </si>
  <si>
    <t>F1FCE5D9E01D81DA99D9370A467FEC7F</t>
  </si>
  <si>
    <t>E2D22572B61006CF326B5EE54727E6D0</t>
  </si>
  <si>
    <t>64B056B8F8B4A4FB03FB7C1D996F69CB</t>
  </si>
  <si>
    <t>BA5C59D583F8E0A012114E37A8F79E36</t>
  </si>
  <si>
    <t>EF9D76F7A96EAEAB389B1CA86047B9B2</t>
  </si>
  <si>
    <t>3A5C59D583F8E0A012114E37A8F79E36</t>
  </si>
  <si>
    <t>B2ACA9342962438EC727E64F01978C5C</t>
  </si>
  <si>
    <t>5E446284B56968ACCF701F00E2C32D13</t>
  </si>
  <si>
    <t>B49CC5E67976231EAA2990EF9298067B</t>
  </si>
  <si>
    <t>212023CC19997461D00AA1ACA5A70470</t>
  </si>
  <si>
    <t>6281AFEB3B14493F1F48C040A776FABE</t>
  </si>
  <si>
    <t>EB634496A95CE5F1D03742A6B0724D8F</t>
  </si>
  <si>
    <t>E281AFEB3B14493F1F48C040A776FABE</t>
  </si>
  <si>
    <t>954F6BAC925BB7232AD4C40A5F6D40B3</t>
  </si>
  <si>
    <t>F3B52A37CD7A2EEABA41774385E0BF07</t>
  </si>
  <si>
    <t>276343A885AA9D74F89DAEF459F80C87</t>
  </si>
  <si>
    <t>2738A1A76D2A2AF972A1C6A81A7F5597</t>
  </si>
  <si>
    <t>9021078736D2F2125B9B28B701CF0CF8</t>
  </si>
  <si>
    <t>39A6976FDB90580C15B98680272938BB</t>
  </si>
  <si>
    <t>1021078736D2F2125B9B28B701CF0CF8</t>
  </si>
  <si>
    <t>6CAA81DE1D2F008922098E368FA3C7CD</t>
  </si>
  <si>
    <t>09CB27B89AB4588F0D48F09DE6A1DB24</t>
  </si>
  <si>
    <t>71F1F74D3B691E03BF49FCC5A7C1DAB2</t>
  </si>
  <si>
    <t>D8C57FC6D3622AF15C451592F69AE7E7</t>
  </si>
  <si>
    <t>A7C0EC47433791B77E0D419EB327F3AA</t>
  </si>
  <si>
    <t>D0570CE158F7D09403CE9AB846559A72</t>
  </si>
  <si>
    <t>27C0EC47433791B77E0D419EB327F3AA</t>
  </si>
  <si>
    <t>4B8F070002D91A557F775D3EC996A5D9</t>
  </si>
  <si>
    <t>6BE004267E6BE48509AA8E5676060760</t>
  </si>
  <si>
    <t>6FFA61AA7D7922F1981462327EE6B190</t>
  </si>
  <si>
    <t>BE4C577C4ED4474635D2C223C1E8DF1F</t>
  </si>
  <si>
    <t>BE76FE23BADCB95E859547ECC0D4F96E</t>
  </si>
  <si>
    <t>E77E7708C1969FBF883F70982DED8B36</t>
  </si>
  <si>
    <t>3E76FE23BADCB95E859547ECC0D4F96E</t>
  </si>
  <si>
    <t>91CEE4672876FFCB46292C8F32C8E7FE</t>
  </si>
  <si>
    <t>446EE80753D49425965AE93B55FBF245</t>
  </si>
  <si>
    <t>78E7952316EFA5644DA26AEDE15961E5</t>
  </si>
  <si>
    <t>E8F29F288E026D128201132947299E4F</t>
  </si>
  <si>
    <t>B95B547455ABE414459E6A735D43C7CB</t>
  </si>
  <si>
    <t>9A512C2F997E46E6D9E352301293313D</t>
  </si>
  <si>
    <t>395B547455ABE414459E6A735D43C7CB</t>
  </si>
  <si>
    <t>91B23F0033C6E8363F289D817E71BD68</t>
  </si>
  <si>
    <t>A9354FFB022B6A2CBEBFEC911CEC0FBD</t>
  </si>
  <si>
    <t>972F0C4A7E3ED6AB588DFB46998E4C99</t>
  </si>
  <si>
    <t>057475697C129F91A0DD3D286C497EBC</t>
  </si>
  <si>
    <t>3B2C4266FAD45B33435989AC59B368BC</t>
  </si>
  <si>
    <t>91777ACC86A4008DFE28D0ADF9C7F46D</t>
  </si>
  <si>
    <t>BB2C4266FAD45B33435989AC59B368BC</t>
  </si>
  <si>
    <t>2389A2903746CA87B115BEF49D61B9DE</t>
  </si>
  <si>
    <t>6B7C869E157FBA3CC5FB1DA3DBD0C6C1</t>
  </si>
  <si>
    <t>BA3A6CDCBF63769CC61582752375EF2D</t>
  </si>
  <si>
    <t>1ADED0D4A9BF6C0A53ADA33B86D6140F</t>
  </si>
  <si>
    <t>C2B770C3495D02752010FBE2AA642491</t>
  </si>
  <si>
    <t>343E8EE1ADF49699A993180D98E102C0</t>
  </si>
  <si>
    <t>42B770C3495D02752010FBE2AA642491</t>
  </si>
  <si>
    <t>5A6B75B967BAC31706A81DC736350139</t>
  </si>
  <si>
    <t>D5D63577E9CEF6AB9E11BC76F2C0AC31</t>
  </si>
  <si>
    <t>187FCA1C70CD55A4BFFFDFD4E6D28864</t>
  </si>
  <si>
    <t>5351C61F392475C755097B3270979A11</t>
  </si>
  <si>
    <t>3A7378631A39F560FE870F1A542C9694</t>
  </si>
  <si>
    <t>BE214223396C00D369EE62208E37FE59</t>
  </si>
  <si>
    <t>BA7378631A39F560FE870F1A542C9694</t>
  </si>
  <si>
    <t>C29614247D7A8698132404257E775556</t>
  </si>
  <si>
    <t>C779C0CDD030DF3571018E407DACE985</t>
  </si>
  <si>
    <t>6317C5BB40695E8D554143D5F918FE01</t>
  </si>
  <si>
    <t>2443A09320389E0284E81A024EFE270B</t>
  </si>
  <si>
    <t>DFD60E2A6B930E15212A5690C1ECDEFB</t>
  </si>
  <si>
    <t>C41EA829C9492C64022DC789FAFB8442</t>
  </si>
  <si>
    <t>5FD60E2A6B930E15212A5690C1ECDEFB</t>
  </si>
  <si>
    <t>D6D515F23D3836F7F53127B9B446908F</t>
  </si>
  <si>
    <t>9FEE635E9B6A8782E8AB55F4B7377C91</t>
  </si>
  <si>
    <t>CCAA6EEAA5E8737A7B534B8B5936F1AD</t>
  </si>
  <si>
    <t>oaes changed plaintext</t>
  </si>
  <si>
    <t>oaes cipher due to changed plaintext</t>
  </si>
  <si>
    <t>oaes bits flipped for 1bit change in plaintext</t>
  </si>
  <si>
    <t>oaes avalanche for plaintext %</t>
  </si>
  <si>
    <t>maes changed plaintext</t>
  </si>
  <si>
    <t>maes cipher due to changed plaintext</t>
  </si>
  <si>
    <t>maes bits flipped for 1bit change in plaintext</t>
  </si>
  <si>
    <t>maes avalanche for plaintext</t>
  </si>
  <si>
    <t>7F433B87D5D2EC551CFCF4C66FB3172A</t>
  </si>
  <si>
    <t>BA8E7FFD5D8F961A099E02679FEAC345</t>
  </si>
  <si>
    <t>4FDB1DA696EAAD7F66CC48E9BCBA72B3</t>
  </si>
  <si>
    <t>9C86320B363E28469019867D50AA95D4</t>
  </si>
  <si>
    <t>F2CFE9933347D7EB18059D23D4F16097</t>
  </si>
  <si>
    <t>3B2D559FDA658646484331B185CFAA8D</t>
  </si>
  <si>
    <t>48B5190EB2502AE95319C9B686B15240</t>
  </si>
  <si>
    <t>E00E9C8DD421D5F11855F7CB5DEC8C4C</t>
  </si>
  <si>
    <t>51E3583C360686D3D37CE8C1E4D52700</t>
  </si>
  <si>
    <t>94D7BCAD2CE14D2974DE277E64B8CA28</t>
  </si>
  <si>
    <t>ABFC2127CD9D979504481F31FCFF420A</t>
  </si>
  <si>
    <t>F301EA0EDB49E8CD4D64527FC8654DD1</t>
  </si>
  <si>
    <t>CC1054552CA1E851C7C16A6394B22AEC</t>
  </si>
  <si>
    <t>33484E283D66404A51A65CD23A53F403</t>
  </si>
  <si>
    <t>7A170993C7692F010E0F997C3BBD0781</t>
  </si>
  <si>
    <t>A5FA3186F086A3512B78CE28960EB12B</t>
  </si>
  <si>
    <t>1167E3DBBB58B8DFB72A9B692C3A12F8</t>
  </si>
  <si>
    <t>476B144CE76375A2AD8F4808941A9E76</t>
  </si>
  <si>
    <t>7996155672ED4A9EFD46E194469EA77E</t>
  </si>
  <si>
    <t>04C3F979C720F35F167A166B4CCA0CDC</t>
  </si>
  <si>
    <t>D164DF6F4D4069419779A7ED711A6F87</t>
  </si>
  <si>
    <t>31CBE323D6D2986E71E6F86925BCF0AA</t>
  </si>
  <si>
    <t>C7593795205BA8281314781660D56F55</t>
  </si>
  <si>
    <t>F2A34EE144FBACE2F97C848F7B1CF655</t>
  </si>
  <si>
    <t>4217485D7952A19017CF1D4E832519AE</t>
  </si>
  <si>
    <t>6C479B4B276CCB775DC7EDE6DCD8930C</t>
  </si>
  <si>
    <t>558E7E59A0393C9C8684A439C505E0B1</t>
  </si>
  <si>
    <t>045B493048A287E26A88BEE68EA8E2D6</t>
  </si>
  <si>
    <t>CCB422B47E761A2DFF92C944668947D0</t>
  </si>
  <si>
    <t>7FE2A667ABECCAC71C4F55FC0F418EA0</t>
  </si>
  <si>
    <t>42348A5C9A6D233850FFB0444F30879C</t>
  </si>
  <si>
    <t>7C60E6B1F150D218DAB61C98067BC650</t>
  </si>
  <si>
    <t>F78A5D6C37766A7E41D758E780405573</t>
  </si>
  <si>
    <t>20A29F67302D85F9AEFF8E447B4DE798</t>
  </si>
  <si>
    <t>9F7929346A1FE6FA5D932C552DCD43EE</t>
  </si>
  <si>
    <t>0198A593E68B364A73E35E39FC29ED83</t>
  </si>
  <si>
    <t>E4B056B8F8B4A4FB03FB7C1D996F69CB</t>
  </si>
  <si>
    <t>F1EFC0F5D503E0EC51EAF95C7792784D</t>
  </si>
  <si>
    <t>FC4AAF1EF223B7CE2ADBB6010540F659</t>
  </si>
  <si>
    <t>A12023CC19997461D00AA1ACA5A70470</t>
  </si>
  <si>
    <t>499AF5D8F71379FFAF7D17A5785950B4</t>
  </si>
  <si>
    <t>98326037245CDCA39D7D976F177760C0</t>
  </si>
  <si>
    <t>A738A1A76D2A2AF972A1C6A81A7F5597</t>
  </si>
  <si>
    <t>BD88818E53FD87C1C9E742FB13023DB7</t>
  </si>
  <si>
    <t>1895FD315EF4FF3FCE5BA10E5C73E3A2</t>
  </si>
  <si>
    <t>58C57FC6D3622AF15C451592F69AE7E7</t>
  </si>
  <si>
    <t>736CB4647907BB708705C6EB2ADA7915</t>
  </si>
  <si>
    <t>F48D9B09F6A2C1AB28E795D6F3BAE711</t>
  </si>
  <si>
    <t>3E4C577C4ED4474635D2C223C1E8DF1F</t>
  </si>
  <si>
    <t>A3AAB55A0F6887012AA8F2930F34D653</t>
  </si>
  <si>
    <t>A0A57BAED645DD86B44AFBB6957325B3</t>
  </si>
  <si>
    <t>68F29F288E026D128201132947299E4F</t>
  </si>
  <si>
    <t>A8D7DC92C37BC53089EEE5AFFC10F200</t>
  </si>
  <si>
    <t>85548D74ED56F5CFBFD62C783C999621</t>
  </si>
  <si>
    <t>857475697C129F91A0DD3D286C497EBC</t>
  </si>
  <si>
    <t>2A62E3F13DC9C8210D53063D66F26395</t>
  </si>
  <si>
    <t>169EC8A8D75AB4F1B2DC985FAA8DC111</t>
  </si>
  <si>
    <t>9ADED0D4A9BF6C0A53ADA33B86D6140F</t>
  </si>
  <si>
    <t>2CFE44235ECA13A5DC7D09796FAC91B3</t>
  </si>
  <si>
    <t>8F746E50CDA5A3C7E35CCC48D5D185D6</t>
  </si>
  <si>
    <t>D351C61F392475C755097B3270979A11</t>
  </si>
  <si>
    <t>DB4A0BC164C76BB73DAD720BBF52D3FA</t>
  </si>
  <si>
    <t>DD5D2A9A1D186D9D818998887807C318</t>
  </si>
  <si>
    <t>A443A09320389E0284E81A024EFE270B</t>
  </si>
  <si>
    <t>113A5FBD2B2F3207FDF4E8F656408BDE</t>
  </si>
  <si>
    <t>77F11BDA4465425340B1D8D9D7196CD8</t>
  </si>
  <si>
    <t>AVALANCHE EFFECT FOR 1 BIT CHANGE IN KEY</t>
  </si>
  <si>
    <t>SINO</t>
  </si>
  <si>
    <t>AVALANCHE EFFECT FOR 1 BIT CHANGE IN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</si>
</sst>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Avalanche</a:t>
            </a:r>
            <a:r>
              <a:rPr lang="en-US" sz="1600" baseline="0"/>
              <a:t>  Effect for 1bit change in key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AES</c:v>
          </c:tx>
          <c:marker>
            <c:symbol val="none"/>
          </c:marker>
          <c:val>
            <c:numRef>
              <c:f>Sheet1!$H$3:$H$24</c:f>
              <c:numCache>
                <c:formatCode>General</c:formatCode>
                <c:ptCount val="22"/>
                <c:pt idx="0">
                  <c:v>48.4375</c:v>
                </c:pt>
                <c:pt idx="1">
                  <c:v>49.21875</c:v>
                </c:pt>
                <c:pt idx="2">
                  <c:v>52.34375</c:v>
                </c:pt>
                <c:pt idx="3">
                  <c:v>53.125</c:v>
                </c:pt>
                <c:pt idx="4">
                  <c:v>45.3125</c:v>
                </c:pt>
                <c:pt idx="5">
                  <c:v>45.3125</c:v>
                </c:pt>
                <c:pt idx="6">
                  <c:v>50</c:v>
                </c:pt>
                <c:pt idx="7">
                  <c:v>53.90625</c:v>
                </c:pt>
                <c:pt idx="8">
                  <c:v>56.25</c:v>
                </c:pt>
                <c:pt idx="9">
                  <c:v>49.21875</c:v>
                </c:pt>
                <c:pt idx="10">
                  <c:v>48.4375</c:v>
                </c:pt>
                <c:pt idx="11">
                  <c:v>43.75</c:v>
                </c:pt>
                <c:pt idx="12">
                  <c:v>43.75</c:v>
                </c:pt>
                <c:pt idx="13">
                  <c:v>45.3125</c:v>
                </c:pt>
                <c:pt idx="14">
                  <c:v>50.78125</c:v>
                </c:pt>
                <c:pt idx="15">
                  <c:v>46.09375</c:v>
                </c:pt>
                <c:pt idx="16">
                  <c:v>50.78125</c:v>
                </c:pt>
                <c:pt idx="17">
                  <c:v>47.65625</c:v>
                </c:pt>
                <c:pt idx="18">
                  <c:v>46.875</c:v>
                </c:pt>
                <c:pt idx="19">
                  <c:v>46.09375</c:v>
                </c:pt>
                <c:pt idx="20">
                  <c:v>53.90625</c:v>
                </c:pt>
                <c:pt idx="21">
                  <c:v>47.65625</c:v>
                </c:pt>
              </c:numCache>
            </c:numRef>
          </c:val>
          <c:smooth val="0"/>
        </c:ser>
        <c:ser>
          <c:idx val="1"/>
          <c:order val="1"/>
          <c:tx>
            <c:v>MODIFIED AES</c:v>
          </c:tx>
          <c:marker>
            <c:symbol val="none"/>
          </c:marker>
          <c:val>
            <c:numRef>
              <c:f>Sheet1!$M$3:$M$24</c:f>
              <c:numCache>
                <c:formatCode>General</c:formatCode>
                <c:ptCount val="22"/>
                <c:pt idx="0">
                  <c:v>53.90625</c:v>
                </c:pt>
                <c:pt idx="1">
                  <c:v>51.5625</c:v>
                </c:pt>
                <c:pt idx="2">
                  <c:v>53.125</c:v>
                </c:pt>
                <c:pt idx="3">
                  <c:v>57.8125</c:v>
                </c:pt>
                <c:pt idx="4">
                  <c:v>53.125</c:v>
                </c:pt>
                <c:pt idx="5">
                  <c:v>49.21875</c:v>
                </c:pt>
                <c:pt idx="6">
                  <c:v>51.5625</c:v>
                </c:pt>
                <c:pt idx="7">
                  <c:v>55.46875</c:v>
                </c:pt>
                <c:pt idx="8">
                  <c:v>57.8125</c:v>
                </c:pt>
                <c:pt idx="9">
                  <c:v>57.03125</c:v>
                </c:pt>
                <c:pt idx="10">
                  <c:v>56.25</c:v>
                </c:pt>
                <c:pt idx="11">
                  <c:v>53.125</c:v>
                </c:pt>
                <c:pt idx="12">
                  <c:v>46.09375</c:v>
                </c:pt>
                <c:pt idx="13">
                  <c:v>49.21875</c:v>
                </c:pt>
                <c:pt idx="14">
                  <c:v>60.15625</c:v>
                </c:pt>
                <c:pt idx="15">
                  <c:v>58.59375</c:v>
                </c:pt>
                <c:pt idx="16">
                  <c:v>53.125</c:v>
                </c:pt>
                <c:pt idx="17">
                  <c:v>52.34375</c:v>
                </c:pt>
                <c:pt idx="18">
                  <c:v>50.78125</c:v>
                </c:pt>
                <c:pt idx="19">
                  <c:v>52.34375</c:v>
                </c:pt>
                <c:pt idx="20">
                  <c:v>60.15625</c:v>
                </c:pt>
                <c:pt idx="21">
                  <c:v>49.21875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70752"/>
        <c:axId val="198572288"/>
      </c:lineChart>
      <c:catAx>
        <c:axId val="19857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572288"/>
        <c:crosses val="autoZero"/>
        <c:auto val="1"/>
        <c:lblAlgn val="ctr"/>
        <c:lblOffset val="100"/>
        <c:noMultiLvlLbl val="0"/>
      </c:catAx>
      <c:valAx>
        <c:axId val="19857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 EFFECT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5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Avalanche</a:t>
            </a:r>
            <a:r>
              <a:rPr lang="en-US" sz="1600" baseline="0"/>
              <a:t>  Effect for 1bit change in plaintext</a:t>
            </a:r>
            <a:endParaRPr lang="en-US" sz="1600"/>
          </a:p>
        </c:rich>
      </c:tx>
      <c:layout>
        <c:manualLayout>
          <c:xMode val="edge"/>
          <c:yMode val="edge"/>
          <c:x val="0.17425699912510936"/>
          <c:y val="4.629629629629629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AES</c:v>
          </c:tx>
          <c:marker>
            <c:symbol val="none"/>
          </c:marker>
          <c:val>
            <c:numRef>
              <c:f>Sheet1!$H$31:$H$52</c:f>
              <c:numCache>
                <c:formatCode>General</c:formatCode>
                <c:ptCount val="22"/>
                <c:pt idx="0">
                  <c:v>48.4375</c:v>
                </c:pt>
                <c:pt idx="1">
                  <c:v>39.0625</c:v>
                </c:pt>
                <c:pt idx="2">
                  <c:v>53.125</c:v>
                </c:pt>
                <c:pt idx="3">
                  <c:v>43.75</c:v>
                </c:pt>
                <c:pt idx="4">
                  <c:v>42.96875</c:v>
                </c:pt>
                <c:pt idx="5">
                  <c:v>52.34375</c:v>
                </c:pt>
                <c:pt idx="6">
                  <c:v>46.875</c:v>
                </c:pt>
                <c:pt idx="7">
                  <c:v>46.875</c:v>
                </c:pt>
                <c:pt idx="8">
                  <c:v>47.65625</c:v>
                </c:pt>
                <c:pt idx="9">
                  <c:v>44.53125</c:v>
                </c:pt>
                <c:pt idx="10">
                  <c:v>50</c:v>
                </c:pt>
                <c:pt idx="11">
                  <c:v>43.75</c:v>
                </c:pt>
                <c:pt idx="12">
                  <c:v>45.3125</c:v>
                </c:pt>
                <c:pt idx="13">
                  <c:v>48.4375</c:v>
                </c:pt>
                <c:pt idx="14">
                  <c:v>51.5625</c:v>
                </c:pt>
                <c:pt idx="15">
                  <c:v>49.21875</c:v>
                </c:pt>
                <c:pt idx="16">
                  <c:v>52.34375</c:v>
                </c:pt>
                <c:pt idx="17">
                  <c:v>49.21875</c:v>
                </c:pt>
                <c:pt idx="18">
                  <c:v>41.40625</c:v>
                </c:pt>
                <c:pt idx="19">
                  <c:v>48.4375</c:v>
                </c:pt>
                <c:pt idx="20">
                  <c:v>53.125</c:v>
                </c:pt>
                <c:pt idx="21">
                  <c:v>40.625</c:v>
                </c:pt>
              </c:numCache>
            </c:numRef>
          </c:val>
          <c:smooth val="0"/>
        </c:ser>
        <c:ser>
          <c:idx val="1"/>
          <c:order val="1"/>
          <c:tx>
            <c:v>MODIFIED AES</c:v>
          </c:tx>
          <c:marker>
            <c:symbol val="none"/>
          </c:marker>
          <c:val>
            <c:numRef>
              <c:f>Sheet1!$M$31:$M$52</c:f>
              <c:numCache>
                <c:formatCode>General</c:formatCode>
                <c:ptCount val="22"/>
                <c:pt idx="0">
                  <c:v>52.34375</c:v>
                </c:pt>
                <c:pt idx="1">
                  <c:v>50.78125</c:v>
                </c:pt>
                <c:pt idx="2">
                  <c:v>54.6875</c:v>
                </c:pt>
                <c:pt idx="3">
                  <c:v>46.875</c:v>
                </c:pt>
                <c:pt idx="4">
                  <c:v>51.5625</c:v>
                </c:pt>
                <c:pt idx="5">
                  <c:v>60.15625</c:v>
                </c:pt>
                <c:pt idx="6">
                  <c:v>49.21875</c:v>
                </c:pt>
                <c:pt idx="7">
                  <c:v>48.4375</c:v>
                </c:pt>
                <c:pt idx="8">
                  <c:v>53.90625</c:v>
                </c:pt>
                <c:pt idx="9">
                  <c:v>60.9375</c:v>
                </c:pt>
                <c:pt idx="10">
                  <c:v>53.90625</c:v>
                </c:pt>
                <c:pt idx="11">
                  <c:v>54.6875</c:v>
                </c:pt>
                <c:pt idx="12">
                  <c:v>49.21875</c:v>
                </c:pt>
                <c:pt idx="13">
                  <c:v>51.5625</c:v>
                </c:pt>
                <c:pt idx="14">
                  <c:v>56.25</c:v>
                </c:pt>
                <c:pt idx="15">
                  <c:v>52.34375</c:v>
                </c:pt>
                <c:pt idx="16">
                  <c:v>57.03125</c:v>
                </c:pt>
                <c:pt idx="17">
                  <c:v>50</c:v>
                </c:pt>
                <c:pt idx="18">
                  <c:v>48.4375</c:v>
                </c:pt>
                <c:pt idx="19">
                  <c:v>50</c:v>
                </c:pt>
                <c:pt idx="20">
                  <c:v>56.25</c:v>
                </c:pt>
                <c:pt idx="21">
                  <c:v>54.6875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9088"/>
        <c:axId val="198747264"/>
      </c:lineChart>
      <c:catAx>
        <c:axId val="19872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747264"/>
        <c:crosses val="autoZero"/>
        <c:auto val="1"/>
        <c:lblAlgn val="ctr"/>
        <c:lblOffset val="100"/>
        <c:noMultiLvlLbl val="0"/>
      </c:catAx>
      <c:valAx>
        <c:axId val="19874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 EFFECT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1428750</xdr:colOff>
      <xdr:row>17</xdr:row>
      <xdr:rowOff>57150</xdr:rowOff>
    </xdr:from>
    <xdr:to>
      <xdr:col>3</xdr:col>
      <xdr:colOff>771525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1514475</xdr:colOff>
      <xdr:row>16</xdr:row>
      <xdr:rowOff>85725</xdr:rowOff>
    </xdr:from>
    <xdr:to>
      <xdr:col>5</xdr:col>
      <xdr:colOff>942975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B12" workbookViewId="0">
      <selection activeCell="E52" sqref="E52"/>
    </sheetView>
  </sheetViews>
  <sheetFormatPr defaultRowHeight="15"/>
  <cols>
    <col min="2" max="2" width="40.7109375" customWidth="1"/>
    <col min="3" max="3" width="37.7109375" customWidth="1"/>
    <col min="4" max="4" width="37.140625" customWidth="1"/>
    <col min="5" max="5" width="40" customWidth="1"/>
    <col min="6" max="6" width="37.42578125" customWidth="1"/>
    <col min="7" max="7" width="39.28515625" customWidth="1"/>
    <col min="8" max="8" width="28.28515625" customWidth="1"/>
    <col min="9" max="9" width="40.7109375" customWidth="1"/>
    <col min="10" max="10" width="35.85546875" customWidth="1"/>
    <col min="11" max="11" width="39" customWidth="1"/>
    <col min="12" max="12" width="27.28515625" customWidth="1"/>
    <col min="13" max="13" width="30.7109375" customWidth="1"/>
  </cols>
  <sheetData>
    <row r="1" spans="1:13" ht="21">
      <c r="A1" s="2"/>
      <c r="B1" s="2"/>
      <c r="C1" s="5" t="s">
        <v>240</v>
      </c>
      <c r="D1" s="6"/>
      <c r="E1" s="2"/>
      <c r="F1" s="2"/>
      <c r="G1" s="2"/>
      <c r="H1" s="2"/>
      <c r="I1" s="2"/>
      <c r="J1" s="2"/>
      <c r="K1" s="2"/>
      <c r="L1" s="2"/>
      <c r="M1" s="2"/>
    </row>
    <row r="2" spans="1:13" ht="15.75">
      <c r="A2" s="4" t="s">
        <v>241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>
      <c r="A3" s="1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62</v>
      </c>
      <c r="H3">
        <v>48.4375</v>
      </c>
      <c r="I3" t="s">
        <v>17</v>
      </c>
      <c r="J3" t="s">
        <v>15</v>
      </c>
      <c r="K3" t="s">
        <v>18</v>
      </c>
      <c r="L3">
        <v>69</v>
      </c>
      <c r="M3">
        <v>53.90625</v>
      </c>
    </row>
    <row r="4" spans="1:13">
      <c r="A4" s="1">
        <v>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63</v>
      </c>
      <c r="H4">
        <v>49.21875</v>
      </c>
      <c r="I4" t="s">
        <v>24</v>
      </c>
      <c r="J4" t="s">
        <v>22</v>
      </c>
      <c r="K4" t="s">
        <v>25</v>
      </c>
      <c r="L4">
        <v>66</v>
      </c>
      <c r="M4">
        <v>51.5625</v>
      </c>
    </row>
    <row r="5" spans="1:13">
      <c r="A5" s="1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>
        <v>67</v>
      </c>
      <c r="H5">
        <v>52.34375</v>
      </c>
      <c r="I5" t="s">
        <v>31</v>
      </c>
      <c r="J5" t="s">
        <v>29</v>
      </c>
      <c r="K5" t="s">
        <v>32</v>
      </c>
      <c r="L5">
        <v>68</v>
      </c>
      <c r="M5">
        <v>53.125</v>
      </c>
    </row>
    <row r="6" spans="1:13">
      <c r="A6" s="1">
        <v>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>
        <v>68</v>
      </c>
      <c r="H6">
        <v>53.125</v>
      </c>
      <c r="I6" t="s">
        <v>38</v>
      </c>
      <c r="J6" t="s">
        <v>36</v>
      </c>
      <c r="K6" t="s">
        <v>39</v>
      </c>
      <c r="L6">
        <v>74</v>
      </c>
      <c r="M6">
        <v>57.8125</v>
      </c>
    </row>
    <row r="7" spans="1:13">
      <c r="A7" s="1">
        <v>5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>
        <v>58</v>
      </c>
      <c r="H7">
        <v>45.3125</v>
      </c>
      <c r="I7" t="s">
        <v>45</v>
      </c>
      <c r="J7" t="s">
        <v>43</v>
      </c>
      <c r="K7" t="s">
        <v>46</v>
      </c>
      <c r="L7">
        <v>68</v>
      </c>
      <c r="M7">
        <v>53.125</v>
      </c>
    </row>
    <row r="8" spans="1:13">
      <c r="A8" s="1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>
        <v>58</v>
      </c>
      <c r="H8">
        <v>45.3125</v>
      </c>
      <c r="I8" t="s">
        <v>52</v>
      </c>
      <c r="J8" t="s">
        <v>50</v>
      </c>
      <c r="K8" t="s">
        <v>53</v>
      </c>
      <c r="L8">
        <v>63</v>
      </c>
      <c r="M8">
        <v>49.21875</v>
      </c>
    </row>
    <row r="9" spans="1:13">
      <c r="A9" s="1">
        <v>7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>
        <v>64</v>
      </c>
      <c r="H9">
        <v>50</v>
      </c>
      <c r="I9" t="s">
        <v>59</v>
      </c>
      <c r="J9" t="s">
        <v>57</v>
      </c>
      <c r="K9" t="s">
        <v>60</v>
      </c>
      <c r="L9">
        <v>66</v>
      </c>
      <c r="M9">
        <v>51.5625</v>
      </c>
    </row>
    <row r="10" spans="1:13">
      <c r="A10" s="1">
        <v>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69</v>
      </c>
      <c r="H10">
        <v>53.90625</v>
      </c>
      <c r="I10" t="s">
        <v>66</v>
      </c>
      <c r="J10" t="s">
        <v>64</v>
      </c>
      <c r="K10" t="s">
        <v>67</v>
      </c>
      <c r="L10">
        <v>71</v>
      </c>
      <c r="M10">
        <v>55.46875</v>
      </c>
    </row>
    <row r="11" spans="1:13">
      <c r="A11" s="1">
        <v>9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>
        <v>72</v>
      </c>
      <c r="H11">
        <v>56.25</v>
      </c>
      <c r="I11" t="s">
        <v>73</v>
      </c>
      <c r="J11" t="s">
        <v>71</v>
      </c>
      <c r="K11" t="s">
        <v>74</v>
      </c>
      <c r="L11">
        <v>74</v>
      </c>
      <c r="M11">
        <v>57.8125</v>
      </c>
    </row>
    <row r="12" spans="1:13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>
        <v>63</v>
      </c>
      <c r="H12">
        <v>49.21875</v>
      </c>
      <c r="I12" t="s">
        <v>80</v>
      </c>
      <c r="J12" t="s">
        <v>78</v>
      </c>
      <c r="K12" t="s">
        <v>81</v>
      </c>
      <c r="L12">
        <v>73</v>
      </c>
      <c r="M12">
        <v>57.03125</v>
      </c>
    </row>
    <row r="13" spans="1:13">
      <c r="A13" s="1">
        <v>11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>
        <v>62</v>
      </c>
      <c r="H13">
        <v>48.4375</v>
      </c>
      <c r="I13" t="s">
        <v>87</v>
      </c>
      <c r="J13" t="s">
        <v>85</v>
      </c>
      <c r="K13" t="s">
        <v>88</v>
      </c>
      <c r="L13">
        <v>72</v>
      </c>
      <c r="M13">
        <v>56.25</v>
      </c>
    </row>
    <row r="14" spans="1:13">
      <c r="A14" s="1">
        <v>12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>
        <v>56</v>
      </c>
      <c r="H14">
        <v>43.75</v>
      </c>
      <c r="I14" t="s">
        <v>94</v>
      </c>
      <c r="J14" t="s">
        <v>92</v>
      </c>
      <c r="K14" t="s">
        <v>95</v>
      </c>
      <c r="L14">
        <v>68</v>
      </c>
      <c r="M14">
        <v>53.125</v>
      </c>
    </row>
    <row r="15" spans="1:13">
      <c r="A15" s="1">
        <v>13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>
        <v>56</v>
      </c>
      <c r="H15">
        <v>43.75</v>
      </c>
      <c r="I15" t="s">
        <v>101</v>
      </c>
      <c r="J15" t="s">
        <v>99</v>
      </c>
      <c r="K15" t="s">
        <v>102</v>
      </c>
      <c r="L15">
        <v>59</v>
      </c>
      <c r="M15">
        <v>46.09375</v>
      </c>
    </row>
    <row r="16" spans="1:13">
      <c r="A16" s="1">
        <v>14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>
        <v>58</v>
      </c>
      <c r="H16">
        <v>45.3125</v>
      </c>
      <c r="I16" t="s">
        <v>108</v>
      </c>
      <c r="J16" t="s">
        <v>106</v>
      </c>
      <c r="K16" t="s">
        <v>109</v>
      </c>
      <c r="L16">
        <v>63</v>
      </c>
      <c r="M16">
        <v>49.21875</v>
      </c>
    </row>
    <row r="17" spans="1:14">
      <c r="A17" s="1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>
        <v>65</v>
      </c>
      <c r="H17">
        <v>50.78125</v>
      </c>
      <c r="I17" t="s">
        <v>115</v>
      </c>
      <c r="J17" t="s">
        <v>113</v>
      </c>
      <c r="K17" t="s">
        <v>116</v>
      </c>
      <c r="L17">
        <v>77</v>
      </c>
      <c r="M17">
        <v>60.15625</v>
      </c>
    </row>
    <row r="18" spans="1:14">
      <c r="A18" s="1">
        <v>16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>
        <v>59</v>
      </c>
      <c r="H18">
        <v>46.09375</v>
      </c>
      <c r="I18" t="s">
        <v>122</v>
      </c>
      <c r="J18" t="s">
        <v>120</v>
      </c>
      <c r="K18" t="s">
        <v>123</v>
      </c>
      <c r="L18">
        <v>75</v>
      </c>
      <c r="M18">
        <v>58.59375</v>
      </c>
    </row>
    <row r="19" spans="1:14">
      <c r="A19" s="1">
        <v>17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>
        <v>65</v>
      </c>
      <c r="H19">
        <v>50.78125</v>
      </c>
      <c r="I19" t="s">
        <v>129</v>
      </c>
      <c r="J19" t="s">
        <v>127</v>
      </c>
      <c r="K19" t="s">
        <v>130</v>
      </c>
      <c r="L19">
        <v>68</v>
      </c>
      <c r="M19">
        <v>53.125</v>
      </c>
    </row>
    <row r="20" spans="1:14">
      <c r="A20" s="1">
        <v>18</v>
      </c>
      <c r="B20" t="s">
        <v>131</v>
      </c>
      <c r="C20" t="s">
        <v>132</v>
      </c>
      <c r="D20" t="s">
        <v>133</v>
      </c>
      <c r="E20" t="s">
        <v>134</v>
      </c>
      <c r="F20" t="s">
        <v>135</v>
      </c>
      <c r="G20">
        <v>61</v>
      </c>
      <c r="H20">
        <v>47.65625</v>
      </c>
      <c r="I20" t="s">
        <v>136</v>
      </c>
      <c r="J20" t="s">
        <v>134</v>
      </c>
      <c r="K20" t="s">
        <v>137</v>
      </c>
      <c r="L20">
        <v>67</v>
      </c>
      <c r="M20">
        <v>52.34375</v>
      </c>
    </row>
    <row r="21" spans="1:14">
      <c r="A21" s="1">
        <v>19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>
        <v>60</v>
      </c>
      <c r="H21">
        <v>46.875</v>
      </c>
      <c r="I21" t="s">
        <v>143</v>
      </c>
      <c r="J21" t="s">
        <v>141</v>
      </c>
      <c r="K21" t="s">
        <v>144</v>
      </c>
      <c r="L21">
        <v>65</v>
      </c>
      <c r="M21">
        <v>50.78125</v>
      </c>
    </row>
    <row r="22" spans="1:14">
      <c r="A22" s="1">
        <v>20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>
        <v>59</v>
      </c>
      <c r="H22">
        <v>46.09375</v>
      </c>
      <c r="I22" t="s">
        <v>150</v>
      </c>
      <c r="J22" t="s">
        <v>148</v>
      </c>
      <c r="K22" t="s">
        <v>151</v>
      </c>
      <c r="L22">
        <v>67</v>
      </c>
      <c r="M22">
        <v>52.34375</v>
      </c>
    </row>
    <row r="23" spans="1:14">
      <c r="A23" s="1">
        <v>21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>
        <v>69</v>
      </c>
      <c r="H23">
        <v>53.90625</v>
      </c>
      <c r="I23" t="s">
        <v>157</v>
      </c>
      <c r="J23" t="s">
        <v>155</v>
      </c>
      <c r="K23" t="s">
        <v>158</v>
      </c>
      <c r="L23">
        <v>77</v>
      </c>
      <c r="M23">
        <v>60.15625</v>
      </c>
    </row>
    <row r="24" spans="1:14">
      <c r="A24" s="1">
        <v>22</v>
      </c>
      <c r="B24" t="s">
        <v>159</v>
      </c>
      <c r="C24" t="s">
        <v>160</v>
      </c>
      <c r="D24" t="s">
        <v>161</v>
      </c>
      <c r="E24" t="s">
        <v>162</v>
      </c>
      <c r="F24" t="s">
        <v>163</v>
      </c>
      <c r="G24">
        <v>61</v>
      </c>
      <c r="H24">
        <v>47.65625</v>
      </c>
      <c r="I24" t="s">
        <v>164</v>
      </c>
      <c r="J24" t="s">
        <v>162</v>
      </c>
      <c r="K24" t="s">
        <v>165</v>
      </c>
      <c r="L24">
        <v>63</v>
      </c>
      <c r="M24">
        <v>49.21875</v>
      </c>
    </row>
    <row r="29" spans="1:14" ht="21">
      <c r="C29" s="5" t="s">
        <v>242</v>
      </c>
      <c r="D29" s="7"/>
    </row>
    <row r="30" spans="1:14" ht="15.75">
      <c r="A30" s="4" t="s">
        <v>241</v>
      </c>
      <c r="B30" s="3" t="s">
        <v>0</v>
      </c>
      <c r="C30" s="3" t="s">
        <v>1</v>
      </c>
      <c r="D30" s="3" t="s">
        <v>2</v>
      </c>
      <c r="E30" s="3" t="s">
        <v>166</v>
      </c>
      <c r="F30" s="3" t="s">
        <v>167</v>
      </c>
      <c r="G30" s="3" t="s">
        <v>168</v>
      </c>
      <c r="H30" s="3" t="s">
        <v>169</v>
      </c>
      <c r="I30" s="3" t="s">
        <v>7</v>
      </c>
      <c r="J30" s="3" t="s">
        <v>170</v>
      </c>
      <c r="K30" s="3" t="s">
        <v>171</v>
      </c>
      <c r="L30" s="3" t="s">
        <v>172</v>
      </c>
      <c r="M30" s="3" t="s">
        <v>173</v>
      </c>
      <c r="N30" s="4"/>
    </row>
    <row r="31" spans="1:14">
      <c r="A31" s="1">
        <v>1</v>
      </c>
      <c r="B31" t="s">
        <v>12</v>
      </c>
      <c r="C31" t="s">
        <v>13</v>
      </c>
      <c r="D31" t="s">
        <v>14</v>
      </c>
      <c r="E31" t="s">
        <v>174</v>
      </c>
      <c r="F31" t="s">
        <v>175</v>
      </c>
      <c r="G31">
        <v>62</v>
      </c>
      <c r="H31">
        <v>48.4375</v>
      </c>
      <c r="I31" t="s">
        <v>17</v>
      </c>
      <c r="J31" t="s">
        <v>174</v>
      </c>
      <c r="K31" t="s">
        <v>176</v>
      </c>
      <c r="L31">
        <v>67</v>
      </c>
      <c r="M31">
        <v>52.34375</v>
      </c>
    </row>
    <row r="32" spans="1:14">
      <c r="A32" s="1">
        <v>2</v>
      </c>
      <c r="B32" t="s">
        <v>19</v>
      </c>
      <c r="C32" t="s">
        <v>20</v>
      </c>
      <c r="D32" t="s">
        <v>21</v>
      </c>
      <c r="E32" t="s">
        <v>177</v>
      </c>
      <c r="F32" t="s">
        <v>178</v>
      </c>
      <c r="G32">
        <v>50</v>
      </c>
      <c r="H32">
        <v>39.0625</v>
      </c>
      <c r="I32" t="s">
        <v>24</v>
      </c>
      <c r="J32" t="s">
        <v>177</v>
      </c>
      <c r="K32" t="s">
        <v>179</v>
      </c>
      <c r="L32">
        <v>65</v>
      </c>
      <c r="M32">
        <v>50.78125</v>
      </c>
    </row>
    <row r="33" spans="1:13">
      <c r="A33" s="1">
        <v>3</v>
      </c>
      <c r="B33" t="s">
        <v>26</v>
      </c>
      <c r="C33" t="s">
        <v>27</v>
      </c>
      <c r="D33" t="s">
        <v>28</v>
      </c>
      <c r="E33" t="s">
        <v>180</v>
      </c>
      <c r="F33" t="s">
        <v>181</v>
      </c>
      <c r="G33">
        <v>68</v>
      </c>
      <c r="H33">
        <v>53.125</v>
      </c>
      <c r="I33" t="s">
        <v>31</v>
      </c>
      <c r="J33" t="s">
        <v>180</v>
      </c>
      <c r="K33" t="s">
        <v>182</v>
      </c>
      <c r="L33">
        <v>70</v>
      </c>
      <c r="M33">
        <v>54.6875</v>
      </c>
    </row>
    <row r="34" spans="1:13">
      <c r="A34" s="1">
        <v>4</v>
      </c>
      <c r="B34" t="s">
        <v>33</v>
      </c>
      <c r="C34" t="s">
        <v>34</v>
      </c>
      <c r="D34" t="s">
        <v>35</v>
      </c>
      <c r="E34" t="s">
        <v>183</v>
      </c>
      <c r="F34" t="s">
        <v>184</v>
      </c>
      <c r="G34">
        <v>56</v>
      </c>
      <c r="H34">
        <v>43.75</v>
      </c>
      <c r="I34" t="s">
        <v>38</v>
      </c>
      <c r="J34" t="s">
        <v>183</v>
      </c>
      <c r="K34" t="s">
        <v>185</v>
      </c>
      <c r="L34">
        <v>60</v>
      </c>
      <c r="M34">
        <v>46.875</v>
      </c>
    </row>
    <row r="35" spans="1:13">
      <c r="A35" s="1">
        <v>5</v>
      </c>
      <c r="B35" t="s">
        <v>40</v>
      </c>
      <c r="C35" t="s">
        <v>41</v>
      </c>
      <c r="D35" t="s">
        <v>42</v>
      </c>
      <c r="E35" t="s">
        <v>186</v>
      </c>
      <c r="F35" t="s">
        <v>187</v>
      </c>
      <c r="G35">
        <v>55</v>
      </c>
      <c r="H35">
        <v>42.96875</v>
      </c>
      <c r="I35" t="s">
        <v>45</v>
      </c>
      <c r="J35" t="s">
        <v>186</v>
      </c>
      <c r="K35" t="s">
        <v>188</v>
      </c>
      <c r="L35">
        <v>66</v>
      </c>
      <c r="M35">
        <v>51.5625</v>
      </c>
    </row>
    <row r="36" spans="1:13">
      <c r="A36" s="1">
        <v>6</v>
      </c>
      <c r="B36" t="s">
        <v>47</v>
      </c>
      <c r="C36" t="s">
        <v>48</v>
      </c>
      <c r="D36" t="s">
        <v>49</v>
      </c>
      <c r="E36" t="s">
        <v>189</v>
      </c>
      <c r="F36" t="s">
        <v>190</v>
      </c>
      <c r="G36">
        <v>67</v>
      </c>
      <c r="H36">
        <v>52.34375</v>
      </c>
      <c r="I36" t="s">
        <v>52</v>
      </c>
      <c r="J36" t="s">
        <v>189</v>
      </c>
      <c r="K36" t="s">
        <v>191</v>
      </c>
      <c r="L36">
        <v>77</v>
      </c>
      <c r="M36">
        <v>60.15625</v>
      </c>
    </row>
    <row r="37" spans="1:13">
      <c r="A37" s="1">
        <v>7</v>
      </c>
      <c r="B37" t="s">
        <v>54</v>
      </c>
      <c r="C37" t="s">
        <v>55</v>
      </c>
      <c r="D37" t="s">
        <v>56</v>
      </c>
      <c r="E37" t="s">
        <v>192</v>
      </c>
      <c r="F37" t="s">
        <v>193</v>
      </c>
      <c r="G37">
        <v>60</v>
      </c>
      <c r="H37">
        <v>46.875</v>
      </c>
      <c r="I37" t="s">
        <v>59</v>
      </c>
      <c r="J37" t="s">
        <v>192</v>
      </c>
      <c r="K37" t="s">
        <v>194</v>
      </c>
      <c r="L37">
        <v>63</v>
      </c>
      <c r="M37">
        <v>49.21875</v>
      </c>
    </row>
    <row r="38" spans="1:13">
      <c r="A38" s="1">
        <v>8</v>
      </c>
      <c r="B38" t="s">
        <v>61</v>
      </c>
      <c r="C38" t="s">
        <v>62</v>
      </c>
      <c r="D38" t="s">
        <v>63</v>
      </c>
      <c r="E38" t="s">
        <v>195</v>
      </c>
      <c r="F38" t="s">
        <v>196</v>
      </c>
      <c r="G38">
        <v>60</v>
      </c>
      <c r="H38">
        <v>46.875</v>
      </c>
      <c r="I38" t="s">
        <v>66</v>
      </c>
      <c r="J38" t="s">
        <v>195</v>
      </c>
      <c r="K38" t="s">
        <v>197</v>
      </c>
      <c r="L38">
        <v>62</v>
      </c>
      <c r="M38">
        <v>48.4375</v>
      </c>
    </row>
    <row r="39" spans="1:13">
      <c r="A39" s="1">
        <v>9</v>
      </c>
      <c r="B39" t="s">
        <v>68</v>
      </c>
      <c r="C39" t="s">
        <v>69</v>
      </c>
      <c r="D39" t="s">
        <v>70</v>
      </c>
      <c r="E39" t="s">
        <v>198</v>
      </c>
      <c r="F39" t="s">
        <v>199</v>
      </c>
      <c r="G39">
        <v>61</v>
      </c>
      <c r="H39">
        <v>47.65625</v>
      </c>
      <c r="I39" t="s">
        <v>73</v>
      </c>
      <c r="J39" t="s">
        <v>198</v>
      </c>
      <c r="K39" t="s">
        <v>200</v>
      </c>
      <c r="L39">
        <v>69</v>
      </c>
      <c r="M39">
        <v>53.90625</v>
      </c>
    </row>
    <row r="40" spans="1:13">
      <c r="A40" s="1">
        <v>10</v>
      </c>
      <c r="B40" t="s">
        <v>75</v>
      </c>
      <c r="C40" t="s">
        <v>76</v>
      </c>
      <c r="D40" t="s">
        <v>77</v>
      </c>
      <c r="E40" t="s">
        <v>201</v>
      </c>
      <c r="F40" t="s">
        <v>202</v>
      </c>
      <c r="G40">
        <v>57</v>
      </c>
      <c r="H40">
        <v>44.53125</v>
      </c>
      <c r="I40" t="s">
        <v>80</v>
      </c>
      <c r="J40" t="s">
        <v>201</v>
      </c>
      <c r="K40" t="s">
        <v>203</v>
      </c>
      <c r="L40">
        <v>78</v>
      </c>
      <c r="M40">
        <v>60.9375</v>
      </c>
    </row>
    <row r="41" spans="1:13">
      <c r="A41" s="1">
        <v>11</v>
      </c>
      <c r="B41" t="s">
        <v>82</v>
      </c>
      <c r="C41" t="s">
        <v>83</v>
      </c>
      <c r="D41" t="s">
        <v>84</v>
      </c>
      <c r="E41" t="s">
        <v>204</v>
      </c>
      <c r="F41" t="s">
        <v>205</v>
      </c>
      <c r="G41">
        <v>64</v>
      </c>
      <c r="H41">
        <v>50</v>
      </c>
      <c r="I41" t="s">
        <v>87</v>
      </c>
      <c r="J41" t="s">
        <v>204</v>
      </c>
      <c r="K41" t="s">
        <v>206</v>
      </c>
      <c r="L41">
        <v>69</v>
      </c>
      <c r="M41">
        <v>53.90625</v>
      </c>
    </row>
    <row r="42" spans="1:13">
      <c r="A42" s="1">
        <v>12</v>
      </c>
      <c r="B42" t="s">
        <v>89</v>
      </c>
      <c r="C42" t="s">
        <v>90</v>
      </c>
      <c r="D42" t="s">
        <v>91</v>
      </c>
      <c r="E42" t="s">
        <v>207</v>
      </c>
      <c r="F42" t="s">
        <v>208</v>
      </c>
      <c r="G42">
        <v>56</v>
      </c>
      <c r="H42">
        <v>43.75</v>
      </c>
      <c r="I42" t="s">
        <v>94</v>
      </c>
      <c r="J42" t="s">
        <v>207</v>
      </c>
      <c r="K42" t="s">
        <v>209</v>
      </c>
      <c r="L42">
        <v>70</v>
      </c>
      <c r="M42">
        <v>54.6875</v>
      </c>
    </row>
    <row r="43" spans="1:13">
      <c r="A43" s="1">
        <v>13</v>
      </c>
      <c r="B43" t="s">
        <v>96</v>
      </c>
      <c r="C43" t="s">
        <v>97</v>
      </c>
      <c r="D43" t="s">
        <v>98</v>
      </c>
      <c r="E43" t="s">
        <v>210</v>
      </c>
      <c r="F43" t="s">
        <v>211</v>
      </c>
      <c r="G43">
        <v>58</v>
      </c>
      <c r="H43">
        <v>45.3125</v>
      </c>
      <c r="I43" t="s">
        <v>101</v>
      </c>
      <c r="J43" t="s">
        <v>210</v>
      </c>
      <c r="K43" t="s">
        <v>212</v>
      </c>
      <c r="L43">
        <v>63</v>
      </c>
      <c r="M43">
        <v>49.21875</v>
      </c>
    </row>
    <row r="44" spans="1:13">
      <c r="A44" s="1">
        <v>14</v>
      </c>
      <c r="B44" t="s">
        <v>103</v>
      </c>
      <c r="C44" t="s">
        <v>104</v>
      </c>
      <c r="D44" t="s">
        <v>105</v>
      </c>
      <c r="E44" t="s">
        <v>213</v>
      </c>
      <c r="F44" t="s">
        <v>214</v>
      </c>
      <c r="G44">
        <v>62</v>
      </c>
      <c r="H44">
        <v>48.4375</v>
      </c>
      <c r="I44" t="s">
        <v>108</v>
      </c>
      <c r="J44" t="s">
        <v>213</v>
      </c>
      <c r="K44" t="s">
        <v>215</v>
      </c>
      <c r="L44">
        <v>66</v>
      </c>
      <c r="M44">
        <v>51.5625</v>
      </c>
    </row>
    <row r="45" spans="1:13">
      <c r="A45" s="1">
        <v>15</v>
      </c>
      <c r="B45" t="s">
        <v>110</v>
      </c>
      <c r="C45" t="s">
        <v>111</v>
      </c>
      <c r="D45" t="s">
        <v>112</v>
      </c>
      <c r="E45" t="s">
        <v>216</v>
      </c>
      <c r="F45" t="s">
        <v>217</v>
      </c>
      <c r="G45">
        <v>66</v>
      </c>
      <c r="H45">
        <v>51.5625</v>
      </c>
      <c r="I45" t="s">
        <v>115</v>
      </c>
      <c r="J45" t="s">
        <v>216</v>
      </c>
      <c r="K45" t="s">
        <v>218</v>
      </c>
      <c r="L45">
        <v>72</v>
      </c>
      <c r="M45">
        <v>56.25</v>
      </c>
    </row>
    <row r="46" spans="1:13">
      <c r="A46" s="1">
        <v>16</v>
      </c>
      <c r="B46" t="s">
        <v>117</v>
      </c>
      <c r="C46" t="s">
        <v>118</v>
      </c>
      <c r="D46" t="s">
        <v>119</v>
      </c>
      <c r="E46" t="s">
        <v>219</v>
      </c>
      <c r="F46" t="s">
        <v>220</v>
      </c>
      <c r="G46">
        <v>63</v>
      </c>
      <c r="H46">
        <v>49.21875</v>
      </c>
      <c r="I46" t="s">
        <v>122</v>
      </c>
      <c r="J46" t="s">
        <v>219</v>
      </c>
      <c r="K46" t="s">
        <v>221</v>
      </c>
      <c r="L46">
        <v>67</v>
      </c>
      <c r="M46">
        <v>52.34375</v>
      </c>
    </row>
    <row r="47" spans="1:13">
      <c r="A47" s="1">
        <v>17</v>
      </c>
      <c r="B47" t="s">
        <v>124</v>
      </c>
      <c r="C47" t="s">
        <v>125</v>
      </c>
      <c r="D47" t="s">
        <v>126</v>
      </c>
      <c r="E47" t="s">
        <v>222</v>
      </c>
      <c r="F47" t="s">
        <v>223</v>
      </c>
      <c r="G47">
        <v>67</v>
      </c>
      <c r="H47">
        <v>52.34375</v>
      </c>
      <c r="I47" t="s">
        <v>129</v>
      </c>
      <c r="J47" t="s">
        <v>222</v>
      </c>
      <c r="K47" t="s">
        <v>224</v>
      </c>
      <c r="L47">
        <v>73</v>
      </c>
      <c r="M47">
        <v>57.03125</v>
      </c>
    </row>
    <row r="48" spans="1:13">
      <c r="A48" s="1">
        <v>18</v>
      </c>
      <c r="B48" t="s">
        <v>131</v>
      </c>
      <c r="C48" t="s">
        <v>132</v>
      </c>
      <c r="D48" t="s">
        <v>133</v>
      </c>
      <c r="E48" t="s">
        <v>225</v>
      </c>
      <c r="F48" t="s">
        <v>226</v>
      </c>
      <c r="G48">
        <v>63</v>
      </c>
      <c r="H48">
        <v>49.21875</v>
      </c>
      <c r="I48" t="s">
        <v>136</v>
      </c>
      <c r="J48" t="s">
        <v>225</v>
      </c>
      <c r="K48" t="s">
        <v>227</v>
      </c>
      <c r="L48">
        <v>64</v>
      </c>
      <c r="M48">
        <v>50</v>
      </c>
    </row>
    <row r="49" spans="1:13">
      <c r="A49" s="1">
        <v>19</v>
      </c>
      <c r="B49" t="s">
        <v>138</v>
      </c>
      <c r="C49" t="s">
        <v>139</v>
      </c>
      <c r="D49" t="s">
        <v>140</v>
      </c>
      <c r="E49" t="s">
        <v>228</v>
      </c>
      <c r="F49" t="s">
        <v>229</v>
      </c>
      <c r="G49">
        <v>53</v>
      </c>
      <c r="H49">
        <v>41.40625</v>
      </c>
      <c r="I49" t="s">
        <v>143</v>
      </c>
      <c r="J49" t="s">
        <v>228</v>
      </c>
      <c r="K49" t="s">
        <v>230</v>
      </c>
      <c r="L49">
        <v>62</v>
      </c>
      <c r="M49">
        <v>48.4375</v>
      </c>
    </row>
    <row r="50" spans="1:13">
      <c r="A50" s="1">
        <v>20</v>
      </c>
      <c r="B50" t="s">
        <v>145</v>
      </c>
      <c r="C50" t="s">
        <v>146</v>
      </c>
      <c r="D50" t="s">
        <v>147</v>
      </c>
      <c r="E50" t="s">
        <v>231</v>
      </c>
      <c r="F50" t="s">
        <v>232</v>
      </c>
      <c r="G50">
        <v>62</v>
      </c>
      <c r="H50">
        <v>48.4375</v>
      </c>
      <c r="I50" t="s">
        <v>150</v>
      </c>
      <c r="J50" t="s">
        <v>231</v>
      </c>
      <c r="K50" t="s">
        <v>233</v>
      </c>
      <c r="L50">
        <v>64</v>
      </c>
      <c r="M50">
        <v>50</v>
      </c>
    </row>
    <row r="51" spans="1:13">
      <c r="A51" s="1">
        <v>21</v>
      </c>
      <c r="B51" t="s">
        <v>152</v>
      </c>
      <c r="C51" t="s">
        <v>153</v>
      </c>
      <c r="D51" t="s">
        <v>154</v>
      </c>
      <c r="E51" t="s">
        <v>234</v>
      </c>
      <c r="F51" t="s">
        <v>235</v>
      </c>
      <c r="G51">
        <v>68</v>
      </c>
      <c r="H51">
        <v>53.125</v>
      </c>
      <c r="I51" t="s">
        <v>157</v>
      </c>
      <c r="J51" t="s">
        <v>234</v>
      </c>
      <c r="K51" t="s">
        <v>236</v>
      </c>
      <c r="L51">
        <v>72</v>
      </c>
      <c r="M51">
        <v>56.25</v>
      </c>
    </row>
    <row r="52" spans="1:13">
      <c r="A52" s="1">
        <v>22</v>
      </c>
      <c r="B52" t="s">
        <v>159</v>
      </c>
      <c r="C52" t="s">
        <v>160</v>
      </c>
      <c r="D52" t="s">
        <v>161</v>
      </c>
      <c r="E52" t="s">
        <v>237</v>
      </c>
      <c r="F52" t="s">
        <v>238</v>
      </c>
      <c r="G52">
        <v>52</v>
      </c>
      <c r="H52">
        <v>40.625</v>
      </c>
      <c r="I52" t="s">
        <v>164</v>
      </c>
      <c r="J52" t="s">
        <v>237</v>
      </c>
      <c r="K52" t="s">
        <v>239</v>
      </c>
      <c r="L52">
        <v>70</v>
      </c>
      <c r="M52">
        <v>54.6875</v>
      </c>
    </row>
  </sheetData>
  <mergeCells count="2">
    <mergeCell ref="C1:D1"/>
    <mergeCell ref="C29:D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2023-04-17T09:30:03Z</dcterms:created>
  <dcterms:modified xsi:type="dcterms:W3CDTF">2023-04-17T10:09:07Z</dcterms:modified>
</cp:coreProperties>
</file>