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734-CRPO 128\Register\"/>
    </mc:Choice>
  </mc:AlternateContent>
  <xr:revisionPtr revIDLastSave="0" documentId="13_ncr:1_{FE440024-8048-4A1C-8075-486792273AF3}" xr6:coauthVersionLast="47" xr6:coauthVersionMax="47" xr10:uidLastSave="{00000000-0000-0000-0000-000000000000}"/>
  <bookViews>
    <workbookView xWindow="-120" yWindow="-120" windowWidth="29040" windowHeight="15840" tabRatio="789" activeTab="2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ES" sheetId="28" r:id="rId4"/>
    <sheet name="Cutlists" sheetId="29" r:id="rId5"/>
    <sheet name="Sheet1" sheetId="27" state="hidden" r:id="rId6"/>
  </sheets>
  <definedNames>
    <definedName name="_xlnm._FilterDatabase" localSheetId="0" hidden="1">'Documents - Pipeline &amp; Cable'!$A$8:$S$56</definedName>
    <definedName name="Print_Area_MI" localSheetId="4">#REF!</definedName>
    <definedName name="Print_Area_MI" localSheetId="1">#REF!</definedName>
    <definedName name="Print_Area_MI" localSheetId="2">#REF!</definedName>
    <definedName name="Print_Area_MI" localSheetId="3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<sst xmlns="http://schemas.openxmlformats.org/spreadsheetml/2006/main" count="1726" uniqueCount="944">
  <si>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</si>
  <si>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</si>
  <si>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</si>
  <si>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</si>
  <si>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</si>
  <si>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</si>
  <si>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</si>
  <si>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</si>
  <si>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</si>
  <si>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</si>
  <si>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</si>
  <si>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</si>
  <si>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</si>
  <si>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</si>
  <si>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</si>
  <si>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OFFSHORE CONSTRUCTION ENGINEERING DOCUMENTS (PIPELINE &amp; CABLE)</t>
  </si>
  <si>
    <t>CLASS</t>
  </si>
  <si>
    <t>CSE TO PMT</t>
  </si>
  <si>
    <t>FROM CLIENT</t>
  </si>
  <si>
    <t>PMT TO MD</t>
  </si>
  <si>
    <t>STATUS FROM MD</t>
  </si>
  <si>
    <t>ADNOC OFFSHORE</t>
  </si>
  <si>
    <t>SAUDI ARAMCO (LTA) FOR OFFSHORE FACILITIES</t>
  </si>
  <si>
    <t>OFFSHORE CONSTRUCTION ENGINEERING DOCUMENTS (Naval Marine)</t>
  </si>
  <si>
    <t>2734-2735-NN-RP-001</t>
  </si>
  <si>
    <t>2734-2735-NN-RP-002</t>
  </si>
  <si>
    <t>2734-2735-NN-RP-003</t>
  </si>
  <si>
    <t>2734-2735-NN-RP-004</t>
  </si>
  <si>
    <t>2734-2735-NN-RP-005</t>
  </si>
  <si>
    <t>2734-2735-NN-RP-006</t>
  </si>
  <si>
    <t>2734-2735-NN-RP-007</t>
  </si>
  <si>
    <t>2734-2735-NN-0001</t>
  </si>
  <si>
    <t>2734-2735-NN-0002</t>
  </si>
  <si>
    <t>2734-2735-NN-0003</t>
  </si>
  <si>
    <t>2734-2735-NN-0004</t>
  </si>
  <si>
    <t>2734-2735-NN-0005</t>
  </si>
  <si>
    <t>2734-2735-NN-0006</t>
  </si>
  <si>
    <t>2734-2735-NN-0007</t>
  </si>
  <si>
    <t>2734-2735-NN-0008</t>
  </si>
  <si>
    <t>2734-2735-NN-0009</t>
  </si>
  <si>
    <t>2734-2735-NN-0010</t>
  </si>
  <si>
    <t>2734-2735-ZZ-CL-001</t>
  </si>
  <si>
    <t>2734-2735-ZZ-CL-002</t>
  </si>
  <si>
    <t>2734-2735-ZZ-CL-003</t>
  </si>
  <si>
    <t>2734-2735-ZZ-CL-004</t>
  </si>
  <si>
    <t>2734-2735-ZZ-CL-005</t>
  </si>
  <si>
    <t>2734-2735-ZZ-CL-006</t>
  </si>
  <si>
    <t>2734-2735-ZZ-CL-007</t>
  </si>
  <si>
    <t>2734-2735-ZZ-CL-008</t>
  </si>
  <si>
    <t>2734-2735-ZZ-CL-009</t>
  </si>
  <si>
    <t>2734-2735-ZZ-CL-010</t>
  </si>
  <si>
    <t>2734-2735-NN-RP-008</t>
  </si>
  <si>
    <t>2734-2735-NN-RP-009</t>
  </si>
  <si>
    <t>2734-2735-NN-RP-010</t>
  </si>
  <si>
    <t xml:space="preserve">CRPO # 128 -REPLACEMENT OF OFFSHORE 48" ZULUF TRUNKLINE (ZS-1)
</t>
  </si>
  <si>
    <t>NPCC PROJECT NO. 2734-2735</t>
  </si>
  <si>
    <t>BERTHING ANALYSIS FOR WORKBOATS</t>
  </si>
  <si>
    <t>A</t>
  </si>
  <si>
    <t>CSE-2734-2735-PMT-T-001</t>
  </si>
  <si>
    <t>do not submit company</t>
  </si>
  <si>
    <t xml:space="preserve">Pipe Stacking Analysis Report </t>
  </si>
  <si>
    <t>Shore pull Analysis Report for 48” Trunkline From Zuluf GOSP-2 to SFNY Onshore</t>
  </si>
  <si>
    <t>SHORE PULL HEAD FOR 48" PIPELINE</t>
  </si>
  <si>
    <t>EMERGENCY LAYDOWN HEAD FOR 48" PIPELINE</t>
  </si>
  <si>
    <t>Temporary Scraper Launcher and Receiver Details for 48” Pipelines</t>
  </si>
  <si>
    <t>2734-2735-NN-0011</t>
  </si>
  <si>
    <t>2734-2735-NN-0012</t>
  </si>
  <si>
    <t>2734-2735-NN-0013</t>
  </si>
  <si>
    <t>2734-2735-NN-0014</t>
  </si>
  <si>
    <t>Midline tie-in Analysis Report for 48” Trunkline From Zuluf GOSP-2 to SFNY Onshore</t>
  </si>
  <si>
    <t>LIFTING ANALYSIS FOR SPOOLS AT Zuluf GOSP-2</t>
  </si>
  <si>
    <t>TEMPORARY KNEE BRACE DETAILS FOR 48" AT ZULF GOSP-2</t>
  </si>
  <si>
    <t>OFFSHORE CONSTRUCTION ENGINEERING DOCUMENTS (Drawings)</t>
  </si>
  <si>
    <t>SKETCHES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</si>
  <si>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</si>
  <si>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</si>
  <si>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</si>
  <si>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</si>
  <si>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</si>
  <si>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</si>
  <si>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</si>
  <si>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</si>
  <si>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</si>
  <si>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</si>
  <si>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</si>
  <si>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</si>
  <si>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</si>
  <si>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</si>
  <si>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TYPICAL AIR BAG ARRANGEMENTS FOR  PIPELINE</t>
  </si>
  <si>
    <t>TYPICAL ARRANGEMENT OF FLOATS ON PIPELINE</t>
  </si>
  <si>
    <t>42" ANCHOR PIPE</t>
  </si>
  <si>
    <t>TYPICAL LIFTING &amp; HANDLING  ARRANGEMENT FOR PIPE JOINTS BY DLB-750 / MANITOWOC CRANE</t>
  </si>
  <si>
    <t>Project 2734</t>
  </si>
  <si>
    <t>SHORE PULL ARRANGEMENT FOR 48" PIPELINE</t>
  </si>
  <si>
    <t>DMA START-UP ARRANGEMENT FOR 48" PIPELINE</t>
  </si>
  <si>
    <t>SEAFASTENING DESIGN REPORT FOR TRANSPORTATION OF CC PIPES (TRIP-4)</t>
  </si>
  <si>
    <t>SEAFASTENING DESIGN REPORT FOR TRANSPORTATION OF CONCRETE SLEEPERS (TRIP-2)</t>
  </si>
  <si>
    <t>SEAFASTENING DESIGN REPORT FOR TRANSPORTATION OF CONCRETE SLEEPERS (TRIP-3)</t>
  </si>
  <si>
    <t>2734-2735-NN-RP-011</t>
  </si>
  <si>
    <t>2734-2735-NN-RP-012</t>
  </si>
  <si>
    <t>MOORING ANALYSIS DURING PIPELAYING OF 48” Trunkline From Zuluf GOSP-2 to SFNY Onshore</t>
  </si>
  <si>
    <t>STABILITY ANALYSIS REPORT DURING TRANSPORTATION OF CC PIPES TRIP-4</t>
  </si>
  <si>
    <t>STABILITY ANALYSIS REPORT DURING TRANSPORTATION OF CONCRETE SLEEPERS (TRIP-2)</t>
  </si>
  <si>
    <t>STABILITY ANALYSIS REPORT DURING TRANSPORTATION OF CONCRETE SLEEPERS (TRIP-3)</t>
  </si>
  <si>
    <t>LOADING ARRANGEMENT &amp; SEAFASTENING  OF C.C PIPES TRIP-19 WITH BALAST PLAN</t>
  </si>
  <si>
    <t>LOADING ARRANGEMENT &amp; SEAFASTENING  OF C.C PIPES TRIP-20 WITH BALAST PLAN</t>
  </si>
  <si>
    <t>LOADING ARRANGEMENT &amp; SEAFASTENING  OF C.C PIPES TRIP-21 WITH BALAST PLAN</t>
  </si>
  <si>
    <t>LOADING ARRANGEMENT &amp; SEAFASTENING  OF C.C PIPES TRIP-22 WITH BALAST PLAN</t>
  </si>
  <si>
    <t>LOADING ARRANGEMENT &amp; SEAFASTENING  OF C.C PIPES TRIP-23 WITH BALAST PLAN</t>
  </si>
  <si>
    <t>LOADING ARRANGEMENT &amp; SEAFASTENING  OF C.C PIPES TRIP-24 WITH BALAST PLAN</t>
  </si>
  <si>
    <t>LOADING ARRANGEMENT &amp; SEAFASTENING  OF C.C PIPES TRIP-25 WITH BALAST PLAN</t>
  </si>
  <si>
    <t>LOADING ARRANGEMENT &amp; SEAFASTENING  OF C.C PIPES TRIP-26 WITH BALAST PLAN</t>
  </si>
  <si>
    <t>LOADING ARRANGEMENT &amp; SEAFASTENING  OF C.C PIPES TRIP-27 WITH BALAST PLAN</t>
  </si>
  <si>
    <t>LOADING ARRANGEMENT &amp; SEAFASTENING  OF C.C PIPES TRIP-28 WITH BALAST PLAN</t>
  </si>
  <si>
    <t>LOADING ARRANGEMENT &amp; SEAFASTENING  OF C.C PIPES TRIP-29 WITH BALAST PLAN</t>
  </si>
  <si>
    <t>LOADING ARRANGEMENT &amp; SEAFASTENING  OF C.C PIPES TRIP-30 WITH BALAST PLAN</t>
  </si>
  <si>
    <t>LOADING ARRANGEMENT &amp; SEAFASTENING  OF C.C PIPES TRIP-31 WITH BALAST PLAN</t>
  </si>
  <si>
    <t>LOADING ARRANGEMENT &amp; SEAFASTENING  OF C.C PIPES TRIP-32 WITH BALAST PLAN</t>
  </si>
  <si>
    <t>LOADING ARRANGEMENT &amp; SEAFASTENING  OF C.C PIPES TRIP-33 WITH BALAST PLAN</t>
  </si>
  <si>
    <t>LOADING ARRANGEMENT &amp; SEAFASTENING  OF C.C PIPES TRIP-34 WITH BALAST PLAN</t>
  </si>
  <si>
    <t>LOADING ARRANGEMENT &amp; SEAFASTENING  OF C.C PIPES TRIP-35 WITH BALAST PLAN</t>
  </si>
  <si>
    <t>LOADING ARRANGEMENT &amp; SEAFASTENING  OF C.C PIPES TRIP-36 WITH BALAST PLAN</t>
  </si>
  <si>
    <t>LOADING ARRANGEMENT AND SEAFASTENING OF CONCRETE SLEEPERS (TRIP-2)</t>
  </si>
  <si>
    <t>LOADING ARRANGEMENT AND SEAFASTENING OF CONCRETE SLEEPERS (TRIP-3)</t>
  </si>
  <si>
    <t>2734-2735-NN-0015</t>
  </si>
  <si>
    <t>2734-2735-NN-0016</t>
  </si>
  <si>
    <t>2734-2735-NN-0017</t>
  </si>
  <si>
    <t>2734-2735-NN-0018</t>
  </si>
  <si>
    <t>2734-2735-NN-0019</t>
  </si>
  <si>
    <t>2734-2735-NN-0020</t>
  </si>
  <si>
    <t>2734-2735-NN-0021</t>
  </si>
  <si>
    <t>2734-2735-NN-0022</t>
  </si>
  <si>
    <t>2734-2735-NN-0023</t>
  </si>
  <si>
    <t>2734-2735-NN-0024</t>
  </si>
  <si>
    <t>2734-2735-NN-0025</t>
  </si>
  <si>
    <t>2734-2735-NN-0026</t>
  </si>
  <si>
    <t>2734-2735-NN-0027</t>
  </si>
  <si>
    <t>2734-2735-NN-0028</t>
  </si>
  <si>
    <t>2734-2735-NN-0029</t>
  </si>
  <si>
    <t>2734-2735-NN-0030</t>
  </si>
  <si>
    <t>2734-2735-NN-0031</t>
  </si>
  <si>
    <t>2734-2735-NN-0032</t>
  </si>
  <si>
    <t>2734-2735-NN-0033</t>
  </si>
  <si>
    <t>2734-2735-NN-0034</t>
  </si>
  <si>
    <t>2734-2735-NN-0035</t>
  </si>
  <si>
    <t>2734-2735-NN-0036</t>
  </si>
  <si>
    <t>2734-2735-NN-0037</t>
  </si>
  <si>
    <t>2734-2735-NN-0038</t>
  </si>
  <si>
    <t>2734-2735-NN-0039</t>
  </si>
  <si>
    <t>2734-2735-NN-0040</t>
  </si>
  <si>
    <t>2734-2735-NN-0041</t>
  </si>
  <si>
    <t>2734-2735-NN-0042</t>
  </si>
  <si>
    <t>2734-2735-NN-0043</t>
  </si>
  <si>
    <t>2734-2735-NN-0044</t>
  </si>
  <si>
    <t>2734-2735-NN-0045</t>
  </si>
  <si>
    <t>2734-2735-NN-0046</t>
  </si>
  <si>
    <t>2734-2735-NN-0047</t>
  </si>
  <si>
    <t>2734-2735-NN-0048</t>
  </si>
  <si>
    <t>PIPELAY PROFILE</t>
  </si>
  <si>
    <t>Flange Protector Details for 48" Dummy spool</t>
  </si>
  <si>
    <t>2734-2735-NN-0049</t>
  </si>
  <si>
    <t>2734-2735-NN-0050</t>
  </si>
  <si>
    <t>2734-2735-NN-0051</t>
  </si>
  <si>
    <t>48" FLANGE - BOLT LENGTH</t>
  </si>
  <si>
    <t>HZD</t>
  </si>
  <si>
    <t>CDG</t>
  </si>
  <si>
    <t>STINGER 9A LIFTING AND INSTALLATION BY DLB-750</t>
  </si>
  <si>
    <t>√</t>
  </si>
  <si>
    <t>@</t>
  </si>
  <si>
    <t>CONCRETE SLEEPER LIFTING &amp; INSTALLATION BY DELMA-2000</t>
  </si>
  <si>
    <t>SHOREPULL ARRANGEMENT AT SFNY ONSHORE</t>
  </si>
  <si>
    <t>TYPICAL LIFTING &amp; HANDLING  ARRANGEMENT FOR PIPE JOINTS BY DELMA-2000</t>
  </si>
  <si>
    <t>NAR</t>
  </si>
  <si>
    <t>TYPICAL LIFTING &amp; HANDLING  ARRANGEMENT FOR PIPE JOINTS BY DLB-750</t>
  </si>
  <si>
    <t>CSE-2734-2735-PMT-T-002</t>
  </si>
  <si>
    <t>TYPICAL LIFTING OF CONCRETE SLEEPERS BY DELMA-2000</t>
  </si>
  <si>
    <t>CSE-2734-2735-PMT-T-003</t>
  </si>
  <si>
    <t>2734-2735-NMDC-T-01066</t>
  </si>
  <si>
    <t>LAYDOWN HEAD FOR 48" PIPELINE (SECTION 3) AT DUMMY SPOOL</t>
  </si>
  <si>
    <t>START UP HEAD FOR 48" PIPELINE AT MIDLINE SPOOL</t>
  </si>
  <si>
    <t>2734-2735-NN-0052</t>
  </si>
  <si>
    <t>2734-2735-NN-0053</t>
  </si>
  <si>
    <t>2734-2735-NMDC-T-01067</t>
  </si>
  <si>
    <t>CSE-2734-2735-PMT-T-004</t>
  </si>
  <si>
    <t>CSE-2734-2735-PMT-T-005</t>
  </si>
  <si>
    <t>B</t>
  </si>
  <si>
    <t>TYPICAL PIPELINE PROTECTOR</t>
  </si>
  <si>
    <t>OP&amp;CPD-ROZF-T-1479-24</t>
  </si>
  <si>
    <t>APPROVED WITH COMMENTS</t>
  </si>
  <si>
    <t>FLANGE ADAPTOR FOR AEGION COATING</t>
  </si>
  <si>
    <t>SKT</t>
  </si>
  <si>
    <t>T-1509-24 - T-01067</t>
  </si>
  <si>
    <t>FLANGE PROTECTOR DETAILS FOR 48" PIPELINE HEADS 75mm THK CONCRETE</t>
  </si>
  <si>
    <t>CSE-2734-2735-PMT-T-006</t>
  </si>
  <si>
    <t>DLB-750 PIPELAY PROFILE</t>
  </si>
  <si>
    <t>FLANGE PROTECTOR DETAILS FOR 48" PIPELINE HEADS 100mm THK CONCRETE</t>
  </si>
  <si>
    <t>DLB-750 DECK LAYOUT AND PIPE STACKING ARRANGEMENT</t>
  </si>
  <si>
    <t>JH</t>
  </si>
  <si>
    <t>CSE-2734-2735-PMT-T-007</t>
  </si>
  <si>
    <t>STINGER-9 SECTION-A 80" BUOYANCY TANK</t>
  </si>
  <si>
    <t>2734-2735-NMDC-T-01284</t>
  </si>
  <si>
    <t>CUT-LIST DRAWINGS</t>
  </si>
  <si>
    <t>Project 2734-2735</t>
  </si>
  <si>
    <t>2734-2735--NN-0001-CTL</t>
  </si>
  <si>
    <t>2734-2735--NN-0002-CTL</t>
  </si>
  <si>
    <t>2734-2735--NN-0003-CTL</t>
  </si>
  <si>
    <t>2734-2735--NN-0004-CTL</t>
  </si>
  <si>
    <t>2734-2735--NN-0005-CTL</t>
  </si>
  <si>
    <t>2734-2735--NN-0052-CTL</t>
  </si>
  <si>
    <t>2734-2735--NN-0053-CTL</t>
  </si>
  <si>
    <t>1 + 18</t>
  </si>
  <si>
    <t>1 + 19</t>
  </si>
  <si>
    <t>1 + 22</t>
  </si>
  <si>
    <t>1 + 20</t>
  </si>
  <si>
    <t>1 + 26</t>
  </si>
  <si>
    <t>SHORE PULL FOR 48” PIPELINE (WITH CUTLIST 1 + 18)</t>
  </si>
  <si>
    <t>START UP HEAD FOR 48" PIPELINE AT GOSP-2 (WITH CUTLIST 1 + 19)</t>
  </si>
  <si>
    <t>LAYDOWN HEAD FOR 48" PIPELINE (SECTION 3) AT DUMMY SPOOL (WITH CUTLIST 1 + 22)</t>
  </si>
  <si>
    <t>EMERGENCY LAYDOWN HEAD FOR 48” PIPELINE (WITH CUTLIST 1 + 22)</t>
  </si>
  <si>
    <t>START UP HEAD FOR 48" PIPELINE AT MIDLINE SPOOL (WITH CUTLIST 1 + 20)</t>
  </si>
  <si>
    <t>LAYDOWN HEAD FOR 48" PIPELINE (SECTION 2) AT DUMMY SPOOL (WITH CUTLIST 1 + 22)</t>
  </si>
  <si>
    <t>SKT / AN</t>
  </si>
  <si>
    <t>CSE-OF-2734-35-001</t>
  </si>
  <si>
    <t>2734-2735-NN-RP-013</t>
  </si>
  <si>
    <t>2734-2735--NN-0006-CTL</t>
  </si>
  <si>
    <t>2734-2735--NN-0007-CTL</t>
  </si>
  <si>
    <t>1 + 8</t>
  </si>
  <si>
    <t>NAR  AN</t>
  </si>
  <si>
    <t>FLANGE PROTECTOR DETAILS FOR 48" PIPELINE HEADS 100mm THK CONCRETE (WITH CUTLIST 1 + 8)</t>
  </si>
  <si>
    <t>FLANGE PROTECTOR DETAILS FOR 48" PIPELINE HEADS 75mm THK CONCRETE (WITH CUTLIST 1 + 8)</t>
  </si>
  <si>
    <t>CSE-OF-2734-35-002</t>
  </si>
  <si>
    <t xml:space="preserve">OP&amp;CPD-ROZF-T-1852-24 </t>
  </si>
  <si>
    <t>DELAMA-2000 START-UP ARRANGEMENT FOR 48” TL AT GOSP-2</t>
  </si>
  <si>
    <t>CSE-2734-2735-PMT-T-008</t>
  </si>
  <si>
    <t>2734-2735-NMDC-T-01130</t>
  </si>
  <si>
    <t xml:space="preserve">	2734-2735-NMDC-T-01086</t>
  </si>
  <si>
    <t>OP-CPD-ROZF-T-1697-24</t>
  </si>
  <si>
    <t>infor.</t>
  </si>
  <si>
    <t xml:space="preserve">2734-2735-NMDC-T-01510 </t>
  </si>
  <si>
    <t>AKS</t>
  </si>
  <si>
    <t>DLB-750 DECK LAYOUT FOR MISC. PROJECT MATERIAL &amp; EQUIPMENT</t>
  </si>
  <si>
    <t>TYPICAL LIFTING &amp; HANDLING ARRANGEMENT FOR 48" PIPE JOINTS BY DELMA-2000</t>
  </si>
  <si>
    <t>TYPICAL LIFTING &amp; HANDLING ARRANGEMENT FOR 48" PIPE JOINTS BY DLB-750</t>
  </si>
  <si>
    <t>Pipe lay Analysis Report for 48” Trunkline From Zuluf GOSP-2 to SFNY Onshore by DLB-750</t>
  </si>
  <si>
    <t>LOADING ARRANGEMENT &amp; SEAFASTENING DETAILS OF CONCRETE SLEEPERS @ GAC-82 (TRIP-1)</t>
  </si>
  <si>
    <t>CSE-2734-2735-PMT-T-009</t>
  </si>
  <si>
    <t>CSE-2734-2735-PMT-T-010</t>
  </si>
  <si>
    <t>CSE-2734-2735-PMT-T-011</t>
  </si>
  <si>
    <t xml:space="preserve"> 2734-2735-NMDC-T-01616</t>
  </si>
  <si>
    <t>2734-2735-NMDC-T-01617</t>
  </si>
  <si>
    <t>CSE-2734-2735-PMT-T-012</t>
  </si>
  <si>
    <t>TYPICAL ONSHORE LIFTING CONCRETE SLEEPERS ARRANGEMENT</t>
  </si>
  <si>
    <t>2734-2735-NMDC-T-01634</t>
  </si>
  <si>
    <t>CSE-2734-2735-PMT-T-013</t>
  </si>
  <si>
    <t>48" FLANGE LUGS CLASH CHECK WITH BOLT TENSION JACK (G4)</t>
  </si>
  <si>
    <t>48" FLANGE LUGS CLASH CHECK WITH BOLT TENSION JACK (AJ7)</t>
  </si>
  <si>
    <t>2734-2735-NMDC-T-01638</t>
  </si>
  <si>
    <t xml:space="preserve">2734-2735-NMDC-T-01659 </t>
  </si>
  <si>
    <t>USPS FRAME FOR 13.5M CONCRETE SLEEPER</t>
  </si>
  <si>
    <t>USPS FRAME FOR  14M CONCRETE SLEEPER</t>
  </si>
  <si>
    <t>DELMA-2000 DECK LAYOUT MISC. PROJECT MATERIAL &amp; EQUIPMENT</t>
  </si>
  <si>
    <t>NEH / JH</t>
  </si>
  <si>
    <t>OFO-P2734-SK-T-001</t>
  </si>
  <si>
    <t>OFO-P2734-SK-T-002</t>
  </si>
  <si>
    <t>OFO-P2734-SK-T-003</t>
  </si>
  <si>
    <t>OFO-P2734-SK-T-004</t>
  </si>
  <si>
    <t>OFO-P2734-SK-T-005</t>
  </si>
  <si>
    <t>OFO-P2734-SK-T-006</t>
  </si>
  <si>
    <t>OFO-P2734-SK-T-007</t>
  </si>
  <si>
    <t>OFO-P2734-SK-T-008</t>
  </si>
  <si>
    <t>OFO-P2734-SK-T-009</t>
  </si>
  <si>
    <t>OFO-P2734-SK-T-010</t>
  </si>
  <si>
    <t>OFO-P2734-SK-T-011</t>
  </si>
  <si>
    <t>OFO-P2734-SK-T-012</t>
  </si>
  <si>
    <t>OFO-P2734-SK-T-013</t>
  </si>
  <si>
    <t>OFO-P2734-SK-T-014</t>
  </si>
  <si>
    <t>OFO-P2734-SK-T-015</t>
  </si>
  <si>
    <t>OFO-P2734-SK-T-016</t>
  </si>
  <si>
    <t>OFO-P2734-SK-T-017</t>
  </si>
  <si>
    <t>OFO-P2734-SK-T-018</t>
  </si>
  <si>
    <t>OFO-P2734-SK-T-019</t>
  </si>
  <si>
    <t>OFO-P2734-SK-T-020</t>
  </si>
  <si>
    <t>OFO-P2734-SK-T-021</t>
  </si>
  <si>
    <t>OFO-P2734-SK-T-022</t>
  </si>
  <si>
    <t>OFO-P2734-SK-T-023</t>
  </si>
  <si>
    <t>OFO-P2734-SK-T-024</t>
  </si>
  <si>
    <t>OFO-P2734-SK-T-025</t>
  </si>
  <si>
    <t>OFO-P2734-SK-T-026</t>
  </si>
  <si>
    <t>OFO-P2734-SK-T-027</t>
  </si>
  <si>
    <t>OFO-P2734-SK-T-028</t>
  </si>
  <si>
    <t>OFO-P2734-SK-T-029</t>
  </si>
  <si>
    <t>OFO-P2734-SK-T-030</t>
  </si>
  <si>
    <t>OFO-P2734-SK-T-031</t>
  </si>
  <si>
    <t>OFO-P2734-SK-T-032</t>
  </si>
  <si>
    <t>OFO-P2734-SK-T-033</t>
  </si>
  <si>
    <t>OFO-P2734-SK-T-034</t>
  </si>
  <si>
    <t>OFO-P2734-SK-T-035</t>
  </si>
  <si>
    <t>OFO-P2734-SK-T-036</t>
  </si>
  <si>
    <t>OFO-P2734-SK-T-037</t>
  </si>
  <si>
    <t>OFO-P2734-SK-T-038</t>
  </si>
  <si>
    <t>OFO-P2734-SK-T-039</t>
  </si>
  <si>
    <t>OFO-P2734-SK-T-040</t>
  </si>
  <si>
    <t>OFO-P2734-SK-T-041</t>
  </si>
  <si>
    <t>OFO-P2734-SK-T-042</t>
  </si>
  <si>
    <t>OFO-P2734-SK-T-043</t>
  </si>
  <si>
    <t>OFO-P2734-SK-T-044</t>
  </si>
  <si>
    <t>OFO-P2734-SK-T-045</t>
  </si>
  <si>
    <t>OFO-P2734-SK-T-046</t>
  </si>
  <si>
    <t>OFO-P2734-SK-T-047</t>
  </si>
  <si>
    <t>OFO-P2734-SK-T-048</t>
  </si>
  <si>
    <t>OFO-P2734-SK-T-049</t>
  </si>
  <si>
    <t>OFO-P2734-SK-T-050</t>
  </si>
  <si>
    <t>OFO-P2734-SK-T-051</t>
  </si>
  <si>
    <t>OFO-P2734-SK-T-052</t>
  </si>
  <si>
    <t>OFO-P2734-SK-T-053</t>
  </si>
  <si>
    <t>OFO-P2734-SK-T-054</t>
  </si>
  <si>
    <t>OFO-P2734-SK-T-055</t>
  </si>
  <si>
    <t>OFO-P2734-SK-T-056</t>
  </si>
  <si>
    <t>OFO-P2734-SK-T-057</t>
  </si>
  <si>
    <t>USPS FRAME FOR 14.5M CONCRETE SLEEPER</t>
  </si>
  <si>
    <t>USPS FRAME FOR  15.5M CONCRETE SLEEPER</t>
  </si>
  <si>
    <t>CSE-2734-2735-PMT-T-014</t>
  </si>
  <si>
    <t>CSE-OF-2734-35-003</t>
  </si>
  <si>
    <t>SKT  AN</t>
  </si>
  <si>
    <t>CSE-2734-2735-PMT-T-015</t>
  </si>
  <si>
    <t>STABILITY ANALYSIS REPORT DURING TRANSPORTATION OF CONCRETE SLEEPERS ON GAC-82 (TRIP-1)</t>
  </si>
  <si>
    <t>CSE-2734-2735-PMT-T-016</t>
  </si>
  <si>
    <t>CSE-OF-2734-35-004</t>
  </si>
  <si>
    <t>SEAFASTENING DESIGN REPORT FOR TRANSPORTATION OF CONCRETE SLEEPERS ON GAC-82</t>
  </si>
  <si>
    <t>CSE-2734-2735-PMT-T-017</t>
  </si>
  <si>
    <t>CSE-2734-2735-PMT-T-018</t>
  </si>
  <si>
    <t>CSE-2734-2735-PMT-T-019</t>
  </si>
  <si>
    <t>DETAILS OF CLOSURE PLATE FOR 48" SPOOL</t>
  </si>
  <si>
    <t xml:space="preserve">APPROVED </t>
  </si>
  <si>
    <t>INFO MAIL</t>
  </si>
  <si>
    <t>DLB750 MOORING ANALYSIS DURING SHOREPULL AND LAYING OF 48” TRUNKLINE FROM SHORE TO MIDLINE TIE IN</t>
  </si>
  <si>
    <t>CSE-2734-2735-PMT-T-020</t>
  </si>
  <si>
    <t>2734-2735-NMDC-T-01798</t>
  </si>
  <si>
    <t>SEA FASTENING DESIGN REPORT DURING TRANSPORTATION OF CC PIPES ON MICLYN-258 [with DLB-750] -TRIP-1</t>
  </si>
  <si>
    <t>LOADING ARRANGEMENT &amp; SEAFASTENING DETAILS OF CONCRETE PIPES @ MICLYN-259 (TRIP-2) (with Delma-2000)</t>
  </si>
  <si>
    <t>LOADING ARRANGEMENT &amp; SEAFASTENING DETAILS OF CONCRETE PIPES @ MICLYN-258 (TRIP-1) (with Delma-2000)</t>
  </si>
  <si>
    <t>LOADING ARRANGEMENT &amp; SEAFASTENING  DETAILS OF CONCRETE PIPES @  MICLYN 258. (TRIP-1) (TRENCH#01 WITH DLB-750)</t>
  </si>
  <si>
    <t>2734-2735-NMDC-T-01818</t>
  </si>
  <si>
    <t>2734-2735-NMDC-T-01819</t>
  </si>
  <si>
    <t>2734-2735-NMDC-T-01820</t>
  </si>
  <si>
    <t>2734-2735-NMDC-T-01821</t>
  </si>
  <si>
    <t>2734-2735-NMDC-T-01823</t>
  </si>
  <si>
    <t>2734-2735-NMDC-T-01824</t>
  </si>
  <si>
    <t>2734-2735-NMDC-MWS-T-0001</t>
  </si>
  <si>
    <t>2734-2735-NMDC-T-01830</t>
  </si>
  <si>
    <t>2734-2735-NMDC-T-01832</t>
  </si>
  <si>
    <t>2734-2735-NMDC-T-01833</t>
  </si>
  <si>
    <t>2734-2735-NMDC-T-01834</t>
  </si>
  <si>
    <t>STABILITY ANALYSIS REPORT DURING TRANSPORTATION OF CC PIPES ON MICLYN-258 -TRIP-1 [with DLB-750]</t>
  </si>
  <si>
    <t>MULTICAT ROSTAM DECK LAYOUT FOR AIR DIVING EQUIPMENT</t>
  </si>
  <si>
    <t>MF</t>
  </si>
  <si>
    <t>STABILITY ANALYSIS REPORT DURING TRANSPORTATION OF CC PIPES ON MICLYN-258 [with DELMA-2000] -TRIP-1</t>
  </si>
  <si>
    <t>SEA FASTENING DESIGN REPORT DURING TRANSPORTATION OF CC PIPES ON MICLYN-258 [with DELMA-2000] -TRIP-1</t>
  </si>
  <si>
    <t>CSE-2734-2735-PMT-T-022</t>
  </si>
  <si>
    <t>42’’ Anchor Pipe – Cut List</t>
  </si>
  <si>
    <t>DLB750 STORM MOORING ANALYSIS AND CATENARIES</t>
  </si>
  <si>
    <t>2734-2735-ZZ-CL-011</t>
  </si>
  <si>
    <t>CSE-OF-2734-35-005</t>
  </si>
  <si>
    <t>2734-2735-NMDC-MWS-T-0003</t>
  </si>
  <si>
    <t>STABILITY ANALYSIS REPORT DURING TRANSPORTATION OF CC PIPES ON MICLYN-259  -TRIP-2 [with DELMA-2000]</t>
  </si>
  <si>
    <t>SEA FASTENING DESIGN REPORT DURING TRANSPORTATION OF CC PIPES ON MICLYN-259 [with DELMA-2000] -TRIP-2</t>
  </si>
  <si>
    <t>ENH</t>
  </si>
  <si>
    <t>CSE-2734-2735-PMT-T-023</t>
  </si>
  <si>
    <t>2734-2735-NMDC-MWS-T-0004</t>
  </si>
  <si>
    <t>Approved</t>
  </si>
  <si>
    <t>MDDXB 6145-MD-03-1308-01</t>
  </si>
  <si>
    <t>comments</t>
  </si>
  <si>
    <t xml:space="preserve">MDDXB 6145-MD-04-1309-01 </t>
  </si>
  <si>
    <t xml:space="preserve">MDDXB 6145-MD-01-1304-01 </t>
  </si>
  <si>
    <t>OP&amp;CPD-ROZF-T-0158-25</t>
  </si>
  <si>
    <t>MDDXB 6145-MD-05-1306-01</t>
  </si>
  <si>
    <t>MDDXB 6145-MD-06-1307-01</t>
  </si>
  <si>
    <t>2734-2735-NMDC-MWS-T-0005</t>
  </si>
  <si>
    <t xml:space="preserve">	2734-2735-NMDC-T-01803</t>
  </si>
  <si>
    <t>CSE-2734-2735-PMT-T-024</t>
  </si>
  <si>
    <t>2734-2735-NMDC-MWS-T-0006</t>
  </si>
  <si>
    <t>PMT TO ARAMCO</t>
  </si>
  <si>
    <t>ARAMCO OFFSHORE</t>
  </si>
  <si>
    <t>2734-2735-NMDC-T-01919</t>
  </si>
  <si>
    <t>2734-2735-NMDC-T-01920</t>
  </si>
  <si>
    <t>2734-2735-NMDC-T-01924</t>
  </si>
  <si>
    <t>2734-2735-NMDC-T-01925</t>
  </si>
  <si>
    <t>2734-2735-NMDC-T-01926</t>
  </si>
  <si>
    <t xml:space="preserve">	2734-2735-NMDC-T-01921</t>
  </si>
  <si>
    <t xml:space="preserve">	2734-2735-NMDC-T-01910</t>
  </si>
  <si>
    <t>2734-2735-NMDC-T-01923</t>
  </si>
  <si>
    <t>2734-2735-NMDC-T-01752</t>
  </si>
  <si>
    <t>2734-2735-NN-0054</t>
  </si>
  <si>
    <t>2734-2735-NN-0055</t>
  </si>
  <si>
    <t>CSE-2734-2735-PMT-T-025</t>
  </si>
  <si>
    <t xml:space="preserve">2734-2735-NMDC-MWS-T-0007 </t>
  </si>
  <si>
    <t>STABILITY ANALYSIS REPORT DURING TRANSPORTATION OF CC PIPES ON MICLYN-259 -TRIP-2 [with DLB-750]</t>
  </si>
  <si>
    <t>2734-2735-ZZ-CL-012</t>
  </si>
  <si>
    <t>SEA FASTENING DESIGN REPORT DURING TRANSPORTATION OF CC PIPES ON MICLYN-259 [with DLB-750] -TRIP-2</t>
  </si>
  <si>
    <t>2734-2735-NN-RP-014</t>
  </si>
  <si>
    <t>MDDXB 6145-MD-05-1306-02</t>
  </si>
  <si>
    <t>MDDXB 6145-MD-03-1308-02</t>
  </si>
  <si>
    <t xml:space="preserve"> LOADING ARRANGEMENT &amp; SEAFASTENING DETAILS OF CONCRETE PIPES @ MICLYN-259  (TRIP-2) (WITH DLB-750)</t>
  </si>
  <si>
    <t>CSE-2734-2735-PMT-T-026</t>
  </si>
  <si>
    <t xml:space="preserve">CABLE PULLING ARRANGEMENT FOR 33KV SUBSEA CABLE AT CLQ PLATFORM      </t>
  </si>
  <si>
    <t xml:space="preserve">CABLE PULLING ARRANGEMENT FOR 33KV SUBSEA CABLE   </t>
  </si>
  <si>
    <t>2734-2735-NMDC-MWS-T-0008</t>
  </si>
  <si>
    <t xml:space="preserve">	2734-2735-NMDC-T-01973</t>
  </si>
  <si>
    <t xml:space="preserve">	2734-2735-NMDC-T-01974</t>
  </si>
  <si>
    <t xml:space="preserve">	2734-2735-NMDC-T-01975</t>
  </si>
  <si>
    <t>2734-2735-NMDC-T-01986</t>
  </si>
  <si>
    <t>2734-2735-NMDC-T-01987</t>
  </si>
  <si>
    <t>2734-2735-NN-0056</t>
  </si>
  <si>
    <t>SKS</t>
  </si>
  <si>
    <t xml:space="preserve">	2734-2735-NMDC-T-01802</t>
  </si>
  <si>
    <t>OP&amp;CPD-ROZF-T-0298-25</t>
  </si>
  <si>
    <t>2734-2735-NMDC-T-01922</t>
  </si>
  <si>
    <t>2734-2735-NMDC-T-01751</t>
  </si>
  <si>
    <t>MDDXB 6145-MD-07-1311-01</t>
  </si>
  <si>
    <t>MDDXB 6145-MD-08-1312-01</t>
  </si>
  <si>
    <t xml:space="preserve">DEPLOYMENT SEQUENCE FOR TYPICAL STEVSHARK MOORING SYSTEM.
</t>
  </si>
  <si>
    <t>RECOVERY SEQUENCE FOR TYPICAL STEVSHARK MOORING SYSTEM</t>
  </si>
  <si>
    <t>MDDXB 6145-MD-09-1315-01</t>
  </si>
  <si>
    <t>MDDXB 6145-MD-10-1316-01</t>
  </si>
  <si>
    <t>CSE-2734-2735-PMT-T-027</t>
  </si>
  <si>
    <t>STABILITY ANALYSIS REPORT DURING TRANSPORTATION OF CC PIPES ON GOGAS-250-TRIP-4 [WITH DLB-750]</t>
  </si>
  <si>
    <t>STABILITY ANALYSIS REPORT DURING TRANSPORTATION OF CC PIPES ON GOGAS-255-TRIP-5 [WITH DLB-750]</t>
  </si>
  <si>
    <t>2734-2735-ZZ-CL-013</t>
  </si>
  <si>
    <t>2734-2735-ZZ-CL-014</t>
  </si>
  <si>
    <t>2734-2735-ZZ-CL-015</t>
  </si>
  <si>
    <t>SEA FASTENING DESIGN REPORT DURING TRANSPORTATION OF CC PIPES ON  GOGAS-250-TRIP-4 [WITH DLB-750]</t>
  </si>
  <si>
    <t>SEA FASTENING DESIGN REPORT DURING TRANSPORTATION OF CC PIPES ON  GOGAS-255-TRIP-5 [WITH DLB-750]</t>
  </si>
  <si>
    <t>2734-2735-NN-RP-015</t>
  </si>
  <si>
    <t>2734-2735-NN-RP-016</t>
  </si>
  <si>
    <t>2734-2735-NN-RP-017</t>
  </si>
  <si>
    <t>CSE-2734-2735-PMT-T-028</t>
  </si>
  <si>
    <t>CSE-2734-2735-PMT-T-029</t>
  </si>
  <si>
    <t>TYPICAL LIFTING OF CONCRETE SLEEPERS BY SHUJAA 2000</t>
  </si>
  <si>
    <t>2734-2735-NN-0057</t>
  </si>
  <si>
    <t>C</t>
  </si>
  <si>
    <t>CSE-2734-2735-PMT-T-030</t>
  </si>
  <si>
    <t>CSE-2734-2735-PMT-T-031</t>
  </si>
  <si>
    <t>2734-2735-NMDC-MWS-T-0009</t>
  </si>
  <si>
    <t>Sleeper loadout and seafastening details on CB-8 (with Delma-2000)</t>
  </si>
  <si>
    <t>2734-2735-NN-0058</t>
  </si>
  <si>
    <t xml:space="preserve">	2734-2735-NMDC-T-02071</t>
  </si>
  <si>
    <t>2734-2735-NMDC-MWS-T-0011</t>
  </si>
  <si>
    <t xml:space="preserve">	2734-2735-NMDC-T-02072</t>
  </si>
  <si>
    <t>2734-2735-NMDC-MWS-T-0012</t>
  </si>
  <si>
    <t>2734-2735-NMDC-T-02063</t>
  </si>
  <si>
    <t>2734-2735-NMDC-T-02070</t>
  </si>
  <si>
    <t>2734-2735-NMDC-MWS-T-0010</t>
  </si>
  <si>
    <t xml:space="preserve">2734-2735-NMDC-MWS-T-0013 </t>
  </si>
  <si>
    <t>CSE-2734-2735-PMT-T-032</t>
  </si>
  <si>
    <t>MDDXB 6145-MD-08-1312-02</t>
  </si>
  <si>
    <t>DELAMA-2000 START-UP ARRANGEMENT FOR 48” TL AT MIDLINE KP 35.5</t>
  </si>
  <si>
    <t>PIPELAY ANALYSIS REPORT FOR 48" TRUNKLINE BY DELMA-2000</t>
  </si>
  <si>
    <t>00</t>
  </si>
  <si>
    <t>CSE-2734-2735-PMT-T-033</t>
  </si>
  <si>
    <t>MDDXB 6145-MD-02-1303-02
MDDXB 6145-MD-02-1303-03</t>
  </si>
  <si>
    <t>13-02-25
26-03-25</t>
  </si>
  <si>
    <t>MDDXB 6145-MD-01-1304-02</t>
  </si>
  <si>
    <t>OFO-P2734-SK-T-022-CTL</t>
  </si>
  <si>
    <t>CSE-2734-2735-PMT-T-034</t>
  </si>
  <si>
    <t>2734-2735-NN-0059</t>
  </si>
  <si>
    <t>48’’ PIPELINE ILI RECEIVER</t>
  </si>
  <si>
    <t>OP&amp;CPD-ROZF-T-0480-25</t>
  </si>
  <si>
    <t>CSE-2734-2735-PMT-T-035</t>
  </si>
  <si>
    <t>CSE-2734-2735-PMT-T-036</t>
  </si>
  <si>
    <t>REY</t>
  </si>
  <si>
    <t xml:space="preserve">	2734-2735-NMDC-MWS-T-0014</t>
  </si>
  <si>
    <t xml:space="preserve">	2734-2735-NMDC-T-02145</t>
  </si>
  <si>
    <t>2734-2735-NN-0060</t>
  </si>
  <si>
    <t>2734-2735-NN-0061</t>
  </si>
  <si>
    <t>MDDXB 6145-MD-05-1306-03</t>
  </si>
  <si>
    <t>MDDXB 6145-MD-06-1307-02</t>
  </si>
  <si>
    <t xml:space="preserve">2734-2735-NMDC-MWS-T-0015 </t>
  </si>
  <si>
    <t>2734-2735-NMDC-T-02154</t>
  </si>
  <si>
    <t>2734-2735-NMDC-T-02156</t>
  </si>
  <si>
    <t>2734-2735-NMDC-T-02155</t>
  </si>
  <si>
    <t xml:space="preserve">	2734-2735-NMDC-T-02115</t>
  </si>
  <si>
    <t>2734-2735-NMDC-T-02143</t>
  </si>
  <si>
    <t xml:space="preserve"> 2734-2735-NMDC-T-02146</t>
  </si>
  <si>
    <t>2734-2735-NMDC-T-02144</t>
  </si>
  <si>
    <t>CSE-2734-2735-PMT-T-037</t>
  </si>
  <si>
    <t xml:space="preserve">2734-2735-NMDC-T-02167 </t>
  </si>
  <si>
    <t>2734-2735-NMDC-MWS-T-0016</t>
  </si>
  <si>
    <t>D</t>
  </si>
  <si>
    <t>STABILITY ANALYSIS REPORT DURING TRANSPORTATION OF CC PIPES ON GAC-82-TRIP-3 [WITH DELMA-2000]</t>
  </si>
  <si>
    <t xml:space="preserve">SEA FASTENING DESIGN REPORT DURING TRANSPORTATION OF CC PIPES ON GAC-82-TRIP-3 [with DELMA-2000] </t>
  </si>
  <si>
    <t>2734-2735-NN-RP-018</t>
  </si>
  <si>
    <t>2734-2735-ZZ-CL-016</t>
  </si>
  <si>
    <t>CONNECTOR FOR SHORE PULL HEAD</t>
  </si>
  <si>
    <t>MDDXB 6145-MD-11-1317-01</t>
  </si>
  <si>
    <t>MDDXB 6145-MD-12-1318-01</t>
  </si>
  <si>
    <t>SKs / AN</t>
  </si>
  <si>
    <t>SKS / AN</t>
  </si>
  <si>
    <t>CSE-2734-2735-PMT-T-038</t>
  </si>
  <si>
    <t>CSE-2734-2735-PMT-T-039</t>
  </si>
  <si>
    <t>CSE-OF-2734-35-006</t>
  </si>
  <si>
    <t>NAR/AN</t>
  </si>
  <si>
    <r>
      <t xml:space="preserve">LAYDOWN HEAD FOR 48" PIPELINE AT </t>
    </r>
    <r>
      <rPr>
        <sz val="8"/>
        <color rgb="FFFF0000"/>
        <rFont val="Arial"/>
        <family val="2"/>
      </rPr>
      <t xml:space="preserve">DUMMY </t>
    </r>
    <r>
      <rPr>
        <sz val="8"/>
        <rFont val="Arial"/>
        <family val="2"/>
      </rPr>
      <t>SPOOL  (WITH CUTLIST 1 + 26)</t>
    </r>
  </si>
  <si>
    <t>2734-2735-NMDC-T-01831</t>
  </si>
  <si>
    <t>2734-2735-NMDC-T-02170</t>
  </si>
  <si>
    <t>START UP HEAD FOR 48" PIPELINE AT GOSP-2</t>
  </si>
  <si>
    <t xml:space="preserve">LAYDOWN HEAD FOR 48" PIPELINE (SECTION 1) AT MIDLINE SPOOL </t>
  </si>
  <si>
    <t>LAYDOWN HEAD FOR 48" PIPELINE AT DUMMY SPOOL</t>
  </si>
  <si>
    <t>CSE-2734-2735-PMT-T-040</t>
  </si>
  <si>
    <t>OP&amp;CPD-ROZF-T-0491-25</t>
  </si>
  <si>
    <t>OP&amp;CPD-ROZF-T-0260-25</t>
  </si>
  <si>
    <t>OP&amp;CPD-ROZF-T-0307-25</t>
  </si>
  <si>
    <t>2734-2735-NMDC-T-02233</t>
  </si>
  <si>
    <t xml:space="preserve">	2734-2735-NMDC-T-02159</t>
  </si>
  <si>
    <t>2734-2735-NMDC-T-02232</t>
  </si>
  <si>
    <t>2734-2735-NN-RP-019</t>
  </si>
  <si>
    <t>2734-2735-ZZ-CL-017</t>
  </si>
  <si>
    <t>STABILITY ANALYSIS REPORT DURING TRANSPORTATION OF CRAWLER CRANE &amp; MISC ITEMS ON ASTRO-3302</t>
  </si>
  <si>
    <t>PKR</t>
  </si>
  <si>
    <t>BASE PLATE FOR SHEAVE BLOCK</t>
  </si>
  <si>
    <t>LOADING ARRANGEMENT &amp; SEAFASTENING DETAILS OF CRAWLER CRANE &amp; MISC. ITEMS ONBOARD CARGO BARGE ASTRO-3302</t>
  </si>
  <si>
    <t>SEAFASTENING DESIGN REPORT FOR TRANSPORTATION OF MANITOWOC-999 CRANE ON ASTRO-3302</t>
  </si>
  <si>
    <t>HAF</t>
  </si>
  <si>
    <t xml:space="preserve">	2734-2735-NMDC-MWS-T-0017</t>
  </si>
  <si>
    <t>MDDXB 6145-MD-13-1322-01</t>
  </si>
  <si>
    <t>CSE-2734-2735-PMT-T-042</t>
  </si>
  <si>
    <t>01</t>
  </si>
  <si>
    <t>CSE-2734-2735-PMT-T-041</t>
  </si>
  <si>
    <t>MDDXB 6145-MD-14-1321-01</t>
  </si>
  <si>
    <t xml:space="preserve">	2734-2735-NMDC-T-02286</t>
  </si>
  <si>
    <t>BUSH FOR SHORE PULL HEAD</t>
  </si>
  <si>
    <t>email</t>
  </si>
  <si>
    <t>Ajaykumar's email dtd. 28/04</t>
  </si>
  <si>
    <t>CSE-2734-2735-PMT-T-043</t>
  </si>
  <si>
    <t>2734-2735-NN-0062</t>
  </si>
  <si>
    <t xml:space="preserve">2734-2735-NMDC-T-02310 </t>
  </si>
  <si>
    <t xml:space="preserve">2734-2735-NMDC-T-02234 </t>
  </si>
  <si>
    <t>MDDXB 6145-MD-15-1324-02</t>
  </si>
  <si>
    <t>IFC</t>
  </si>
  <si>
    <t>CSE-2734-2735-PMT-T-044</t>
  </si>
  <si>
    <t xml:space="preserve">2734-2735-NMDC-MWS-T-0018 </t>
  </si>
  <si>
    <t>CSE-2734-2735-PMT-T-45</t>
  </si>
  <si>
    <t>TYPICAL PIPELINE PROTECTOR AT 15M LONG</t>
  </si>
  <si>
    <t>SEA FASTENING DESIGN REPORT DURING TRANSPORTATION OF CC PIPES ON MICLYN-288-TRIP-4 [WITH DELMA-2000]</t>
  </si>
  <si>
    <t>STABILITY ANALYSIS REPORT DURING TRANSPORTATION OF CC PIPES ON MICLYN-288-TRIP-4 [WITH DELMA-2000]</t>
  </si>
  <si>
    <t>2734-2735-NN-RP-020</t>
  </si>
  <si>
    <t>2734-2735-ZZ-CL-018</t>
  </si>
  <si>
    <t>DETAILS OF TEMPORARY SUPPORT H-2500</t>
  </si>
  <si>
    <t>2734-2735-NN-0063</t>
  </si>
  <si>
    <t>LOADING ARRANGEMENT &amp; SEAFASTENING DETAILS OF CONCRETE PIPES @ MICLYN-259(TRIP-4) [WITH DELMA-2000]</t>
  </si>
  <si>
    <t>DETAILS OF TEMPORARY SUPPORT H-1500</t>
  </si>
  <si>
    <t>CSE-2734-2735-PMT-T-046</t>
  </si>
  <si>
    <t>LOADING ARRANGEMENT &amp; SEAFASTENING DETAILS OF CONCRETE PIPES @ CASPIAN-280 (TRIP-5) [WITH DELMA-2000]</t>
  </si>
  <si>
    <t>2734-2735-NN-0064</t>
  </si>
  <si>
    <t>SEA FASTENING DESIGN REPORT DURING TRANSPORTATION OF CC PIPES ON CASPIAN-280-TRIP-5 [WITH DELMA-2000]</t>
  </si>
  <si>
    <t>STABILITY ANALYSIS REPORT DURING TRANSPORTATION OF CC PIPES ON CASPIAN-280-TRIP-5 [WITH DELMA-2000]</t>
  </si>
  <si>
    <t>2734-2735-NN-RP-021</t>
  </si>
  <si>
    <t>2734-2735-ZZ-CL-019</t>
  </si>
  <si>
    <t>MDDXB 6145-MD-17-1327-01</t>
  </si>
  <si>
    <t>2734-2735-NMDC-T-02403</t>
  </si>
  <si>
    <t>CSE-2734-2735-PMT-T-047</t>
  </si>
  <si>
    <t>2734-2735-NN-0065</t>
  </si>
  <si>
    <t>EMERGENCY LAYDOWN HEAD FOR 48" PIPELINE (OPTION-2)</t>
  </si>
  <si>
    <t>CSE-2734-2735-PMT-T-048</t>
  </si>
  <si>
    <t>E-MAIL</t>
  </si>
  <si>
    <t>MDDXB 6145-MD-18-1328-01 -</t>
  </si>
  <si>
    <t>MDDXB 6145-MD-19-1329-01</t>
  </si>
  <si>
    <t>MDDXB 6145-MD-19-1329-01 -</t>
  </si>
  <si>
    <t>CSE-2734-2735-PMT-T-049</t>
  </si>
  <si>
    <t>A,0</t>
  </si>
  <si>
    <t>2734-2735-NMDC-T-02353</t>
  </si>
  <si>
    <t xml:space="preserve">	2734-2735-NMDC-T-02401</t>
  </si>
  <si>
    <t xml:space="preserve">	2734-2735-NMDC-T-02445</t>
  </si>
  <si>
    <t>2734-2735-NMDC-T-02402</t>
  </si>
  <si>
    <t xml:space="preserve">	2734-2735-NMDC-T-02446</t>
  </si>
  <si>
    <t>LOADING ARRANGEMENT &amp; SEAFASTENING DETAILS OF 48” CC PIPES @ AESEN-2803 (TRIP-6) (WITH DELMA-2000)</t>
  </si>
  <si>
    <t>SEA FASTENING DESIGN REPORT DURING TRANSPORTATION OF CC PIPES ON AESEN-2803-TRIP-6 [WITH DELMA-2000]</t>
  </si>
  <si>
    <t>2734-2735-NN-RP-022</t>
  </si>
  <si>
    <t>STABILITY ANALYSIS REPORT DURING TRANSPORTATION OF CC PIPES ON AESEN-2803-TRIP-6 [WITH DELMA-2000]</t>
  </si>
  <si>
    <t>2734-2735-ZZ-CL-020</t>
  </si>
  <si>
    <t>AMK</t>
  </si>
  <si>
    <t>CSE-2734-2735-PMT-T-052</t>
  </si>
  <si>
    <t>LOADING ARRANGEMENT &amp; SEAFASTENING DETAILS OF F8" CC PIPES AT GAC-82 (TRIP-3 (WITH DELMA-2000)</t>
  </si>
  <si>
    <t>00A</t>
  </si>
  <si>
    <t>CSE-2734-2735-PMT-T-050</t>
  </si>
  <si>
    <t>CSE-2734-2735-PMT-T-051</t>
  </si>
  <si>
    <t>2734-2735-NMDC-T-02514</t>
  </si>
  <si>
    <t>2734-2735-NMDC-T-02515</t>
  </si>
  <si>
    <t>2734-2735-NMDC-T-02516</t>
  </si>
  <si>
    <t>2734-2735-NMDC-T-02517</t>
  </si>
  <si>
    <t>2734-2735-NMDC-T-02518</t>
  </si>
  <si>
    <t>2734-2735-NMDC-T-02519</t>
  </si>
  <si>
    <t>1 + 9</t>
  </si>
  <si>
    <t>A, 0</t>
  </si>
  <si>
    <t>CSE-OF-2734-35-007</t>
  </si>
  <si>
    <t>NAR/PKR</t>
  </si>
  <si>
    <t>OFO-P2734-SK-T-043-CTL</t>
  </si>
  <si>
    <t>OFO-P2734-SK-T-044-CTL</t>
  </si>
  <si>
    <t>10 FT CONTAINER STACKING FRAME WITH ACCES PLATFPRM</t>
  </si>
  <si>
    <t xml:space="preserve">2734-2735-NMDC-MWS-T-0019 </t>
  </si>
  <si>
    <t>2734-2735-NMDC-T-02520</t>
  </si>
  <si>
    <t>2734-2735-NMDC-T-02522</t>
  </si>
  <si>
    <t>2734-2735-NMDC-T-02447</t>
  </si>
  <si>
    <t>MDDXB 6145-MD-21-1332-01</t>
  </si>
  <si>
    <t>MDDXB 6145-MD-22-1333-01</t>
  </si>
  <si>
    <t>CSE-2734-2735-PMT-T-054</t>
  </si>
  <si>
    <t>CSE-2734-2735-PMT-T-053</t>
  </si>
  <si>
    <t>LOADING ARRANGEMENT &amp; SEAFASTENING DETAILS OF CC PIPES AT MICLYN-259  (TRIP-3) (with DLB-750)</t>
  </si>
  <si>
    <t>CSE-2734-2735-PMT-T-055</t>
  </si>
  <si>
    <t>STABILITY ANALYSIS REPORT DURING TRANSPORTATION OF CC PIPES ON MICLYN-259-TRIP-3 [WITH DLB-750]</t>
  </si>
  <si>
    <t>SEA FASTENING DESIGN REPORT DURING TRANSPORTATION OF CC PIPES ON MICLYN-259-TRIP-3 [WITH DLB-750]</t>
  </si>
  <si>
    <t>DELMA-2000 PIPELAY PROFILE FOR 48" DIA PIPELINE ADJUSTMENT</t>
  </si>
  <si>
    <t xml:space="preserve">MDDXB 6145-MD-09-1315-02 </t>
  </si>
  <si>
    <t>MDDXB 6145-MD-09-1316-02</t>
  </si>
  <si>
    <t>MDDXB 6145-MD-11-1317-02</t>
  </si>
  <si>
    <t>MDDXB 6145-MD-12-1318-02</t>
  </si>
  <si>
    <t>2734-2735-NMDC-T-02567</t>
  </si>
  <si>
    <t>2734-2735-NMDC-T-02568</t>
  </si>
  <si>
    <t>2734-2735-NMDC-T-02538</t>
  </si>
  <si>
    <t>2734-2735-NMDC-T-02539</t>
  </si>
  <si>
    <t xml:space="preserve">	2734-2735-NMDC-T-02545</t>
  </si>
  <si>
    <t>2734-2735-NMDC-T-02566</t>
  </si>
  <si>
    <t>STINGER TIPS SEPARATION OF DLB-750</t>
  </si>
  <si>
    <t>RECOVERY OF 48"PIPELINE CWC 100mm WITH 60MT TENSION</t>
  </si>
  <si>
    <t>RECOVERY OF 48"PIPELINE CWC 100mm WITH 80MT TENSION</t>
  </si>
  <si>
    <t>RECOVERY OF 48"PIPELINE CWC  90/100mm WITH 60MT TENSION</t>
  </si>
  <si>
    <t>CSE-2734-2735-PMT-T-056</t>
  </si>
  <si>
    <t>CSE-2734-2735-PMT-T-057</t>
  </si>
  <si>
    <t>JH -06/3
MF-23-06</t>
  </si>
  <si>
    <t xml:space="preserve">2734-2735-NMDC-MWS-T-0020 </t>
  </si>
  <si>
    <t xml:space="preserve">2734-2735-NMDC-T-02637 </t>
  </si>
  <si>
    <t xml:space="preserve">2734-2735-NMDC-T-02638 </t>
  </si>
  <si>
    <t xml:space="preserve">2734-2735-NMDC-T-02639 </t>
  </si>
  <si>
    <t>CSE-2734-2735-PMT-T-058</t>
  </si>
  <si>
    <t>RIGGING CONNECTION BETWEEN SOFT ROPE AND PULLING WIRE</t>
  </si>
  <si>
    <t>RIGGING CONNECTION: SOFT ROPE TO SOFT ROPE</t>
  </si>
  <si>
    <t>RIGGING CONNECTION BETWEEN PULLING WIRE SECTIONS</t>
  </si>
  <si>
    <t>TYPICAL RIGGING ARRANGEMENT FOR LIFTEK FECB-5.0MT USING CARGO STRAP (ENDLESS STRAPS)</t>
  </si>
  <si>
    <t>TYPICAL DLB-750 A&amp;R RIGGING ARRANGEMENT</t>
  </si>
  <si>
    <t xml:space="preserve">2734-2735-NMDC-MWS-T-0021 </t>
  </si>
  <si>
    <t>2734-2735-NMDC-T-02708</t>
  </si>
  <si>
    <t>LOADING ARRANGEMENT &amp; SEAFASTENING DETAILS OF CONCRETE PIPES @ GAC-82 CB (TRIP-7) [WITH DELMA-2000]</t>
  </si>
  <si>
    <t>JH -01/7</t>
  </si>
  <si>
    <t>FLOATATION BUOY CONNECTION TO PULLING WIRE</t>
  </si>
  <si>
    <t>LOADING ARRANGEMENT &amp; SEAFASTENING DETAILS OF CONCRETE PIPES @ MICLYN-288  (TRIP-4) (WITH DELMA-2000)</t>
  </si>
  <si>
    <t xml:space="preserve">2734-2735-NMDC-MWS-T-0022  </t>
  </si>
  <si>
    <t>CSE-2734-2735-PMT-T-059</t>
  </si>
  <si>
    <t>CSE-2734-2735-PMT-T-060</t>
  </si>
  <si>
    <t xml:space="preserve">2734-2735-NMDC-MWS-T-0023 </t>
  </si>
  <si>
    <t>TYPICAL RIGGING ARRANGEMENT FOR LIFTEK FECB-2.5 MT USING CARGO STRAP (ENDLESS STRAPS)</t>
  </si>
  <si>
    <t>TYPICAL RIGGING ARRANGEMENT FOR LIFTEK FECB-1.5 MT USING CARGO STRAP (ENDLESS STRAPS)</t>
  </si>
  <si>
    <t>TYPICAL ARRANGEMENT OF FOAM FLOATS ON PIPELINE</t>
  </si>
  <si>
    <t>OFO-P2734-SK-T-058</t>
  </si>
  <si>
    <t>OFO-P2734-SK-T-059</t>
  </si>
  <si>
    <t>OFO-P2734-SK-T-060</t>
  </si>
  <si>
    <t>INHOUSE FABRICATED RUNNING BLOCK</t>
  </si>
  <si>
    <t>OFO-P2734-SK-T-061</t>
  </si>
  <si>
    <t>AMEER</t>
  </si>
  <si>
    <t>CSE-2734-2735-PMT-T-61</t>
  </si>
  <si>
    <t>2734-2735-NMDC-T-02786</t>
  </si>
  <si>
    <t xml:space="preserve"> 2734-2735-NMDC-T-02789 </t>
  </si>
  <si>
    <t>2734-2735-NMDC-T-02788</t>
  </si>
  <si>
    <t>2734-2735-NMDC-T-02791</t>
  </si>
  <si>
    <t>2734-2735-NMDC-T-02792</t>
  </si>
  <si>
    <t xml:space="preserve">2734-2735-NMDC-T-02787 </t>
  </si>
  <si>
    <t>15-76-2025</t>
  </si>
  <si>
    <t xml:space="preserve">2734-2735-NMDC-MWS-T-0024 </t>
  </si>
  <si>
    <t>E</t>
  </si>
  <si>
    <t>JF</t>
  </si>
  <si>
    <t>T-20 - 16-07-2025</t>
  </si>
  <si>
    <t>DELMA-200 PIPELAY PROFILE FOR 48” PIPELINE</t>
  </si>
  <si>
    <t>02</t>
  </si>
  <si>
    <t>CSE-2734-2735-PMT-T-062</t>
  </si>
  <si>
    <t>2734-2735-NMDC-T-02815</t>
  </si>
  <si>
    <t>2734-2735-NMDC-T-02816</t>
  </si>
  <si>
    <t>2734-2735-NMDC-T-02752</t>
  </si>
  <si>
    <t xml:space="preserve">	2734-2735-NMDC-T-02728</t>
  </si>
  <si>
    <t xml:space="preserve">	2734-2735-NMDC-T-02727</t>
  </si>
  <si>
    <t xml:space="preserve">	2734-2735-NMDC-T-02726</t>
  </si>
  <si>
    <t>F</t>
  </si>
  <si>
    <t>LOADING ARRANGEMENT &amp; SEAFASTENING DETAILS OF CONCRETE PIPES @ MICLYN-288 (TRIP-8) (WITH DELMA-2000)</t>
  </si>
  <si>
    <t>CSE-2734-2735-PMT-T-063</t>
  </si>
  <si>
    <t xml:space="preserve">734-2735-NMDC-MWS-T-0025 </t>
  </si>
  <si>
    <t>CSE-2734-2735-PMT-T-064</t>
  </si>
  <si>
    <t>2734-2735-NMDC-MWS-T-0026</t>
  </si>
  <si>
    <t>CSE-2734-2735-PMT-T-066</t>
  </si>
  <si>
    <t>CSE-2734-2735-PMT-T-067</t>
  </si>
  <si>
    <t>CSE-2734-2735-PMT-T-065</t>
  </si>
  <si>
    <t>2734-2735-NMDC-T-02906</t>
  </si>
  <si>
    <t xml:space="preserve">2734-2735-NMDC-T-02914 </t>
  </si>
  <si>
    <t xml:space="preserve">2734-2735-NMDC-T-02915 </t>
  </si>
  <si>
    <t>HOLD</t>
  </si>
  <si>
    <t>2734-2735-NMDC-T-02793</t>
  </si>
  <si>
    <t>CSE-2734-2735-PMT-T-068</t>
  </si>
  <si>
    <t>2734-2735-NMDC-MWS-T-0027</t>
  </si>
  <si>
    <t xml:space="preserve">2734-2735-NMDC-MWS-T-0028 </t>
  </si>
  <si>
    <t>CSE-2734-2735-PMT-T-069</t>
  </si>
  <si>
    <t>CSE-2734-2735-PMT-T-070</t>
  </si>
  <si>
    <t>LOADING ARRANGEMENT AND SEAFASTENING DETAILS OF CC PIPES ON CASPIAN-280 CB (TRIP-9)</t>
  </si>
  <si>
    <t>CSE-2734-2735-PMT-T-071</t>
  </si>
  <si>
    <t>LOADING ARRANGEMENT AND SEAFASTENING DETAILS OF CC PIPES ON GAC-82  (TRIP-11) [WITH DELMA-2000]</t>
  </si>
  <si>
    <t xml:space="preserve">2734-2735-NMDC-MWS-T-0029 </t>
  </si>
  <si>
    <t>2734-2735-NMDC-MWS-T-0030</t>
  </si>
  <si>
    <t>CSE-2734-2735-PMT-T-072</t>
  </si>
  <si>
    <t>CSE-2734-2735-PMT-T-073</t>
  </si>
  <si>
    <t>2734-2735-NMDC-MWS-T-0031</t>
  </si>
  <si>
    <t xml:space="preserve">2734-2735-NMDC-T-03137 </t>
  </si>
  <si>
    <t>2734-2735-NN-0066</t>
  </si>
  <si>
    <t>2734-2735-NN-0067</t>
  </si>
  <si>
    <t>TYPICAL RIGGING RECOVERY ARRANGEMENT FOR CONCRETE SLEEPERS BY DELMA-2000</t>
  </si>
  <si>
    <t>LOADING ARRANGEMENT AND SEAFASTENING DETAILS OF CONCRETE PIPES ON MICLYN-288 CB (TRIP-12) [WITH DELMA-2000]</t>
  </si>
  <si>
    <t>CSE-2734-2735-PMT-T-074</t>
  </si>
  <si>
    <t>2734-2735-NMDC-T-03259</t>
  </si>
  <si>
    <t>2734-2735-NMDC-MWS-T-0033</t>
  </si>
  <si>
    <t>LOADING ARRANGEMENT &amp; SEAFASTENING OF 48” CC PIPES ON CASPIAN-280 CB (TRIP-13) [WITH DELMA-2000]</t>
  </si>
  <si>
    <t>LOADING ARRANGEMENT &amp; SEAFASTENING DETAILS OF CONCRETE SLEEPERS @ AESEN-2803 (TRIP-2)</t>
  </si>
  <si>
    <t>LOADING ARRANGEMENT &amp; SEAFASTENING DETAILS OF CC PIPES @ AESEN-2803 (TRIP-10) WITH DELMA-2000</t>
  </si>
  <si>
    <t>CSE-2734-2735-PMT-T-075</t>
  </si>
  <si>
    <t>CSE-2734-2735-PMT-T-076</t>
  </si>
  <si>
    <t>2734-2735-NN-0068</t>
  </si>
  <si>
    <t>2734-2735-NN-0069</t>
  </si>
  <si>
    <t>OPTION OF LOADING 27 NOS. RECOVERED SLEEPERS ON CASPIAN-280</t>
  </si>
  <si>
    <t>2734-2735-NN-0070</t>
  </si>
  <si>
    <t>CSE-2734-2735-PMT-T-077</t>
  </si>
  <si>
    <t>LOADING ARRANGEMENT &amp; SEAFASTENING DETAILS OF CC PIPES @ GOGAS-250 (TRIP-5) (WITH DLB-750</t>
  </si>
  <si>
    <t>CSE-2734-2735-PMT-T-078</t>
  </si>
  <si>
    <t>2734-2735-NMDC-T-03317</t>
  </si>
  <si>
    <t xml:space="preserve">2734-2735-NMDC-MWS-T-0034 </t>
  </si>
  <si>
    <t xml:space="preserve">2734-2735-NMDC-T-03318 </t>
  </si>
  <si>
    <t>2734-2735-NMDC-MWS-T-0035</t>
  </si>
  <si>
    <t xml:space="preserve">2734-2735-NMDC-T-03326 </t>
  </si>
  <si>
    <t>2734-2735-NMDC-MWS-T-0036</t>
  </si>
  <si>
    <t xml:space="preserve">2734-2735-NMDC-T-03327 </t>
  </si>
  <si>
    <t>2734-2735-NMDC-MWS-T-0037</t>
  </si>
  <si>
    <t>CSE-2734-2735-PMT-T-079</t>
  </si>
  <si>
    <t xml:space="preserve">	2734-2735-NMDC-T-02521</t>
  </si>
  <si>
    <t>2734-2735-NMDC-MWS-T-0038</t>
  </si>
  <si>
    <t>reissued 20/10</t>
  </si>
  <si>
    <t xml:space="preserve">	2734-2735-NMDC-T-03335</t>
  </si>
  <si>
    <t>CSE-2734-2735-PMT-T-080</t>
  </si>
  <si>
    <t>CSE-2734-2735-PMT-T-081</t>
  </si>
  <si>
    <t xml:space="preserve">2734-2735-NMDC-T-03360  </t>
  </si>
  <si>
    <t>2734-2735-NMDC-MWS-T-0039</t>
  </si>
  <si>
    <t xml:space="preserve">2734-2735-NMDC-T-03364 </t>
  </si>
  <si>
    <t>2734-2735-NMDC-MWS-T-0040</t>
  </si>
  <si>
    <t>CSE-2734-2735-PMT-T-082</t>
  </si>
  <si>
    <t xml:space="preserve">	2734-2735-NMDC-MWS-T-0041</t>
  </si>
  <si>
    <t>2734-2735-NMDC-T-03368</t>
  </si>
  <si>
    <t>MWS ONLY</t>
  </si>
  <si>
    <t>LOADING ARRANGEMENT &amp; SEAFASTENING DETAILS OF CONCRETE PIPES @ MICLYN-258 (TRIP-4)  (WITH DLB-750)</t>
  </si>
  <si>
    <t>CSE-2734-2735-PMT-T-083</t>
  </si>
  <si>
    <t>CSE-2734-2735-PMT-T-084</t>
  </si>
  <si>
    <t>2734-2735-NMDC-T-03373</t>
  </si>
  <si>
    <t>2734-2735-NMDC-MWS-T-0042</t>
  </si>
  <si>
    <t>STABILITY ANALYSIS REPORT DURING TRANSPORTATION OF MISC ITEMS ON GOGAS-255 [WITH DELMA-2000]</t>
  </si>
  <si>
    <t>2734-2735-ZZ-CL-021</t>
  </si>
  <si>
    <t>LOADING ARRANGEMENT FOR MESC. ITEMS @ GOGAS-255</t>
  </si>
  <si>
    <t>2734-2735-NN-0071</t>
  </si>
  <si>
    <t>CSE-2734-2735-PMT-T-085</t>
  </si>
  <si>
    <t>CSE-2734-2735-PMT-T-086</t>
  </si>
  <si>
    <t xml:space="preserve">2734-2735-NMDC-MWS-T-0044 </t>
  </si>
  <si>
    <t xml:space="preserve">2734-2735-NMDC-MWS-T-0043 </t>
  </si>
  <si>
    <t>LOADING ARRANGEMENT AND SEAFASTENING DETAILS OF CONCRETE PIPES @ GOGAS-252 (TRIP-6) (TRENCH# 1 WITH DLB-750]</t>
  </si>
  <si>
    <t>24-10-2025
reissued on 01/11</t>
  </si>
  <si>
    <t>CSE-2734-2735-PMT-T-087</t>
  </si>
  <si>
    <t>2734-2735-NMDC-MWS-T-0045</t>
  </si>
  <si>
    <t>2734-2735-NN-0072</t>
  </si>
  <si>
    <t xml:space="preserve">2734-2735-NMDC-T-03423 </t>
  </si>
  <si>
    <t>2734-2735-NMDC-MWS-T-0046</t>
  </si>
  <si>
    <t>LOADING ARRANGEMENT AND SEAFASTENING DETAILS OF CONCRETE PIPES @ MICLYN-258 (TRIP-7) (TRENCH # 01 WITH DLB-750)</t>
  </si>
  <si>
    <t>CSE-2734-2735-PMT-T-088</t>
  </si>
  <si>
    <t xml:space="preserve">2734-2735-NMDC-T-03450 </t>
  </si>
  <si>
    <t>2734-2735-NMDC-MWS-T-0047</t>
  </si>
  <si>
    <t>CSE-2734-2735-PMT-T-089</t>
  </si>
  <si>
    <t xml:space="preserve">2734-2735-NMDC-T-03455 </t>
  </si>
  <si>
    <t>2734-2735-NMDC-MWS-T-0048</t>
  </si>
  <si>
    <t>LOADING ARRANGEMENT AND SEAFASTENING DETAILS OF CONCRETE PIPES @ GOGAS-250 (TRIP-8) [TRENCH # 01 WITH DLB-750]</t>
  </si>
  <si>
    <t>CSE-2734-2735-PMT-T-090</t>
  </si>
  <si>
    <t>2734-2735-NMDC-MWS-T-0049</t>
  </si>
  <si>
    <t>2734-2735-NMDC-T-03099</t>
  </si>
  <si>
    <t>2734-2735-NMDC-T-03094</t>
  </si>
  <si>
    <t>2734-2735-NMDC-T-03122</t>
  </si>
  <si>
    <t xml:space="preserve">	2734-2735-NMDC-T-02892</t>
  </si>
  <si>
    <t>2734-2735-NMDC-T-03401</t>
  </si>
  <si>
    <t>2734-2735-NMDC-T-03258</t>
  </si>
  <si>
    <t>2734-2735-NMDC-T-03420</t>
  </si>
  <si>
    <t>2734-2735-NMDC-T-03459</t>
  </si>
  <si>
    <t>2734-2735-NN-0073</t>
  </si>
  <si>
    <t>LOADING ARRANGEMENT AND SEAFASTENING DETAILS OF CC PIPES ON GOGAS-252 CB (TRIP-10) [TRENCH #01 WITH DLB-750]</t>
  </si>
  <si>
    <t>2734-2735-NN-0074</t>
  </si>
  <si>
    <t>CSE-2734-2735-PMT-T-091</t>
  </si>
  <si>
    <t>2734-2735-NN-0075</t>
  </si>
  <si>
    <t xml:space="preserve">2734-2735-NMDC-MWS-T-0050 </t>
  </si>
  <si>
    <t>2734-2735-NMDC-T-03481</t>
  </si>
  <si>
    <t>LOADING ARRANGEMENT AND SEAFASTENING DETAILS OF CC PIPES ON GAC-82 CB (TRIP-9) [TRENCH #01 WITH DLB-750]</t>
  </si>
  <si>
    <t>STABILITY ANALYSIS REPORT DURING TRANSPORTATION OF CC PIPES ON GOGAS-252 -TRIP-10 [with DLB-750]</t>
  </si>
  <si>
    <t>2734-2735-ZZ-CL-022</t>
  </si>
  <si>
    <t>SEA FASTENING DESIGN REPORT DURING TRANSPORTATION OF CC PIPES ON GOGAS-252 -TRIP-10-[with DLB-750]</t>
  </si>
  <si>
    <t>2734-2735-NN-RP-023</t>
  </si>
  <si>
    <t>CSE-2734-2735-PMT-T-092</t>
  </si>
  <si>
    <t>2734-2735-NMDC-MWS-T-0051</t>
  </si>
  <si>
    <t>CSE-2734-2735-PMT-T-093</t>
  </si>
  <si>
    <t>2734-2735-ZZ-CL-023</t>
  </si>
  <si>
    <t>LOADING ARRANGEMENT AND SEAFASTENING DETAILS OF CC PIPES MICLYN-258 CB (TRIP-11)</t>
  </si>
  <si>
    <t>STABILITY ANALYSIS REPORT DURING TRANSPORTATION OF CC PIPES ON MICLYN-258 -TRIP-11 [WITH DLB-750]</t>
  </si>
  <si>
    <t>LOADING ARRANGEMENT &amp; SEAFASTENING DETAILS OF CC PIPES ON AESEN-2803 CB (TRIP-12)</t>
  </si>
  <si>
    <t>2734-2735-NN-0076</t>
  </si>
  <si>
    <t>CSE-2734-2735-PMT-T-094</t>
  </si>
  <si>
    <t>2734-2735-NN-RP-024</t>
  </si>
  <si>
    <t>SEA FASTENING DESIGN REPORT DURING TRANSPORTATION OF CC PIPES ON MICLYN-258 -TRIP-11-[with DLB-750]</t>
  </si>
  <si>
    <t>2734-2735-NMDC-MWS-T-0052</t>
  </si>
  <si>
    <t xml:space="preserve">2734-2735-NMDC-T-03539 </t>
  </si>
  <si>
    <t xml:space="preserve">2734-2735-NMDC-T-03538 </t>
  </si>
  <si>
    <t>2734-2735-NMDC-T-03540</t>
  </si>
  <si>
    <t>MDDXB 6145-MD-26-1354-01</t>
  </si>
  <si>
    <t>MDDXB 6145-MD-27-1352-01</t>
  </si>
  <si>
    <t xml:space="preserve">LOADING ARRANGEMENT OF CC PIPES ON GOGAS-250 CB (TRIP-13) [TRENCH #01 WITH DLB-750] </t>
  </si>
  <si>
    <t>2734-2735-NN-0077</t>
  </si>
  <si>
    <t>2734-2735-NMDC-MWS-T-0053</t>
  </si>
  <si>
    <t>2734-2735-NMDC-T-03547</t>
  </si>
  <si>
    <t>2734-2735-NMDC-T-03548</t>
  </si>
  <si>
    <t>2734-2735-NMDC-T-03546</t>
  </si>
  <si>
    <t>2734-2735-NMDC-T-03510</t>
  </si>
  <si>
    <t>CSE-2734-2735-PMT-T-095</t>
  </si>
  <si>
    <t>2734-2735-ZZ-CL-024</t>
  </si>
  <si>
    <t>2734-2735-NN-RP-025</t>
  </si>
  <si>
    <t xml:space="preserve">LOADING ARRANGEMENT OF CC PIPES ON GAC-82 CB (TRIP-14) [TRENCH #01 WITH DLB-750] </t>
  </si>
  <si>
    <t xml:space="preserve">LOADING ARRANGEMENT OF CC PIPES ON GOGAS-252 CB (TRIP-15) [TRENCH #01 WITH DLB-750] </t>
  </si>
  <si>
    <t>CSE-2734-2735-PMT-T-096</t>
  </si>
  <si>
    <t>CSE-2734-2735-PMT-T-097</t>
  </si>
  <si>
    <t>SEAFASTENING DESIGN REPORT DURING TRANSPORTATION OF CC PIPES ON GOGAS-250 (TRIP-13) [with DLB-750]</t>
  </si>
  <si>
    <t>STABILITY ANALYSIS REPORT DURING TRANSPORTATION OF CC PIPES ON GOGAS-250 (TRIP-13) [with DLB-750]</t>
  </si>
  <si>
    <t>2734-2735-NMDC-MWS-T-0054</t>
  </si>
  <si>
    <t xml:space="preserve">2734-2735-NMDC-T-03556 </t>
  </si>
  <si>
    <t xml:space="preserve"> 2734-2735-NMDC-T-03560</t>
  </si>
  <si>
    <t>2734-2735-NMDC-MWS-T-0055</t>
  </si>
  <si>
    <t xml:space="preserve">2734-2735-NMDC-T-03561 </t>
  </si>
  <si>
    <t xml:space="preserve">2734-2735-NMDC-T-03562 </t>
  </si>
  <si>
    <t xml:space="preserve">2734-2735-NMDC-T-03563 </t>
  </si>
  <si>
    <t>2734-2735-NMDC-MWS-T-0056</t>
  </si>
  <si>
    <t>CSE-2734-2735-PMT-T-098</t>
  </si>
  <si>
    <t>CSE-2734-2735-PMT-T-099</t>
  </si>
  <si>
    <t xml:space="preserve">2734-2735-NMDC-MWS-T-0057 </t>
  </si>
  <si>
    <t>2734-2735-NMDC-T-03590</t>
  </si>
  <si>
    <t>LOADING ARRANGEMENT AND SEAFASTENING DETAILS OF CC PIPES ON MICLYN-258 CB (TRIP-16)</t>
  </si>
  <si>
    <t>2734-2735-NMDC-T-03592</t>
  </si>
  <si>
    <t>2734-2735-NMDC-MWS-T-0058</t>
  </si>
  <si>
    <t xml:space="preserve">LOADING ARRANGEMENT OF CC PIPES ON AESEN-2803 CB (TRIP-17) [TRENCH #01 WITH DLB-750] </t>
  </si>
  <si>
    <t>CSE-2734-2735-PMT-T-100</t>
  </si>
  <si>
    <t xml:space="preserve">LOADING ARRANGEMENT OF CC PIPES ON GAC-82 CB (TRIP-18) [TRENCH #01 WITH DLB-750] </t>
  </si>
  <si>
    <t>2734-2735-NMDC-MWS-T-0059</t>
  </si>
  <si>
    <t>CSE-2734-2735-PMT-T-101</t>
  </si>
  <si>
    <t>2734-2735-NMDC-T-03615</t>
  </si>
  <si>
    <t>2734-2735-NMDC-MWS-T-0060</t>
  </si>
  <si>
    <t>2734-2735-NMDC-T-03624</t>
  </si>
  <si>
    <t>2734-2735-NMDC-T-03625</t>
  </si>
  <si>
    <t>FLANGE CATCHER FOR 48" FLANGE</t>
  </si>
  <si>
    <t>OFO-P2734-SK-T-062</t>
  </si>
  <si>
    <t>CSE-2734-2735-PMT-T-102</t>
  </si>
  <si>
    <t xml:space="preserve">2734-2735-NMDC-MWS-T-0061 </t>
  </si>
  <si>
    <t xml:space="preserve">2734-2735-NMDC-T-03650 </t>
  </si>
  <si>
    <t>CCC-M2 DECK LAYOUT DURING GROUTING AND FLOADING OPERATION</t>
  </si>
  <si>
    <t>OFO-P2734-SK-T-063</t>
  </si>
  <si>
    <t>2734-2735-NN-0078</t>
  </si>
  <si>
    <t>2734-2735-NMDC-T-02790</t>
  </si>
  <si>
    <t>OFO-P2734-SK-T-064</t>
  </si>
  <si>
    <t>LIFTING &amp; OFFLOADING ARRANGEMENT OF STINGER-9A AT DLB-750</t>
  </si>
  <si>
    <t>SERVER ONLY</t>
  </si>
  <si>
    <t>OFO-P2734-SK-T-065</t>
  </si>
  <si>
    <t>LOADING ARRANGEMENT &amp; SEAFASTENING DETAILS OF STINGER-9A &amp; MISCELLANEOUS ITEMS @ GAC-82</t>
  </si>
  <si>
    <t>2734-2735-NN-0079</t>
  </si>
  <si>
    <t>2734-2735-ZZ-CL-025</t>
  </si>
  <si>
    <t>STABILITY ANALYSIS REPORT DURING TRANSPORTATION OF STINGER-9A &amp; MISC ITEMS ON GAC-82</t>
  </si>
  <si>
    <t>2734-2735-NN-RP-026</t>
  </si>
  <si>
    <t>SEA FASTENING DESIGN REPORT DURING TRANSPORTATION OF STINGER-9A &amp; MISC ITEMS ON GAC-82</t>
  </si>
  <si>
    <t>CSE-2734-2735-PMT-T-103</t>
  </si>
  <si>
    <t>48”PIPELINE FOR ILI RECIEVER</t>
  </si>
  <si>
    <t>OFO-P2734-SK-T-066</t>
  </si>
  <si>
    <t>SC</t>
  </si>
  <si>
    <t>CCCM2 for Pipeline Flooding and Grouting Installation</t>
  </si>
  <si>
    <t>OFO-P2734-SK-T-067</t>
  </si>
  <si>
    <t>LEO</t>
  </si>
  <si>
    <t>LOADING ARRANGEMENT &amp; SEAFASTENING DETAILS OF SPOOL @ MICLYN-258</t>
  </si>
  <si>
    <t>2734-2735-NN-0080</t>
  </si>
  <si>
    <t>ARRANGEMENT OF AIRBAGS ON SPOOLS DURING INSTALLATION</t>
  </si>
  <si>
    <t>OFO-P2734-SK-T-068</t>
  </si>
  <si>
    <t>SRV</t>
  </si>
  <si>
    <t>SEA FASTENING DESIGN REPORT DURING TRANSPORTATION OF SPOOLS ON MICLYN-258</t>
  </si>
  <si>
    <t>2734-2735-NN-RP-027</t>
  </si>
  <si>
    <t>STABILITY ANALYSIS REPORT DURING TRANSPORTATION OF SPOOLS ON MICLYN-258</t>
  </si>
  <si>
    <t>2734-2735-ZZ-CL-026</t>
  </si>
  <si>
    <t>CSE-2734-2735-PMT-T-106</t>
  </si>
  <si>
    <t>2734-2735-NN-0081</t>
  </si>
  <si>
    <t>LIFTING AND INSTALLATION OF CONCRETE SLEEPER (S2400) USING WADAD ALETHIEA</t>
  </si>
  <si>
    <t>CSE-2734-2735-PMT-T-107</t>
  </si>
  <si>
    <t>SIVAKUMAR</t>
  </si>
  <si>
    <t>reissued on 01/04</t>
  </si>
  <si>
    <t>CSE-2734-2735-PMT-T-108</t>
  </si>
  <si>
    <t>OFO-P2734-SK-T-069</t>
  </si>
  <si>
    <t>DRIFT PIN FOR 48" FLANGE</t>
  </si>
  <si>
    <t>2734-2735-NMDC-T-04144</t>
  </si>
  <si>
    <t>2734-2735-NMDC-T-04145</t>
  </si>
  <si>
    <t>2734-2735-NMDC-T-04138</t>
  </si>
  <si>
    <t>OFO-P2734-SK-T-070</t>
  </si>
  <si>
    <t>48" RISER FLANGE CONNECTION</t>
  </si>
  <si>
    <t>CSE-2734-2735-PMT-T-109</t>
  </si>
  <si>
    <t>2734-2735-NMDC-MWS-T-0063</t>
  </si>
  <si>
    <t>2734-2735-NMDC-T-04201</t>
  </si>
  <si>
    <t>MDDXB 6145-MD-31-1369-01</t>
  </si>
  <si>
    <t>CSE-2734-2735-PMT-T-110</t>
  </si>
  <si>
    <t>48" SPOOL LIFTING AND INSTALLATION ARRANGEMENT FROM OIL TRUNKLINE ZULF GOSP-2 TO ONSHORE PLATFORM SPOOL</t>
  </si>
  <si>
    <t>REVISED ON 28/04</t>
  </si>
  <si>
    <t>CSE-2734-2735-PMT-T-111</t>
  </si>
  <si>
    <t>OFO-P2734-SK-T-071</t>
  </si>
  <si>
    <t>LOADING ARRANGEMENT &amp; SEAFASTENING DETAILS OF TIE-IN SPOOLS ON ORIENTAL DRAGON</t>
  </si>
  <si>
    <t>SK</t>
  </si>
  <si>
    <t>48" SPOOL LIFTING AND INSTALLATION ARRANGEMENT FROM OIL TRUNKLINE ZULF GOSP-2 TO ONSHRE PLATFORM SPOOL USING SHUJAA-2000</t>
  </si>
  <si>
    <t>cdg</t>
  </si>
  <si>
    <t>Lifting arrangement for the 48" Blind Flange</t>
  </si>
  <si>
    <t>OFO-P2734-SK-T-072</t>
  </si>
  <si>
    <t>2734-2735-NN-0082</t>
  </si>
  <si>
    <t>48" SPOOL LIFTING AND INSTALLATION ARRANGEMENT FROM OIL TRUNKLINE ZULF GOSP-2 TO ONSHRE PLATFORM SPOOL BY USING ORIENTAL DRAGON</t>
  </si>
  <si>
    <t>48" SPOOL LIFTING AND INSTALLATION ARRANGEMENT FROM OIL TRUNKLINE ZULF GOSP-2 TO ONSHRE PLATFORM SPOOL BY USING SHUJAA 200</t>
  </si>
  <si>
    <t>2734-2735-NN-0083</t>
  </si>
  <si>
    <t>Binoy</t>
  </si>
  <si>
    <t>OFO-P2734-SK-T-073</t>
  </si>
  <si>
    <t>DECK LAYOUT WITH TIE IN SPOOLS ONBOARD WADAD ALETHEIA</t>
  </si>
  <si>
    <t>CSE-2734-2735-PMT-T-112</t>
  </si>
  <si>
    <t>OFO-P2734-SK-T-074</t>
  </si>
  <si>
    <t>RISER CLAMPS INSTALLATION TORQUE TOOL CLEARANCE CHECK</t>
  </si>
  <si>
    <t>OFO-P2734-SK-T-075</t>
  </si>
  <si>
    <t xml:space="preserve">RISER CLAMP &amp; RISER HANGER CLAMP LIFTING AND INSTALLATION </t>
  </si>
  <si>
    <t>AA</t>
  </si>
  <si>
    <t>CSE-2734-2735-PMT-T-113</t>
  </si>
  <si>
    <t>OFO-P2734-SK-T-076</t>
  </si>
  <si>
    <t>OFO-P2734-SK-T-077</t>
  </si>
  <si>
    <t>OFO-P2734-SK-T-078</t>
  </si>
  <si>
    <t>FLANGE CATCHER FOR 48’’ SWIVEL FLANGE</t>
  </si>
  <si>
    <t xml:space="preserve">DRIFT PIN FOR 48’’ SWIVEL FLANGE </t>
  </si>
  <si>
    <t>OP&amp;CPD-ROZF-T-1467-25</t>
  </si>
  <si>
    <t>2734-2735-NMDC-T-02543</t>
  </si>
  <si>
    <t>OP&amp;CPD-ROZF-T-0175-2</t>
  </si>
  <si>
    <t>2734-2735-NN-0084</t>
  </si>
  <si>
    <t>Irfan</t>
  </si>
  <si>
    <t>LOADING ARRANGEMENT &amp; SEAFASTENING DETAILS OF RISERS, SPOOLS &amp; MISC. ITEMS @ MICLYN-258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</si>
</sst>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39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9"/>
      <name val="Tahoma"/>
      <family val="2"/>
    </font>
    <font>
      <u/>
      <sz val="9"/>
      <color theme="10"/>
      <name val="Tahoma"/>
      <family val="2"/>
    </font>
    <font>
      <sz val="9"/>
      <color rgb="FFFF0000"/>
      <name val="Tahoma"/>
      <family val="2"/>
    </font>
    <font>
      <sz val="9"/>
      <color indexed="10"/>
      <name val="Tahoma"/>
      <family val="2"/>
    </font>
    <font>
      <sz val="8"/>
      <name val="Tms Rmn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u/>
      <sz val="8"/>
      <color theme="10"/>
      <name val="Arial"/>
      <family val="2"/>
    </font>
    <font>
      <sz val="9"/>
      <color rgb="FF000000"/>
      <name val="Tahoma"/>
      <family val="2"/>
    </font>
    <font>
      <sz val="9"/>
      <color theme="1"/>
      <name val="Times New Roman"/>
      <family val="1"/>
    </font>
    <font>
      <sz val="9"/>
      <color rgb="FF00B050"/>
      <name val="Tahoma"/>
      <family val="2"/>
    </font>
    <font>
      <sz val="8"/>
      <color rgb="FFFF0000"/>
      <name val="Arial"/>
      <family val="2"/>
    </font>
    <font>
      <strike/>
      <sz val="8"/>
      <name val="Tahoma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C6C6C6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9" tint="0.39991454817346722"/>
      </left>
      <right style="thin">
        <color theme="9" tint="0.39988402966399123"/>
      </right>
      <top style="thin">
        <color theme="9" tint="0.39988402966399123"/>
      </top>
      <bottom/>
      <diagonal/>
    </border>
    <border>
      <left style="thin">
        <color theme="9" tint="0.39991454817346722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10" fillId="0" borderId="0" applyNumberFormat="0" applyFill="0" applyBorder="0" applyAlignment="0" applyProtection="0"/>
    <xf numFmtId="0" fontId="13" fillId="0" borderId="0"/>
    <xf numFmtId="0" fontId="30" fillId="0" borderId="0" applyNumberFormat="0" applyFill="0" applyBorder="0" applyAlignment="0" applyProtection="0"/>
  </cellStyleXfs>
  <cellXfs count="347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21" xfId="2" applyFont="1" applyBorder="1" applyAlignment="1">
      <alignment horizontal="center" vertical="center"/>
    </xf>
    <xf numFmtId="166" fontId="8" fillId="0" borderId="21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5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/>
    </xf>
    <xf numFmtId="15" fontId="4" fillId="0" borderId="21" xfId="2" quotePrefix="1" applyNumberFormat="1" applyFont="1" applyBorder="1" applyAlignment="1">
      <alignment horizontal="center" vertical="center"/>
    </xf>
    <xf numFmtId="166" fontId="4" fillId="0" borderId="21" xfId="2" applyNumberFormat="1" applyFont="1" applyBorder="1" applyAlignment="1">
      <alignment horizontal="center" vertical="center"/>
    </xf>
    <xf numFmtId="0" fontId="4" fillId="0" borderId="21" xfId="2" applyFont="1" applyBorder="1" applyAlignment="1">
      <alignment horizontal="left" vertical="center" wrapText="1"/>
    </xf>
    <xf numFmtId="166" fontId="4" fillId="0" borderId="21" xfId="2" quotePrefix="1" applyNumberFormat="1" applyFont="1" applyBorder="1" applyAlignment="1">
      <alignment horizontal="center" vertical="center"/>
    </xf>
    <xf numFmtId="0" fontId="11" fillId="0" borderId="21" xfId="3" applyNumberFormat="1" applyFont="1" applyFill="1" applyBorder="1" applyAlignment="1">
      <alignment horizontal="center" vertical="center"/>
    </xf>
    <xf numFmtId="0" fontId="8" fillId="0" borderId="21" xfId="2" applyFont="1" applyBorder="1" applyAlignment="1">
      <alignment horizontal="center" vertical="center" wrapText="1"/>
    </xf>
    <xf numFmtId="15" fontId="4" fillId="0" borderId="21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4" fillId="0" borderId="24" xfId="2" quotePrefix="1" applyNumberFormat="1" applyFont="1" applyBorder="1" applyAlignment="1">
      <alignment horizontal="center" vertical="center" wrapText="1"/>
    </xf>
    <xf numFmtId="14" fontId="7" fillId="0" borderId="26" xfId="2" quotePrefix="1" applyNumberFormat="1" applyFont="1" applyBorder="1" applyAlignment="1">
      <alignment horizontal="center" vertical="center" wrapText="1"/>
    </xf>
    <xf numFmtId="0" fontId="6" fillId="2" borderId="17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2" xfId="2" applyFont="1" applyFill="1" applyBorder="1" applyAlignment="1">
      <alignment horizontal="center" vertical="center"/>
    </xf>
    <xf numFmtId="0" fontId="3" fillId="2" borderId="33" xfId="2" applyFont="1" applyFill="1" applyBorder="1" applyAlignment="1">
      <alignment vertical="center"/>
    </xf>
    <xf numFmtId="0" fontId="3" fillId="2" borderId="34" xfId="2" applyFont="1" applyFill="1" applyBorder="1" applyAlignment="1">
      <alignment vertical="center"/>
    </xf>
    <xf numFmtId="0" fontId="3" fillId="2" borderId="35" xfId="2" applyFont="1" applyFill="1" applyBorder="1" applyAlignment="1">
      <alignment vertical="center"/>
    </xf>
    <xf numFmtId="0" fontId="9" fillId="2" borderId="31" xfId="1" applyNumberFormat="1" applyFont="1" applyFill="1" applyBorder="1" applyAlignment="1">
      <alignment vertical="center"/>
    </xf>
    <xf numFmtId="0" fontId="9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32" xfId="1" applyNumberFormat="1" applyFont="1" applyFill="1" applyBorder="1" applyAlignment="1">
      <alignment vertical="center"/>
    </xf>
    <xf numFmtId="0" fontId="3" fillId="2" borderId="38" xfId="1" applyNumberFormat="1" applyFont="1" applyFill="1" applyBorder="1" applyAlignment="1">
      <alignment vertical="center"/>
    </xf>
    <xf numFmtId="0" fontId="3" fillId="2" borderId="39" xfId="1" applyNumberFormat="1" applyFont="1" applyFill="1" applyBorder="1" applyAlignment="1">
      <alignment vertical="center"/>
    </xf>
    <xf numFmtId="0" fontId="10" fillId="0" borderId="21" xfId="3" applyNumberForma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20" xfId="2" applyFont="1" applyBorder="1" applyAlignment="1">
      <alignment horizontal="center" vertical="center" wrapText="1"/>
    </xf>
    <xf numFmtId="166" fontId="10" fillId="0" borderId="21" xfId="3" quotePrefix="1" applyNumberFormat="1" applyFill="1" applyBorder="1" applyAlignment="1">
      <alignment horizontal="center" vertical="center" wrapText="1"/>
    </xf>
    <xf numFmtId="166" fontId="10" fillId="0" borderId="21" xfId="3" quotePrefix="1" applyNumberFormat="1" applyFill="1" applyBorder="1" applyAlignment="1">
      <alignment horizontal="center" vertical="center"/>
    </xf>
    <xf numFmtId="0" fontId="4" fillId="0" borderId="21" xfId="2" applyFont="1" applyBorder="1" applyAlignment="1">
      <alignment vertical="center" wrapText="1"/>
    </xf>
    <xf numFmtId="0" fontId="4" fillId="0" borderId="21" xfId="2" applyFont="1" applyBorder="1" applyAlignment="1">
      <alignment vertical="center"/>
    </xf>
    <xf numFmtId="166" fontId="10" fillId="0" borderId="20" xfId="3" applyNumberFormat="1" applyFill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/>
    </xf>
    <xf numFmtId="164" fontId="12" fillId="0" borderId="21" xfId="0" applyFont="1" applyBorder="1" applyAlignment="1">
      <alignment horizontal="center" vertical="center"/>
    </xf>
    <xf numFmtId="15" fontId="4" fillId="0" borderId="20" xfId="2" quotePrefix="1" applyNumberFormat="1" applyFont="1" applyBorder="1" applyAlignment="1">
      <alignment horizontal="center" vertical="center"/>
    </xf>
    <xf numFmtId="15" fontId="4" fillId="0" borderId="26" xfId="2" quotePrefix="1" applyNumberFormat="1" applyFont="1" applyBorder="1" applyAlignment="1">
      <alignment horizontal="center" vertical="center" wrapText="1"/>
    </xf>
    <xf numFmtId="0" fontId="4" fillId="0" borderId="42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2" xfId="2" quotePrefix="1" applyNumberFormat="1" applyFont="1" applyBorder="1" applyAlignment="1">
      <alignment horizontal="center" vertical="center" wrapText="1"/>
    </xf>
    <xf numFmtId="0" fontId="10" fillId="0" borderId="11" xfId="3" applyNumberForma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166" fontId="10" fillId="0" borderId="11" xfId="3" applyNumberFormat="1" applyFill="1" applyBorder="1" applyAlignment="1">
      <alignment horizontal="center" vertical="center" wrapText="1"/>
    </xf>
    <xf numFmtId="14" fontId="4" fillId="0" borderId="12" xfId="2" quotePrefix="1" applyNumberFormat="1" applyFont="1" applyBorder="1" applyAlignment="1">
      <alignment horizontal="center" vertical="center" wrapText="1"/>
    </xf>
    <xf numFmtId="164" fontId="10" fillId="0" borderId="21" xfId="3" applyBorder="1" applyAlignment="1">
      <alignment horizontal="center" vertical="center"/>
    </xf>
    <xf numFmtId="166" fontId="11" fillId="0" borderId="21" xfId="3" quotePrefix="1" applyNumberFormat="1" applyFont="1" applyFill="1" applyBorder="1" applyAlignment="1">
      <alignment horizontal="center" vertical="center"/>
    </xf>
    <xf numFmtId="164" fontId="11" fillId="0" borderId="21" xfId="3" applyFont="1" applyBorder="1" applyAlignment="1">
      <alignment horizontal="center" vertical="center" wrapText="1"/>
    </xf>
    <xf numFmtId="14" fontId="14" fillId="0" borderId="26" xfId="2" quotePrefix="1" applyNumberFormat="1" applyFont="1" applyBorder="1" applyAlignment="1">
      <alignment horizontal="center" vertical="center" wrapText="1"/>
    </xf>
    <xf numFmtId="164" fontId="11" fillId="0" borderId="21" xfId="3" applyFont="1" applyBorder="1" applyAlignment="1">
      <alignment horizontal="center" vertical="center"/>
    </xf>
    <xf numFmtId="164" fontId="11" fillId="0" borderId="11" xfId="3" applyFont="1" applyBorder="1" applyAlignment="1">
      <alignment horizontal="center" vertical="center" wrapText="1"/>
    </xf>
    <xf numFmtId="0" fontId="11" fillId="0" borderId="20" xfId="3" applyNumberFormat="1" applyFont="1" applyFill="1" applyBorder="1" applyAlignment="1">
      <alignment horizontal="center" vertical="center"/>
    </xf>
    <xf numFmtId="0" fontId="4" fillId="0" borderId="11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166" fontId="10" fillId="0" borderId="11" xfId="3" quotePrefix="1" applyNumberFormat="1" applyFill="1" applyBorder="1" applyAlignment="1">
      <alignment horizontal="center" vertical="center" wrapText="1"/>
    </xf>
    <xf numFmtId="14" fontId="7" fillId="0" borderId="12" xfId="2" quotePrefix="1" applyNumberFormat="1" applyFont="1" applyBorder="1" applyAlignment="1">
      <alignment horizontal="center" vertical="center" wrapText="1"/>
    </xf>
    <xf numFmtId="164" fontId="15" fillId="2" borderId="44" xfId="0" applyFont="1" applyFill="1" applyBorder="1" applyAlignment="1">
      <alignment vertical="center" wrapText="1"/>
    </xf>
    <xf numFmtId="164" fontId="15" fillId="2" borderId="21" xfId="0" applyFont="1" applyFill="1" applyBorder="1" applyAlignment="1">
      <alignment vertical="center" wrapText="1"/>
    </xf>
    <xf numFmtId="0" fontId="16" fillId="0" borderId="21" xfId="2" applyFont="1" applyBorder="1" applyAlignment="1">
      <alignment horizontal="left" vertical="center" wrapText="1"/>
    </xf>
    <xf numFmtId="0" fontId="16" fillId="0" borderId="11" xfId="2" applyFont="1" applyBorder="1" applyAlignment="1">
      <alignment horizontal="left" vertical="center" wrapText="1"/>
    </xf>
    <xf numFmtId="0" fontId="16" fillId="0" borderId="20" xfId="2" applyFont="1" applyBorder="1" applyAlignment="1">
      <alignment horizontal="center" vertical="center"/>
    </xf>
    <xf numFmtId="15" fontId="16" fillId="0" borderId="20" xfId="2" quotePrefix="1" applyNumberFormat="1" applyFont="1" applyBorder="1" applyAlignment="1">
      <alignment horizontal="center" vertical="center"/>
    </xf>
    <xf numFmtId="0" fontId="17" fillId="0" borderId="20" xfId="3" applyNumberFormat="1" applyFont="1" applyFill="1" applyBorder="1" applyAlignment="1">
      <alignment horizontal="center" vertical="center"/>
    </xf>
    <xf numFmtId="0" fontId="18" fillId="0" borderId="20" xfId="2" applyFont="1" applyBorder="1" applyAlignment="1">
      <alignment horizontal="center" vertical="center" wrapText="1"/>
    </xf>
    <xf numFmtId="166" fontId="17" fillId="0" borderId="20" xfId="3" applyNumberFormat="1" applyFont="1" applyFill="1" applyBorder="1" applyAlignment="1">
      <alignment horizontal="center" vertical="center" wrapText="1"/>
    </xf>
    <xf numFmtId="164" fontId="17" fillId="0" borderId="21" xfId="3" applyFont="1" applyBorder="1" applyAlignment="1">
      <alignment horizontal="center" vertical="center"/>
    </xf>
    <xf numFmtId="0" fontId="16" fillId="0" borderId="21" xfId="2" applyFont="1" applyBorder="1" applyAlignment="1">
      <alignment horizontal="center" vertical="center"/>
    </xf>
    <xf numFmtId="15" fontId="16" fillId="0" borderId="21" xfId="2" quotePrefix="1" applyNumberFormat="1" applyFont="1" applyBorder="1" applyAlignment="1">
      <alignment horizontal="center" vertical="center"/>
    </xf>
    <xf numFmtId="0" fontId="18" fillId="0" borderId="21" xfId="2" applyFont="1" applyBorder="1" applyAlignment="1">
      <alignment horizontal="center" vertical="center" wrapText="1"/>
    </xf>
    <xf numFmtId="166" fontId="17" fillId="0" borderId="21" xfId="3" quotePrefix="1" applyNumberFormat="1" applyFont="1" applyFill="1" applyBorder="1" applyAlignment="1">
      <alignment horizontal="center" vertical="center" wrapText="1"/>
    </xf>
    <xf numFmtId="14" fontId="19" fillId="0" borderId="26" xfId="2" quotePrefix="1" applyNumberFormat="1" applyFont="1" applyBorder="1" applyAlignment="1">
      <alignment horizontal="center" vertical="center" wrapText="1"/>
    </xf>
    <xf numFmtId="0" fontId="17" fillId="0" borderId="21" xfId="3" applyNumberFormat="1" applyFont="1" applyFill="1" applyBorder="1" applyAlignment="1">
      <alignment horizontal="center" vertical="center"/>
    </xf>
    <xf numFmtId="166" fontId="17" fillId="0" borderId="21" xfId="3" quotePrefix="1" applyNumberFormat="1" applyFont="1" applyFill="1" applyBorder="1" applyAlignment="1">
      <alignment horizontal="center" vertical="center"/>
    </xf>
    <xf numFmtId="164" fontId="17" fillId="0" borderId="21" xfId="3" applyFont="1" applyBorder="1" applyAlignment="1">
      <alignment horizontal="center" vertical="center" wrapText="1"/>
    </xf>
    <xf numFmtId="0" fontId="16" fillId="0" borderId="11" xfId="2" applyFont="1" applyBorder="1" applyAlignment="1">
      <alignment horizontal="center" vertical="center"/>
    </xf>
    <xf numFmtId="15" fontId="16" fillId="0" borderId="11" xfId="2" quotePrefix="1" applyNumberFormat="1" applyFont="1" applyBorder="1" applyAlignment="1">
      <alignment horizontal="center" vertical="center"/>
    </xf>
    <xf numFmtId="0" fontId="18" fillId="0" borderId="11" xfId="2" applyFont="1" applyBorder="1" applyAlignment="1">
      <alignment horizontal="center" vertical="center" wrapText="1"/>
    </xf>
    <xf numFmtId="14" fontId="19" fillId="0" borderId="12" xfId="2" quotePrefix="1" applyNumberFormat="1" applyFont="1" applyBorder="1" applyAlignment="1">
      <alignment horizontal="center" vertical="center" wrapText="1"/>
    </xf>
    <xf numFmtId="0" fontId="18" fillId="0" borderId="21" xfId="2" applyFont="1" applyBorder="1" applyAlignment="1">
      <alignment horizontal="center" vertical="center"/>
    </xf>
    <xf numFmtId="0" fontId="10" fillId="0" borderId="20" xfId="3" applyNumberFormat="1" applyFill="1" applyBorder="1" applyAlignment="1">
      <alignment horizontal="center" vertical="center"/>
    </xf>
    <xf numFmtId="164" fontId="24" fillId="5" borderId="21" xfId="0" applyFont="1" applyFill="1" applyBorder="1" applyAlignment="1">
      <alignment horizontal="center" vertical="center" wrapText="1"/>
    </xf>
    <xf numFmtId="164" fontId="23" fillId="5" borderId="21" xfId="0" applyFont="1" applyFill="1" applyBorder="1" applyAlignment="1">
      <alignment horizontal="center" vertical="center" wrapText="1"/>
    </xf>
    <xf numFmtId="164" fontId="23" fillId="5" borderId="21" xfId="0" applyFont="1" applyFill="1" applyBorder="1" applyAlignment="1">
      <alignment horizontal="center" vertical="center"/>
    </xf>
    <xf numFmtId="165" fontId="23" fillId="5" borderId="21" xfId="0" applyNumberFormat="1" applyFont="1" applyFill="1" applyBorder="1" applyAlignment="1">
      <alignment horizontal="center" vertical="center"/>
    </xf>
    <xf numFmtId="164" fontId="25" fillId="0" borderId="21" xfId="0" applyFont="1" applyBorder="1" applyAlignment="1">
      <alignment horizontal="center" vertical="center"/>
    </xf>
    <xf numFmtId="164" fontId="26" fillId="0" borderId="21" xfId="0" applyFont="1" applyBorder="1" applyAlignment="1">
      <alignment horizontal="center" vertical="center"/>
    </xf>
    <xf numFmtId="164" fontId="0" fillId="0" borderId="21" xfId="0" applyBorder="1"/>
    <xf numFmtId="164" fontId="27" fillId="0" borderId="21" xfId="0" applyFont="1" applyBorder="1" applyAlignment="1">
      <alignment horizontal="center" wrapText="1"/>
    </xf>
    <xf numFmtId="164" fontId="26" fillId="0" borderId="21" xfId="0" applyFont="1" applyBorder="1" applyAlignment="1">
      <alignment vertical="center"/>
    </xf>
    <xf numFmtId="164" fontId="26" fillId="0" borderId="21" xfId="0" applyFont="1" applyBorder="1" applyAlignment="1">
      <alignment horizontal="center" wrapText="1"/>
    </xf>
    <xf numFmtId="164" fontId="25" fillId="0" borderId="21" xfId="0" applyFont="1" applyBorder="1" applyAlignment="1">
      <alignment vertical="center"/>
    </xf>
    <xf numFmtId="164" fontId="25" fillId="0" borderId="21" xfId="0" applyFont="1" applyBorder="1" applyAlignment="1">
      <alignment wrapText="1"/>
    </xf>
    <xf numFmtId="164" fontId="29" fillId="0" borderId="21" xfId="0" applyFont="1" applyBorder="1" applyAlignment="1">
      <alignment horizontal="center" wrapText="1"/>
    </xf>
    <xf numFmtId="164" fontId="25" fillId="0" borderId="21" xfId="0" applyFont="1" applyBorder="1" applyAlignment="1">
      <alignment horizontal="center" vertical="center" wrapText="1"/>
    </xf>
    <xf numFmtId="164" fontId="25" fillId="0" borderId="21" xfId="0" applyFont="1" applyBorder="1" applyAlignment="1">
      <alignment vertical="center" wrapText="1"/>
    </xf>
    <xf numFmtId="14" fontId="28" fillId="0" borderId="21" xfId="0" applyNumberFormat="1" applyFont="1" applyBorder="1" applyAlignment="1">
      <alignment horizontal="center" vertical="center" wrapText="1"/>
    </xf>
    <xf numFmtId="164" fontId="28" fillId="0" borderId="21" xfId="0" applyFont="1" applyBorder="1" applyAlignment="1">
      <alignment horizontal="center" vertical="center" wrapText="1"/>
    </xf>
    <xf numFmtId="164" fontId="26" fillId="0" borderId="21" xfId="0" applyFont="1" applyBorder="1" applyAlignment="1">
      <alignment vertical="top" wrapText="1"/>
    </xf>
    <xf numFmtId="14" fontId="16" fillId="6" borderId="24" xfId="2" quotePrefix="1" applyNumberFormat="1" applyFont="1" applyFill="1" applyBorder="1" applyAlignment="1">
      <alignment horizontal="center" vertical="center" wrapText="1"/>
    </xf>
    <xf numFmtId="164" fontId="15" fillId="0" borderId="21" xfId="0" applyFont="1" applyBorder="1" applyAlignment="1">
      <alignment vertical="center" wrapText="1"/>
    </xf>
    <xf numFmtId="15" fontId="16" fillId="6" borderId="20" xfId="2" quotePrefix="1" applyNumberFormat="1" applyFont="1" applyFill="1" applyBorder="1" applyAlignment="1">
      <alignment horizontal="center" vertical="center"/>
    </xf>
    <xf numFmtId="164" fontId="31" fillId="0" borderId="21" xfId="3" quotePrefix="1" applyFont="1" applyBorder="1" applyAlignment="1">
      <alignment horizontal="center" vertical="center"/>
    </xf>
    <xf numFmtId="164" fontId="10" fillId="0" borderId="0" xfId="3" applyAlignment="1">
      <alignment horizontal="center" vertical="center"/>
    </xf>
    <xf numFmtId="0" fontId="4" fillId="0" borderId="21" xfId="2" applyFont="1" applyBorder="1" applyAlignment="1">
      <alignment horizontal="center" wrapText="1"/>
    </xf>
    <xf numFmtId="164" fontId="31" fillId="0" borderId="21" xfId="3" applyFont="1" applyBorder="1" applyAlignment="1">
      <alignment horizontal="center" vertical="center"/>
    </xf>
    <xf numFmtId="0" fontId="16" fillId="0" borderId="21" xfId="2" applyFont="1" applyBorder="1" applyAlignment="1">
      <alignment vertical="center" wrapText="1"/>
    </xf>
    <xf numFmtId="15" fontId="16" fillId="0" borderId="44" xfId="2" quotePrefix="1" applyNumberFormat="1" applyFont="1" applyBorder="1" applyAlignment="1">
      <alignment horizontal="center" vertical="center"/>
    </xf>
    <xf numFmtId="15" fontId="4" fillId="6" borderId="21" xfId="2" quotePrefix="1" applyNumberFormat="1" applyFont="1" applyFill="1" applyBorder="1" applyAlignment="1">
      <alignment horizontal="center" vertical="center"/>
    </xf>
    <xf numFmtId="164" fontId="23" fillId="5" borderId="47" xfId="0" applyFont="1" applyFill="1" applyBorder="1" applyAlignment="1">
      <alignment horizontal="center" vertical="center"/>
    </xf>
    <xf numFmtId="164" fontId="23" fillId="5" borderId="44" xfId="0" applyFont="1" applyFill="1" applyBorder="1" applyAlignment="1">
      <alignment horizontal="center" vertical="center"/>
    </xf>
    <xf numFmtId="164" fontId="23" fillId="5" borderId="44" xfId="0" applyFont="1" applyFill="1" applyBorder="1" applyAlignment="1">
      <alignment horizontal="center" vertical="center" wrapText="1"/>
    </xf>
    <xf numFmtId="165" fontId="23" fillId="5" borderId="44" xfId="0" applyNumberFormat="1" applyFont="1" applyFill="1" applyBorder="1" applyAlignment="1">
      <alignment horizontal="center" vertical="center"/>
    </xf>
    <xf numFmtId="164" fontId="25" fillId="0" borderId="11" xfId="0" applyFont="1" applyBorder="1" applyAlignment="1">
      <alignment horizontal="center" vertical="center"/>
    </xf>
    <xf numFmtId="164" fontId="28" fillId="0" borderId="21" xfId="0" applyFont="1" applyBorder="1" applyAlignment="1">
      <alignment horizontal="center" vertical="center"/>
    </xf>
    <xf numFmtId="15" fontId="25" fillId="0" borderId="21" xfId="2" quotePrefix="1" applyNumberFormat="1" applyFont="1" applyBorder="1" applyAlignment="1">
      <alignment horizontal="center" vertical="center"/>
    </xf>
    <xf numFmtId="164" fontId="32" fillId="0" borderId="21" xfId="3" applyFont="1" applyBorder="1" applyAlignment="1">
      <alignment horizontal="center" vertical="center" wrapText="1"/>
    </xf>
    <xf numFmtId="164" fontId="25" fillId="0" borderId="16" xfId="0" applyFont="1" applyBorder="1" applyAlignment="1">
      <alignment horizontal="center" vertical="center"/>
    </xf>
    <xf numFmtId="164" fontId="25" fillId="0" borderId="48" xfId="0" applyFont="1" applyBorder="1" applyAlignment="1">
      <alignment vertical="center" wrapText="1"/>
    </xf>
    <xf numFmtId="164" fontId="28" fillId="0" borderId="14" xfId="0" applyFont="1" applyBorder="1" applyAlignment="1">
      <alignment horizontal="center" vertical="center"/>
    </xf>
    <xf numFmtId="164" fontId="28" fillId="0" borderId="14" xfId="0" applyFont="1" applyBorder="1" applyAlignment="1">
      <alignment horizontal="center" vertical="center" wrapText="1"/>
    </xf>
    <xf numFmtId="164" fontId="25" fillId="0" borderId="14" xfId="0" applyFont="1" applyBorder="1" applyAlignment="1">
      <alignment horizontal="center" vertical="center" wrapText="1"/>
    </xf>
    <xf numFmtId="164" fontId="25" fillId="0" borderId="25" xfId="0" applyFont="1" applyBorder="1" applyAlignment="1">
      <alignment horizontal="center" vertical="center"/>
    </xf>
    <xf numFmtId="164" fontId="28" fillId="0" borderId="26" xfId="0" applyFont="1" applyBorder="1" applyAlignment="1">
      <alignment horizontal="center" vertical="center" wrapText="1"/>
    </xf>
    <xf numFmtId="164" fontId="25" fillId="0" borderId="26" xfId="0" applyFont="1" applyBorder="1" applyAlignment="1">
      <alignment horizontal="center" vertical="center" wrapText="1"/>
    </xf>
    <xf numFmtId="164" fontId="25" fillId="0" borderId="44" xfId="0" applyFont="1" applyBorder="1" applyAlignment="1">
      <alignment horizontal="left" vertical="center" wrapText="1"/>
    </xf>
    <xf numFmtId="164" fontId="25" fillId="0" borderId="26" xfId="0" applyFont="1" applyBorder="1" applyAlignment="1">
      <alignment vertical="center"/>
    </xf>
    <xf numFmtId="164" fontId="25" fillId="0" borderId="46" xfId="0" applyFont="1" applyBorder="1" applyAlignment="1">
      <alignment vertical="center"/>
    </xf>
    <xf numFmtId="164" fontId="32" fillId="0" borderId="44" xfId="3" applyFont="1" applyBorder="1" applyAlignment="1">
      <alignment horizontal="center" vertical="center"/>
    </xf>
    <xf numFmtId="164" fontId="28" fillId="0" borderId="21" xfId="0" applyFont="1" applyBorder="1" applyAlignment="1">
      <alignment vertical="center" wrapText="1"/>
    </xf>
    <xf numFmtId="164" fontId="24" fillId="0" borderId="42" xfId="0" applyFont="1" applyBorder="1" applyAlignment="1">
      <alignment horizontal="center" vertical="center"/>
    </xf>
    <xf numFmtId="164" fontId="24" fillId="0" borderId="4" xfId="0" applyFont="1" applyBorder="1" applyAlignment="1">
      <alignment horizontal="center" vertical="center"/>
    </xf>
    <xf numFmtId="164" fontId="24" fillId="0" borderId="4" xfId="0" applyFont="1" applyBorder="1" applyAlignment="1">
      <alignment vertical="center"/>
    </xf>
    <xf numFmtId="164" fontId="24" fillId="0" borderId="22" xfId="0" applyFont="1" applyBorder="1" applyAlignment="1">
      <alignment vertical="center"/>
    </xf>
    <xf numFmtId="164" fontId="31" fillId="0" borderId="21" xfId="3" quotePrefix="1" applyFont="1" applyBorder="1" applyAlignment="1">
      <alignment horizontal="center" vertical="center" wrapText="1"/>
    </xf>
    <xf numFmtId="164" fontId="16" fillId="0" borderId="21" xfId="0" applyFont="1" applyBorder="1" applyAlignment="1">
      <alignment horizontal="center" vertical="center" wrapText="1"/>
    </xf>
    <xf numFmtId="164" fontId="16" fillId="0" borderId="21" xfId="0" applyFont="1" applyBorder="1" applyAlignment="1">
      <alignment horizontal="center" vertical="center"/>
    </xf>
    <xf numFmtId="14" fontId="16" fillId="0" borderId="21" xfId="0" applyNumberFormat="1" applyFont="1" applyBorder="1" applyAlignment="1">
      <alignment horizontal="center" vertical="center" wrapText="1"/>
    </xf>
    <xf numFmtId="164" fontId="15" fillId="0" borderId="21" xfId="0" applyFont="1" applyBorder="1" applyAlignment="1">
      <alignment horizontal="center" vertical="center" wrapText="1"/>
    </xf>
    <xf numFmtId="14" fontId="15" fillId="0" borderId="21" xfId="0" applyNumberFormat="1" applyFont="1" applyBorder="1" applyAlignment="1">
      <alignment horizontal="center" vertical="center" wrapText="1"/>
    </xf>
    <xf numFmtId="164" fontId="15" fillId="0" borderId="21" xfId="0" applyFont="1" applyBorder="1" applyAlignment="1">
      <alignment horizontal="center" vertical="center"/>
    </xf>
    <xf numFmtId="164" fontId="16" fillId="0" borderId="21" xfId="0" applyFont="1" applyBorder="1" applyAlignment="1">
      <alignment vertical="center"/>
    </xf>
    <xf numFmtId="164" fontId="33" fillId="0" borderId="21" xfId="0" applyFont="1" applyBorder="1" applyAlignment="1">
      <alignment vertical="center"/>
    </xf>
    <xf numFmtId="164" fontId="33" fillId="0" borderId="21" xfId="0" applyFont="1" applyBorder="1" applyAlignment="1">
      <alignment horizontal="left" vertical="center" wrapText="1"/>
    </xf>
    <xf numFmtId="164" fontId="16" fillId="6" borderId="21" xfId="0" applyFont="1" applyFill="1" applyBorder="1" applyAlignment="1">
      <alignment vertical="center"/>
    </xf>
    <xf numFmtId="164" fontId="15" fillId="6" borderId="21" xfId="0" applyFont="1" applyFill="1" applyBorder="1" applyAlignment="1">
      <alignment horizontal="left" vertical="center" wrapText="1"/>
    </xf>
    <xf numFmtId="164" fontId="16" fillId="0" borderId="21" xfId="0" applyFont="1" applyBorder="1" applyAlignment="1">
      <alignment horizontal="left" vertical="center" wrapText="1"/>
    </xf>
    <xf numFmtId="164" fontId="15" fillId="0" borderId="21" xfId="0" applyFont="1" applyBorder="1" applyAlignment="1">
      <alignment horizontal="left" vertical="center"/>
    </xf>
    <xf numFmtId="164" fontId="16" fillId="0" borderId="14" xfId="0" applyFont="1" applyBorder="1" applyAlignment="1">
      <alignment vertical="center" wrapText="1"/>
    </xf>
    <xf numFmtId="164" fontId="16" fillId="0" borderId="21" xfId="0" applyFont="1" applyBorder="1" applyAlignment="1">
      <alignment vertical="center" wrapText="1"/>
    </xf>
    <xf numFmtId="164" fontId="15" fillId="0" borderId="21" xfId="0" applyFont="1" applyBorder="1" applyAlignment="1">
      <alignment horizontal="left" vertical="center" wrapText="1"/>
    </xf>
    <xf numFmtId="0" fontId="31" fillId="0" borderId="21" xfId="3" applyNumberFormat="1" applyFont="1" applyFill="1" applyBorder="1" applyAlignment="1">
      <alignment horizontal="center" vertical="center"/>
    </xf>
    <xf numFmtId="0" fontId="10" fillId="0" borderId="14" xfId="3" applyNumberFormat="1" applyFill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15" fontId="4" fillId="0" borderId="14" xfId="2" quotePrefix="1" applyNumberFormat="1" applyFont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15" fontId="16" fillId="6" borderId="44" xfId="2" quotePrefix="1" applyNumberFormat="1" applyFont="1" applyFill="1" applyBorder="1" applyAlignment="1">
      <alignment horizontal="center" vertical="center"/>
    </xf>
    <xf numFmtId="0" fontId="35" fillId="0" borderId="21" xfId="2" applyFont="1" applyBorder="1" applyAlignment="1">
      <alignment horizontal="center" vertical="center" wrapText="1"/>
    </xf>
    <xf numFmtId="15" fontId="4" fillId="2" borderId="21" xfId="2" quotePrefix="1" applyNumberFormat="1" applyFont="1" applyFill="1" applyBorder="1" applyAlignment="1">
      <alignment horizontal="center" vertical="center"/>
    </xf>
    <xf numFmtId="15" fontId="16" fillId="2" borderId="44" xfId="2" quotePrefix="1" applyNumberFormat="1" applyFont="1" applyFill="1" applyBorder="1" applyAlignment="1">
      <alignment horizontal="center" vertical="center"/>
    </xf>
    <xf numFmtId="164" fontId="10" fillId="0" borderId="21" xfId="3" quotePrefix="1" applyBorder="1" applyAlignment="1">
      <alignment horizontal="center" vertical="center"/>
    </xf>
    <xf numFmtId="164" fontId="15" fillId="2" borderId="11" xfId="0" applyFont="1" applyFill="1" applyBorder="1" applyAlignment="1">
      <alignment horizontal="left" vertical="center" wrapText="1"/>
    </xf>
    <xf numFmtId="15" fontId="16" fillId="6" borderId="21" xfId="2" quotePrefix="1" applyNumberFormat="1" applyFont="1" applyFill="1" applyBorder="1" applyAlignment="1">
      <alignment horizontal="center" vertical="center"/>
    </xf>
    <xf numFmtId="15" fontId="16" fillId="0" borderId="21" xfId="2" quotePrefix="1" applyNumberFormat="1" applyFont="1" applyBorder="1" applyAlignment="1">
      <alignment vertical="center"/>
    </xf>
    <xf numFmtId="164" fontId="10" fillId="0" borderId="0" xfId="3" applyFill="1" applyAlignment="1">
      <alignment horizontal="center" vertical="center"/>
    </xf>
    <xf numFmtId="166" fontId="31" fillId="0" borderId="21" xfId="3" quotePrefix="1" applyNumberFormat="1" applyFont="1" applyFill="1" applyBorder="1" applyAlignment="1">
      <alignment horizontal="center" vertical="center" wrapText="1"/>
    </xf>
    <xf numFmtId="0" fontId="16" fillId="0" borderId="44" xfId="2" applyFont="1" applyBorder="1" applyAlignment="1">
      <alignment vertical="center" wrapText="1"/>
    </xf>
    <xf numFmtId="0" fontId="10" fillId="0" borderId="44" xfId="3" applyNumberFormat="1" applyFill="1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15" fontId="4" fillId="0" borderId="44" xfId="2" quotePrefix="1" applyNumberFormat="1" applyFont="1" applyBorder="1" applyAlignment="1">
      <alignment horizontal="center" vertical="center"/>
    </xf>
    <xf numFmtId="0" fontId="11" fillId="0" borderId="44" xfId="3" applyNumberFormat="1" applyFont="1" applyFill="1" applyBorder="1" applyAlignment="1">
      <alignment horizontal="center" vertical="center"/>
    </xf>
    <xf numFmtId="166" fontId="4" fillId="0" borderId="44" xfId="2" applyNumberFormat="1" applyFont="1" applyBorder="1" applyAlignment="1">
      <alignment horizontal="center" vertical="center"/>
    </xf>
    <xf numFmtId="0" fontId="4" fillId="0" borderId="44" xfId="2" applyFont="1" applyBorder="1" applyAlignment="1">
      <alignment horizontal="center" vertical="center" wrapText="1"/>
    </xf>
    <xf numFmtId="166" fontId="4" fillId="0" borderId="44" xfId="2" quotePrefix="1" applyNumberFormat="1" applyFont="1" applyBorder="1" applyAlignment="1">
      <alignment horizontal="center" vertical="center"/>
    </xf>
    <xf numFmtId="14" fontId="7" fillId="0" borderId="46" xfId="2" quotePrefix="1" applyNumberFormat="1" applyFont="1" applyBorder="1" applyAlignment="1">
      <alignment horizontal="center" vertical="center" wrapText="1"/>
    </xf>
    <xf numFmtId="0" fontId="16" fillId="0" borderId="14" xfId="2" applyFont="1" applyBorder="1" applyAlignment="1">
      <alignment vertical="center" wrapText="1"/>
    </xf>
    <xf numFmtId="0" fontId="10" fillId="0" borderId="21" xfId="3" quotePrefix="1" applyNumberFormat="1" applyFill="1" applyBorder="1" applyAlignment="1">
      <alignment horizontal="center" vertical="center"/>
    </xf>
    <xf numFmtId="15" fontId="16" fillId="0" borderId="21" xfId="2" quotePrefix="1" applyNumberFormat="1" applyFont="1" applyBorder="1" applyAlignment="1">
      <alignment horizontal="center" vertical="center" wrapText="1"/>
    </xf>
    <xf numFmtId="0" fontId="10" fillId="0" borderId="44" xfId="3" applyNumberFormat="1" applyFill="1" applyBorder="1" applyAlignment="1">
      <alignment horizontal="center" vertical="center" wrapText="1"/>
    </xf>
    <xf numFmtId="0" fontId="16" fillId="0" borderId="4" xfId="2" applyFont="1" applyBorder="1" applyAlignment="1">
      <alignment vertical="center" wrapText="1"/>
    </xf>
    <xf numFmtId="164" fontId="10" fillId="0" borderId="0" xfId="3" quotePrefix="1" applyFill="1" applyAlignment="1">
      <alignment horizontal="center" vertical="center"/>
    </xf>
    <xf numFmtId="15" fontId="25" fillId="0" borderId="27" xfId="2" quotePrefix="1" applyNumberFormat="1" applyFont="1" applyBorder="1" applyAlignment="1">
      <alignment horizontal="center" vertical="center"/>
    </xf>
    <xf numFmtId="0" fontId="10" fillId="0" borderId="21" xfId="3" applyNumberFormat="1" applyBorder="1" applyAlignment="1">
      <alignment horizontal="center" vertical="center" wrapText="1"/>
    </xf>
    <xf numFmtId="15" fontId="4" fillId="0" borderId="44" xfId="2" quotePrefix="1" applyNumberFormat="1" applyFont="1" applyBorder="1" applyAlignment="1">
      <alignment horizontal="center" vertical="center" wrapText="1"/>
    </xf>
    <xf numFmtId="14" fontId="11" fillId="0" borderId="44" xfId="3" applyNumberFormat="1" applyFont="1" applyFill="1" applyBorder="1" applyAlignment="1">
      <alignment horizontal="center" vertical="center"/>
    </xf>
    <xf numFmtId="0" fontId="10" fillId="0" borderId="44" xfId="3" quotePrefix="1" applyNumberFormat="1" applyFill="1" applyBorder="1" applyAlignment="1">
      <alignment horizontal="center" vertical="center" wrapText="1"/>
    </xf>
    <xf numFmtId="0" fontId="16" fillId="6" borderId="11" xfId="2" applyFont="1" applyFill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164" fontId="31" fillId="0" borderId="0" xfId="3" quotePrefix="1" applyFont="1" applyFill="1" applyAlignment="1">
      <alignment horizontal="center" vertical="center"/>
    </xf>
    <xf numFmtId="0" fontId="16" fillId="6" borderId="21" xfId="2" applyFont="1" applyFill="1" applyBorder="1" applyAlignment="1">
      <alignment vertical="center" wrapText="1"/>
    </xf>
    <xf numFmtId="15" fontId="4" fillId="6" borderId="44" xfId="2" quotePrefix="1" applyNumberFormat="1" applyFont="1" applyFill="1" applyBorder="1" applyAlignment="1">
      <alignment horizontal="center" vertical="center"/>
    </xf>
    <xf numFmtId="0" fontId="2" fillId="0" borderId="44" xfId="2" applyFont="1" applyBorder="1" applyAlignment="1">
      <alignment horizontal="center" vertical="center"/>
    </xf>
    <xf numFmtId="164" fontId="10" fillId="0" borderId="49" xfId="3" applyFill="1" applyBorder="1" applyAlignment="1">
      <alignment horizontal="center" vertical="center"/>
    </xf>
    <xf numFmtId="164" fontId="15" fillId="0" borderId="50" xfId="0" applyFont="1" applyBorder="1" applyAlignment="1">
      <alignment vertical="center" wrapText="1"/>
    </xf>
    <xf numFmtId="164" fontId="10" fillId="0" borderId="21" xfId="3" applyFill="1" applyBorder="1" applyAlignment="1">
      <alignment horizontal="center" vertical="center"/>
    </xf>
    <xf numFmtId="0" fontId="10" fillId="0" borderId="44" xfId="3" quotePrefix="1" applyNumberFormat="1" applyFill="1" applyBorder="1" applyAlignment="1">
      <alignment horizontal="center" vertical="center"/>
    </xf>
    <xf numFmtId="164" fontId="34" fillId="0" borderId="51" xfId="0" applyFont="1" applyBorder="1" applyAlignment="1">
      <alignment vertical="center" wrapText="1"/>
    </xf>
    <xf numFmtId="164" fontId="31" fillId="0" borderId="21" xfId="3" quotePrefix="1" applyNumberFormat="1" applyFont="1" applyFill="1" applyBorder="1" applyAlignment="1">
      <alignment horizontal="center" vertical="center"/>
    </xf>
    <xf numFmtId="14" fontId="16" fillId="6" borderId="21" xfId="0" applyNumberFormat="1" applyFont="1" applyFill="1" applyBorder="1" applyAlignment="1">
      <alignment horizontal="center" vertical="center" wrapText="1"/>
    </xf>
    <xf numFmtId="164" fontId="16" fillId="6" borderId="21" xfId="0" applyFont="1" applyFill="1" applyBorder="1" applyAlignment="1">
      <alignment horizontal="center" vertical="center"/>
    </xf>
    <xf numFmtId="164" fontId="26" fillId="6" borderId="21" xfId="0" applyFont="1" applyFill="1" applyBorder="1" applyAlignment="1">
      <alignment horizontal="center" wrapText="1"/>
    </xf>
    <xf numFmtId="15" fontId="37" fillId="0" borderId="21" xfId="2" quotePrefix="1" applyNumberFormat="1" applyFont="1" applyBorder="1" applyAlignment="1">
      <alignment horizontal="center" vertical="center" wrapText="1"/>
    </xf>
    <xf numFmtId="0" fontId="16" fillId="0" borderId="44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10" fillId="0" borderId="52" xfId="3" applyNumberFormat="1" applyFill="1" applyBorder="1" applyAlignment="1">
      <alignment horizontal="center" vertical="center" wrapText="1"/>
    </xf>
    <xf numFmtId="164" fontId="10" fillId="0" borderId="0" xfId="3"/>
    <xf numFmtId="14" fontId="15" fillId="0" borderId="11" xfId="0" applyNumberFormat="1" applyFont="1" applyBorder="1" applyAlignment="1">
      <alignment horizontal="center" vertical="center" wrapText="1"/>
    </xf>
    <xf numFmtId="164" fontId="4" fillId="0" borderId="21" xfId="0" applyFont="1" applyBorder="1" applyAlignment="1">
      <alignment horizontal="center" vertical="center"/>
    </xf>
    <xf numFmtId="164" fontId="31" fillId="0" borderId="21" xfId="3" quotePrefix="1" applyFont="1" applyFill="1" applyBorder="1" applyAlignment="1">
      <alignment horizontal="center" vertical="center"/>
    </xf>
    <xf numFmtId="164" fontId="38" fillId="7" borderId="21" xfId="0" applyFont="1" applyFill="1" applyBorder="1" applyAlignment="1">
      <alignment vertical="center"/>
    </xf>
    <xf numFmtId="0" fontId="16" fillId="0" borderId="44" xfId="2" applyFont="1" applyBorder="1" applyAlignment="1">
      <alignment horizontal="left" vertical="center" wrapText="1"/>
    </xf>
    <xf numFmtId="0" fontId="16" fillId="0" borderId="14" xfId="2" applyFont="1" applyBorder="1" applyAlignment="1">
      <alignment horizontal="left" vertical="center" wrapText="1"/>
    </xf>
    <xf numFmtId="0" fontId="16" fillId="0" borderId="11" xfId="2" applyFont="1" applyBorder="1" applyAlignment="1">
      <alignment horizontal="left" vertical="center" wrapText="1"/>
    </xf>
    <xf numFmtId="0" fontId="4" fillId="0" borderId="4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16" fillId="0" borderId="44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0" fontId="16" fillId="2" borderId="44" xfId="2" applyFont="1" applyFill="1" applyBorder="1" applyAlignment="1">
      <alignment horizontal="left" vertical="center" wrapText="1"/>
    </xf>
    <xf numFmtId="0" fontId="16" fillId="2" borderId="14" xfId="2" applyFont="1" applyFill="1" applyBorder="1" applyAlignment="1">
      <alignment horizontal="left" vertical="center" wrapText="1"/>
    </xf>
    <xf numFmtId="0" fontId="16" fillId="2" borderId="11" xfId="2" applyFont="1" applyFill="1" applyBorder="1" applyAlignment="1">
      <alignment horizontal="left" vertical="center" wrapText="1"/>
    </xf>
    <xf numFmtId="164" fontId="15" fillId="2" borderId="44" xfId="0" applyFont="1" applyFill="1" applyBorder="1" applyAlignment="1">
      <alignment horizontal="left" vertical="center" wrapText="1"/>
    </xf>
    <xf numFmtId="164" fontId="15" fillId="2" borderId="11" xfId="0" applyFont="1" applyFill="1" applyBorder="1" applyAlignment="1">
      <alignment horizontal="left" vertical="center" wrapText="1"/>
    </xf>
    <xf numFmtId="0" fontId="4" fillId="0" borderId="7" xfId="2" applyFont="1" applyBorder="1" applyAlignment="1">
      <alignment horizontal="center" vertical="center"/>
    </xf>
    <xf numFmtId="0" fontId="16" fillId="0" borderId="19" xfId="2" applyFont="1" applyBorder="1" applyAlignment="1">
      <alignment horizontal="left" vertical="center"/>
    </xf>
    <xf numFmtId="0" fontId="16" fillId="0" borderId="11" xfId="2" applyFont="1" applyBorder="1" applyAlignment="1">
      <alignment horizontal="left" vertical="center"/>
    </xf>
    <xf numFmtId="0" fontId="16" fillId="0" borderId="19" xfId="2" applyFont="1" applyBorder="1" applyAlignment="1">
      <alignment horizontal="center" vertical="center"/>
    </xf>
    <xf numFmtId="0" fontId="16" fillId="0" borderId="44" xfId="2" applyFont="1" applyBorder="1" applyAlignment="1">
      <alignment horizontal="center" vertical="center" wrapText="1"/>
    </xf>
    <xf numFmtId="0" fontId="16" fillId="0" borderId="14" xfId="2" applyFont="1" applyBorder="1" applyAlignment="1">
      <alignment horizontal="center" vertical="center" wrapText="1"/>
    </xf>
    <xf numFmtId="0" fontId="16" fillId="0" borderId="11" xfId="2" applyFont="1" applyBorder="1" applyAlignment="1">
      <alignment horizontal="center" vertical="center" wrapText="1"/>
    </xf>
    <xf numFmtId="0" fontId="3" fillId="2" borderId="33" xfId="2" applyFont="1" applyFill="1" applyBorder="1" applyAlignment="1">
      <alignment horizontal="left" vertical="center"/>
    </xf>
    <xf numFmtId="0" fontId="3" fillId="2" borderId="41" xfId="2" applyFont="1" applyFill="1" applyBorder="1" applyAlignment="1">
      <alignment horizontal="left" vertical="center"/>
    </xf>
    <xf numFmtId="0" fontId="3" fillId="2" borderId="27" xfId="2" applyFont="1" applyFill="1" applyBorder="1" applyAlignment="1">
      <alignment horizontal="left" vertical="center"/>
    </xf>
    <xf numFmtId="0" fontId="3" fillId="2" borderId="28" xfId="2" applyFont="1" applyFill="1" applyBorder="1" applyAlignment="1">
      <alignment horizontal="left" vertical="center"/>
    </xf>
    <xf numFmtId="0" fontId="6" fillId="2" borderId="18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7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30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6" fillId="2" borderId="21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34" xfId="2" applyFont="1" applyFill="1" applyBorder="1" applyAlignment="1">
      <alignment horizontal="center" vertical="center" wrapText="1"/>
    </xf>
    <xf numFmtId="0" fontId="5" fillId="3" borderId="35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29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/>
    </xf>
    <xf numFmtId="0" fontId="5" fillId="3" borderId="43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164" fontId="4" fillId="3" borderId="14" xfId="0" applyFont="1" applyFill="1" applyBorder="1"/>
    <xf numFmtId="164" fontId="4" fillId="3" borderId="43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21" xfId="2" applyFont="1" applyFill="1" applyBorder="1" applyAlignment="1">
      <alignment horizontal="center" vertical="center"/>
    </xf>
    <xf numFmtId="167" fontId="3" fillId="2" borderId="32" xfId="2" applyNumberFormat="1" applyFont="1" applyFill="1" applyBorder="1" applyAlignment="1">
      <alignment horizontal="left" vertical="center"/>
    </xf>
    <xf numFmtId="167" fontId="3" fillId="2" borderId="40" xfId="2" applyNumberFormat="1" applyFont="1" applyFill="1" applyBorder="1" applyAlignment="1">
      <alignment horizontal="left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 wrapText="1"/>
    </xf>
    <xf numFmtId="0" fontId="5" fillId="3" borderId="43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/>
    </xf>
    <xf numFmtId="0" fontId="4" fillId="0" borderId="44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left" vertical="center" wrapText="1"/>
    </xf>
    <xf numFmtId="0" fontId="4" fillId="0" borderId="44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164" fontId="15" fillId="0" borderId="44" xfId="0" applyFont="1" applyBorder="1" applyAlignment="1">
      <alignment horizontal="left" vertical="center" wrapText="1"/>
    </xf>
    <xf numFmtId="164" fontId="15" fillId="0" borderId="11" xfId="0" applyFont="1" applyBorder="1" applyAlignment="1">
      <alignment horizontal="left" vertical="center" wrapText="1"/>
    </xf>
    <xf numFmtId="164" fontId="15" fillId="2" borderId="14" xfId="0" applyFont="1" applyFill="1" applyBorder="1" applyAlignment="1">
      <alignment horizontal="left" vertical="center" wrapText="1"/>
    </xf>
    <xf numFmtId="164" fontId="15" fillId="0" borderId="14" xfId="0" applyFont="1" applyBorder="1" applyAlignment="1">
      <alignment horizontal="left" vertical="center" wrapText="1"/>
    </xf>
    <xf numFmtId="164" fontId="15" fillId="2" borderId="19" xfId="0" applyFont="1" applyFill="1" applyBorder="1" applyAlignment="1">
      <alignment horizontal="left" vertical="center" wrapText="1"/>
    </xf>
    <xf numFmtId="0" fontId="4" fillId="0" borderId="14" xfId="2" applyFont="1" applyBorder="1" applyAlignment="1">
      <alignment horizontal="left" vertical="center" wrapText="1"/>
    </xf>
    <xf numFmtId="164" fontId="26" fillId="0" borderId="44" xfId="0" applyFont="1" applyBorder="1" applyAlignment="1">
      <alignment horizontal="center" vertical="center"/>
    </xf>
    <xf numFmtId="164" fontId="26" fillId="0" borderId="11" xfId="0" applyFont="1" applyBorder="1" applyAlignment="1">
      <alignment horizontal="center" vertical="center"/>
    </xf>
    <xf numFmtId="164" fontId="21" fillId="4" borderId="21" xfId="0" applyFont="1" applyFill="1" applyBorder="1" applyAlignment="1">
      <alignment horizontal="center" vertical="center"/>
    </xf>
    <xf numFmtId="164" fontId="22" fillId="4" borderId="21" xfId="0" applyFont="1" applyFill="1" applyBorder="1" applyAlignment="1">
      <alignment horizontal="center" vertical="center"/>
    </xf>
    <xf numFmtId="164" fontId="23" fillId="5" borderId="21" xfId="0" applyFont="1" applyFill="1" applyBorder="1" applyAlignment="1">
      <alignment vertical="center"/>
    </xf>
    <xf numFmtId="164" fontId="23" fillId="5" borderId="21" xfId="0" applyFont="1" applyFill="1" applyBorder="1" applyAlignment="1">
      <alignment horizontal="center" vertical="center" wrapText="1"/>
    </xf>
    <xf numFmtId="164" fontId="16" fillId="0" borderId="44" xfId="0" applyFont="1" applyBorder="1" applyAlignment="1">
      <alignment horizontal="center" vertical="center"/>
    </xf>
    <xf numFmtId="164" fontId="16" fillId="0" borderId="11" xfId="0" applyFont="1" applyBorder="1" applyAlignment="1">
      <alignment horizontal="center" vertical="center"/>
    </xf>
    <xf numFmtId="164" fontId="16" fillId="0" borderId="44" xfId="0" applyFont="1" applyBorder="1" applyAlignment="1">
      <alignment horizontal="left" vertical="center"/>
    </xf>
    <xf numFmtId="164" fontId="16" fillId="0" borderId="11" xfId="0" applyFont="1" applyBorder="1" applyAlignment="1">
      <alignment horizontal="left" vertical="center"/>
    </xf>
    <xf numFmtId="164" fontId="31" fillId="0" borderId="44" xfId="3" quotePrefix="1" applyFont="1" applyFill="1" applyBorder="1" applyAlignment="1">
      <alignment horizontal="center" vertical="center"/>
    </xf>
    <xf numFmtId="164" fontId="31" fillId="0" borderId="11" xfId="3" quotePrefix="1" applyFont="1" applyFill="1" applyBorder="1" applyAlignment="1">
      <alignment horizontal="center" vertical="center"/>
    </xf>
    <xf numFmtId="164" fontId="16" fillId="0" borderId="44" xfId="0" applyFont="1" applyBorder="1" applyAlignment="1">
      <alignment horizontal="center" vertical="center" wrapText="1"/>
    </xf>
    <xf numFmtId="164" fontId="16" fillId="0" borderId="11" xfId="0" applyFont="1" applyBorder="1" applyAlignment="1">
      <alignment horizontal="center" vertical="center" wrapText="1"/>
    </xf>
    <xf numFmtId="14" fontId="16" fillId="0" borderId="44" xfId="0" applyNumberFormat="1" applyFont="1" applyBorder="1" applyAlignment="1">
      <alignment horizontal="center" vertical="center" wrapText="1"/>
    </xf>
    <xf numFmtId="14" fontId="16" fillId="0" borderId="11" xfId="0" applyNumberFormat="1" applyFont="1" applyBorder="1" applyAlignment="1">
      <alignment horizontal="center" vertical="center" wrapText="1"/>
    </xf>
    <xf numFmtId="164" fontId="15" fillId="0" borderId="44" xfId="0" applyFont="1" applyBorder="1" applyAlignment="1">
      <alignment horizontal="center" vertical="center" wrapText="1"/>
    </xf>
    <xf numFmtId="164" fontId="15" fillId="0" borderId="11" xfId="0" applyFont="1" applyBorder="1" applyAlignment="1">
      <alignment horizontal="center" vertical="center" wrapText="1"/>
    </xf>
    <xf numFmtId="164" fontId="23" fillId="5" borderId="46" xfId="0" applyFont="1" applyFill="1" applyBorder="1" applyAlignment="1">
      <alignment horizontal="center" vertical="center" wrapText="1"/>
    </xf>
    <xf numFmtId="164" fontId="23" fillId="5" borderId="5" xfId="0" applyFont="1" applyFill="1" applyBorder="1" applyAlignment="1">
      <alignment horizontal="center" vertical="center" wrapText="1"/>
    </xf>
    <xf numFmtId="164" fontId="21" fillId="4" borderId="23" xfId="0" applyFont="1" applyFill="1" applyBorder="1" applyAlignment="1">
      <alignment horizontal="center" vertical="center"/>
    </xf>
    <xf numFmtId="164" fontId="21" fillId="4" borderId="20" xfId="0" applyFont="1" applyFill="1" applyBorder="1" applyAlignment="1">
      <alignment horizontal="center" vertical="center"/>
    </xf>
    <xf numFmtId="164" fontId="22" fillId="4" borderId="20" xfId="0" applyFont="1" applyFill="1" applyBorder="1" applyAlignment="1">
      <alignment horizontal="center" vertical="center"/>
    </xf>
    <xf numFmtId="164" fontId="22" fillId="4" borderId="24" xfId="0" applyFont="1" applyFill="1" applyBorder="1" applyAlignment="1">
      <alignment horizontal="center" vertical="center"/>
    </xf>
    <xf numFmtId="164" fontId="21" fillId="4" borderId="25" xfId="0" applyFont="1" applyFill="1" applyBorder="1" applyAlignment="1">
      <alignment horizontal="center" vertical="center"/>
    </xf>
    <xf numFmtId="164" fontId="22" fillId="4" borderId="26" xfId="0" applyFont="1" applyFill="1" applyBorder="1" applyAlignment="1">
      <alignment horizontal="center" vertical="center"/>
    </xf>
    <xf numFmtId="164" fontId="23" fillId="5" borderId="45" xfId="0" applyFont="1" applyFill="1" applyBorder="1" applyAlignment="1">
      <alignment vertical="center"/>
    </xf>
    <xf numFmtId="164" fontId="23" fillId="5" borderId="31" xfId="0" applyFont="1" applyFill="1" applyBorder="1" applyAlignment="1">
      <alignment vertical="center"/>
    </xf>
    <xf numFmtId="164" fontId="23" fillId="5" borderId="29" xfId="0" applyFont="1" applyFill="1" applyBorder="1" applyAlignment="1">
      <alignment vertical="center"/>
    </xf>
    <xf numFmtId="164" fontId="23" fillId="5" borderId="27" xfId="0" applyFont="1" applyFill="1" applyBorder="1" applyAlignment="1">
      <alignment horizontal="center" vertical="center" wrapText="1"/>
    </xf>
    <xf numFmtId="164" fontId="23" fillId="5" borderId="29" xfId="0" applyFont="1" applyFill="1" applyBorder="1" applyAlignment="1">
      <alignment horizontal="center" vertical="center" wrapText="1"/>
    </xf>
    <xf numFmtId="164" fontId="25" fillId="0" borderId="44" xfId="0" applyFont="1" applyBorder="1" applyAlignment="1">
      <alignment horizontal="center" vertical="center"/>
    </xf>
    <xf numFmtId="164" fontId="25" fillId="0" borderId="11" xfId="0" applyFont="1" applyBorder="1" applyAlignment="1">
      <alignment horizontal="center" vertical="center"/>
    </xf>
    <xf numFmtId="164" fontId="25" fillId="0" borderId="47" xfId="0" applyFont="1" applyBorder="1" applyAlignment="1">
      <alignment horizontal="center" vertical="center"/>
    </xf>
    <xf numFmtId="164" fontId="25" fillId="0" borderId="16" xfId="0" applyFont="1" applyBorder="1" applyAlignment="1">
      <alignment horizontal="center" vertical="center"/>
    </xf>
    <xf numFmtId="164" fontId="25" fillId="0" borderId="44" xfId="0" applyFont="1" applyBorder="1" applyAlignment="1">
      <alignment horizontal="left" vertical="center" wrapText="1"/>
    </xf>
    <xf numFmtId="164" fontId="25" fillId="0" borderId="11" xfId="0" applyFont="1" applyBorder="1" applyAlignment="1">
      <alignment horizontal="left" vertical="center" wrapText="1"/>
    </xf>
  </cellXfs>
  <cellStyles count="6">
    <cellStyle name="Comma" xfId="1" builtinId="3"/>
    <cellStyle name="Hyperlink" xfId="3" builtinId="8"/>
    <cellStyle name="Hyperlink 2" xfId="5" xr:uid="{00000000-0005-0000-0000-000002000000}"/>
    <cellStyle name="Normal" xfId="0" builtinId="0"/>
    <cellStyle name="Normal 2" xfId="4" xr:uid="{00000000-0005-0000-0000-000004000000}"/>
    <cellStyle name="Normal_11161" xfId="2" xr:uid="{00000000-0005-0000-0000-000005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1918315</xdr:colOff>
      <xdr:row>0</xdr:row>
      <xdr:rowOff>194596</xdr:rowOff>
    </xdr:from>
    <xdr:to>
      <xdr:col>1</xdr:col>
      <xdr:colOff>3564193</xdr:colOff>
      <xdr:row>3</xdr:row>
      <xdr:rowOff>40967</xdr:rowOff>
    </xdr:to>
    <xdr:pic>
      <xdr:nvPicPr>
        <xdr:cNvPr id="5" name="Graphic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7509" y="194596"/>
          <a:ext cx="1645878" cy="79887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109080</xdr:colOff>
      <xdr:row>0</xdr:row>
      <xdr:rowOff>174971</xdr:rowOff>
    </xdr:from>
    <xdr:to>
      <xdr:col>1</xdr:col>
      <xdr:colOff>1198305</xdr:colOff>
      <xdr:row>3</xdr:row>
      <xdr:rowOff>47156</xdr:rowOff>
    </xdr:to>
    <xdr:pic>
      <xdr:nvPicPr>
        <xdr:cNvPr id="6" name="Picture 5" descr="Description: AR_LOGO_MRKT_RGB_POS (002)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80" y="174971"/>
          <a:ext cx="1478419" cy="824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1908071</xdr:colOff>
      <xdr:row>0</xdr:row>
      <xdr:rowOff>215080</xdr:rowOff>
    </xdr:from>
    <xdr:to>
      <xdr:col>1</xdr:col>
      <xdr:colOff>3594918</xdr:colOff>
      <xdr:row>3</xdr:row>
      <xdr:rowOff>10242</xdr:rowOff>
    </xdr:to>
    <xdr:pic>
      <xdr:nvPicPr>
        <xdr:cNvPr id="3" name="Graphic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7265" y="215080"/>
          <a:ext cx="1686847" cy="7476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78287</xdr:colOff>
      <xdr:row>0</xdr:row>
      <xdr:rowOff>169622</xdr:rowOff>
    </xdr:from>
    <xdr:to>
      <xdr:col>1</xdr:col>
      <xdr:colOff>1095887</xdr:colOff>
      <xdr:row>3</xdr:row>
      <xdr:rowOff>1853</xdr:rowOff>
    </xdr:to>
    <xdr:pic>
      <xdr:nvPicPr>
        <xdr:cNvPr id="4" name="Picture 3" descr="Description: AR_LOGO_MRKT_RGB_POS (002)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87" y="169622"/>
          <a:ext cx="1406794" cy="784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1723717</xdr:colOff>
      <xdr:row>0</xdr:row>
      <xdr:rowOff>184354</xdr:rowOff>
    </xdr:from>
    <xdr:to>
      <xdr:col>1</xdr:col>
      <xdr:colOff>3512982</xdr:colOff>
      <xdr:row>2</xdr:row>
      <xdr:rowOff>266289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2911" y="184354"/>
          <a:ext cx="1789265" cy="7169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57803</xdr:colOff>
      <xdr:row>0</xdr:row>
      <xdr:rowOff>169622</xdr:rowOff>
    </xdr:from>
    <xdr:to>
      <xdr:col>1</xdr:col>
      <xdr:colOff>1034435</xdr:colOff>
      <xdr:row>2</xdr:row>
      <xdr:rowOff>296501</xdr:rowOff>
    </xdr:to>
    <xdr:pic>
      <xdr:nvPicPr>
        <xdr:cNvPr id="3" name="Picture 2" descr="Description: AR_LOGO_MRKT_RGB_POS (002)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03" y="169622"/>
          <a:ext cx="1365826" cy="761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9526</xdr:colOff>
      <xdr:row>0</xdr:row>
      <xdr:rowOff>76200</xdr:rowOff>
    </xdr:from>
    <xdr:ext cx="1238250" cy="485775"/>
    <xdr:pic>
      <xdr:nvPicPr>
        <xdr:cNvPr id="2" name="Picture 1" descr="D:\NPCC LOGO Material etc\NPCC logo- full color identity.JPG">
          <a:extLst>
            <a:ext uri="{FF2B5EF4-FFF2-40B4-BE49-F238E27FC236}">
              <a16:creationId xmlns:a16="http://schemas.microsoft.com/office/drawing/2014/main" id="{6B32ACC4-79FE-4526-B2D7-08E30F2325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6" y="76200"/>
          <a:ext cx="1238250" cy="4857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2</xdr:col>
      <xdr:colOff>390525</xdr:colOff>
      <xdr:row>1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BD70E-3E83-4FCD-9AFA-6013FB45EA3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81000"/>
          <a:ext cx="1181100" cy="6286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Structural\TRIP-1%20WITH%20DELMA-2000-%20CC%20PIPES%20ON%20M258\REV-B\REPORT-RB" TargetMode="External"/><Relationship Id="rId18" Type="http://schemas.openxmlformats.org/officeDocument/2006/relationships/hyperlink" Target="..\Documents\Structural\TRIP-2%20WITH%20DELMA-2000-%20CC%20PIPES%20ON%20M259\COMMENTS\mws" TargetMode="External"/><Relationship Id="rId26" Type="http://schemas.openxmlformats.org/officeDocument/2006/relationships/hyperlink" Target="..\Documents\Pipeline\Pipelay\2734-2735-NN-RP-002%20Pipelay%20DLB-750\Rev%20A\comments" TargetMode="External"/><Relationship Id="rId39" Type="http://schemas.openxmlformats.org/officeDocument/2006/relationships/hyperlink" Target="..\Documents\Structural\TRIPS%20WITH%20DELMA-2000\TRIP-5-CC%20PIPES%20ON%20CASPIAN-280\REPORT" TargetMode="External"/><Relationship Id="rId21" Type="http://schemas.openxmlformats.org/officeDocument/2006/relationships/hyperlink" Target="..\Documents\Structural\TRIPS%20WITH%20DLB-750\TRIP-3-CC%20PIPES%20ON%20GOGAS-252-WITH%20DLB-750\REPORT-PDF" TargetMode="External"/><Relationship Id="rId34" Type="http://schemas.openxmlformats.org/officeDocument/2006/relationships/hyperlink" Target="..\Documents\Structural\Crane%20Seafastening\Report" TargetMode="External"/><Relationship Id="rId42" Type="http://schemas.openxmlformats.org/officeDocument/2006/relationships/hyperlink" Target="http://edms.npcc.ae/NDMS/DocumentProfileView.aspx?WorkID=588&amp;WorkDocuDocumentID=2734-2735-NMDC-T-02520" TargetMode="External"/><Relationship Id="rId47" Type="http://schemas.openxmlformats.org/officeDocument/2006/relationships/hyperlink" Target="..\Documents\Structural\TRIPS%20WITH%20DLB-750\TRIP-3-CC%20PIPES%20ON%20M259-WITH%20DLB-750\REV-B-%20WITH%20MICLYN-259\comments\mws" TargetMode="External"/><Relationship Id="rId50" Type="http://schemas.openxmlformats.org/officeDocument/2006/relationships/hyperlink" Target="..\Documents\Pipeline\Pipelay\2734-2735-NN-RP-013%20Pipelay%20Delma-2000" TargetMode="External"/><Relationship Id="rId55" Type="http://schemas.openxmlformats.org/officeDocument/2006/relationships/hyperlink" Target="..\Documents\Structural\TRIPS%20WITH%20DLB-750\TRIP-13-CC%20PIPES%20GOGAS-250\REPORT" TargetMode="External"/><Relationship Id="rId7" Type="http://schemas.openxmlformats.org/officeDocument/2006/relationships/hyperlink" Target="..\Documents\Structural\Sleepers%20Transportation%20on%20GAC-82%20(trip%201)" TargetMode="External"/><Relationship Id="rId2" Type="http://schemas.openxmlformats.org/officeDocument/2006/relationships/hyperlink" Target="..\Documents\Pipeline\Stacking\Stacking%20on%20Barge\Rev%20A\Report\comments\client" TargetMode="External"/><Relationship Id="rId16" Type="http://schemas.openxmlformats.org/officeDocument/2006/relationships/hyperlink" Target="..\Documents\Structural\TRIP-2%20WITH%20DLB-750%20-CC%20PIPES%20ON%20M259\REPORT%20-PDF" TargetMode="External"/><Relationship Id="rId29" Type="http://schemas.openxmlformats.org/officeDocument/2006/relationships/hyperlink" Target="..\Documents\Structural\TRIPS%20WITH%20DLB-750\TRIP-3-CC%20PIPES%20ON%20GOGAS-252-WITH%20DLB-750\comments\mws" TargetMode="External"/><Relationship Id="rId11" Type="http://schemas.openxmlformats.org/officeDocument/2006/relationships/hyperlink" Target="..\Documents\Pipeline\Pipelay\2734-2735-NN-RP-013%20Pipelay%20Delma-2000" TargetMode="External"/><Relationship Id="rId24" Type="http://schemas.openxmlformats.org/officeDocument/2006/relationships/hyperlink" Target="..\Documents\Pipeline\Pipelay\2734-2735-NN-RP-013%20Pipelay%20Delma-2000" TargetMode="External"/><Relationship Id="rId32" Type="http://schemas.openxmlformats.org/officeDocument/2006/relationships/hyperlink" Target="http://edms.npcc.ae/NDMS/DocumentProfileView.aspx?WorkID=588&amp;WorkDocuDocumentID=2734-2735-NMDC-T-02232" TargetMode="External"/><Relationship Id="rId37" Type="http://schemas.openxmlformats.org/officeDocument/2006/relationships/hyperlink" Target="..\Documents\Pipeline\Shore%20Pull\2734-2735-NN-RP-003_ShorePull%20Report" TargetMode="External"/><Relationship Id="rId40" Type="http://schemas.openxmlformats.org/officeDocument/2006/relationships/hyperlink" Target="..\Documents\Structural\TRIPS%20WITH%20DELMA-2000\TRIP-5-CC%20PIPES%20ON%20CASPIAN-280\comments\md" TargetMode="External"/><Relationship Id="rId45" Type="http://schemas.openxmlformats.org/officeDocument/2006/relationships/hyperlink" Target="..\Documents\Structural\TRIPS%20WITH%20DLB-750\TRIP-3-CC%20PIPES%20ON%20M259-WITH%20DLB-750\REV-B-%20WITH%20MICLYN-259" TargetMode="External"/><Relationship Id="rId53" Type="http://schemas.openxmlformats.org/officeDocument/2006/relationships/hyperlink" Target="..\Documents\Structural\TRIPS%20WITH%20DLB-750\TRIP-11-%20CC%20PIPES-%20MICLYN-258" TargetMode="External"/><Relationship Id="rId58" Type="http://schemas.openxmlformats.org/officeDocument/2006/relationships/hyperlink" Target="..\Documents\Structural\TRIPS%20WITH%20DLB-750\TRIP-10-CC%20PIPES-GOGAS-252\comments\mws" TargetMode="External"/><Relationship Id="rId5" Type="http://schemas.openxmlformats.org/officeDocument/2006/relationships/hyperlink" Target="..\Documents\Pipeline\Shore%20Pull\2734-2735-NN-RP-003_ShorePull%20Report" TargetMode="External"/><Relationship Id="rId19" Type="http://schemas.openxmlformats.org/officeDocument/2006/relationships/hyperlink" Target="..\Documents\Structural\TRIP-2%20WITH%20DLB-750%20-CC%20PIPES%20ON%20M259\comments\mws" TargetMode="External"/><Relationship Id="rId4" Type="http://schemas.openxmlformats.org/officeDocument/2006/relationships/hyperlink" Target="..\Documents\Pipeline\Pipelay\2734-2735-NN-RP-002%20Pipelay%20DLB-750" TargetMode="External"/><Relationship Id="rId9" Type="http://schemas.openxmlformats.org/officeDocument/2006/relationships/hyperlink" Target="..\Documents\Structural\TRIP-1%20WITH%20DELMA-2000-%20CC%20PIPES%20ON%20M258\REPORT" TargetMode="External"/><Relationship Id="rId14" Type="http://schemas.openxmlformats.org/officeDocument/2006/relationships/hyperlink" Target="..\Documents\Structural\TRIP-1%20WITH%20DELMA-2000-%20CC%20PIPES%20ON%20M258\comments\mws" TargetMode="External"/><Relationship Id="rId22" Type="http://schemas.openxmlformats.org/officeDocument/2006/relationships/hyperlink" Target="..\Documents\Structural\TRIPS%20WITH%20DELMA-2000\TRIP-2%20WITH%20DELMA-2000-%20CC%20PIPES%20ON%20M259" TargetMode="External"/><Relationship Id="rId27" Type="http://schemas.openxmlformats.org/officeDocument/2006/relationships/hyperlink" Target="..\Documents\Pipeline\Pipelay\2734-2735-NN-RP-002%20Pipelay%20DLB-750" TargetMode="External"/><Relationship Id="rId30" Type="http://schemas.openxmlformats.org/officeDocument/2006/relationships/hyperlink" Target="..\Documents\Structural\TRIPS%20WITH%20DELMA-2000\TRIP-3-%20CC%20PIPES%20ON%20GAC-82\REPORT" TargetMode="External"/><Relationship Id="rId35" Type="http://schemas.openxmlformats.org/officeDocument/2006/relationships/hyperlink" Target="..\Documents\Pipeline\Pipelay\2734-2735-NN-RP-013%20Pipelay%20Delma-2000" TargetMode="External"/><Relationship Id="rId43" Type="http://schemas.openxmlformats.org/officeDocument/2006/relationships/hyperlink" Target="..\Documents\Structural\TRIPS%20WITH%20DELMA-2000\TRIP-6-%20CC%20PIPES%20ON%20AESEN-2803\comments\mws" TargetMode="External"/><Relationship Id="rId48" Type="http://schemas.openxmlformats.org/officeDocument/2006/relationships/hyperlink" Target="..\Documents\Structural\TRIPS%20WITH%20DLB-750\TRIP-1%20%20-CC%20PIPES%20ON%20M258-WITH%20DLB-750" TargetMode="External"/><Relationship Id="rId56" Type="http://schemas.openxmlformats.org/officeDocument/2006/relationships/hyperlink" Target="..\Documents\Structural\TRIP%20GAC-82%20WITH%20STINGER-9A\REPORT" TargetMode="External"/><Relationship Id="rId8" Type="http://schemas.openxmlformats.org/officeDocument/2006/relationships/hyperlink" Target="..\Documents\Structural\TRIP-1%20WITH%20DLB-750%20-CC%20PIPES%20ON%20M258\REPORT" TargetMode="External"/><Relationship Id="rId51" Type="http://schemas.openxmlformats.org/officeDocument/2006/relationships/hyperlink" Target="..\Documents\Pipeline\Pipelay\2734-2735-NN-RP-002%20Pipelay%20DLB-750" TargetMode="External"/><Relationship Id="rId3" Type="http://schemas.openxmlformats.org/officeDocument/2006/relationships/hyperlink" Target="..\Documents\Pipeline\Pipelay\2734-2735-NN-RP-013%20Pipelay%20Delma-2000" TargetMode="External"/><Relationship Id="rId12" Type="http://schemas.openxmlformats.org/officeDocument/2006/relationships/hyperlink" Target="..\Documents\Structural\TRIP-1%20WITH%20DLB-750%20-CC%20PIPES%20ON%20M258\REV-B\REPORT-RB" TargetMode="External"/><Relationship Id="rId17" Type="http://schemas.openxmlformats.org/officeDocument/2006/relationships/hyperlink" Target="..\Documents\Structural\Sleepers%20Transportation%20on%20GAC-82%20(trip%201)\Rev%20A\COMMENTS\client" TargetMode="External"/><Relationship Id="rId25" Type="http://schemas.openxmlformats.org/officeDocument/2006/relationships/hyperlink" Target="..\Documents\Structural\TRIPS%20WITH%20DELMA-2000\TRIP-1%20WITH%20DELMA-2000-%20CC%20PIPES%20ON%20M258" TargetMode="External"/><Relationship Id="rId33" Type="http://schemas.openxmlformats.org/officeDocument/2006/relationships/hyperlink" Target="..\Documents\Structural\TRIPS%20WITH%20DELMA-2000\TRIP-3-%20CC%20PIPES%20ON%20GAC-82\comments\mws" TargetMode="External"/><Relationship Id="rId38" Type="http://schemas.openxmlformats.org/officeDocument/2006/relationships/hyperlink" Target="..\Documents\Structural\TRIPS%20WITH%20DELMA-2000\TRIP-4-CC%20PIPES%20ON%20MICLYN-288" TargetMode="External"/><Relationship Id="rId46" Type="http://schemas.openxmlformats.org/officeDocument/2006/relationships/hyperlink" Target="..\Documents\Structural\TRIPS%20WITH%20DLB-750\TRIP-2%20%20-CC%20PIPES%20ON%20GOGAS-250-%20WITH%20DLB-750\REV-B%20WITH%20GOGAS%20250\comments\mws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..\Documents\Structural\TRIPS%20WITH%20DELMA-2000\TRIP-2%20WITH%20DELMA-2000-%20CC%20PIPES%20ON%20M259\REV-B\REPORT-RB" TargetMode="External"/><Relationship Id="rId41" Type="http://schemas.openxmlformats.org/officeDocument/2006/relationships/hyperlink" Target="..\Documents\Structural\TRIPS%20WITH%20DELMA-2000\TRIP-6-%20CC%20PIPES%20ON%20AESEN-2803" TargetMode="External"/><Relationship Id="rId54" Type="http://schemas.openxmlformats.org/officeDocument/2006/relationships/hyperlink" Target="..\Documents\Structural\TRIPS%20WITH%20DLB-750\TRIP-10-CC%20PIPES-GOGAS-252\comments\mws" TargetMode="External"/><Relationship Id="rId1" Type="http://schemas.openxmlformats.org/officeDocument/2006/relationships/hyperlink" Target="..\Documents\Pipeline\Stacking\Stacking%20on%20Barge\Rev%20A\Report" TargetMode="External"/><Relationship Id="rId6" Type="http://schemas.openxmlformats.org/officeDocument/2006/relationships/hyperlink" Target="..\Documents\Structural\Sleepers%20Transportation%20on%20GAC-82%20(trip%201)\Report" TargetMode="External"/><Relationship Id="rId15" Type="http://schemas.openxmlformats.org/officeDocument/2006/relationships/hyperlink" Target="..\Documents\Structural\TRIP-1%20WITH%20DLB-750%20-CC%20PIPES%20ON%20M258\comments\mws" TargetMode="External"/><Relationship Id="rId23" Type="http://schemas.openxmlformats.org/officeDocument/2006/relationships/hyperlink" Target="..\Documents\Pipeline\Stacking\Stacking%20on%20Barge\Rev%20B\Report" TargetMode="External"/><Relationship Id="rId28" Type="http://schemas.openxmlformats.org/officeDocument/2006/relationships/hyperlink" Target="..\Documents\Structural\TRIPS%20WITH%20DELMA-2000\TRIP-1%20WITH%20DELMA-2000-%20CC%20PIPES%20ON%20M258\REV-C\comments\mws" TargetMode="External"/><Relationship Id="rId36" Type="http://schemas.openxmlformats.org/officeDocument/2006/relationships/hyperlink" Target="..\Documents\Structural\Crane%20Seafastening\comments\mws" TargetMode="External"/><Relationship Id="rId49" Type="http://schemas.openxmlformats.org/officeDocument/2006/relationships/hyperlink" Target="..\Documents\Pipeline\Shore%20Pull\2734-2735-NN-RP-003_ShorePull%20Report" TargetMode="External"/><Relationship Id="rId57" Type="http://schemas.openxmlformats.org/officeDocument/2006/relationships/hyperlink" Target="../../../../../../../../Data/OFFSHORE/Support/ConstructionEngg/ConstructionEnggProjects/PROJECTS/2734-CRPO%20128/Documents/Structural/SPOOLS%20ON%20MICLYN-258/REPORT" TargetMode="External"/><Relationship Id="rId10" Type="http://schemas.openxmlformats.org/officeDocument/2006/relationships/hyperlink" Target="..\Documents\Structural\TRIP-2%20WITH%20DELMA-2000-%20CC%20PIPES%20ON%20M259\REPORT" TargetMode="External"/><Relationship Id="rId31" Type="http://schemas.openxmlformats.org/officeDocument/2006/relationships/hyperlink" Target="..\Documents\Pipeline\Pipelay\2734-2735-NN-RP-013%20Pipelay%20Delma-2000\rev00\comments\client" TargetMode="External"/><Relationship Id="rId44" Type="http://schemas.openxmlformats.org/officeDocument/2006/relationships/hyperlink" Target="..\Documents\Structural\TRIPS%20WITH%20DLB-750\TRIP-2%20%20-CC%20PIPES%20ON%20GOGAS-250-%20WITH%20DLB-750\REV-B%20WITH%20GOGAS%20250\REPORT" TargetMode="External"/><Relationship Id="rId52" Type="http://schemas.openxmlformats.org/officeDocument/2006/relationships/hyperlink" Target="..\Documents\Structural\TRIPS%20WITH%20DLB-750\TRIP-10-CC%20PIPES-GOGAS-252\REPORT" TargetMode="External"/><Relationship Id="rId60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..\Documents\Naval\Stability\TRIPS%20WITH%20DELMA-2000\TRIP-2-%20CC%20PIPES%20ON%20MICLYN-259\REV-B\comments\mws" TargetMode="External"/><Relationship Id="rId18" Type="http://schemas.openxmlformats.org/officeDocument/2006/relationships/hyperlink" Target="..\Documents\Naval\Stability\TRIPS%20WITH%20DELMA-2000\TRIP-3-CC%20PIPES%20ON%20GAC-82\REPORT" TargetMode="External"/><Relationship Id="rId26" Type="http://schemas.openxmlformats.org/officeDocument/2006/relationships/hyperlink" Target="..\Documents\Naval\Stability\TRIPS%20WITH%20DELMA-2000\TRIP-6-CC%20PIPES%20ON%20AESEN-2803" TargetMode="External"/><Relationship Id="rId39" Type="http://schemas.openxmlformats.org/officeDocument/2006/relationships/hyperlink" Target="..\Documents\Naval\Stability\TRIPS%20WITH%20DLB-750\TRIP-10-CC%20PIPES-GOGAS-252\comments\mws" TargetMode="External"/><Relationship Id="rId21" Type="http://schemas.openxmlformats.org/officeDocument/2006/relationships/hyperlink" Target="..\Documents\Naval\Stability\TRIPS%20WITH%20DELMA-2000\TRIP-3-CC%20PIPES%20ON%20GAC-82\comments\mws" TargetMode="External"/><Relationship Id="rId34" Type="http://schemas.openxmlformats.org/officeDocument/2006/relationships/hyperlink" Target="..\Documents\Naval\Stability\TRIPS%20WITH%20DELMA-2000\TRIP-6-CC%20PIPES%20ON%20AESEN-2803" TargetMode="External"/><Relationship Id="rId42" Type="http://schemas.openxmlformats.org/officeDocument/2006/relationships/hyperlink" Target="../../../../../../../../Data/OFFSHORE/Support/ConstructionEngg/ConstructionEnggProjects/PROJECTS/2734-CRPO%20128/Documents/Naval/Stability/SPOOL%20LOADOUT%20ON%20MICLYN-258/REPORT" TargetMode="External"/><Relationship Id="rId7" Type="http://schemas.openxmlformats.org/officeDocument/2006/relationships/hyperlink" Target="..\Documents\Naval\Stability\TRIPS%20WITH%20DLB-750\Trip%202%20CC%20pipes-%20MICLYN-259\REPORT-PDF" TargetMode="External"/><Relationship Id="rId2" Type="http://schemas.openxmlformats.org/officeDocument/2006/relationships/hyperlink" Target="..\Documents\Naval\Stability\Trip%201%20sleepers\REPORT" TargetMode="External"/><Relationship Id="rId16" Type="http://schemas.openxmlformats.org/officeDocument/2006/relationships/hyperlink" Target="..\Documents\Naval\Stability\TRIPS%20WITH%20DELMA-2000\TRIP-1-CC%20PIPES%20ON%20MICLYN-258\REV-B\comments\mws" TargetMode="External"/><Relationship Id="rId20" Type="http://schemas.openxmlformats.org/officeDocument/2006/relationships/hyperlink" Target="..\Documents\Naval\Stability\ASTRO-3302-%20WITH%20CRAWLER%20CRANE\REPORT" TargetMode="External"/><Relationship Id="rId29" Type="http://schemas.openxmlformats.org/officeDocument/2006/relationships/hyperlink" Target="..\Documents\Naval\Stability\TRIPS%20WITH%20DLB-750\Trip%203%20CC%20pipes-%20MICLYN-259\REV-B-%20WITH%20MICLYN-259" TargetMode="External"/><Relationship Id="rId41" Type="http://schemas.openxmlformats.org/officeDocument/2006/relationships/hyperlink" Target="..\Documents\Naval\Stability\TRIP%20WITH%20GAC-82%20WITH%20STINGER-9A\REPORT" TargetMode="External"/><Relationship Id="rId1" Type="http://schemas.openxmlformats.org/officeDocument/2006/relationships/hyperlink" Target="..\Documents\Naval\Berthing%20Analysis\WB%20DISCOVERY" TargetMode="External"/><Relationship Id="rId6" Type="http://schemas.openxmlformats.org/officeDocument/2006/relationships/hyperlink" Target="..\Documents\Naval\Stability\TRIPS%20WITH%20DELMA-2000\TRIP-2-%20CC%20PIPES%20ON%20MICLYN-259\REPORT" TargetMode="External"/><Relationship Id="rId11" Type="http://schemas.openxmlformats.org/officeDocument/2006/relationships/hyperlink" Target="..\Documents\Naval\Stability\TRIPS%20WITH%20DLB-750\Trip%203%20CC%20pipes-%20GOGAS-252\REPORT-PDF" TargetMode="External"/><Relationship Id="rId24" Type="http://schemas.openxmlformats.org/officeDocument/2006/relationships/hyperlink" Target="..\Documents\Naval\Stability\TRIPS%20WITH%20DELMA-2000\TRIP-5-%20CC%20PIPES%20ON%20CASPIAN-280\REPORT" TargetMode="External"/><Relationship Id="rId32" Type="http://schemas.openxmlformats.org/officeDocument/2006/relationships/hyperlink" Target="..\Documents\Naval\Stability\TRIPS%20WITH%20DLB-750\Trip%201%20CC%20pipes-%20MICLYN-258" TargetMode="External"/><Relationship Id="rId37" Type="http://schemas.openxmlformats.org/officeDocument/2006/relationships/hyperlink" Target="..\Documents\Naval\Stability\TRIPS%20WITH%20DLB-750\TRIP-10-CC%20PIPES-GOGAS-252\REPORT" TargetMode="External"/><Relationship Id="rId40" Type="http://schemas.openxmlformats.org/officeDocument/2006/relationships/hyperlink" Target="..\Documents\Naval\Stability\TRIPS%20WITH%20DLB-750\TRIP-13-%20CC%20PIPES%20ON%20GOGAS-250" TargetMode="External"/><Relationship Id="rId5" Type="http://schemas.openxmlformats.org/officeDocument/2006/relationships/hyperlink" Target="..\Documents\Naval\Stability\TRIPS%20WITH%20DELMA-2000\TRIP-1-CC%20PIPES%20ON%20MICLYN-258\REPORT" TargetMode="External"/><Relationship Id="rId15" Type="http://schemas.openxmlformats.org/officeDocument/2006/relationships/hyperlink" Target="..\Documents\Naval\Stability\TRIPS%20WITH%20DELMA-2000\TRIP-1-CC%20PIPES%20ON%20MICLYN-258" TargetMode="External"/><Relationship Id="rId23" Type="http://schemas.openxmlformats.org/officeDocument/2006/relationships/hyperlink" Target="..\Documents\Naval\Stability\TRIPS%20WITH%20DELMA-2000\TRIP-4-%20CC%20PIPES%20ON%20MICLYN-288\REV-A\comments\mws" TargetMode="External"/><Relationship Id="rId28" Type="http://schemas.openxmlformats.org/officeDocument/2006/relationships/hyperlink" Target="..\Documents\Naval\Stability\TRIPS%20WITH%20DLB-750\Trip%202%20CC%20pipes-%20GOGAS-250\REV-B%20WITH%20GOGAS%20250" TargetMode="External"/><Relationship Id="rId36" Type="http://schemas.openxmlformats.org/officeDocument/2006/relationships/hyperlink" Target="..\Documents\Naval\Stability\TRIPS%20WITH%20DELMA-2000\TRIP-GOGAS-255-MISC%20ITEMS\REPORT" TargetMode="External"/><Relationship Id="rId10" Type="http://schemas.openxmlformats.org/officeDocument/2006/relationships/hyperlink" Target="..\Documents\Naval\Stability\TRIPS%20WITH%20DELMA-2000\Trip%201%20sleepers" TargetMode="External"/><Relationship Id="rId19" Type="http://schemas.openxmlformats.org/officeDocument/2006/relationships/hyperlink" Target="..\Documents\Naval\Mooring\DLB-750\LAYING%20OF%2048&#8221;%20Trunkline\Rev%20A\comments\client" TargetMode="External"/><Relationship Id="rId31" Type="http://schemas.openxmlformats.org/officeDocument/2006/relationships/hyperlink" Target="..\Documents\Naval\Stability\TRIPS%20WITH%20DLB-750\Trip%203%20CC%20pipes-%20MICLYN-259\REV-B-%20WITH%20MICLYN-259\comments\mws" TargetMode="External"/><Relationship Id="rId44" Type="http://schemas.openxmlformats.org/officeDocument/2006/relationships/drawing" Target="../drawings/drawing2.xml"/><Relationship Id="rId4" Type="http://schemas.openxmlformats.org/officeDocument/2006/relationships/hyperlink" Target="..\Documents\Naval\Stability\TRIPS%20WITH%20DLB-750\Trip%201%20CC%20pipes-%20MICLYN-258\REPORT" TargetMode="External"/><Relationship Id="rId9" Type="http://schemas.openxmlformats.org/officeDocument/2006/relationships/hyperlink" Target="..\Documents\Naval\Stability\TRIPS%20WITH%20DLB-750\Trip%202%20CC%20pipes-%20MICLYN-259\comments\mws" TargetMode="External"/><Relationship Id="rId14" Type="http://schemas.openxmlformats.org/officeDocument/2006/relationships/hyperlink" Target="..\Documents\Naval\Stability\TRIPS%20WITH%20DELMA-2000\Trip%201%20sleepers\REV-B\comments" TargetMode="External"/><Relationship Id="rId22" Type="http://schemas.openxmlformats.org/officeDocument/2006/relationships/hyperlink" Target="..\Documents\Naval\Stability\TRIPS%20WITH%20DELMA-2000\TRIP-4-%20CC%20PIPES%20ON%20MICLYN-288" TargetMode="External"/><Relationship Id="rId27" Type="http://schemas.openxmlformats.org/officeDocument/2006/relationships/hyperlink" Target="..\Documents\Naval\Stability\TRIPS%20WITH%20DELMA-2000\TRIP-6-CC%20PIPES%20ON%20AESEN-2803\REV-A\comments\mws" TargetMode="External"/><Relationship Id="rId30" Type="http://schemas.openxmlformats.org/officeDocument/2006/relationships/hyperlink" Target="..\Documents\Naval\Stability\TRIPS%20WITH%20DLB-750\Trip%202%20CC%20pipes-%20GOGAS-250\REV-B%20WITH%20GOGAS%20250\comments\mws" TargetMode="External"/><Relationship Id="rId35" Type="http://schemas.openxmlformats.org/officeDocument/2006/relationships/hyperlink" Target="..\Documents\Naval\Stability\TRIPS%20WITH%20DELMA-2000\TRIP-3-CC%20PIPES%20ON%20GAC-82" TargetMode="External"/><Relationship Id="rId43" Type="http://schemas.openxmlformats.org/officeDocument/2006/relationships/printerSettings" Target="../printerSettings/printerSettings2.bin"/><Relationship Id="rId8" Type="http://schemas.openxmlformats.org/officeDocument/2006/relationships/hyperlink" Target="..\Documents\Naval\Stability\TRIPS%20WITH%20DELMA-2000\TRIP-2-%20CC%20PIPES%20ON%20MICLYN-259\comments\mws" TargetMode="External"/><Relationship Id="rId3" Type="http://schemas.openxmlformats.org/officeDocument/2006/relationships/hyperlink" Target="..\Documents\Naval\Mooring\DLB-750\LAYING%20OF%2048&#8221;%20Trunkline\Rev%20A" TargetMode="External"/><Relationship Id="rId12" Type="http://schemas.openxmlformats.org/officeDocument/2006/relationships/hyperlink" Target="..\Documents\Naval\Stability\TRIPS%20WITH%20DELMA-2000\TRIP-2-%20CC%20PIPES%20ON%20MICLYN-259\REV-B" TargetMode="External"/><Relationship Id="rId17" Type="http://schemas.openxmlformats.org/officeDocument/2006/relationships/hyperlink" Target="..\Documents\Naval\Stability\TRIPS%20WITH%20DLB-750\Trip%203%20CC%20pipes-%20GOGAS-252\comments\mws" TargetMode="External"/><Relationship Id="rId25" Type="http://schemas.openxmlformats.org/officeDocument/2006/relationships/hyperlink" Target="..\Documents\Naval\Stability\TRIPS%20WITH%20DELMA-2000\TRIP-5-%20CC%20PIPES%20ON%20CASPIAN-280\comments\MD" TargetMode="External"/><Relationship Id="rId33" Type="http://schemas.openxmlformats.org/officeDocument/2006/relationships/hyperlink" Target="..\Documents\Naval\Mooring\DLB-750\LAYING%20OF%2048&#8221;%20Trunkline" TargetMode="External"/><Relationship Id="rId38" Type="http://schemas.openxmlformats.org/officeDocument/2006/relationships/hyperlink" Target="..\Documents\Naval\Stability\TRIPS%20WITH%20DLB-750\TRIP-11-CC%20PIPES%20-MICLYN-258\REPORT-PDF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..\Drawings\2734-2735-NN-0053" TargetMode="External"/><Relationship Id="rId117" Type="http://schemas.openxmlformats.org/officeDocument/2006/relationships/printerSettings" Target="../printerSettings/printerSettings3.bin"/><Relationship Id="rId21" Type="http://schemas.openxmlformats.org/officeDocument/2006/relationships/hyperlink" Target="..\Drawings\2734-2735-NN-0007" TargetMode="External"/><Relationship Id="rId42" Type="http://schemas.openxmlformats.org/officeDocument/2006/relationships/hyperlink" Target="..\Drawings\2734-2735-NN-0052" TargetMode="External"/><Relationship Id="rId47" Type="http://schemas.openxmlformats.org/officeDocument/2006/relationships/hyperlink" Target="..\Drawings\2734-2735-NN-0060" TargetMode="External"/><Relationship Id="rId63" Type="http://schemas.openxmlformats.org/officeDocument/2006/relationships/hyperlink" Target="..\Drawings\2734-2735-NN-0016" TargetMode="External"/><Relationship Id="rId68" Type="http://schemas.openxmlformats.org/officeDocument/2006/relationships/hyperlink" Target="..\Drawings\2734-2735-NN-0016" TargetMode="External"/><Relationship Id="rId84" Type="http://schemas.openxmlformats.org/officeDocument/2006/relationships/hyperlink" Target="..\Drawings\2734-2735-NN-0016" TargetMode="External"/><Relationship Id="rId89" Type="http://schemas.openxmlformats.org/officeDocument/2006/relationships/hyperlink" Target="..\Drawings\2734-2735-NN-0069" TargetMode="External"/><Relationship Id="rId112" Type="http://schemas.openxmlformats.org/officeDocument/2006/relationships/hyperlink" Target="../../../../../../../../Data/OFFSHORE/Support/ConstructionEngg/ConstructionEnggProjects/PROJECTS/2734-CRPO%20128/Drawings/2734-2735-NN-0080" TargetMode="External"/><Relationship Id="rId16" Type="http://schemas.openxmlformats.org/officeDocument/2006/relationships/hyperlink" Target="..\Drawings\2734-2735-NN-0049\REV-A\comments\client" TargetMode="External"/><Relationship Id="rId107" Type="http://schemas.openxmlformats.org/officeDocument/2006/relationships/hyperlink" Target="..\Drawings\2734-2735-NN-0030" TargetMode="External"/><Relationship Id="rId11" Type="http://schemas.openxmlformats.org/officeDocument/2006/relationships/hyperlink" Target="..\Drawings\2734-2735-NN-0053" TargetMode="External"/><Relationship Id="rId32" Type="http://schemas.openxmlformats.org/officeDocument/2006/relationships/hyperlink" Target="..\Drawings\2734-2735-NN-0015" TargetMode="External"/><Relationship Id="rId37" Type="http://schemas.openxmlformats.org/officeDocument/2006/relationships/hyperlink" Target="..\Drawings\2734-2735-NN-0014" TargetMode="External"/><Relationship Id="rId53" Type="http://schemas.openxmlformats.org/officeDocument/2006/relationships/hyperlink" Target="..\Drawings\2734-2735-NN-0065" TargetMode="External"/><Relationship Id="rId58" Type="http://schemas.openxmlformats.org/officeDocument/2006/relationships/hyperlink" Target="..\Drawings\2734-2735-NN-0055" TargetMode="External"/><Relationship Id="rId74" Type="http://schemas.openxmlformats.org/officeDocument/2006/relationships/hyperlink" Target="..\Drawings\2734-2735-NN-0023" TargetMode="External"/><Relationship Id="rId79" Type="http://schemas.openxmlformats.org/officeDocument/2006/relationships/hyperlink" Target="..\Drawings\2734-2735-NN-0022" TargetMode="External"/><Relationship Id="rId102" Type="http://schemas.openxmlformats.org/officeDocument/2006/relationships/hyperlink" Target="..\Drawings\2734-2735-NN-0077" TargetMode="External"/><Relationship Id="rId5" Type="http://schemas.openxmlformats.org/officeDocument/2006/relationships/hyperlink" Target="..\Drawings\2734-2735-NN-0001" TargetMode="External"/><Relationship Id="rId90" Type="http://schemas.openxmlformats.org/officeDocument/2006/relationships/hyperlink" Target="..\Drawings\2734-2735-NN-0025" TargetMode="External"/><Relationship Id="rId95" Type="http://schemas.openxmlformats.org/officeDocument/2006/relationships/hyperlink" Target="http://edms.npcc.ae/NDMS/DocumentProfileView.aspx?WorkID=588&amp;WorkDocuDocumentID=2734-2735-NMDC-T-03459" TargetMode="External"/><Relationship Id="rId22" Type="http://schemas.openxmlformats.org/officeDocument/2006/relationships/hyperlink" Target="..\Drawings\2734-2735-NN-0013" TargetMode="External"/><Relationship Id="rId27" Type="http://schemas.openxmlformats.org/officeDocument/2006/relationships/hyperlink" Target="..\Drawings\2734-2735-NN-0014" TargetMode="External"/><Relationship Id="rId43" Type="http://schemas.openxmlformats.org/officeDocument/2006/relationships/hyperlink" Target="..\Drawings\2734-2735-NN-0053" TargetMode="External"/><Relationship Id="rId48" Type="http://schemas.openxmlformats.org/officeDocument/2006/relationships/hyperlink" Target="..\Drawings\2734-2735-NN-0061" TargetMode="External"/><Relationship Id="rId64" Type="http://schemas.openxmlformats.org/officeDocument/2006/relationships/hyperlink" Target="..\Drawings\2734-2735-NN-0061" TargetMode="External"/><Relationship Id="rId69" Type="http://schemas.openxmlformats.org/officeDocument/2006/relationships/hyperlink" Target="..\Drawings\2734-2735-NN-0017" TargetMode="External"/><Relationship Id="rId113" Type="http://schemas.openxmlformats.org/officeDocument/2006/relationships/hyperlink" Target="../../../../../../../../Data/OFFSHORE/Support/ConstructionEngg/ConstructionEnggProjects/PROJECTS/2734-CRPO%20128/Drawings/2734-2735-NN-0080" TargetMode="External"/><Relationship Id="rId118" Type="http://schemas.openxmlformats.org/officeDocument/2006/relationships/drawing" Target="../drawings/drawing3.xml"/><Relationship Id="rId80" Type="http://schemas.openxmlformats.org/officeDocument/2006/relationships/hyperlink" Target="..\Drawings\2734-2735-NN-0017" TargetMode="External"/><Relationship Id="rId85" Type="http://schemas.openxmlformats.org/officeDocument/2006/relationships/hyperlink" Target="..\Drawings\2734-2735-NN-0068" TargetMode="External"/><Relationship Id="rId12" Type="http://schemas.openxmlformats.org/officeDocument/2006/relationships/hyperlink" Target="..\Drawings\2734-2735-NN-0006" TargetMode="External"/><Relationship Id="rId17" Type="http://schemas.openxmlformats.org/officeDocument/2006/relationships/hyperlink" Target="..\Drawings\2734-2735-NN-0049" TargetMode="External"/><Relationship Id="rId33" Type="http://schemas.openxmlformats.org/officeDocument/2006/relationships/hyperlink" Target="..\Drawings\2734-2735-NN-0014" TargetMode="External"/><Relationship Id="rId38" Type="http://schemas.openxmlformats.org/officeDocument/2006/relationships/hyperlink" Target="..\Drawings\2734-2735-NN-0002" TargetMode="External"/><Relationship Id="rId59" Type="http://schemas.openxmlformats.org/officeDocument/2006/relationships/hyperlink" Target="..\Drawings\2734-2735-NN-0013" TargetMode="External"/><Relationship Id="rId103" Type="http://schemas.openxmlformats.org/officeDocument/2006/relationships/hyperlink" Target="..\Drawings\2734-2735-NN-0026" TargetMode="External"/><Relationship Id="rId108" Type="http://schemas.openxmlformats.org/officeDocument/2006/relationships/hyperlink" Target="..\Drawings\2734-2735-NN-0030" TargetMode="External"/><Relationship Id="rId54" Type="http://schemas.openxmlformats.org/officeDocument/2006/relationships/hyperlink" Target="..\Drawings\2734-2735-NN-0060" TargetMode="External"/><Relationship Id="rId70" Type="http://schemas.openxmlformats.org/officeDocument/2006/relationships/hyperlink" Target="..\Drawings\2734-2735-NN-0020" TargetMode="External"/><Relationship Id="rId75" Type="http://schemas.openxmlformats.org/officeDocument/2006/relationships/hyperlink" Target="..\Drawings\2734-2735-NN-0022" TargetMode="External"/><Relationship Id="rId91" Type="http://schemas.openxmlformats.org/officeDocument/2006/relationships/hyperlink" Target="..\Drawings\2734-2735-NN-0072" TargetMode="External"/><Relationship Id="rId96" Type="http://schemas.openxmlformats.org/officeDocument/2006/relationships/hyperlink" Target="..\Drawings\2734-2735-NN-0073" TargetMode="External"/><Relationship Id="rId1" Type="http://schemas.openxmlformats.org/officeDocument/2006/relationships/hyperlink" Target="..\Drawings\2734-2735-NN-0010" TargetMode="External"/><Relationship Id="rId6" Type="http://schemas.openxmlformats.org/officeDocument/2006/relationships/hyperlink" Target="..\Drawings\2734-2735-NN-0002" TargetMode="External"/><Relationship Id="rId23" Type="http://schemas.openxmlformats.org/officeDocument/2006/relationships/hyperlink" Target="..\Drawings\2734-2735-NN-0004" TargetMode="External"/><Relationship Id="rId28" Type="http://schemas.openxmlformats.org/officeDocument/2006/relationships/hyperlink" Target="..\Drawings\2734-2735-NN-0015" TargetMode="External"/><Relationship Id="rId49" Type="http://schemas.openxmlformats.org/officeDocument/2006/relationships/hyperlink" Target="..\Drawings\2734-2735-NN-0062" TargetMode="External"/><Relationship Id="rId114" Type="http://schemas.openxmlformats.org/officeDocument/2006/relationships/hyperlink" Target="file:///\\Nmdc.local\fs\Data\OFFSHORE\Support\ConstructionEngg\ConstructionEnggProjects\PROJECTS\2734-CRPO%20128\Drawings\2734-2735-NN-0078" TargetMode="External"/><Relationship Id="rId10" Type="http://schemas.openxmlformats.org/officeDocument/2006/relationships/hyperlink" Target="..\Drawings\2734-2735-NN-0052" TargetMode="External"/><Relationship Id="rId31" Type="http://schemas.openxmlformats.org/officeDocument/2006/relationships/hyperlink" Target="..\Drawings\2734-2735-NN-0049" TargetMode="External"/><Relationship Id="rId44" Type="http://schemas.openxmlformats.org/officeDocument/2006/relationships/hyperlink" Target="..\Drawings\2734-2735-NN-0059" TargetMode="External"/><Relationship Id="rId52" Type="http://schemas.openxmlformats.org/officeDocument/2006/relationships/hyperlink" Target="..\Drawings\2734-2735-NN-0061" TargetMode="External"/><Relationship Id="rId60" Type="http://schemas.openxmlformats.org/officeDocument/2006/relationships/hyperlink" Target="..\Drawings\2734-2735-NN-0056" TargetMode="External"/><Relationship Id="rId65" Type="http://schemas.openxmlformats.org/officeDocument/2006/relationships/hyperlink" Target="..\Drawings\2734-2735-NN-0019" TargetMode="External"/><Relationship Id="rId73" Type="http://schemas.openxmlformats.org/officeDocument/2006/relationships/hyperlink" Target="..\Drawings\2734-2735-NN-0021" TargetMode="External"/><Relationship Id="rId78" Type="http://schemas.openxmlformats.org/officeDocument/2006/relationships/hyperlink" Target="..\Drawings\2734-2735-NN-0067" TargetMode="External"/><Relationship Id="rId81" Type="http://schemas.openxmlformats.org/officeDocument/2006/relationships/hyperlink" Target="..\Drawings\2734-2735-NN-0070" TargetMode="External"/><Relationship Id="rId86" Type="http://schemas.openxmlformats.org/officeDocument/2006/relationships/hyperlink" Target="..\Drawings\2734-2735-NN-0071" TargetMode="External"/><Relationship Id="rId94" Type="http://schemas.openxmlformats.org/officeDocument/2006/relationships/hyperlink" Target="http://edms.npcc.ae/NDMS/DocumentProfileView.aspx?WorkID=588&amp;WorkDocuDocumentID=2734-2735-NMDC-T-03420" TargetMode="External"/><Relationship Id="rId99" Type="http://schemas.openxmlformats.org/officeDocument/2006/relationships/hyperlink" Target="..\Drawings\2734-2735-NN-0075" TargetMode="External"/><Relationship Id="rId101" Type="http://schemas.openxmlformats.org/officeDocument/2006/relationships/hyperlink" Target="..\Drawings\2734-2735-NN-0074" TargetMode="External"/><Relationship Id="rId4" Type="http://schemas.openxmlformats.org/officeDocument/2006/relationships/hyperlink" Target="..\Drawings\2734-2735-NN-0010\REV-A\comments\client" TargetMode="External"/><Relationship Id="rId9" Type="http://schemas.openxmlformats.org/officeDocument/2006/relationships/hyperlink" Target="..\Drawings\2734-2735-NN-0005" TargetMode="External"/><Relationship Id="rId13" Type="http://schemas.openxmlformats.org/officeDocument/2006/relationships/hyperlink" Target="..\Drawings\2734-2735-NN-0007" TargetMode="External"/><Relationship Id="rId18" Type="http://schemas.openxmlformats.org/officeDocument/2006/relationships/hyperlink" Target="..\Drawings\2734-2735-NN-0010" TargetMode="External"/><Relationship Id="rId39" Type="http://schemas.openxmlformats.org/officeDocument/2006/relationships/hyperlink" Target="..\Drawings\2734-2735-NN-0003" TargetMode="External"/><Relationship Id="rId109" Type="http://schemas.openxmlformats.org/officeDocument/2006/relationships/hyperlink" Target="..\Drawings\2734-2735-NN-0079" TargetMode="External"/><Relationship Id="rId34" Type="http://schemas.openxmlformats.org/officeDocument/2006/relationships/hyperlink" Target="..\Drawings\2734-2735-NN-0010" TargetMode="External"/><Relationship Id="rId50" Type="http://schemas.openxmlformats.org/officeDocument/2006/relationships/hyperlink" Target="..\Drawings\2734-2735-NN-0002" TargetMode="External"/><Relationship Id="rId55" Type="http://schemas.openxmlformats.org/officeDocument/2006/relationships/hyperlink" Target="..\Drawings\2734-2735-NN-0018" TargetMode="External"/><Relationship Id="rId76" Type="http://schemas.openxmlformats.org/officeDocument/2006/relationships/hyperlink" Target="..\Drawings\2734-2735-NN-0024" TargetMode="External"/><Relationship Id="rId97" Type="http://schemas.openxmlformats.org/officeDocument/2006/relationships/hyperlink" Target="..\Drawings\2734-2735-NN-0073" TargetMode="External"/><Relationship Id="rId104" Type="http://schemas.openxmlformats.org/officeDocument/2006/relationships/hyperlink" Target="..\Drawings\2734-2735-NN-0027" TargetMode="External"/><Relationship Id="rId7" Type="http://schemas.openxmlformats.org/officeDocument/2006/relationships/hyperlink" Target="..\Drawings\2734-2735-NN-0003" TargetMode="External"/><Relationship Id="rId71" Type="http://schemas.openxmlformats.org/officeDocument/2006/relationships/hyperlink" Target="..\Drawings\2734-2735-NN-0056" TargetMode="External"/><Relationship Id="rId92" Type="http://schemas.openxmlformats.org/officeDocument/2006/relationships/hyperlink" Target="http://edms.npcc.ae/NDMS/DocumentProfileView.aspx?WorkID=588&amp;WorkDocuDocumentID=2734-2735-NMDC-T-03401" TargetMode="External"/><Relationship Id="rId2" Type="http://schemas.openxmlformats.org/officeDocument/2006/relationships/hyperlink" Target="..\Drawings\2734-2735-NN-0049" TargetMode="External"/><Relationship Id="rId29" Type="http://schemas.openxmlformats.org/officeDocument/2006/relationships/hyperlink" Target="..\Drawings\2734-2735-NN-0055" TargetMode="External"/><Relationship Id="rId24" Type="http://schemas.openxmlformats.org/officeDocument/2006/relationships/hyperlink" Target="..\Drawings\2734-2735-NN-0052" TargetMode="External"/><Relationship Id="rId40" Type="http://schemas.openxmlformats.org/officeDocument/2006/relationships/hyperlink" Target="..\Drawings\2734-2735-NN-0004" TargetMode="External"/><Relationship Id="rId45" Type="http://schemas.openxmlformats.org/officeDocument/2006/relationships/hyperlink" Target="..\Drawings\2734-2735-NN-0054" TargetMode="External"/><Relationship Id="rId66" Type="http://schemas.openxmlformats.org/officeDocument/2006/relationships/hyperlink" Target="http://edms.npcc.ae/NDMS/DocumentProfileView.aspx?WorkID=588&amp;WorkDocuDocumentID=2734-2735-NMDC-T-02520" TargetMode="External"/><Relationship Id="rId87" Type="http://schemas.openxmlformats.org/officeDocument/2006/relationships/hyperlink" Target="..\Drawings\2734-2735-NN-0017" TargetMode="External"/><Relationship Id="rId110" Type="http://schemas.openxmlformats.org/officeDocument/2006/relationships/hyperlink" Target="../../../../../../../../Data/OFFSHORE/Support/ConstructionEngg/ConstructionEnggProjects/PROJECTS/2734-CRPO%20128/Drawings/2734-2735-NN-0080" TargetMode="External"/><Relationship Id="rId115" Type="http://schemas.openxmlformats.org/officeDocument/2006/relationships/hyperlink" Target="file:///\\Nmdc.local\fs\Data\OFFSHORE\Support\ConstructionEngg\ConstructionEnggProjects\PROJECTS\2734-CRPO%20128\Drawings\2734-2735-NN-0078" TargetMode="External"/><Relationship Id="rId61" Type="http://schemas.openxmlformats.org/officeDocument/2006/relationships/hyperlink" Target="..\Drawings\2734-2735-NN-0013" TargetMode="External"/><Relationship Id="rId82" Type="http://schemas.openxmlformats.org/officeDocument/2006/relationships/hyperlink" Target="..\Drawings\2734-2735-NN-0024" TargetMode="External"/><Relationship Id="rId19" Type="http://schemas.openxmlformats.org/officeDocument/2006/relationships/hyperlink" Target="..\Drawings\2734-2735-NN-0001" TargetMode="External"/><Relationship Id="rId14" Type="http://schemas.openxmlformats.org/officeDocument/2006/relationships/hyperlink" Target="..\Drawings\2734-2735-NN-0006\REV-A\comments\client" TargetMode="External"/><Relationship Id="rId30" Type="http://schemas.openxmlformats.org/officeDocument/2006/relationships/hyperlink" Target="..\Drawings\2734-2735-NN-0056" TargetMode="External"/><Relationship Id="rId35" Type="http://schemas.openxmlformats.org/officeDocument/2006/relationships/hyperlink" Target="..\Drawings\2734-2735-NN-0049" TargetMode="External"/><Relationship Id="rId56" Type="http://schemas.openxmlformats.org/officeDocument/2006/relationships/hyperlink" Target="http://edms.npcc.ae/NDMS/DocumentProfileView.aspx?WorkID=588&amp;WorkDocuDocumentID=2734-2735-NMDC-T-02520" TargetMode="External"/><Relationship Id="rId77" Type="http://schemas.openxmlformats.org/officeDocument/2006/relationships/hyperlink" Target="..\Drawings\2734-2735-NN-0066" TargetMode="External"/><Relationship Id="rId100" Type="http://schemas.openxmlformats.org/officeDocument/2006/relationships/hyperlink" Target="..\Drawings\2734-2735-NN-0076" TargetMode="External"/><Relationship Id="rId105" Type="http://schemas.openxmlformats.org/officeDocument/2006/relationships/hyperlink" Target="..\Drawings\2734-2735-NN-0028" TargetMode="External"/><Relationship Id="rId8" Type="http://schemas.openxmlformats.org/officeDocument/2006/relationships/hyperlink" Target="..\Drawings\2734-2735-NN-0004" TargetMode="External"/><Relationship Id="rId51" Type="http://schemas.openxmlformats.org/officeDocument/2006/relationships/hyperlink" Target="..\Drawings\2734-2735-NN-0003" TargetMode="External"/><Relationship Id="rId72" Type="http://schemas.openxmlformats.org/officeDocument/2006/relationships/hyperlink" Target="..\Drawings\2734-2735-NN-0020" TargetMode="External"/><Relationship Id="rId93" Type="http://schemas.openxmlformats.org/officeDocument/2006/relationships/hyperlink" Target="http://edms.npcc.ae/NDMS/DocumentProfileView.aspx?WorkID=588&amp;WorkDocuDocumentID=2734-2735-NMDC-T-03258" TargetMode="External"/><Relationship Id="rId98" Type="http://schemas.openxmlformats.org/officeDocument/2006/relationships/hyperlink" Target="..\Drawings\2734-2735-NN-0074" TargetMode="External"/><Relationship Id="rId3" Type="http://schemas.openxmlformats.org/officeDocument/2006/relationships/hyperlink" Target="..\Drawings\2734-2735-NN-0013" TargetMode="External"/><Relationship Id="rId25" Type="http://schemas.openxmlformats.org/officeDocument/2006/relationships/hyperlink" Target="..\Drawings\2734-2735-NN-0003" TargetMode="External"/><Relationship Id="rId46" Type="http://schemas.openxmlformats.org/officeDocument/2006/relationships/hyperlink" Target="..\Drawings\2734-2735-NN-0061" TargetMode="External"/><Relationship Id="rId67" Type="http://schemas.openxmlformats.org/officeDocument/2006/relationships/hyperlink" Target="..\Drawings\2734-2735-NN-0019" TargetMode="External"/><Relationship Id="rId116" Type="http://schemas.openxmlformats.org/officeDocument/2006/relationships/hyperlink" Target="file:///\\Nmdc.local\fs\Data\OFFSHORE\Support\ConstructionEngg\ConstructionEnggProjects\PROJECTS\2734-CRPO%20128\Drawings\2734-2735-NN-0078" TargetMode="External"/><Relationship Id="rId20" Type="http://schemas.openxmlformats.org/officeDocument/2006/relationships/hyperlink" Target="..\Drawings\2734-2735-NN-0006" TargetMode="External"/><Relationship Id="rId41" Type="http://schemas.openxmlformats.org/officeDocument/2006/relationships/hyperlink" Target="..\Drawings\2734-2735-NN-0005" TargetMode="External"/><Relationship Id="rId62" Type="http://schemas.openxmlformats.org/officeDocument/2006/relationships/hyperlink" Target="..\Drawings\2734-2735-NN-0056" TargetMode="External"/><Relationship Id="rId83" Type="http://schemas.openxmlformats.org/officeDocument/2006/relationships/hyperlink" Target="..\Drawings\2734-2735-NN-0023" TargetMode="External"/><Relationship Id="rId88" Type="http://schemas.openxmlformats.org/officeDocument/2006/relationships/hyperlink" Target="..\Drawings\2734-2735-NN-0025" TargetMode="External"/><Relationship Id="rId111" Type="http://schemas.openxmlformats.org/officeDocument/2006/relationships/hyperlink" Target="../../../../../../../../Data/OFFSHORE/Support/ConstructionEngg/ConstructionEnggProjects/PROJECTS/2734-CRPO%20128/Drawings/2734-2745-NN-0081" TargetMode="External"/><Relationship Id="rId15" Type="http://schemas.openxmlformats.org/officeDocument/2006/relationships/hyperlink" Target="..\Drawings\2734-2735-NN-0007\REV-A\comments\client" TargetMode="External"/><Relationship Id="rId36" Type="http://schemas.openxmlformats.org/officeDocument/2006/relationships/hyperlink" Target="..\Drawings\2734-2735-NN-0060" TargetMode="External"/><Relationship Id="rId57" Type="http://schemas.openxmlformats.org/officeDocument/2006/relationships/hyperlink" Target="http://edms.npcc.ae/NDMS/DocumentProfileView.aspx?WorkID=588&amp;WorkDocuDocumentID=2734-2735-NMDC-T-02447" TargetMode="External"/><Relationship Id="rId106" Type="http://schemas.openxmlformats.org/officeDocument/2006/relationships/hyperlink" Target="..\Drawings\2734-2735-NN-0029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\Sketches\OFO-P2734-SK-T-024" TargetMode="External"/><Relationship Id="rId18" Type="http://schemas.openxmlformats.org/officeDocument/2006/relationships/hyperlink" Target="..\Sketches\OFO-P2734-SK-T-026" TargetMode="External"/><Relationship Id="rId26" Type="http://schemas.openxmlformats.org/officeDocument/2006/relationships/hyperlink" Target="..\Sketches\OFO-P2734-SK-T-039" TargetMode="External"/><Relationship Id="rId39" Type="http://schemas.openxmlformats.org/officeDocument/2006/relationships/hyperlink" Target="..\Sketches\OFO-P2734-SK-T-057" TargetMode="External"/><Relationship Id="rId21" Type="http://schemas.openxmlformats.org/officeDocument/2006/relationships/hyperlink" Target="..\Sketches\OFO-P2734-SK-T-021" TargetMode="External"/><Relationship Id="rId34" Type="http://schemas.openxmlformats.org/officeDocument/2006/relationships/hyperlink" Target="..\Sketches\OFO-P2734-SK-T-049" TargetMode="External"/><Relationship Id="rId42" Type="http://schemas.openxmlformats.org/officeDocument/2006/relationships/hyperlink" Target="..\Sketches\OFO-P2734-SK-T-058" TargetMode="External"/><Relationship Id="rId47" Type="http://schemas.openxmlformats.org/officeDocument/2006/relationships/hyperlink" Target="..\Sketches\OFO-P2734-SK-T-023" TargetMode="External"/><Relationship Id="rId50" Type="http://schemas.openxmlformats.org/officeDocument/2006/relationships/hyperlink" Target="..\Sketches\OFO-P2734-SK-T-064" TargetMode="External"/><Relationship Id="rId55" Type="http://schemas.openxmlformats.org/officeDocument/2006/relationships/hyperlink" Target="..\Sketches\OFO-P2734-SK-T-069" TargetMode="External"/><Relationship Id="rId63" Type="http://schemas.openxmlformats.org/officeDocument/2006/relationships/printerSettings" Target="../printerSettings/printerSettings4.bin"/><Relationship Id="rId7" Type="http://schemas.openxmlformats.org/officeDocument/2006/relationships/hyperlink" Target="..\Sketches\OFO-P2734-SK-T-016" TargetMode="External"/><Relationship Id="rId2" Type="http://schemas.openxmlformats.org/officeDocument/2006/relationships/hyperlink" Target="..\Sketches\OFO-P2734-SK-T-002" TargetMode="External"/><Relationship Id="rId16" Type="http://schemas.openxmlformats.org/officeDocument/2006/relationships/hyperlink" Target="..\Sketches\OFO-P2734-SK-T-031" TargetMode="External"/><Relationship Id="rId29" Type="http://schemas.openxmlformats.org/officeDocument/2006/relationships/hyperlink" Target="..\Sketches\OFO-P2734-SK-T-042" TargetMode="External"/><Relationship Id="rId11" Type="http://schemas.openxmlformats.org/officeDocument/2006/relationships/hyperlink" Target="..\Sketches\OFO-P2734-SK-T-027" TargetMode="External"/><Relationship Id="rId24" Type="http://schemas.openxmlformats.org/officeDocument/2006/relationships/hyperlink" Target="..\Sketches\OFO-P2734-SK-T-038" TargetMode="External"/><Relationship Id="rId32" Type="http://schemas.openxmlformats.org/officeDocument/2006/relationships/hyperlink" Target="..\Sketches\OFO-P2734-SK-T-045" TargetMode="External"/><Relationship Id="rId37" Type="http://schemas.openxmlformats.org/officeDocument/2006/relationships/hyperlink" Target="..\Sketches\OFO-P2734-SK-T-050" TargetMode="External"/><Relationship Id="rId40" Type="http://schemas.openxmlformats.org/officeDocument/2006/relationships/hyperlink" Target="..\Sketches\OFO-P2734-SK-T-017" TargetMode="External"/><Relationship Id="rId45" Type="http://schemas.openxmlformats.org/officeDocument/2006/relationships/hyperlink" Target="..\Sketches\OFO-P2734-SK-T-061" TargetMode="External"/><Relationship Id="rId53" Type="http://schemas.openxmlformats.org/officeDocument/2006/relationships/hyperlink" Target="../../../../../../../../Data/OFFSHORE/Support/ConstructionEngg/ConstructionEnggProjects/PROJECTS/2734-CRPO%20128/Sketches/OFO-P2734-SK-T-068" TargetMode="External"/><Relationship Id="rId58" Type="http://schemas.openxmlformats.org/officeDocument/2006/relationships/hyperlink" Target="file:///\\Nmdc.local\fs\Data\OFFSHORE\Support\ConstructionEngg\ConstructionEnggProjects\PROJECTS\2734-CRPO%20128\Sketches\OFO-P2734-SK-T-067" TargetMode="External"/><Relationship Id="rId5" Type="http://schemas.openxmlformats.org/officeDocument/2006/relationships/hyperlink" Target="..\Sketches\OFO-P2734-SK-T-001" TargetMode="External"/><Relationship Id="rId61" Type="http://schemas.openxmlformats.org/officeDocument/2006/relationships/hyperlink" Target="file:///\\Nmdc.local\fs\Data\OFFSHORE\Support\ConstructionEngg\ConstructionEnggProjects\PROJECTS\2734-CRPO%20128\Sketches\OFO-P2734-SK-T-075" TargetMode="External"/><Relationship Id="rId19" Type="http://schemas.openxmlformats.org/officeDocument/2006/relationships/hyperlink" Target="..\Sketches\OFO-P2734-SK-T-034" TargetMode="External"/><Relationship Id="rId14" Type="http://schemas.openxmlformats.org/officeDocument/2006/relationships/hyperlink" Target="..\Sketches\OFO-P2734-SK-T-029" TargetMode="External"/><Relationship Id="rId22" Type="http://schemas.openxmlformats.org/officeDocument/2006/relationships/hyperlink" Target="..\Sketches\OFO-P2734-SK-T-033" TargetMode="External"/><Relationship Id="rId27" Type="http://schemas.openxmlformats.org/officeDocument/2006/relationships/hyperlink" Target="..\Sketches\OFO-P2734-SK-T-040" TargetMode="External"/><Relationship Id="rId30" Type="http://schemas.openxmlformats.org/officeDocument/2006/relationships/hyperlink" Target="..\Sketches\OFO-P2734-SK-T-043" TargetMode="External"/><Relationship Id="rId35" Type="http://schemas.openxmlformats.org/officeDocument/2006/relationships/hyperlink" Target="..\Sketches\OFO-P2734-SK-T-048" TargetMode="External"/><Relationship Id="rId43" Type="http://schemas.openxmlformats.org/officeDocument/2006/relationships/hyperlink" Target="..\Sketches\OFO-P2734-SK-T-059" TargetMode="External"/><Relationship Id="rId48" Type="http://schemas.openxmlformats.org/officeDocument/2006/relationships/hyperlink" Target="..\Sketches\OFO-P2734-SK-T-028" TargetMode="External"/><Relationship Id="rId56" Type="http://schemas.openxmlformats.org/officeDocument/2006/relationships/hyperlink" Target="file:///\\Nmdc.local\fs\Data\OFFSHORE\Support\ConstructionEngg\ConstructionEnggProjects\PROJECTS\2734-CRPO%20128\Sketches\OFO-P2734-SK-T-071" TargetMode="External"/><Relationship Id="rId64" Type="http://schemas.openxmlformats.org/officeDocument/2006/relationships/drawing" Target="../drawings/drawing4.xml"/><Relationship Id="rId8" Type="http://schemas.openxmlformats.org/officeDocument/2006/relationships/hyperlink" Target="..\Sketches\OFO-P2734-SK-T-018" TargetMode="External"/><Relationship Id="rId51" Type="http://schemas.openxmlformats.org/officeDocument/2006/relationships/hyperlink" Target="..\Sketches\OFO-P2734-SK-T-063" TargetMode="External"/><Relationship Id="rId3" Type="http://schemas.openxmlformats.org/officeDocument/2006/relationships/hyperlink" Target="..\Sketches\OFO-P2734-SK-T-011" TargetMode="External"/><Relationship Id="rId12" Type="http://schemas.openxmlformats.org/officeDocument/2006/relationships/hyperlink" Target="..\Sketches\OFO-P2734-SK-T-056" TargetMode="External"/><Relationship Id="rId17" Type="http://schemas.openxmlformats.org/officeDocument/2006/relationships/hyperlink" Target="..\Sketches\OFO-P2734-SK-T-032" TargetMode="External"/><Relationship Id="rId25" Type="http://schemas.openxmlformats.org/officeDocument/2006/relationships/hyperlink" Target="..\Sketches\OFO-P2734-SK-T-025" TargetMode="External"/><Relationship Id="rId33" Type="http://schemas.openxmlformats.org/officeDocument/2006/relationships/hyperlink" Target="..\Sketches\OFO-P2734-SK-T-046" TargetMode="External"/><Relationship Id="rId38" Type="http://schemas.openxmlformats.org/officeDocument/2006/relationships/hyperlink" Target="..\Sketches\OFO-P2734-SK-T-055" TargetMode="External"/><Relationship Id="rId46" Type="http://schemas.openxmlformats.org/officeDocument/2006/relationships/hyperlink" Target="..\Sketches\OFO-P2734-SK-T-014" TargetMode="External"/><Relationship Id="rId59" Type="http://schemas.openxmlformats.org/officeDocument/2006/relationships/hyperlink" Target="file:///\\Nmdc.local\fs\Data\OFFSHORE\Support\ConstructionEngg\ConstructionEnggProjects\PROJECTS\2734-CRPO%20128\Sketches\OFO-P2734-SK-T-073" TargetMode="External"/><Relationship Id="rId20" Type="http://schemas.openxmlformats.org/officeDocument/2006/relationships/hyperlink" Target="..\Sketches\OFO-P2734-SK-T-020" TargetMode="External"/><Relationship Id="rId41" Type="http://schemas.openxmlformats.org/officeDocument/2006/relationships/hyperlink" Target="..\Sketches\OFO-P2734-SK-T-054" TargetMode="External"/><Relationship Id="rId54" Type="http://schemas.openxmlformats.org/officeDocument/2006/relationships/hyperlink" Target="../../../../../../../../Data/OFFSHORE/Support/ConstructionEngg/ConstructionEnggProjects/PROJECTS/2734-CRPO%20128/Sketches/OFO-P2734-SK-T-066" TargetMode="External"/><Relationship Id="rId62" Type="http://schemas.openxmlformats.org/officeDocument/2006/relationships/hyperlink" Target="file:///\\Nmdc.local\fs\Data\OFFSHORE\Support\ConstructionEngg\ConstructionEnggProjects\PROJECTS\2734-CRPO%20128\Sketches\OFO-P2734-SK-T-076" TargetMode="External"/><Relationship Id="rId1" Type="http://schemas.openxmlformats.org/officeDocument/2006/relationships/hyperlink" Target="..\Sketches\OFO-P2734-SK-T-010" TargetMode="External"/><Relationship Id="rId6" Type="http://schemas.openxmlformats.org/officeDocument/2006/relationships/hyperlink" Target="..\Sketches\OFO-P2734-SK-T-015" TargetMode="External"/><Relationship Id="rId15" Type="http://schemas.openxmlformats.org/officeDocument/2006/relationships/hyperlink" Target="..\Sketches\OFO-P2734-SK-T-030" TargetMode="External"/><Relationship Id="rId23" Type="http://schemas.openxmlformats.org/officeDocument/2006/relationships/hyperlink" Target="..\Sketches\OFO-P2734-SK-T-037" TargetMode="External"/><Relationship Id="rId28" Type="http://schemas.openxmlformats.org/officeDocument/2006/relationships/hyperlink" Target="..\Sketches\OFO-P2734-SK-T-041" TargetMode="External"/><Relationship Id="rId36" Type="http://schemas.openxmlformats.org/officeDocument/2006/relationships/hyperlink" Target="..\Sketches\OFO-P2734-SK-T-047" TargetMode="External"/><Relationship Id="rId49" Type="http://schemas.openxmlformats.org/officeDocument/2006/relationships/hyperlink" Target="..\Sketches\OFO-P2734-SK-T-062" TargetMode="External"/><Relationship Id="rId57" Type="http://schemas.openxmlformats.org/officeDocument/2006/relationships/hyperlink" Target="file:///\\Nmdc.local\fs\Data\OFFSHORE\Support\ConstructionEngg\ConstructionEnggProjects\PROJECTS\2734-CRPO%20128\Sketches\OFO-P2734-SK-T-072" TargetMode="External"/><Relationship Id="rId10" Type="http://schemas.openxmlformats.org/officeDocument/2006/relationships/hyperlink" Target="..\Sketches\OFO-P2734-SK-T-019" TargetMode="External"/><Relationship Id="rId31" Type="http://schemas.openxmlformats.org/officeDocument/2006/relationships/hyperlink" Target="..\Sketches\OFO-P2734-SK-T-044" TargetMode="External"/><Relationship Id="rId44" Type="http://schemas.openxmlformats.org/officeDocument/2006/relationships/hyperlink" Target="..\Sketches\OFO-P2734-SK-T-060" TargetMode="External"/><Relationship Id="rId52" Type="http://schemas.openxmlformats.org/officeDocument/2006/relationships/hyperlink" Target="..\Sketches\OFO-P2734-SK-T-065" TargetMode="External"/><Relationship Id="rId60" Type="http://schemas.openxmlformats.org/officeDocument/2006/relationships/hyperlink" Target="file:///\\Nmdc.local\fs\Data\OFFSHORE\Support\ConstructionEngg\ConstructionEnggProjects\PROJECTS\2734-CRPO%20128\Sketches\OFO-P2734-SK-T-074" TargetMode="External"/><Relationship Id="rId4" Type="http://schemas.openxmlformats.org/officeDocument/2006/relationships/hyperlink" Target="..\Sketches\OFO-P2734-SK-T-009" TargetMode="External"/><Relationship Id="rId9" Type="http://schemas.openxmlformats.org/officeDocument/2006/relationships/hyperlink" Target="..\Sketches\OFO-P2734-SK-T-01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\Drawings\Cutlist%20Drawings\2734-2735-NN-0006-CTL" TargetMode="External"/><Relationship Id="rId13" Type="http://schemas.openxmlformats.org/officeDocument/2006/relationships/hyperlink" Target="..\Drawings\Cutlist%20Drawings\2734-2735-NN-0053-CTL" TargetMode="External"/><Relationship Id="rId3" Type="http://schemas.openxmlformats.org/officeDocument/2006/relationships/hyperlink" Target="..\Drawings\Cutlist%20Drawings\2734-2735-NN-0003-CTL" TargetMode="External"/><Relationship Id="rId7" Type="http://schemas.openxmlformats.org/officeDocument/2006/relationships/hyperlink" Target="..\Drawings\Cutlist%20Drawings\2734-2735-NN-0053-CTL" TargetMode="External"/><Relationship Id="rId12" Type="http://schemas.openxmlformats.org/officeDocument/2006/relationships/hyperlink" Target="..\Drawings\Cutlist%20Drawings\2734-2735-NN-0022-CTL" TargetMode="External"/><Relationship Id="rId17" Type="http://schemas.openxmlformats.org/officeDocument/2006/relationships/drawing" Target="../drawings/drawing5.xml"/><Relationship Id="rId2" Type="http://schemas.openxmlformats.org/officeDocument/2006/relationships/hyperlink" Target="..\Drawings\Cutlist%20Drawings\2734-2735-NN-0002-CTL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..\Drawings\Cutlist%20Drawings\2734-2735-NN-0001-CTL" TargetMode="External"/><Relationship Id="rId6" Type="http://schemas.openxmlformats.org/officeDocument/2006/relationships/hyperlink" Target="..\Drawings\Cutlist%20Drawings\2734-2735-NN-0052-CTL" TargetMode="External"/><Relationship Id="rId11" Type="http://schemas.openxmlformats.org/officeDocument/2006/relationships/hyperlink" Target="..\Drawings\Cutlist%20Drawings\2734-2735-NN-0007-CTL" TargetMode="External"/><Relationship Id="rId5" Type="http://schemas.openxmlformats.org/officeDocument/2006/relationships/hyperlink" Target="..\Drawings\Cutlist%20Drawings\2734-2735-NN-0005-CTL" TargetMode="External"/><Relationship Id="rId15" Type="http://schemas.openxmlformats.org/officeDocument/2006/relationships/hyperlink" Target="..\Drawings\Cutlist%20Drawings\OFO-P2734-SK-T-044-CTL" TargetMode="External"/><Relationship Id="rId10" Type="http://schemas.openxmlformats.org/officeDocument/2006/relationships/hyperlink" Target="..\Drawings\Cutlist%20Drawings\2734-2735-NN-0006-CTL" TargetMode="External"/><Relationship Id="rId4" Type="http://schemas.openxmlformats.org/officeDocument/2006/relationships/hyperlink" Target="..\Drawings\Cutlist%20Drawings\2734-2735-NN-0004-CTL" TargetMode="External"/><Relationship Id="rId9" Type="http://schemas.openxmlformats.org/officeDocument/2006/relationships/hyperlink" Target="..\Drawings\Cutlist%20Drawings\2734-2735-NN-0007-CTL" TargetMode="External"/><Relationship Id="rId14" Type="http://schemas.openxmlformats.org/officeDocument/2006/relationships/hyperlink" Target="..\Drawings\Cutlist%20Drawings\OFO-P2734-SK-T-043-C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opLeftCell="A48" zoomScale="93" zoomScaleNormal="93" zoomScaleSheetLayoutView="100" workbookViewId="0">
      <selection activeCell="C52" sqref="C52"/>
    </sheetView>
  </sheetViews>
  <sheetFormatPr defaultColWidth="10.6640625" defaultRowHeight="12.75" x14ac:dyDescent="0.2"/>
  <cols>
    <col min="1" max="1" width="6.83203125" style="2" customWidth="1"/>
    <col min="2" max="2" width="70.6640625" style="2" customWidth="1"/>
    <col min="3" max="3" width="22.33203125" style="1" customWidth="1"/>
    <col min="4" max="5" width="11.33203125" style="1" customWidth="1"/>
    <col min="6" max="7" width="14.33203125" style="1" customWidth="1"/>
    <col min="8" max="8" width="27.1640625" style="1" customWidth="1"/>
    <col min="9" max="9" width="14.33203125" style="2" customWidth="1"/>
    <col min="10" max="10" width="29.1640625" style="4" customWidth="1"/>
    <col min="11" max="11" width="14.5" style="2" customWidth="1"/>
    <col min="12" max="12" width="27.1640625" style="4" customWidth="1"/>
    <col min="13" max="13" width="9.6640625" style="19" customWidth="1"/>
    <col min="14" max="14" width="14.5" style="2" customWidth="1"/>
    <col min="15" max="15" width="30" style="2" customWidth="1"/>
    <col min="16" max="16" width="10.1640625" style="2" customWidth="1"/>
    <col min="17" max="17" width="32.83203125" style="4" customWidth="1"/>
    <col min="18" max="18" width="10.83203125" style="19" customWidth="1"/>
    <col min="19" max="19" width="15.1640625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260" t="s">
        <v>22</v>
      </c>
      <c r="D1" s="261"/>
      <c r="E1" s="261"/>
      <c r="F1" s="261"/>
      <c r="G1" s="261"/>
      <c r="H1" s="261"/>
      <c r="I1" s="261"/>
      <c r="J1" s="261"/>
      <c r="K1" s="261"/>
      <c r="L1" s="261"/>
      <c r="M1" s="262"/>
      <c r="N1" s="29" t="s">
        <v>7</v>
      </c>
      <c r="O1" s="30"/>
      <c r="P1" s="30"/>
      <c r="Q1" s="31"/>
      <c r="R1" s="256"/>
      <c r="S1" s="257"/>
    </row>
    <row r="2" spans="1:19" s="5" customFormat="1" ht="24.95" customHeight="1" x14ac:dyDescent="0.2">
      <c r="A2" s="24"/>
      <c r="B2" s="25"/>
      <c r="C2" s="266" t="s">
        <v>54</v>
      </c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8"/>
      <c r="O2" s="268"/>
      <c r="P2" s="268"/>
      <c r="Q2" s="268"/>
      <c r="R2" s="258"/>
      <c r="S2" s="259"/>
    </row>
    <row r="3" spans="1:19" s="5" customFormat="1" ht="24.95" customHeight="1" x14ac:dyDescent="0.2">
      <c r="A3" s="24"/>
      <c r="B3" s="25"/>
      <c r="C3" s="263" t="s">
        <v>55</v>
      </c>
      <c r="D3" s="264"/>
      <c r="E3" s="264"/>
      <c r="F3" s="264"/>
      <c r="G3" s="264"/>
      <c r="H3" s="264"/>
      <c r="I3" s="264"/>
      <c r="J3" s="264"/>
      <c r="K3" s="264"/>
      <c r="L3" s="264"/>
      <c r="M3" s="265"/>
      <c r="N3" s="34" t="s">
        <v>9</v>
      </c>
      <c r="O3" s="35"/>
      <c r="P3" s="35"/>
      <c r="Q3" s="36"/>
      <c r="R3" s="258">
        <v>0</v>
      </c>
      <c r="S3" s="259"/>
    </row>
    <row r="4" spans="1:19" s="5" customFormat="1" ht="24.95" customHeight="1" thickBot="1" x14ac:dyDescent="0.25">
      <c r="A4" s="24"/>
      <c r="B4" s="25"/>
      <c r="C4" s="294" t="s">
        <v>15</v>
      </c>
      <c r="D4" s="295"/>
      <c r="E4" s="295"/>
      <c r="F4" s="295"/>
      <c r="G4" s="295"/>
      <c r="H4" s="295"/>
      <c r="I4" s="295"/>
      <c r="J4" s="295"/>
      <c r="K4" s="295"/>
      <c r="L4" s="295"/>
      <c r="M4" s="296"/>
      <c r="N4" s="37" t="s">
        <v>8</v>
      </c>
      <c r="O4" s="38"/>
      <c r="P4" s="38"/>
      <c r="Q4" s="39"/>
      <c r="R4" s="287">
        <v>45286</v>
      </c>
      <c r="S4" s="288"/>
    </row>
    <row r="5" spans="1:19" s="8" customFormat="1" ht="15" customHeight="1" x14ac:dyDescent="0.2">
      <c r="A5" s="283" t="s">
        <v>0</v>
      </c>
      <c r="B5" s="280" t="s">
        <v>1</v>
      </c>
      <c r="C5" s="277" t="s">
        <v>14</v>
      </c>
      <c r="D5" s="277" t="s">
        <v>13</v>
      </c>
      <c r="E5" s="277" t="s">
        <v>16</v>
      </c>
      <c r="F5" s="277" t="s">
        <v>11</v>
      </c>
      <c r="G5" s="269" t="s">
        <v>12</v>
      </c>
      <c r="H5" s="270"/>
      <c r="I5" s="270"/>
      <c r="J5" s="271"/>
      <c r="K5" s="272" t="s">
        <v>21</v>
      </c>
      <c r="L5" s="272"/>
      <c r="M5" s="272"/>
      <c r="N5" s="272"/>
      <c r="O5" s="272"/>
      <c r="P5" s="272"/>
      <c r="Q5" s="272"/>
      <c r="R5" s="272"/>
      <c r="S5" s="289" t="s">
        <v>2</v>
      </c>
    </row>
    <row r="6" spans="1:19" s="8" customFormat="1" ht="24.95" customHeight="1" x14ac:dyDescent="0.2">
      <c r="A6" s="284"/>
      <c r="B6" s="281"/>
      <c r="C6" s="297"/>
      <c r="D6" s="278"/>
      <c r="E6" s="297"/>
      <c r="F6" s="297"/>
      <c r="G6" s="274" t="s">
        <v>4</v>
      </c>
      <c r="H6" s="275"/>
      <c r="I6" s="275"/>
      <c r="J6" s="276"/>
      <c r="K6" s="273" t="s">
        <v>5</v>
      </c>
      <c r="L6" s="273"/>
      <c r="M6" s="273"/>
      <c r="N6" s="286" t="s">
        <v>4</v>
      </c>
      <c r="O6" s="286"/>
      <c r="P6" s="292" t="s">
        <v>5</v>
      </c>
      <c r="Q6" s="292"/>
      <c r="R6" s="293"/>
      <c r="S6" s="290"/>
    </row>
    <row r="7" spans="1:19" s="8" customFormat="1" ht="24.95" customHeight="1" x14ac:dyDescent="0.2">
      <c r="A7" s="284"/>
      <c r="B7" s="281"/>
      <c r="C7" s="297"/>
      <c r="D7" s="278"/>
      <c r="E7" s="297"/>
      <c r="F7" s="297"/>
      <c r="G7" s="274" t="s">
        <v>17</v>
      </c>
      <c r="H7" s="276"/>
      <c r="I7" s="275" t="s">
        <v>381</v>
      </c>
      <c r="J7" s="276"/>
      <c r="K7" s="299" t="s">
        <v>18</v>
      </c>
      <c r="L7" s="292"/>
      <c r="M7" s="293"/>
      <c r="N7" s="286" t="s">
        <v>19</v>
      </c>
      <c r="O7" s="286"/>
      <c r="P7" s="286" t="s">
        <v>20</v>
      </c>
      <c r="Q7" s="286"/>
      <c r="R7" s="286"/>
      <c r="S7" s="290"/>
    </row>
    <row r="8" spans="1:19" s="8" customFormat="1" ht="15" customHeight="1" thickBot="1" x14ac:dyDescent="0.25">
      <c r="A8" s="285"/>
      <c r="B8" s="282"/>
      <c r="C8" s="298"/>
      <c r="D8" s="279"/>
      <c r="E8" s="298"/>
      <c r="F8" s="298"/>
      <c r="G8" s="26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291"/>
    </row>
    <row r="9" spans="1:19" s="3" customFormat="1" ht="30" customHeight="1" x14ac:dyDescent="0.2">
      <c r="A9" s="249">
        <v>1</v>
      </c>
      <c r="B9" s="250" t="s">
        <v>60</v>
      </c>
      <c r="C9" s="252" t="s">
        <v>24</v>
      </c>
      <c r="D9" s="127" t="s">
        <v>57</v>
      </c>
      <c r="E9" s="99">
        <v>2</v>
      </c>
      <c r="F9" s="100"/>
      <c r="G9" s="100">
        <v>45558</v>
      </c>
      <c r="H9" s="86" t="s">
        <v>174</v>
      </c>
      <c r="I9" s="100">
        <v>45559</v>
      </c>
      <c r="J9" s="86" t="s">
        <v>182</v>
      </c>
      <c r="K9" s="100">
        <v>45580</v>
      </c>
      <c r="L9" s="65" t="s">
        <v>191</v>
      </c>
      <c r="M9" s="101">
        <v>2</v>
      </c>
      <c r="N9" s="12">
        <v>45708</v>
      </c>
      <c r="O9" s="92" t="s">
        <v>380</v>
      </c>
      <c r="P9" s="49"/>
      <c r="Q9" s="67"/>
      <c r="R9" s="66"/>
      <c r="S9" s="68"/>
    </row>
    <row r="10" spans="1:19" s="3" customFormat="1" ht="30" customHeight="1" x14ac:dyDescent="0.2">
      <c r="A10" s="240"/>
      <c r="B10" s="251"/>
      <c r="C10" s="243"/>
      <c r="D10" s="189" t="s">
        <v>185</v>
      </c>
      <c r="E10" s="99">
        <v>2</v>
      </c>
      <c r="F10" s="100"/>
      <c r="G10" s="92">
        <v>45741</v>
      </c>
      <c r="H10" s="100" t="s">
        <v>453</v>
      </c>
      <c r="I10" s="92">
        <v>45748</v>
      </c>
      <c r="J10" s="92" t="s">
        <v>482</v>
      </c>
      <c r="K10" s="100">
        <v>45854</v>
      </c>
      <c r="L10" s="65" t="s">
        <v>938</v>
      </c>
      <c r="M10" s="101">
        <v>4</v>
      </c>
      <c r="N10" s="12"/>
      <c r="O10" s="92"/>
      <c r="P10" s="49"/>
      <c r="Q10" s="67"/>
      <c r="R10" s="66"/>
      <c r="S10" s="68"/>
    </row>
    <row r="11" spans="1:19" s="3" customFormat="1" ht="30" customHeight="1" x14ac:dyDescent="0.2">
      <c r="A11" s="238">
        <v>2</v>
      </c>
      <c r="B11" s="235" t="s">
        <v>243</v>
      </c>
      <c r="C11" s="241" t="s">
        <v>25</v>
      </c>
      <c r="D11" s="69" t="s">
        <v>57</v>
      </c>
      <c r="E11" s="91">
        <v>2</v>
      </c>
      <c r="F11" s="92"/>
      <c r="G11" s="100">
        <v>45652</v>
      </c>
      <c r="H11" s="92" t="s">
        <v>246</v>
      </c>
      <c r="I11" s="100">
        <v>45657</v>
      </c>
      <c r="J11" s="92" t="s">
        <v>248</v>
      </c>
      <c r="K11" s="92">
        <v>45740</v>
      </c>
      <c r="L11" s="129" t="s">
        <v>466</v>
      </c>
      <c r="M11" s="93">
        <v>2</v>
      </c>
      <c r="N11" s="92"/>
      <c r="O11" s="92"/>
      <c r="P11" s="12"/>
      <c r="Q11" s="44"/>
      <c r="R11" s="17"/>
      <c r="S11" s="21"/>
    </row>
    <row r="12" spans="1:19" s="3" customFormat="1" ht="30" customHeight="1" x14ac:dyDescent="0.2">
      <c r="A12" s="239"/>
      <c r="B12" s="236"/>
      <c r="C12" s="242"/>
      <c r="D12" s="189" t="s">
        <v>185</v>
      </c>
      <c r="E12" s="91">
        <v>2</v>
      </c>
      <c r="F12" s="92"/>
      <c r="G12" s="12">
        <v>45744</v>
      </c>
      <c r="H12" s="92" t="s">
        <v>468</v>
      </c>
      <c r="I12" s="12">
        <v>45751</v>
      </c>
      <c r="J12" s="92" t="s">
        <v>512</v>
      </c>
      <c r="K12" s="92"/>
      <c r="L12" s="129"/>
      <c r="M12" s="93"/>
      <c r="N12" s="92"/>
      <c r="O12" s="92"/>
      <c r="P12" s="12"/>
      <c r="Q12" s="44"/>
      <c r="R12" s="17"/>
      <c r="S12" s="21"/>
    </row>
    <row r="13" spans="1:19" s="3" customFormat="1" ht="30" customHeight="1" x14ac:dyDescent="0.2">
      <c r="A13" s="240"/>
      <c r="B13" s="237"/>
      <c r="C13" s="243"/>
      <c r="D13" s="205" t="s">
        <v>457</v>
      </c>
      <c r="E13" s="91">
        <v>3</v>
      </c>
      <c r="F13" s="92"/>
      <c r="G13" s="49">
        <v>45869</v>
      </c>
      <c r="H13" s="92" t="s">
        <v>686</v>
      </c>
      <c r="I13" s="49">
        <v>45869</v>
      </c>
      <c r="J13" s="92" t="s">
        <v>687</v>
      </c>
      <c r="K13" s="92"/>
      <c r="L13" s="129"/>
      <c r="M13" s="93"/>
      <c r="N13" s="92"/>
      <c r="O13" s="92"/>
      <c r="P13" s="12"/>
      <c r="Q13" s="44"/>
      <c r="R13" s="17"/>
      <c r="S13" s="21"/>
    </row>
    <row r="14" spans="1:19" s="3" customFormat="1" ht="30" customHeight="1" x14ac:dyDescent="0.2">
      <c r="A14" s="238">
        <v>3</v>
      </c>
      <c r="B14" s="253" t="s">
        <v>61</v>
      </c>
      <c r="C14" s="241" t="s">
        <v>26</v>
      </c>
      <c r="D14" s="69" t="s">
        <v>57</v>
      </c>
      <c r="E14" s="91">
        <v>2</v>
      </c>
      <c r="F14" s="92"/>
      <c r="G14" s="100">
        <v>45652</v>
      </c>
      <c r="H14" s="100" t="s">
        <v>247</v>
      </c>
      <c r="I14" s="100">
        <v>45665</v>
      </c>
      <c r="J14" s="92" t="s">
        <v>257</v>
      </c>
      <c r="K14" s="92">
        <v>45686</v>
      </c>
      <c r="L14" s="90" t="s">
        <v>334</v>
      </c>
      <c r="M14" s="182" t="s">
        <v>333</v>
      </c>
      <c r="N14" s="92"/>
      <c r="O14" s="92"/>
      <c r="P14" s="12"/>
      <c r="Q14" s="44"/>
      <c r="R14" s="17"/>
      <c r="S14" s="21"/>
    </row>
    <row r="15" spans="1:19" s="3" customFormat="1" ht="30" customHeight="1" x14ac:dyDescent="0.2">
      <c r="A15" s="239"/>
      <c r="B15" s="254"/>
      <c r="C15" s="242"/>
      <c r="D15" s="69" t="s">
        <v>185</v>
      </c>
      <c r="E15" s="91">
        <v>2</v>
      </c>
      <c r="F15" s="92"/>
      <c r="G15" s="92">
        <v>45782</v>
      </c>
      <c r="H15" s="100" t="s">
        <v>540</v>
      </c>
      <c r="I15" s="92">
        <v>45785</v>
      </c>
      <c r="J15" s="92" t="s">
        <v>569</v>
      </c>
      <c r="K15" s="92"/>
      <c r="L15" s="90"/>
      <c r="M15" s="182"/>
      <c r="N15" s="92"/>
      <c r="O15" s="92"/>
      <c r="P15" s="12"/>
      <c r="Q15" s="44"/>
      <c r="R15" s="17"/>
      <c r="S15" s="21"/>
    </row>
    <row r="16" spans="1:19" s="3" customFormat="1" ht="30" customHeight="1" x14ac:dyDescent="0.2">
      <c r="A16" s="240"/>
      <c r="B16" s="255"/>
      <c r="C16" s="243"/>
      <c r="D16" s="185" t="s">
        <v>457</v>
      </c>
      <c r="E16" s="91">
        <v>3</v>
      </c>
      <c r="F16" s="92"/>
      <c r="G16" s="92">
        <v>45853</v>
      </c>
      <c r="H16" s="100" t="s">
        <v>657</v>
      </c>
      <c r="I16" s="92">
        <v>45855</v>
      </c>
      <c r="J16" s="92" t="s">
        <v>673</v>
      </c>
      <c r="K16" s="92"/>
      <c r="L16" s="90"/>
      <c r="M16" s="182"/>
      <c r="N16" s="92"/>
      <c r="O16" s="92"/>
      <c r="P16" s="12"/>
      <c r="Q16" s="44"/>
      <c r="R16" s="17"/>
      <c r="S16" s="21"/>
    </row>
    <row r="17" spans="1:19" s="3" customFormat="1" ht="30" customHeight="1" x14ac:dyDescent="0.2">
      <c r="A17" s="9">
        <v>4</v>
      </c>
      <c r="B17" s="83" t="s">
        <v>69</v>
      </c>
      <c r="C17" s="99" t="s">
        <v>27</v>
      </c>
      <c r="D17" s="90"/>
      <c r="E17" s="91"/>
      <c r="F17" s="92"/>
      <c r="G17" s="92"/>
      <c r="H17" s="92"/>
      <c r="I17" s="92"/>
      <c r="J17" s="92"/>
      <c r="K17" s="92"/>
      <c r="L17" s="90"/>
      <c r="M17" s="93"/>
      <c r="N17" s="92"/>
      <c r="O17" s="92"/>
      <c r="P17" s="12"/>
      <c r="Q17" s="44"/>
      <c r="R17" s="17"/>
      <c r="S17" s="21"/>
    </row>
    <row r="18" spans="1:19" s="3" customFormat="1" ht="30" customHeight="1" x14ac:dyDescent="0.2">
      <c r="A18" s="9">
        <v>5</v>
      </c>
      <c r="B18" s="83" t="s">
        <v>70</v>
      </c>
      <c r="C18" s="99" t="s">
        <v>28</v>
      </c>
      <c r="D18" s="90"/>
      <c r="E18" s="91"/>
      <c r="F18" s="92"/>
      <c r="G18" s="92"/>
      <c r="H18" s="92"/>
      <c r="I18" s="92"/>
      <c r="J18" s="92"/>
      <c r="K18" s="92"/>
      <c r="L18" s="90"/>
      <c r="M18" s="93"/>
      <c r="N18" s="92"/>
      <c r="O18" s="92"/>
      <c r="P18" s="12"/>
      <c r="Q18" s="44"/>
      <c r="R18" s="17"/>
      <c r="S18" s="21"/>
    </row>
    <row r="19" spans="1:19" s="3" customFormat="1" ht="30" customHeight="1" x14ac:dyDescent="0.2">
      <c r="A19" s="238">
        <v>6</v>
      </c>
      <c r="B19" s="235" t="s">
        <v>338</v>
      </c>
      <c r="C19" s="241" t="s">
        <v>29</v>
      </c>
      <c r="D19" s="69" t="s">
        <v>57</v>
      </c>
      <c r="E19" s="91"/>
      <c r="F19" s="92"/>
      <c r="G19" s="92">
        <v>45695</v>
      </c>
      <c r="H19" s="100" t="s">
        <v>324</v>
      </c>
      <c r="I19" s="92">
        <v>45711</v>
      </c>
      <c r="J19" s="92" t="s">
        <v>384</v>
      </c>
      <c r="K19" s="92"/>
      <c r="L19" s="90"/>
      <c r="M19" s="12"/>
      <c r="N19" s="12">
        <v>45701</v>
      </c>
      <c r="O19" s="92" t="s">
        <v>368</v>
      </c>
      <c r="P19" s="92">
        <v>45705</v>
      </c>
      <c r="Q19" s="44" t="s">
        <v>370</v>
      </c>
      <c r="R19" s="17" t="s">
        <v>371</v>
      </c>
      <c r="S19" s="21"/>
    </row>
    <row r="20" spans="1:19" s="3" customFormat="1" ht="30" customHeight="1" x14ac:dyDescent="0.2">
      <c r="A20" s="239"/>
      <c r="B20" s="236"/>
      <c r="C20" s="242"/>
      <c r="D20" s="219" t="s">
        <v>185</v>
      </c>
      <c r="E20" s="91"/>
      <c r="F20" s="92"/>
      <c r="G20" s="92">
        <v>45713</v>
      </c>
      <c r="H20" s="100" t="s">
        <v>394</v>
      </c>
      <c r="I20" s="12">
        <v>45721</v>
      </c>
      <c r="J20" s="92" t="s">
        <v>410</v>
      </c>
      <c r="K20" s="92"/>
      <c r="L20" s="90"/>
      <c r="M20" s="12"/>
      <c r="N20" s="92">
        <v>45714</v>
      </c>
      <c r="O20" s="92" t="s">
        <v>395</v>
      </c>
      <c r="P20" s="92">
        <v>45719</v>
      </c>
      <c r="Q20" s="190" t="s">
        <v>401</v>
      </c>
      <c r="R20" s="17" t="s">
        <v>371</v>
      </c>
      <c r="S20" s="21"/>
    </row>
    <row r="21" spans="1:19" s="3" customFormat="1" ht="30" customHeight="1" x14ac:dyDescent="0.2">
      <c r="A21" s="240"/>
      <c r="B21" s="237"/>
      <c r="C21" s="243"/>
      <c r="D21" s="205" t="s">
        <v>457</v>
      </c>
      <c r="E21" s="91">
        <v>3</v>
      </c>
      <c r="F21" s="92"/>
      <c r="G21" s="12">
        <v>45828</v>
      </c>
      <c r="H21" s="92" t="s">
        <v>625</v>
      </c>
      <c r="I21" s="12">
        <v>45831</v>
      </c>
      <c r="J21" s="92" t="s">
        <v>629</v>
      </c>
      <c r="K21" s="92"/>
      <c r="L21" s="90"/>
      <c r="M21" s="12"/>
      <c r="N21" s="12">
        <v>45831</v>
      </c>
      <c r="O21" s="92" t="s">
        <v>628</v>
      </c>
      <c r="P21" s="92"/>
      <c r="Q21" s="190"/>
      <c r="R21" s="17"/>
      <c r="S21" s="21"/>
    </row>
    <row r="22" spans="1:19" s="3" customFormat="1" ht="30" customHeight="1" x14ac:dyDescent="0.2">
      <c r="A22" s="238">
        <v>7</v>
      </c>
      <c r="B22" s="244" t="s">
        <v>357</v>
      </c>
      <c r="C22" s="241" t="s">
        <v>30</v>
      </c>
      <c r="D22" s="69" t="s">
        <v>57</v>
      </c>
      <c r="E22" s="91"/>
      <c r="F22" s="92"/>
      <c r="G22" s="92">
        <v>45700</v>
      </c>
      <c r="H22" s="100" t="s">
        <v>358</v>
      </c>
      <c r="I22" s="92">
        <v>45344</v>
      </c>
      <c r="J22" s="188" t="s">
        <v>388</v>
      </c>
      <c r="K22" s="92"/>
      <c r="L22" s="90"/>
      <c r="M22" s="93"/>
      <c r="N22" s="12">
        <v>45701</v>
      </c>
      <c r="O22" s="92" t="s">
        <v>363</v>
      </c>
      <c r="P22" s="12">
        <v>45706</v>
      </c>
      <c r="Q22" s="44" t="s">
        <v>375</v>
      </c>
      <c r="R22" s="17" t="s">
        <v>371</v>
      </c>
      <c r="S22" s="21"/>
    </row>
    <row r="23" spans="1:19" s="3" customFormat="1" ht="30" customHeight="1" x14ac:dyDescent="0.2">
      <c r="A23" s="239"/>
      <c r="B23" s="245"/>
      <c r="C23" s="242"/>
      <c r="D23" s="189" t="s">
        <v>185</v>
      </c>
      <c r="E23" s="91"/>
      <c r="F23" s="92"/>
      <c r="G23" s="92">
        <v>45713</v>
      </c>
      <c r="H23" s="100" t="s">
        <v>394</v>
      </c>
      <c r="I23" s="12">
        <v>45721</v>
      </c>
      <c r="J23" s="92" t="s">
        <v>411</v>
      </c>
      <c r="K23" s="92"/>
      <c r="L23" s="90"/>
      <c r="M23" s="93"/>
      <c r="N23" s="92">
        <v>45714</v>
      </c>
      <c r="O23" s="92" t="s">
        <v>395</v>
      </c>
      <c r="P23" s="92">
        <v>45719</v>
      </c>
      <c r="Q23" s="190" t="s">
        <v>400</v>
      </c>
      <c r="R23" s="17" t="s">
        <v>369</v>
      </c>
      <c r="S23" s="21"/>
    </row>
    <row r="24" spans="1:19" s="3" customFormat="1" ht="30" customHeight="1" x14ac:dyDescent="0.2">
      <c r="A24" s="240"/>
      <c r="B24" s="246"/>
      <c r="C24" s="243"/>
      <c r="D24" s="189" t="s">
        <v>439</v>
      </c>
      <c r="E24" s="91"/>
      <c r="F24" s="92"/>
      <c r="G24" s="12">
        <v>45743</v>
      </c>
      <c r="H24" s="92" t="s">
        <v>463</v>
      </c>
      <c r="I24" s="92">
        <v>45750</v>
      </c>
      <c r="J24" s="92" t="s">
        <v>479</v>
      </c>
      <c r="K24" s="92"/>
      <c r="L24" s="90"/>
      <c r="M24" s="93"/>
      <c r="N24" s="92">
        <v>45750</v>
      </c>
      <c r="O24" s="92" t="s">
        <v>476</v>
      </c>
      <c r="P24" s="92">
        <v>45750</v>
      </c>
      <c r="Q24" s="205" t="s">
        <v>474</v>
      </c>
      <c r="R24" s="17" t="s">
        <v>369</v>
      </c>
      <c r="S24" s="21"/>
    </row>
    <row r="25" spans="1:19" s="3" customFormat="1" ht="30" customHeight="1" x14ac:dyDescent="0.2">
      <c r="A25" s="238">
        <v>8</v>
      </c>
      <c r="B25" s="244" t="s">
        <v>365</v>
      </c>
      <c r="C25" s="241" t="s">
        <v>51</v>
      </c>
      <c r="D25" s="69" t="s">
        <v>57</v>
      </c>
      <c r="E25" s="91"/>
      <c r="F25" s="92"/>
      <c r="G25" s="92">
        <v>45702</v>
      </c>
      <c r="H25" s="100" t="s">
        <v>367</v>
      </c>
      <c r="I25" s="92">
        <v>45344</v>
      </c>
      <c r="J25" s="92" t="s">
        <v>385</v>
      </c>
      <c r="K25" s="92"/>
      <c r="L25" s="90"/>
      <c r="M25" s="93"/>
      <c r="N25" s="12">
        <v>45705</v>
      </c>
      <c r="O25" s="92" t="s">
        <v>377</v>
      </c>
      <c r="P25" s="12">
        <v>45726</v>
      </c>
      <c r="Q25" s="190" t="s">
        <v>418</v>
      </c>
      <c r="R25" s="17" t="s">
        <v>371</v>
      </c>
      <c r="S25" s="21"/>
    </row>
    <row r="26" spans="1:19" s="3" customFormat="1" ht="30" customHeight="1" x14ac:dyDescent="0.2">
      <c r="A26" s="239"/>
      <c r="B26" s="245"/>
      <c r="C26" s="242"/>
      <c r="D26" s="189" t="s">
        <v>185</v>
      </c>
      <c r="E26" s="91"/>
      <c r="F26" s="92"/>
      <c r="G26" s="92">
        <v>45734</v>
      </c>
      <c r="H26" s="100" t="s">
        <v>435</v>
      </c>
      <c r="I26" s="92">
        <v>45736</v>
      </c>
      <c r="J26" s="92" t="s">
        <v>449</v>
      </c>
      <c r="K26" s="92"/>
      <c r="L26" s="90"/>
      <c r="M26" s="93"/>
      <c r="N26" s="92">
        <v>45736</v>
      </c>
      <c r="O26" s="92" t="s">
        <v>442</v>
      </c>
      <c r="P26" s="12"/>
      <c r="Q26" s="190"/>
      <c r="R26" s="17"/>
      <c r="S26" s="21"/>
    </row>
    <row r="27" spans="1:19" s="3" customFormat="1" ht="30" customHeight="1" x14ac:dyDescent="0.2">
      <c r="A27" s="240"/>
      <c r="B27" s="246"/>
      <c r="C27" s="243"/>
      <c r="D27" s="189" t="s">
        <v>439</v>
      </c>
      <c r="E27" s="91"/>
      <c r="F27" s="92"/>
      <c r="G27" s="92">
        <v>45740</v>
      </c>
      <c r="H27" s="100" t="s">
        <v>441</v>
      </c>
      <c r="I27" s="92">
        <v>45811</v>
      </c>
      <c r="J27" s="92" t="s">
        <v>939</v>
      </c>
      <c r="K27" s="92"/>
      <c r="L27" s="90"/>
      <c r="M27" s="93"/>
      <c r="N27" s="92">
        <v>45741</v>
      </c>
      <c r="O27" s="92" t="s">
        <v>452</v>
      </c>
      <c r="P27" s="12"/>
      <c r="Q27" s="190"/>
      <c r="R27" s="17"/>
      <c r="S27" s="21"/>
    </row>
    <row r="28" spans="1:19" s="3" customFormat="1" ht="30" customHeight="1" x14ac:dyDescent="0.2">
      <c r="A28" s="9">
        <v>9</v>
      </c>
      <c r="B28" s="83" t="s">
        <v>95</v>
      </c>
      <c r="C28" s="99" t="s">
        <v>52</v>
      </c>
      <c r="D28" s="90"/>
      <c r="E28" s="91"/>
      <c r="F28" s="92"/>
      <c r="G28" s="92"/>
      <c r="H28" s="92"/>
      <c r="I28" s="92"/>
      <c r="J28" s="92"/>
      <c r="K28" s="92"/>
      <c r="L28" s="90"/>
      <c r="M28" s="93"/>
      <c r="N28" s="92"/>
      <c r="O28" s="92"/>
      <c r="P28" s="12"/>
      <c r="Q28" s="44"/>
      <c r="R28" s="17"/>
      <c r="S28" s="21"/>
    </row>
    <row r="29" spans="1:19" s="3" customFormat="1" ht="30" customHeight="1" x14ac:dyDescent="0.2">
      <c r="A29" s="238">
        <v>10</v>
      </c>
      <c r="B29" s="247" t="s">
        <v>328</v>
      </c>
      <c r="C29" s="241" t="s">
        <v>53</v>
      </c>
      <c r="D29" s="69" t="s">
        <v>57</v>
      </c>
      <c r="E29" s="91">
        <v>2</v>
      </c>
      <c r="F29" s="92"/>
      <c r="G29" s="92">
        <v>45684</v>
      </c>
      <c r="H29" s="100" t="s">
        <v>329</v>
      </c>
      <c r="I29" s="92">
        <v>45691</v>
      </c>
      <c r="J29" s="92" t="s">
        <v>414</v>
      </c>
      <c r="K29" s="92">
        <v>45702</v>
      </c>
      <c r="L29" s="129" t="s">
        <v>415</v>
      </c>
      <c r="M29" s="182" t="s">
        <v>333</v>
      </c>
      <c r="N29" s="92">
        <v>45692</v>
      </c>
      <c r="O29" s="92" t="s">
        <v>348</v>
      </c>
      <c r="P29" s="12"/>
      <c r="Q29" s="44"/>
      <c r="R29" s="17"/>
      <c r="S29" s="21"/>
    </row>
    <row r="30" spans="1:19" s="3" customFormat="1" ht="30" customHeight="1" x14ac:dyDescent="0.2">
      <c r="A30" s="240"/>
      <c r="B30" s="248"/>
      <c r="C30" s="243"/>
      <c r="D30" s="69" t="s">
        <v>185</v>
      </c>
      <c r="E30" s="91">
        <v>2</v>
      </c>
      <c r="F30" s="92"/>
      <c r="G30" s="12">
        <v>45735</v>
      </c>
      <c r="H30" s="131" t="s">
        <v>440</v>
      </c>
      <c r="I30" s="12">
        <v>45737</v>
      </c>
      <c r="J30" s="92" t="s">
        <v>450</v>
      </c>
      <c r="K30" s="92"/>
      <c r="L30" s="90"/>
      <c r="M30" s="93"/>
      <c r="N30" s="12">
        <v>45737</v>
      </c>
      <c r="O30" s="92" t="s">
        <v>451</v>
      </c>
      <c r="P30" s="202" t="s">
        <v>460</v>
      </c>
      <c r="Q30" s="44" t="s">
        <v>459</v>
      </c>
      <c r="R30" s="17" t="s">
        <v>369</v>
      </c>
      <c r="S30" s="21"/>
    </row>
    <row r="31" spans="1:19" s="3" customFormat="1" ht="30" customHeight="1" x14ac:dyDescent="0.2">
      <c r="A31" s="9">
        <v>11</v>
      </c>
      <c r="B31" s="82" t="s">
        <v>96</v>
      </c>
      <c r="C31" s="99" t="s">
        <v>98</v>
      </c>
      <c r="D31" s="96"/>
      <c r="E31" s="91"/>
      <c r="F31" s="92"/>
      <c r="G31" s="92"/>
      <c r="H31" s="92"/>
      <c r="I31" s="92"/>
      <c r="J31" s="92"/>
      <c r="K31" s="92"/>
      <c r="L31" s="97"/>
      <c r="M31" s="93"/>
      <c r="N31" s="92"/>
      <c r="O31" s="92"/>
      <c r="P31" s="12"/>
      <c r="Q31" s="44"/>
      <c r="R31" s="17"/>
      <c r="S31" s="21"/>
    </row>
    <row r="32" spans="1:19" s="3" customFormat="1" ht="30" customHeight="1" x14ac:dyDescent="0.2">
      <c r="A32" s="9">
        <v>12</v>
      </c>
      <c r="B32" s="82" t="s">
        <v>97</v>
      </c>
      <c r="C32" s="99" t="s">
        <v>99</v>
      </c>
      <c r="D32" s="96"/>
      <c r="E32" s="91"/>
      <c r="F32" s="92"/>
      <c r="G32" s="92"/>
      <c r="H32" s="92"/>
      <c r="I32" s="92"/>
      <c r="J32" s="92"/>
      <c r="K32" s="92"/>
      <c r="L32" s="98"/>
      <c r="M32" s="93"/>
      <c r="N32" s="92"/>
      <c r="O32" s="92"/>
      <c r="P32" s="12"/>
      <c r="Q32" s="44"/>
      <c r="R32" s="17"/>
      <c r="S32" s="21"/>
    </row>
    <row r="33" spans="1:19" s="3" customFormat="1" ht="30" customHeight="1" x14ac:dyDescent="0.2">
      <c r="A33" s="238">
        <v>13</v>
      </c>
      <c r="B33" s="235" t="s">
        <v>456</v>
      </c>
      <c r="C33" s="241" t="s">
        <v>223</v>
      </c>
      <c r="D33" s="40" t="s">
        <v>57</v>
      </c>
      <c r="E33" s="91">
        <v>2</v>
      </c>
      <c r="F33" s="92"/>
      <c r="G33" s="100">
        <v>45627</v>
      </c>
      <c r="H33" s="100" t="s">
        <v>233</v>
      </c>
      <c r="I33" s="100">
        <v>45636</v>
      </c>
      <c r="J33" s="92" t="s">
        <v>238</v>
      </c>
      <c r="K33" s="92">
        <v>45685</v>
      </c>
      <c r="L33" s="98" t="s">
        <v>374</v>
      </c>
      <c r="M33" s="93">
        <v>2</v>
      </c>
      <c r="N33" s="92"/>
      <c r="O33" s="92"/>
      <c r="P33" s="12"/>
      <c r="Q33" s="44"/>
      <c r="R33" s="17"/>
      <c r="S33" s="21"/>
    </row>
    <row r="34" spans="1:19" s="3" customFormat="1" ht="30" customHeight="1" x14ac:dyDescent="0.2">
      <c r="A34" s="239"/>
      <c r="B34" s="236"/>
      <c r="C34" s="242"/>
      <c r="D34" s="40" t="s">
        <v>185</v>
      </c>
      <c r="E34" s="91">
        <v>2</v>
      </c>
      <c r="F34" s="92"/>
      <c r="G34" s="92">
        <v>45708</v>
      </c>
      <c r="H34" s="100" t="s">
        <v>379</v>
      </c>
      <c r="I34" s="92">
        <v>45708</v>
      </c>
      <c r="J34" s="92" t="s">
        <v>389</v>
      </c>
      <c r="K34" s="92"/>
      <c r="L34" s="98"/>
      <c r="M34" s="93"/>
      <c r="N34" s="92"/>
      <c r="O34" s="92"/>
      <c r="P34" s="12"/>
      <c r="Q34" s="44"/>
      <c r="R34" s="17"/>
      <c r="S34" s="21"/>
    </row>
    <row r="35" spans="1:19" s="3" customFormat="1" ht="30" customHeight="1" x14ac:dyDescent="0.2">
      <c r="A35" s="239"/>
      <c r="B35" s="236"/>
      <c r="C35" s="242"/>
      <c r="D35" s="201" t="s">
        <v>457</v>
      </c>
      <c r="E35" s="91">
        <v>3</v>
      </c>
      <c r="F35" s="92"/>
      <c r="G35" s="12">
        <v>45742</v>
      </c>
      <c r="H35" s="92" t="s">
        <v>458</v>
      </c>
      <c r="I35" s="12">
        <v>45743</v>
      </c>
      <c r="J35" s="92" t="s">
        <v>480</v>
      </c>
      <c r="K35" s="12">
        <v>45765</v>
      </c>
      <c r="L35" s="98" t="s">
        <v>508</v>
      </c>
      <c r="M35" s="207">
        <v>6</v>
      </c>
      <c r="N35" s="92"/>
      <c r="O35" s="92"/>
      <c r="P35" s="12"/>
      <c r="Q35" s="44"/>
      <c r="R35" s="17"/>
      <c r="S35" s="21"/>
    </row>
    <row r="36" spans="1:19" s="3" customFormat="1" ht="30" customHeight="1" x14ac:dyDescent="0.2">
      <c r="A36" s="239"/>
      <c r="B36" s="236"/>
      <c r="C36" s="242"/>
      <c r="D36" s="201" t="s">
        <v>525</v>
      </c>
      <c r="E36" s="91">
        <v>3</v>
      </c>
      <c r="F36" s="92"/>
      <c r="G36" s="131">
        <v>45772</v>
      </c>
      <c r="H36" s="131" t="s">
        <v>526</v>
      </c>
      <c r="I36" s="131">
        <v>45774</v>
      </c>
      <c r="J36" s="92" t="s">
        <v>528</v>
      </c>
      <c r="K36" s="12"/>
      <c r="L36" s="98"/>
      <c r="M36" s="207"/>
      <c r="N36" s="92"/>
      <c r="O36" s="92"/>
      <c r="P36" s="12"/>
      <c r="Q36" s="44"/>
      <c r="R36" s="17"/>
      <c r="S36" s="21"/>
    </row>
    <row r="37" spans="1:19" s="3" customFormat="1" ht="30" customHeight="1" x14ac:dyDescent="0.2">
      <c r="A37" s="240"/>
      <c r="B37" s="237"/>
      <c r="C37" s="243"/>
      <c r="D37" s="201" t="s">
        <v>670</v>
      </c>
      <c r="E37" s="91">
        <v>3</v>
      </c>
      <c r="F37" s="92"/>
      <c r="G37" s="131">
        <v>45854</v>
      </c>
      <c r="H37" s="131" t="s">
        <v>671</v>
      </c>
      <c r="I37" s="131">
        <v>45855</v>
      </c>
      <c r="J37" s="92" t="s">
        <v>672</v>
      </c>
      <c r="K37" s="12">
        <v>46122</v>
      </c>
      <c r="L37" s="98" t="s">
        <v>940</v>
      </c>
      <c r="M37" s="207">
        <v>2</v>
      </c>
      <c r="N37" s="92"/>
      <c r="O37" s="92"/>
      <c r="P37" s="12"/>
      <c r="Q37" s="44"/>
      <c r="R37" s="17"/>
      <c r="S37" s="21"/>
    </row>
    <row r="38" spans="1:19" s="3" customFormat="1" ht="30" customHeight="1" x14ac:dyDescent="0.2">
      <c r="A38" s="238">
        <v>14</v>
      </c>
      <c r="B38" s="235" t="s">
        <v>398</v>
      </c>
      <c r="C38" s="241" t="s">
        <v>399</v>
      </c>
      <c r="D38" s="40" t="s">
        <v>57</v>
      </c>
      <c r="E38" s="11">
        <v>2</v>
      </c>
      <c r="F38" s="12"/>
      <c r="G38" s="12">
        <v>45720</v>
      </c>
      <c r="H38" s="131" t="s">
        <v>403</v>
      </c>
      <c r="I38" s="12">
        <v>45720</v>
      </c>
      <c r="J38" s="92" t="s">
        <v>407</v>
      </c>
      <c r="K38" s="12"/>
      <c r="L38" s="71"/>
      <c r="M38" s="17"/>
      <c r="N38" s="12">
        <v>45721</v>
      </c>
      <c r="O38" s="92" t="s">
        <v>406</v>
      </c>
      <c r="P38" s="12">
        <v>45727</v>
      </c>
      <c r="Q38" s="44" t="s">
        <v>422</v>
      </c>
      <c r="R38" s="17" t="s">
        <v>369</v>
      </c>
      <c r="S38" s="21"/>
    </row>
    <row r="39" spans="1:19" s="3" customFormat="1" ht="30" customHeight="1" x14ac:dyDescent="0.2">
      <c r="A39" s="240"/>
      <c r="B39" s="237"/>
      <c r="C39" s="243"/>
      <c r="D39" s="189" t="s">
        <v>185</v>
      </c>
      <c r="E39" s="11">
        <v>3</v>
      </c>
      <c r="F39" s="12"/>
      <c r="G39" s="131">
        <v>45812</v>
      </c>
      <c r="H39" s="131" t="s">
        <v>604</v>
      </c>
      <c r="I39" s="131">
        <v>45841</v>
      </c>
      <c r="J39" s="92" t="s">
        <v>677</v>
      </c>
      <c r="K39" s="12"/>
      <c r="L39" s="71"/>
      <c r="M39" s="17"/>
      <c r="N39" s="12">
        <v>45841</v>
      </c>
      <c r="O39" s="131" t="s">
        <v>644</v>
      </c>
      <c r="P39" s="131">
        <v>45818</v>
      </c>
      <c r="Q39" s="44" t="s">
        <v>611</v>
      </c>
      <c r="R39" s="17" t="s">
        <v>369</v>
      </c>
      <c r="S39" s="21"/>
    </row>
    <row r="40" spans="1:19" s="3" customFormat="1" ht="30" customHeight="1" x14ac:dyDescent="0.2">
      <c r="A40" s="238">
        <v>15</v>
      </c>
      <c r="B40" s="235" t="s">
        <v>609</v>
      </c>
      <c r="C40" s="241" t="s">
        <v>432</v>
      </c>
      <c r="D40" s="40" t="s">
        <v>57</v>
      </c>
      <c r="E40" s="11">
        <v>2</v>
      </c>
      <c r="F40" s="12"/>
      <c r="G40" s="12">
        <v>45735</v>
      </c>
      <c r="H40" s="92" t="s">
        <v>436</v>
      </c>
      <c r="I40" s="12">
        <v>45748</v>
      </c>
      <c r="J40" s="92" t="s">
        <v>481</v>
      </c>
      <c r="K40" s="12"/>
      <c r="L40" s="71"/>
      <c r="M40" s="17"/>
      <c r="N40" s="12">
        <v>45749</v>
      </c>
      <c r="O40" s="92" t="s">
        <v>470</v>
      </c>
      <c r="P40" s="12">
        <v>45758</v>
      </c>
      <c r="Q40" s="190" t="s">
        <v>494</v>
      </c>
      <c r="R40" s="17" t="s">
        <v>369</v>
      </c>
      <c r="S40" s="21"/>
    </row>
    <row r="41" spans="1:19" s="3" customFormat="1" ht="30" customHeight="1" x14ac:dyDescent="0.2">
      <c r="A41" s="240"/>
      <c r="B41" s="237"/>
      <c r="C41" s="243"/>
      <c r="D41" s="217" t="s">
        <v>185</v>
      </c>
      <c r="E41" s="77">
        <v>2</v>
      </c>
      <c r="F41" s="49"/>
      <c r="G41" s="12">
        <v>45817</v>
      </c>
      <c r="H41" s="92" t="s">
        <v>607</v>
      </c>
      <c r="I41" s="12">
        <v>45823</v>
      </c>
      <c r="J41" s="92" t="s">
        <v>615</v>
      </c>
      <c r="K41" s="49"/>
      <c r="L41" s="74"/>
      <c r="M41" s="66"/>
      <c r="N41" s="12">
        <v>45817</v>
      </c>
      <c r="O41" s="100" t="s">
        <v>530</v>
      </c>
      <c r="P41" s="12">
        <v>45819</v>
      </c>
      <c r="Q41" s="79" t="s">
        <v>614</v>
      </c>
      <c r="R41" s="17" t="s">
        <v>369</v>
      </c>
      <c r="S41" s="80"/>
    </row>
    <row r="42" spans="1:19" s="3" customFormat="1" ht="30" customHeight="1" x14ac:dyDescent="0.2">
      <c r="A42" s="9">
        <v>16</v>
      </c>
      <c r="B42" s="84" t="s">
        <v>430</v>
      </c>
      <c r="C42" s="99" t="s">
        <v>433</v>
      </c>
      <c r="D42" s="65"/>
      <c r="E42" s="77"/>
      <c r="F42" s="49"/>
      <c r="G42" s="49"/>
      <c r="H42" s="49"/>
      <c r="I42" s="49"/>
      <c r="J42" s="49"/>
      <c r="K42" s="49"/>
      <c r="L42" s="74"/>
      <c r="M42" s="66"/>
      <c r="N42" s="49"/>
      <c r="O42" s="49"/>
      <c r="P42" s="49"/>
      <c r="Q42" s="79"/>
      <c r="R42" s="66"/>
      <c r="S42" s="80"/>
    </row>
    <row r="43" spans="1:19" s="3" customFormat="1" ht="30" customHeight="1" x14ac:dyDescent="0.2">
      <c r="A43" s="9">
        <v>17</v>
      </c>
      <c r="B43" s="83" t="s">
        <v>431</v>
      </c>
      <c r="C43" s="99" t="s">
        <v>434</v>
      </c>
      <c r="D43" s="69"/>
      <c r="E43" s="11"/>
      <c r="F43" s="12"/>
      <c r="G43" s="12"/>
      <c r="H43" s="12"/>
      <c r="I43" s="12"/>
      <c r="J43" s="12"/>
      <c r="K43" s="12"/>
      <c r="L43" s="16"/>
      <c r="M43" s="6"/>
      <c r="N43" s="12"/>
      <c r="O43" s="12"/>
      <c r="P43" s="12"/>
      <c r="Q43" s="44"/>
      <c r="R43" s="17"/>
      <c r="S43" s="21"/>
    </row>
    <row r="44" spans="1:19" s="3" customFormat="1" ht="30" customHeight="1" x14ac:dyDescent="0.2">
      <c r="A44" s="9">
        <v>18</v>
      </c>
      <c r="B44" s="83" t="s">
        <v>489</v>
      </c>
      <c r="C44" s="99" t="s">
        <v>490</v>
      </c>
      <c r="D44" s="69" t="s">
        <v>57</v>
      </c>
      <c r="E44" s="11">
        <v>2</v>
      </c>
      <c r="F44" s="12"/>
      <c r="G44" s="12">
        <v>45762</v>
      </c>
      <c r="H44" s="131" t="s">
        <v>497</v>
      </c>
      <c r="I44" s="12">
        <v>45763</v>
      </c>
      <c r="J44" s="92" t="s">
        <v>513</v>
      </c>
      <c r="K44" s="12"/>
      <c r="L44" s="16"/>
      <c r="M44" s="6"/>
      <c r="N44" s="12">
        <v>45771</v>
      </c>
      <c r="O44" s="131" t="s">
        <v>522</v>
      </c>
      <c r="P44" s="12">
        <v>45771</v>
      </c>
      <c r="Q44" s="44" t="s">
        <v>523</v>
      </c>
      <c r="R44" s="17" t="s">
        <v>369</v>
      </c>
      <c r="S44" s="21"/>
    </row>
    <row r="45" spans="1:19" s="3" customFormat="1" ht="30" customHeight="1" x14ac:dyDescent="0.2">
      <c r="A45" s="9">
        <v>19</v>
      </c>
      <c r="B45" s="83" t="s">
        <v>520</v>
      </c>
      <c r="C45" s="99" t="s">
        <v>514</v>
      </c>
      <c r="D45" s="69" t="s">
        <v>57</v>
      </c>
      <c r="E45" s="11">
        <v>2</v>
      </c>
      <c r="F45" s="12" t="s">
        <v>521</v>
      </c>
      <c r="G45" s="131">
        <v>45772</v>
      </c>
      <c r="H45" s="131" t="s">
        <v>524</v>
      </c>
      <c r="I45" s="12">
        <v>45853</v>
      </c>
      <c r="J45" s="92" t="s">
        <v>659</v>
      </c>
      <c r="K45" s="12"/>
      <c r="L45" s="16"/>
      <c r="M45" s="6"/>
      <c r="N45" s="12">
        <v>45776</v>
      </c>
      <c r="O45" s="12" t="s">
        <v>530</v>
      </c>
      <c r="P45" s="12">
        <v>45777</v>
      </c>
      <c r="Q45" s="44" t="s">
        <v>536</v>
      </c>
      <c r="R45" s="17" t="s">
        <v>369</v>
      </c>
      <c r="S45" s="21"/>
    </row>
    <row r="46" spans="1:19" s="3" customFormat="1" ht="30" customHeight="1" x14ac:dyDescent="0.2">
      <c r="A46" s="9">
        <v>20</v>
      </c>
      <c r="B46" s="83" t="s">
        <v>542</v>
      </c>
      <c r="C46" s="99" t="s">
        <v>544</v>
      </c>
      <c r="D46" s="69" t="s">
        <v>57</v>
      </c>
      <c r="E46" s="11">
        <v>3</v>
      </c>
      <c r="F46" s="12"/>
      <c r="G46" s="131">
        <v>45791</v>
      </c>
      <c r="H46" s="131" t="s">
        <v>550</v>
      </c>
      <c r="I46" s="131">
        <v>45791</v>
      </c>
      <c r="J46" s="92" t="s">
        <v>570</v>
      </c>
      <c r="K46" s="12"/>
      <c r="L46" s="16"/>
      <c r="M46" s="6"/>
      <c r="N46" s="131">
        <v>45791</v>
      </c>
      <c r="O46" s="12" t="s">
        <v>563</v>
      </c>
      <c r="P46" s="131">
        <v>45791</v>
      </c>
      <c r="Q46" s="44" t="s">
        <v>564</v>
      </c>
      <c r="R46" s="17" t="s">
        <v>369</v>
      </c>
      <c r="S46" s="21"/>
    </row>
    <row r="47" spans="1:19" s="3" customFormat="1" ht="30" customHeight="1" x14ac:dyDescent="0.2">
      <c r="A47" s="9">
        <v>21</v>
      </c>
      <c r="B47" s="83" t="s">
        <v>553</v>
      </c>
      <c r="C47" s="99" t="s">
        <v>555</v>
      </c>
      <c r="D47" s="69" t="s">
        <v>57</v>
      </c>
      <c r="E47" s="11">
        <v>3</v>
      </c>
      <c r="F47" s="12"/>
      <c r="G47" s="131">
        <v>45795</v>
      </c>
      <c r="H47" s="131" t="s">
        <v>559</v>
      </c>
      <c r="I47" s="131">
        <v>45798</v>
      </c>
      <c r="J47" s="92" t="s">
        <v>571</v>
      </c>
      <c r="K47" s="12"/>
      <c r="L47" s="16"/>
      <c r="M47" s="6"/>
      <c r="N47" s="131">
        <v>45796</v>
      </c>
      <c r="O47" s="12" t="s">
        <v>563</v>
      </c>
      <c r="P47" s="131">
        <v>45796</v>
      </c>
      <c r="Q47" s="44" t="s">
        <v>566</v>
      </c>
      <c r="R47" s="17" t="s">
        <v>369</v>
      </c>
      <c r="S47" s="21"/>
    </row>
    <row r="48" spans="1:19" s="3" customFormat="1" ht="30" customHeight="1" x14ac:dyDescent="0.2">
      <c r="A48" s="9">
        <v>22</v>
      </c>
      <c r="B48" s="83" t="s">
        <v>575</v>
      </c>
      <c r="C48" s="99" t="s">
        <v>576</v>
      </c>
      <c r="D48" s="69" t="s">
        <v>57</v>
      </c>
      <c r="E48" s="11">
        <v>3</v>
      </c>
      <c r="F48" s="12"/>
      <c r="G48" s="12">
        <v>45807</v>
      </c>
      <c r="H48" s="92" t="s">
        <v>584</v>
      </c>
      <c r="I48" s="12">
        <v>45807</v>
      </c>
      <c r="J48" s="92" t="s">
        <v>599</v>
      </c>
      <c r="K48" s="12"/>
      <c r="L48" s="16"/>
      <c r="M48" s="6"/>
      <c r="N48" s="131">
        <v>45810</v>
      </c>
      <c r="O48" s="12" t="s">
        <v>598</v>
      </c>
      <c r="P48" s="131">
        <v>45811</v>
      </c>
      <c r="Q48" s="44" t="s">
        <v>602</v>
      </c>
      <c r="R48" s="17" t="s">
        <v>369</v>
      </c>
      <c r="S48" s="21"/>
    </row>
    <row r="49" spans="1:19" s="3" customFormat="1" ht="30" customHeight="1" x14ac:dyDescent="0.2">
      <c r="A49" s="9">
        <v>23</v>
      </c>
      <c r="B49" s="83" t="s">
        <v>796</v>
      </c>
      <c r="C49" s="99" t="s">
        <v>797</v>
      </c>
      <c r="D49" s="69" t="s">
        <v>57</v>
      </c>
      <c r="E49" s="11">
        <v>3</v>
      </c>
      <c r="F49" s="12"/>
      <c r="G49" s="92">
        <v>45986</v>
      </c>
      <c r="H49" s="92" t="s">
        <v>800</v>
      </c>
      <c r="I49" s="92">
        <v>45986</v>
      </c>
      <c r="J49" s="131" t="s">
        <v>811</v>
      </c>
      <c r="K49" s="12"/>
      <c r="L49" s="16"/>
      <c r="M49" s="6"/>
      <c r="N49" s="92">
        <v>45986</v>
      </c>
      <c r="O49" s="12" t="s">
        <v>809</v>
      </c>
      <c r="P49" s="92">
        <v>45987</v>
      </c>
      <c r="Q49" s="44" t="s">
        <v>813</v>
      </c>
      <c r="R49" s="17" t="s">
        <v>369</v>
      </c>
      <c r="S49" s="21"/>
    </row>
    <row r="50" spans="1:19" s="3" customFormat="1" ht="30" customHeight="1" x14ac:dyDescent="0.2">
      <c r="A50" s="9">
        <v>24</v>
      </c>
      <c r="B50" s="83" t="s">
        <v>808</v>
      </c>
      <c r="C50" s="99" t="s">
        <v>807</v>
      </c>
      <c r="D50" s="69" t="s">
        <v>57</v>
      </c>
      <c r="E50" s="11">
        <v>3</v>
      </c>
      <c r="F50" s="12"/>
      <c r="G50" s="92">
        <v>45988</v>
      </c>
      <c r="H50" s="92" t="s">
        <v>806</v>
      </c>
      <c r="I50" s="92">
        <v>45988</v>
      </c>
      <c r="J50" s="131" t="s">
        <v>819</v>
      </c>
      <c r="K50" s="12"/>
      <c r="L50" s="16"/>
      <c r="M50" s="6"/>
      <c r="N50" s="92">
        <v>45988</v>
      </c>
      <c r="O50" s="12" t="s">
        <v>817</v>
      </c>
      <c r="P50" s="12"/>
      <c r="Q50" s="44"/>
      <c r="R50" s="17"/>
      <c r="S50" s="21"/>
    </row>
    <row r="51" spans="1:19" s="3" customFormat="1" ht="30" customHeight="1" x14ac:dyDescent="0.2">
      <c r="A51" s="9">
        <v>25</v>
      </c>
      <c r="B51" s="14" t="s">
        <v>829</v>
      </c>
      <c r="C51" s="99" t="s">
        <v>824</v>
      </c>
      <c r="D51" s="69" t="s">
        <v>57</v>
      </c>
      <c r="E51" s="11">
        <v>3</v>
      </c>
      <c r="F51" s="12"/>
      <c r="G51" s="92">
        <v>45989</v>
      </c>
      <c r="H51" s="92" t="s">
        <v>828</v>
      </c>
      <c r="I51" s="92">
        <v>45994</v>
      </c>
      <c r="J51" s="131" t="s">
        <v>835</v>
      </c>
      <c r="K51" s="12"/>
      <c r="L51" s="16"/>
      <c r="M51" s="6"/>
      <c r="N51" s="92">
        <v>45994</v>
      </c>
      <c r="O51" s="12" t="s">
        <v>838</v>
      </c>
      <c r="P51" s="12"/>
      <c r="Q51" s="44"/>
      <c r="R51" s="17"/>
      <c r="S51" s="21"/>
    </row>
    <row r="52" spans="1:19" s="3" customFormat="1" ht="30" customHeight="1" x14ac:dyDescent="0.2">
      <c r="A52" s="9">
        <v>26</v>
      </c>
      <c r="B52" s="14" t="s">
        <v>873</v>
      </c>
      <c r="C52" s="91" t="s">
        <v>872</v>
      </c>
      <c r="D52" s="69" t="s">
        <v>57</v>
      </c>
      <c r="E52" s="11">
        <v>3</v>
      </c>
      <c r="F52" s="12"/>
      <c r="G52" s="131">
        <v>42405</v>
      </c>
      <c r="H52" s="92" t="s">
        <v>874</v>
      </c>
      <c r="I52" s="181"/>
      <c r="J52" s="181"/>
      <c r="K52" s="12"/>
      <c r="L52" s="16"/>
      <c r="M52" s="6"/>
      <c r="N52" s="12"/>
      <c r="O52" s="12"/>
      <c r="P52" s="12"/>
      <c r="Q52" s="44"/>
      <c r="R52" s="17"/>
      <c r="S52" s="21"/>
    </row>
    <row r="53" spans="1:19" s="3" customFormat="1" ht="30" customHeight="1" x14ac:dyDescent="0.2">
      <c r="A53" s="9">
        <v>27</v>
      </c>
      <c r="B53" s="14" t="s">
        <v>886</v>
      </c>
      <c r="C53" s="91" t="s">
        <v>887</v>
      </c>
      <c r="D53" s="69" t="s">
        <v>57</v>
      </c>
      <c r="E53" s="11">
        <v>3</v>
      </c>
      <c r="F53" s="12" t="s">
        <v>517</v>
      </c>
      <c r="G53" s="131">
        <v>42454</v>
      </c>
      <c r="H53" s="92" t="s">
        <v>893</v>
      </c>
      <c r="I53" s="92">
        <v>46118</v>
      </c>
      <c r="J53" s="131" t="s">
        <v>901</v>
      </c>
      <c r="K53" s="12"/>
      <c r="L53" s="16"/>
      <c r="M53" s="6"/>
      <c r="N53" s="12"/>
      <c r="O53" s="12"/>
      <c r="P53" s="12">
        <v>46126</v>
      </c>
      <c r="Q53" s="44" t="s">
        <v>907</v>
      </c>
      <c r="R53" s="17" t="s">
        <v>369</v>
      </c>
      <c r="S53" s="21"/>
    </row>
    <row r="54" spans="1:19" s="3" customFormat="1" ht="30" customHeight="1" x14ac:dyDescent="0.2">
      <c r="A54" s="9">
        <v>28</v>
      </c>
      <c r="B54" s="14"/>
      <c r="C54" s="77"/>
      <c r="D54" s="69"/>
      <c r="E54" s="11"/>
      <c r="F54" s="12"/>
      <c r="G54" s="12"/>
      <c r="H54" s="12"/>
      <c r="I54" s="12"/>
      <c r="J54" s="12"/>
      <c r="K54" s="12"/>
      <c r="L54" s="16"/>
      <c r="M54" s="6"/>
      <c r="N54" s="12"/>
      <c r="O54" s="12"/>
      <c r="P54" s="12"/>
      <c r="Q54" s="44"/>
      <c r="R54" s="17"/>
      <c r="S54" s="21"/>
    </row>
    <row r="55" spans="1:19" s="3" customFormat="1" ht="30" customHeight="1" x14ac:dyDescent="0.2">
      <c r="A55" s="9">
        <v>29</v>
      </c>
      <c r="B55" s="14"/>
      <c r="C55" s="77"/>
      <c r="D55" s="40"/>
      <c r="E55" s="11"/>
      <c r="F55" s="12"/>
      <c r="G55" s="12"/>
      <c r="H55" s="12"/>
      <c r="I55" s="12"/>
      <c r="J55" s="13"/>
      <c r="K55" s="12"/>
      <c r="L55" s="73"/>
      <c r="M55" s="17"/>
      <c r="N55" s="12"/>
      <c r="O55" s="13"/>
      <c r="P55" s="12"/>
      <c r="Q55" s="70"/>
      <c r="R55" s="17"/>
      <c r="S55" s="72"/>
    </row>
    <row r="56" spans="1:19" s="3" customFormat="1" ht="30" customHeight="1" x14ac:dyDescent="0.2">
      <c r="A56" s="9">
        <v>30</v>
      </c>
      <c r="B56" s="14"/>
      <c r="C56" s="77"/>
      <c r="D56" s="11"/>
      <c r="E56" s="11"/>
      <c r="F56" s="12"/>
      <c r="G56" s="12"/>
      <c r="H56" s="12"/>
      <c r="I56" s="11"/>
      <c r="J56" s="13"/>
      <c r="K56" s="6"/>
      <c r="L56" s="7"/>
      <c r="M56" s="17"/>
      <c r="N56" s="6"/>
      <c r="O56" s="6"/>
      <c r="P56" s="6"/>
      <c r="Q56" s="7"/>
      <c r="R56" s="17"/>
      <c r="S56" s="21"/>
    </row>
    <row r="57" spans="1:19" s="3" customFormat="1" ht="30" customHeight="1" x14ac:dyDescent="0.2">
      <c r="A57" s="9"/>
      <c r="B57" s="46"/>
      <c r="C57" s="47"/>
      <c r="D57" s="16"/>
      <c r="E57" s="11"/>
      <c r="F57" s="12"/>
      <c r="G57" s="12"/>
      <c r="H57" s="12"/>
      <c r="I57" s="12"/>
      <c r="J57" s="12"/>
      <c r="K57" s="12"/>
      <c r="L57" s="12"/>
      <c r="M57" s="18"/>
      <c r="N57" s="12"/>
      <c r="O57" s="12"/>
      <c r="P57" s="11"/>
      <c r="Q57" s="12"/>
      <c r="R57" s="18"/>
      <c r="S57" s="52"/>
    </row>
    <row r="58" spans="1:19" s="3" customFormat="1" ht="30" customHeight="1" x14ac:dyDescent="0.2">
      <c r="A58" s="9"/>
      <c r="B58" s="46"/>
      <c r="C58" s="47"/>
      <c r="D58" s="16"/>
      <c r="E58" s="11"/>
      <c r="F58" s="12"/>
      <c r="G58" s="12"/>
      <c r="H58" s="13"/>
      <c r="I58" s="10"/>
      <c r="J58" s="13"/>
      <c r="K58" s="16"/>
      <c r="L58" s="13"/>
      <c r="M58" s="10"/>
      <c r="N58" s="50"/>
      <c r="O58" s="13"/>
      <c r="P58" s="16"/>
      <c r="Q58" s="15"/>
      <c r="R58" s="10"/>
      <c r="S58" s="21"/>
    </row>
    <row r="59" spans="1:19" ht="30" customHeight="1" thickBot="1" x14ac:dyDescent="0.25">
      <c r="A59" s="53"/>
      <c r="B59" s="54"/>
      <c r="C59" s="55"/>
      <c r="D59" s="56"/>
      <c r="E59" s="55"/>
      <c r="F59" s="57"/>
      <c r="G59" s="57"/>
      <c r="H59" s="57"/>
      <c r="I59" s="58"/>
      <c r="J59" s="59"/>
      <c r="K59" s="60"/>
      <c r="L59" s="61"/>
      <c r="M59" s="62"/>
      <c r="N59" s="55"/>
      <c r="O59" s="55"/>
      <c r="P59" s="55"/>
      <c r="Q59" s="63"/>
      <c r="R59" s="62"/>
      <c r="S59" s="64"/>
    </row>
    <row r="62" spans="1:19" s="41" customFormat="1" ht="20.25" customHeight="1" x14ac:dyDescent="0.2">
      <c r="K62" s="42"/>
      <c r="M62" s="42"/>
      <c r="P62" s="42"/>
      <c r="S62" s="42"/>
    </row>
    <row r="63" spans="1:19" s="41" customFormat="1" ht="20.25" customHeight="1" x14ac:dyDescent="0.2">
      <c r="K63" s="42"/>
      <c r="M63" s="42"/>
      <c r="P63" s="42"/>
      <c r="S63" s="42"/>
    </row>
    <row r="64" spans="1:19" s="41" customFormat="1" ht="20.25" customHeight="1" x14ac:dyDescent="0.2">
      <c r="K64" s="42"/>
      <c r="M64" s="42"/>
      <c r="P64" s="42"/>
      <c r="S64" s="42"/>
    </row>
  </sheetData>
  <autoFilter ref="A8:S56" xr:uid="{00000000-0001-0000-0000-000000000000}"/>
  <mergeCells count="58">
    <mergeCell ref="B5:B8"/>
    <mergeCell ref="A5:A8"/>
    <mergeCell ref="N5:R5"/>
    <mergeCell ref="N6:O6"/>
    <mergeCell ref="R4:S4"/>
    <mergeCell ref="S5:S8"/>
    <mergeCell ref="N7:O7"/>
    <mergeCell ref="P6:R6"/>
    <mergeCell ref="P7:R7"/>
    <mergeCell ref="C4:M4"/>
    <mergeCell ref="E5:E8"/>
    <mergeCell ref="C5:C8"/>
    <mergeCell ref="F5:F8"/>
    <mergeCell ref="G7:H7"/>
    <mergeCell ref="I7:J7"/>
    <mergeCell ref="K7:M7"/>
    <mergeCell ref="G5:J5"/>
    <mergeCell ref="K5:M5"/>
    <mergeCell ref="K6:M6"/>
    <mergeCell ref="G6:J6"/>
    <mergeCell ref="D5:D8"/>
    <mergeCell ref="R1:S1"/>
    <mergeCell ref="R2:S2"/>
    <mergeCell ref="C1:M1"/>
    <mergeCell ref="C3:M3"/>
    <mergeCell ref="R3:S3"/>
    <mergeCell ref="C2:M2"/>
    <mergeCell ref="N2:Q2"/>
    <mergeCell ref="A9:A10"/>
    <mergeCell ref="B9:B10"/>
    <mergeCell ref="C9:C10"/>
    <mergeCell ref="B19:B21"/>
    <mergeCell ref="A19:A21"/>
    <mergeCell ref="C19:C21"/>
    <mergeCell ref="B14:B16"/>
    <mergeCell ref="A14:A16"/>
    <mergeCell ref="C14:C16"/>
    <mergeCell ref="B11:B13"/>
    <mergeCell ref="A11:A13"/>
    <mergeCell ref="C11:C13"/>
    <mergeCell ref="B40:B41"/>
    <mergeCell ref="A40:A41"/>
    <mergeCell ref="C40:C41"/>
    <mergeCell ref="B38:B39"/>
    <mergeCell ref="A38:A39"/>
    <mergeCell ref="C38:C39"/>
    <mergeCell ref="B33:B37"/>
    <mergeCell ref="A33:A37"/>
    <mergeCell ref="C33:C37"/>
    <mergeCell ref="B22:B24"/>
    <mergeCell ref="A22:A24"/>
    <mergeCell ref="C22:C24"/>
    <mergeCell ref="A29:A30"/>
    <mergeCell ref="B29:B30"/>
    <mergeCell ref="C29:C30"/>
    <mergeCell ref="B25:B27"/>
    <mergeCell ref="A25:A27"/>
    <mergeCell ref="C25:C27"/>
  </mergeCells>
  <phoneticPr fontId="20" type="noConversion"/>
  <hyperlinks>
    <hyperlink ref="D9" r:id="rId1" xr:uid="{F69D4A1B-2F19-4BCC-B3BD-0FD56F852DDA}"/>
    <hyperlink ref="L9" r:id="rId2" xr:uid="{FAAF98C8-DC56-4BA1-92C3-B87179619D32}"/>
    <hyperlink ref="D33" r:id="rId3" xr:uid="{7BD9A7E9-A2E1-4DD1-9BC2-543953E66B5D}"/>
    <hyperlink ref="D11" r:id="rId4" xr:uid="{2CEBDC1E-840E-4678-BC8E-47F145819CDB}"/>
    <hyperlink ref="D14" r:id="rId5" xr:uid="{F371D4A1-FA2E-4764-B0A7-234201D53A18}"/>
    <hyperlink ref="D29" r:id="rId6" xr:uid="{E9E45E3E-366F-42D5-8032-8A48B32F2D76}"/>
    <hyperlink ref="D30" r:id="rId7" xr:uid="{E5ACF83A-80EE-466C-A2CC-E7D6C92BA50A}"/>
    <hyperlink ref="D19" r:id="rId8" xr:uid="{C4E814C0-8B4B-4250-84AE-B36CAFD69FC2}"/>
    <hyperlink ref="D22" r:id="rId9" xr:uid="{58E64EA8-4C03-43D3-91A6-D736F4F83559}"/>
    <hyperlink ref="D25" r:id="rId10" xr:uid="{6F8D043F-1BE6-4930-AA87-7F2FD5716A3B}"/>
    <hyperlink ref="D34" r:id="rId11" xr:uid="{E166AEB1-5009-4EBD-BE8B-5A7E1C26BDF0}"/>
    <hyperlink ref="D20" r:id="rId12" xr:uid="{9B8301AE-3AE3-40AF-964C-037C40224328}"/>
    <hyperlink ref="D23" r:id="rId13" xr:uid="{B9C46F2A-F3D9-408D-9D0E-5FF92C2234C6}"/>
    <hyperlink ref="Q23" r:id="rId14" xr:uid="{615D80E4-98FB-425F-94FA-ACF36385D15C}"/>
    <hyperlink ref="Q20" r:id="rId15" xr:uid="{3F565936-FB69-4CB3-A85C-DD8D145C9EFB}"/>
    <hyperlink ref="D38" r:id="rId16" xr:uid="{9B7849D7-46DD-4B1F-B0DF-6A8DC30EC57C}"/>
    <hyperlink ref="L29" r:id="rId17" xr:uid="{FBC4CF61-F90B-42F5-B311-417C0ABCEDF7}"/>
    <hyperlink ref="Q25" r:id="rId18" xr:uid="{BB5E7A96-3445-4651-8142-E3AE92C85958}"/>
    <hyperlink ref="Q38" r:id="rId19" xr:uid="{6D6BC0B8-E788-4537-AA26-E321DC158A4B}"/>
    <hyperlink ref="D26" r:id="rId20" xr:uid="{8DF60105-5FE9-48CB-A822-E279CB7806FA}"/>
    <hyperlink ref="D40" r:id="rId21" display="..\Documents\Structural\TRIPS WITH DLB-750\TRIP-3-CC PIPES ON GOGAS-252-WITH DLB-750\REPORT-PDF" xr:uid="{B8C95581-0C37-45F0-BBE2-5252E4D6C4B3}"/>
    <hyperlink ref="D27" r:id="rId22" xr:uid="{581B905B-F967-4E84-ADAC-BD34429942D8}"/>
    <hyperlink ref="D10" r:id="rId23" xr:uid="{477E8F9E-BEDD-4A7D-A02B-6E6B67A643AC}"/>
    <hyperlink ref="D35" r:id="rId24" display="B" xr:uid="{22709CD5-2198-4AF2-8CF0-06571E90CB01}"/>
    <hyperlink ref="D24" r:id="rId25" xr:uid="{9BBF46BA-0F06-469B-ADA9-2C8D105DB301}"/>
    <hyperlink ref="L11" r:id="rId26" xr:uid="{EAA7D6E8-CF3D-4572-B2BC-4B4010D231D6}"/>
    <hyperlink ref="D12" r:id="rId27" xr:uid="{8BB255FF-7D50-4BE3-BC52-8BFE0FBFB49F}"/>
    <hyperlink ref="Q24" r:id="rId28" xr:uid="{2C8D5024-3E74-4DB9-81F5-B0B0F82F2CF9}"/>
    <hyperlink ref="Q40" r:id="rId29" xr:uid="{2C7F2BD8-8870-4224-861B-2B0DD130EDE4}"/>
    <hyperlink ref="D44" r:id="rId30" xr:uid="{5903DE0A-C531-45B8-A447-505A63298217}"/>
    <hyperlink ref="M35" r:id="rId31" display="..\Documents\Pipeline\Pipelay\2734-2735-NN-RP-013 Pipelay Delma-2000\rev00\comments\client" xr:uid="{D2184C8C-049F-4987-A930-0F3C79486C0B}"/>
    <hyperlink ref="J44" r:id="rId32" display="http://edms.npcc.ae/NDMS/DocumentProfileView.aspx?WorkID=588&amp;WorkDocuDocumentID=2734-2735-NMDC-T-02232" xr:uid="{060DB957-D859-4B32-8CDA-3C8F1FE31BD2}"/>
    <hyperlink ref="Q44" r:id="rId33" xr:uid="{32325DB0-A8D0-4AED-8A06-497A63058AB5}"/>
    <hyperlink ref="D45" r:id="rId34" xr:uid="{1D422798-1747-4A17-B241-5B9AF7560BB9}"/>
    <hyperlink ref="D36" r:id="rId35" display="B" xr:uid="{8AE4B111-2898-4B0E-83CE-C401556114AA}"/>
    <hyperlink ref="Q45" r:id="rId36" display="MDDXB 6145-MD-15-1324-01" xr:uid="{D57C8AA8-1735-43E3-8C49-2E79A3DC96D1}"/>
    <hyperlink ref="D15" r:id="rId37" display="A" xr:uid="{F38DFD09-C82C-49B4-A268-3226D81368BE}"/>
    <hyperlink ref="D46" r:id="rId38" xr:uid="{0F2BD45C-155F-4CC3-92AA-8907C4C93EFF}"/>
    <hyperlink ref="D47" r:id="rId39" xr:uid="{BFF9B15B-E25B-44D1-B485-A70C100DC72D}"/>
    <hyperlink ref="Q47" r:id="rId40" xr:uid="{E5C35F5C-DECB-4DDB-9AE6-BAD391AC833A}"/>
    <hyperlink ref="D48" r:id="rId41" xr:uid="{2F7C0015-F056-4C4A-B222-0192D9197137}"/>
    <hyperlink ref="J48" r:id="rId42" display="http://edms.npcc.ae/NDMS/DocumentProfileView.aspx?WorkID=588&amp;WorkDocuDocumentID=2734-2735-NMDC-T-02520" xr:uid="{4C3AAF30-9DD7-4D05-8854-25E98CF50811}"/>
    <hyperlink ref="Q48" r:id="rId43" xr:uid="{84166BF3-AAB1-4FEC-9EEF-E43B07EAA12F}"/>
    <hyperlink ref="D39" r:id="rId44" xr:uid="{970C0321-3A14-498A-B4A5-D5CB911CBE75}"/>
    <hyperlink ref="D41" r:id="rId45" xr:uid="{91501631-B59F-4E3F-A148-29F8A57D1C4E}"/>
    <hyperlink ref="Q39" r:id="rId46" xr:uid="{D74D4EEE-E68F-41B3-8991-4C12F8B76E6F}"/>
    <hyperlink ref="Q41" r:id="rId47" xr:uid="{7C96A604-07ED-49AE-B099-2F24A3B69A31}"/>
    <hyperlink ref="D21" r:id="rId48" xr:uid="{DF0C7C8A-144B-44AB-A4CB-984EBF99E18B}"/>
    <hyperlink ref="D16" r:id="rId49" display="A" xr:uid="{4B18895C-6E03-47F1-A6AE-07967E30CD91}"/>
    <hyperlink ref="D37" r:id="rId50" display="B" xr:uid="{CC21530C-1E0F-47A3-9B3D-BDC505EE5E09}"/>
    <hyperlink ref="D13" r:id="rId51" display="B" xr:uid="{3503797E-3E76-47AB-BF88-99D615611902}"/>
    <hyperlink ref="D49" r:id="rId52" xr:uid="{1E4657AF-26DB-4E7D-B924-5CB1E4A7161A}"/>
    <hyperlink ref="D50" r:id="rId53" xr:uid="{0DD883EA-54E4-4B0F-A85F-E4667F6ACF5E}"/>
    <hyperlink ref="Q49" r:id="rId54" xr:uid="{16E598F0-0BF6-43D2-9D5E-B0886285AFE0}"/>
    <hyperlink ref="D51" r:id="rId55" xr:uid="{839B3232-1FC6-4F83-BF00-8D72000C03F4}"/>
    <hyperlink ref="D52" r:id="rId56" xr:uid="{06FECC50-BBF7-4E96-A7AC-B0204CC260D0}"/>
    <hyperlink ref="D53" r:id="rId57" xr:uid="{3147847B-C363-41E8-80E6-619489B0ED1B}"/>
    <hyperlink ref="Q53" r:id="rId58" display="MDDXB 6145-MD-26-1354-01" xr:uid="{A83F40BD-1390-4A9F-B7B7-0F2321056242}"/>
  </hyperlinks>
  <printOptions horizontalCentered="1"/>
  <pageMargins left="0.25" right="0.25" top="0.5" bottom="0.5" header="0.25" footer="0.25"/>
  <pageSetup paperSize="8" scale="65" orientation="landscape" r:id="rId59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5"/>
  <sheetViews>
    <sheetView topLeftCell="A31" zoomScale="93" zoomScaleNormal="93" zoomScaleSheetLayoutView="100" workbookViewId="0">
      <selection activeCell="H45" sqref="H45"/>
    </sheetView>
  </sheetViews>
  <sheetFormatPr defaultColWidth="10.6640625" defaultRowHeight="12.75" x14ac:dyDescent="0.2"/>
  <cols>
    <col min="1" max="1" width="6.83203125" style="2" customWidth="1"/>
    <col min="2" max="2" width="70.83203125" style="2" customWidth="1"/>
    <col min="3" max="3" width="21.83203125" style="1" customWidth="1"/>
    <col min="4" max="5" width="11.1640625" style="1" customWidth="1"/>
    <col min="6" max="7" width="14.33203125" style="1" customWidth="1"/>
    <col min="8" max="8" width="27.33203125" style="1" customWidth="1"/>
    <col min="9" max="9" width="14.33203125" style="2" customWidth="1"/>
    <col min="10" max="10" width="25.33203125" style="4" bestFit="1" customWidth="1"/>
    <col min="11" max="11" width="14.33203125" style="2" customWidth="1"/>
    <col min="12" max="12" width="26.83203125" style="4" customWidth="1"/>
    <col min="13" max="13" width="9.6640625" style="19" customWidth="1"/>
    <col min="14" max="14" width="14.33203125" style="2" customWidth="1"/>
    <col min="15" max="15" width="29.83203125" style="2" customWidth="1"/>
    <col min="16" max="16" width="14.33203125" style="2" customWidth="1"/>
    <col min="17" max="17" width="27.6640625" style="4" customWidth="1"/>
    <col min="18" max="18" width="10.83203125" style="19" customWidth="1"/>
    <col min="19" max="19" width="17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260" t="s">
        <v>22</v>
      </c>
      <c r="D1" s="261"/>
      <c r="E1" s="261"/>
      <c r="F1" s="261"/>
      <c r="G1" s="261"/>
      <c r="H1" s="261"/>
      <c r="I1" s="261"/>
      <c r="J1" s="261"/>
      <c r="K1" s="261"/>
      <c r="L1" s="261"/>
      <c r="M1" s="262"/>
      <c r="N1" s="29" t="s">
        <v>7</v>
      </c>
      <c r="O1" s="30"/>
      <c r="P1" s="30"/>
      <c r="Q1" s="31"/>
      <c r="R1" s="256"/>
      <c r="S1" s="257"/>
    </row>
    <row r="2" spans="1:19" s="5" customFormat="1" ht="24.95" customHeight="1" x14ac:dyDescent="0.2">
      <c r="A2" s="24"/>
      <c r="B2" s="25"/>
      <c r="C2" s="266" t="s">
        <v>54</v>
      </c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5"/>
      <c r="O2" s="32"/>
      <c r="P2" s="32"/>
      <c r="Q2" s="33"/>
      <c r="R2" s="258"/>
      <c r="S2" s="259"/>
    </row>
    <row r="3" spans="1:19" s="5" customFormat="1" ht="24.95" customHeight="1" x14ac:dyDescent="0.2">
      <c r="A3" s="24"/>
      <c r="B3" s="25"/>
      <c r="C3" s="263" t="s">
        <v>55</v>
      </c>
      <c r="D3" s="264"/>
      <c r="E3" s="264"/>
      <c r="F3" s="264"/>
      <c r="G3" s="264"/>
      <c r="H3" s="264"/>
      <c r="I3" s="264"/>
      <c r="J3" s="264"/>
      <c r="K3" s="264"/>
      <c r="L3" s="264"/>
      <c r="M3" s="265"/>
      <c r="N3" s="34" t="s">
        <v>9</v>
      </c>
      <c r="O3" s="35"/>
      <c r="P3" s="35"/>
      <c r="Q3" s="36"/>
      <c r="R3" s="258">
        <v>0</v>
      </c>
      <c r="S3" s="259"/>
    </row>
    <row r="4" spans="1:19" s="5" customFormat="1" ht="24.95" customHeight="1" thickBot="1" x14ac:dyDescent="0.25">
      <c r="A4" s="24"/>
      <c r="B4" s="25"/>
      <c r="C4" s="294" t="s">
        <v>23</v>
      </c>
      <c r="D4" s="295"/>
      <c r="E4" s="295"/>
      <c r="F4" s="295"/>
      <c r="G4" s="295"/>
      <c r="H4" s="295"/>
      <c r="I4" s="295"/>
      <c r="J4" s="295"/>
      <c r="K4" s="295"/>
      <c r="L4" s="295"/>
      <c r="M4" s="296"/>
      <c r="N4" s="37" t="s">
        <v>8</v>
      </c>
      <c r="O4" s="38"/>
      <c r="P4" s="38"/>
      <c r="Q4" s="39"/>
      <c r="R4" s="287">
        <v>45286</v>
      </c>
      <c r="S4" s="288"/>
    </row>
    <row r="5" spans="1:19" s="8" customFormat="1" ht="15" customHeight="1" x14ac:dyDescent="0.2">
      <c r="A5" s="283" t="s">
        <v>0</v>
      </c>
      <c r="B5" s="280" t="s">
        <v>1</v>
      </c>
      <c r="C5" s="277" t="s">
        <v>14</v>
      </c>
      <c r="D5" s="277" t="s">
        <v>13</v>
      </c>
      <c r="E5" s="277" t="s">
        <v>16</v>
      </c>
      <c r="F5" s="277" t="s">
        <v>11</v>
      </c>
      <c r="G5" s="269" t="s">
        <v>12</v>
      </c>
      <c r="H5" s="270"/>
      <c r="I5" s="270"/>
      <c r="J5" s="271"/>
      <c r="K5" s="272" t="s">
        <v>21</v>
      </c>
      <c r="L5" s="272"/>
      <c r="M5" s="272"/>
      <c r="N5" s="272"/>
      <c r="O5" s="272"/>
      <c r="P5" s="272"/>
      <c r="Q5" s="272"/>
      <c r="R5" s="272"/>
      <c r="S5" s="289" t="s">
        <v>2</v>
      </c>
    </row>
    <row r="6" spans="1:19" s="8" customFormat="1" ht="24.95" customHeight="1" x14ac:dyDescent="0.2">
      <c r="A6" s="284"/>
      <c r="B6" s="281"/>
      <c r="C6" s="297"/>
      <c r="D6" s="278"/>
      <c r="E6" s="297"/>
      <c r="F6" s="297"/>
      <c r="G6" s="274" t="s">
        <v>4</v>
      </c>
      <c r="H6" s="275"/>
      <c r="I6" s="275"/>
      <c r="J6" s="276"/>
      <c r="K6" s="273" t="s">
        <v>5</v>
      </c>
      <c r="L6" s="273"/>
      <c r="M6" s="273"/>
      <c r="N6" s="286" t="s">
        <v>4</v>
      </c>
      <c r="O6" s="286"/>
      <c r="P6" s="292" t="s">
        <v>5</v>
      </c>
      <c r="Q6" s="292"/>
      <c r="R6" s="293"/>
      <c r="S6" s="290"/>
    </row>
    <row r="7" spans="1:19" s="8" customFormat="1" ht="24.95" customHeight="1" x14ac:dyDescent="0.2">
      <c r="A7" s="284"/>
      <c r="B7" s="281"/>
      <c r="C7" s="297"/>
      <c r="D7" s="278"/>
      <c r="E7" s="297"/>
      <c r="F7" s="297"/>
      <c r="G7" s="274" t="s">
        <v>17</v>
      </c>
      <c r="H7" s="276"/>
      <c r="I7" s="275" t="s">
        <v>381</v>
      </c>
      <c r="J7" s="276"/>
      <c r="K7" s="299" t="s">
        <v>18</v>
      </c>
      <c r="L7" s="292"/>
      <c r="M7" s="293"/>
      <c r="N7" s="286" t="s">
        <v>19</v>
      </c>
      <c r="O7" s="286"/>
      <c r="P7" s="286" t="s">
        <v>20</v>
      </c>
      <c r="Q7" s="286"/>
      <c r="R7" s="286"/>
      <c r="S7" s="290"/>
    </row>
    <row r="8" spans="1:19" s="8" customFormat="1" ht="15" customHeight="1" thickBot="1" x14ac:dyDescent="0.25">
      <c r="A8" s="285"/>
      <c r="B8" s="282"/>
      <c r="C8" s="298"/>
      <c r="D8" s="279"/>
      <c r="E8" s="298"/>
      <c r="F8" s="298"/>
      <c r="G8" s="26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291"/>
    </row>
    <row r="9" spans="1:19" s="3" customFormat="1" ht="30" customHeight="1" thickBot="1" x14ac:dyDescent="0.25">
      <c r="A9" s="78">
        <v>1</v>
      </c>
      <c r="B9" s="81" t="s">
        <v>56</v>
      </c>
      <c r="C9" s="77" t="s">
        <v>41</v>
      </c>
      <c r="D9" s="104" t="s">
        <v>57</v>
      </c>
      <c r="E9" s="85">
        <v>2</v>
      </c>
      <c r="F9" s="86"/>
      <c r="G9" s="86">
        <v>45286</v>
      </c>
      <c r="H9" s="86" t="s">
        <v>58</v>
      </c>
      <c r="I9" s="125"/>
      <c r="J9" s="125"/>
      <c r="K9" s="86"/>
      <c r="L9" s="87"/>
      <c r="M9" s="88"/>
      <c r="N9" s="86"/>
      <c r="O9" s="86"/>
      <c r="P9" s="86"/>
      <c r="Q9" s="89"/>
      <c r="R9" s="88"/>
      <c r="S9" s="123" t="s">
        <v>59</v>
      </c>
    </row>
    <row r="10" spans="1:19" s="3" customFormat="1" ht="30" customHeight="1" x14ac:dyDescent="0.2">
      <c r="A10" s="238">
        <v>2</v>
      </c>
      <c r="B10" s="247" t="s">
        <v>335</v>
      </c>
      <c r="C10" s="302" t="s">
        <v>42</v>
      </c>
      <c r="D10" s="104" t="s">
        <v>57</v>
      </c>
      <c r="E10" s="91">
        <v>2</v>
      </c>
      <c r="F10" s="92"/>
      <c r="G10" s="92">
        <v>45688</v>
      </c>
      <c r="H10" s="100" t="s">
        <v>336</v>
      </c>
      <c r="I10" s="92">
        <v>45690</v>
      </c>
      <c r="J10" s="92" t="s">
        <v>337</v>
      </c>
      <c r="K10" s="92">
        <v>45705</v>
      </c>
      <c r="L10" s="69" t="s">
        <v>509</v>
      </c>
      <c r="M10" s="93">
        <v>4</v>
      </c>
      <c r="N10" s="92"/>
      <c r="O10" s="92"/>
      <c r="P10" s="92"/>
      <c r="Q10" s="190"/>
      <c r="R10" s="93"/>
      <c r="S10" s="95"/>
    </row>
    <row r="11" spans="1:19" s="3" customFormat="1" ht="30" customHeight="1" x14ac:dyDescent="0.2">
      <c r="A11" s="240"/>
      <c r="B11" s="248"/>
      <c r="C11" s="303"/>
      <c r="D11" s="205" t="s">
        <v>457</v>
      </c>
      <c r="E11" s="91">
        <v>2</v>
      </c>
      <c r="F11" s="92"/>
      <c r="G11" s="92">
        <v>45894</v>
      </c>
      <c r="H11" s="100" t="s">
        <v>695</v>
      </c>
      <c r="I11" s="187"/>
      <c r="J11" s="187"/>
      <c r="K11" s="92"/>
      <c r="L11" s="69"/>
      <c r="M11" s="93"/>
      <c r="N11" s="92"/>
      <c r="O11" s="92"/>
      <c r="P11" s="92"/>
      <c r="Q11" s="190"/>
      <c r="R11" s="93"/>
      <c r="S11" s="95"/>
    </row>
    <row r="12" spans="1:19" s="3" customFormat="1" ht="30" customHeight="1" x14ac:dyDescent="0.2">
      <c r="A12" s="9">
        <v>3</v>
      </c>
      <c r="B12" s="82" t="s">
        <v>100</v>
      </c>
      <c r="C12" s="77" t="s">
        <v>43</v>
      </c>
      <c r="D12" s="90"/>
      <c r="E12" s="91"/>
      <c r="F12" s="92"/>
      <c r="G12" s="92"/>
      <c r="H12" s="92"/>
      <c r="I12" s="92"/>
      <c r="J12" s="92"/>
      <c r="K12" s="92"/>
      <c r="L12" s="90"/>
      <c r="M12" s="93"/>
      <c r="N12" s="92"/>
      <c r="O12" s="92"/>
      <c r="P12" s="92"/>
      <c r="Q12" s="190"/>
      <c r="R12" s="93"/>
      <c r="S12" s="95"/>
    </row>
    <row r="13" spans="1:19" s="3" customFormat="1" ht="30" customHeight="1" x14ac:dyDescent="0.2">
      <c r="A13" s="238">
        <v>4</v>
      </c>
      <c r="B13" s="247" t="s">
        <v>353</v>
      </c>
      <c r="C13" s="302" t="s">
        <v>44</v>
      </c>
      <c r="D13" s="69" t="s">
        <v>57</v>
      </c>
      <c r="E13" s="91"/>
      <c r="F13" s="92"/>
      <c r="G13" s="92">
        <v>45695</v>
      </c>
      <c r="H13" s="92" t="s">
        <v>324</v>
      </c>
      <c r="I13" s="92">
        <v>45711</v>
      </c>
      <c r="J13" s="92" t="s">
        <v>383</v>
      </c>
      <c r="K13" s="92"/>
      <c r="L13" s="90"/>
      <c r="M13" s="93"/>
      <c r="N13" s="12">
        <v>45701</v>
      </c>
      <c r="O13" s="92" t="s">
        <v>368</v>
      </c>
      <c r="P13" s="12">
        <v>45705</v>
      </c>
      <c r="Q13" s="190" t="s">
        <v>372</v>
      </c>
      <c r="R13" s="93" t="s">
        <v>369</v>
      </c>
      <c r="S13" s="95"/>
    </row>
    <row r="14" spans="1:19" s="3" customFormat="1" ht="30" customHeight="1" x14ac:dyDescent="0.2">
      <c r="A14" s="240"/>
      <c r="B14" s="248"/>
      <c r="C14" s="303"/>
      <c r="D14" s="205" t="s">
        <v>457</v>
      </c>
      <c r="E14" s="91">
        <v>3</v>
      </c>
      <c r="F14" s="92"/>
      <c r="G14" s="12">
        <v>45828</v>
      </c>
      <c r="H14" s="92" t="s">
        <v>625</v>
      </c>
      <c r="I14" s="12">
        <v>45831</v>
      </c>
      <c r="J14" s="92" t="s">
        <v>630</v>
      </c>
      <c r="K14" s="92"/>
      <c r="L14" s="90"/>
      <c r="M14" s="93"/>
      <c r="N14" s="12">
        <v>45831</v>
      </c>
      <c r="O14" s="92" t="s">
        <v>628</v>
      </c>
      <c r="P14" s="12"/>
      <c r="Q14" s="190"/>
      <c r="R14" s="93"/>
      <c r="S14" s="95"/>
    </row>
    <row r="15" spans="1:19" s="3" customFormat="1" ht="30" customHeight="1" x14ac:dyDescent="0.2">
      <c r="A15" s="238">
        <v>5</v>
      </c>
      <c r="B15" s="247" t="s">
        <v>356</v>
      </c>
      <c r="C15" s="302" t="s">
        <v>45</v>
      </c>
      <c r="D15" s="69" t="s">
        <v>57</v>
      </c>
      <c r="E15" s="91"/>
      <c r="F15" s="92"/>
      <c r="G15" s="92">
        <v>45700</v>
      </c>
      <c r="H15" s="92" t="s">
        <v>358</v>
      </c>
      <c r="I15" s="92">
        <v>45710</v>
      </c>
      <c r="J15" s="92" t="s">
        <v>416</v>
      </c>
      <c r="K15" s="92"/>
      <c r="L15" s="90"/>
      <c r="M15" s="93"/>
      <c r="N15" s="12">
        <v>45701</v>
      </c>
      <c r="O15" s="92" t="s">
        <v>363</v>
      </c>
      <c r="P15" s="12">
        <v>45706</v>
      </c>
      <c r="Q15" s="190" t="s">
        <v>376</v>
      </c>
      <c r="R15" s="93" t="s">
        <v>369</v>
      </c>
      <c r="S15" s="95"/>
    </row>
    <row r="16" spans="1:19" s="3" customFormat="1" ht="30" customHeight="1" x14ac:dyDescent="0.2">
      <c r="A16" s="240"/>
      <c r="B16" s="248"/>
      <c r="C16" s="303"/>
      <c r="D16" s="189" t="s">
        <v>185</v>
      </c>
      <c r="E16" s="91"/>
      <c r="F16" s="92"/>
      <c r="G16" s="12">
        <v>45743</v>
      </c>
      <c r="H16" s="92" t="s">
        <v>463</v>
      </c>
      <c r="I16" s="92">
        <v>45750</v>
      </c>
      <c r="J16" s="92" t="s">
        <v>478</v>
      </c>
      <c r="K16" s="92"/>
      <c r="L16" s="90"/>
      <c r="M16" s="93"/>
      <c r="N16" s="92">
        <v>45750</v>
      </c>
      <c r="O16" s="92" t="s">
        <v>476</v>
      </c>
      <c r="P16" s="92">
        <v>45750</v>
      </c>
      <c r="Q16" s="190" t="s">
        <v>475</v>
      </c>
      <c r="R16" s="93" t="s">
        <v>369</v>
      </c>
      <c r="S16" s="95"/>
    </row>
    <row r="17" spans="1:19" s="3" customFormat="1" ht="30" customHeight="1" x14ac:dyDescent="0.2">
      <c r="A17" s="238">
        <v>6</v>
      </c>
      <c r="B17" s="247" t="s">
        <v>364</v>
      </c>
      <c r="C17" s="302" t="s">
        <v>46</v>
      </c>
      <c r="D17" s="69" t="s">
        <v>57</v>
      </c>
      <c r="E17" s="91"/>
      <c r="F17" s="92"/>
      <c r="G17" s="92">
        <v>45702</v>
      </c>
      <c r="H17" s="100" t="s">
        <v>367</v>
      </c>
      <c r="I17" s="92">
        <v>45344</v>
      </c>
      <c r="J17" s="92" t="s">
        <v>386</v>
      </c>
      <c r="K17" s="92"/>
      <c r="L17" s="90"/>
      <c r="M17" s="93"/>
      <c r="N17" s="12">
        <v>45705</v>
      </c>
      <c r="O17" s="92" t="s">
        <v>377</v>
      </c>
      <c r="P17" s="12">
        <v>45726</v>
      </c>
      <c r="Q17" s="190" t="s">
        <v>419</v>
      </c>
      <c r="R17" s="93" t="s">
        <v>369</v>
      </c>
      <c r="S17" s="95"/>
    </row>
    <row r="18" spans="1:19" s="3" customFormat="1" ht="30" customHeight="1" x14ac:dyDescent="0.2">
      <c r="A18" s="240"/>
      <c r="B18" s="248"/>
      <c r="C18" s="303"/>
      <c r="D18" s="69" t="s">
        <v>185</v>
      </c>
      <c r="E18" s="91"/>
      <c r="F18" s="92"/>
      <c r="G18" s="12">
        <v>45740</v>
      </c>
      <c r="H18" s="92" t="s">
        <v>441</v>
      </c>
      <c r="I18" s="12"/>
      <c r="J18" s="92"/>
      <c r="K18" s="92"/>
      <c r="L18" s="90"/>
      <c r="M18" s="93"/>
      <c r="N18" s="92">
        <v>45741</v>
      </c>
      <c r="O18" s="92" t="s">
        <v>452</v>
      </c>
      <c r="P18" s="92">
        <v>45741</v>
      </c>
      <c r="Q18" s="190" t="s">
        <v>454</v>
      </c>
      <c r="R18" s="93" t="s">
        <v>369</v>
      </c>
      <c r="S18" s="95"/>
    </row>
    <row r="19" spans="1:19" s="3" customFormat="1" ht="30" customHeight="1" x14ac:dyDescent="0.2">
      <c r="A19" s="9">
        <v>7</v>
      </c>
      <c r="B19" s="124" t="s">
        <v>101</v>
      </c>
      <c r="C19" s="77" t="s">
        <v>47</v>
      </c>
      <c r="D19" s="90"/>
      <c r="E19" s="91"/>
      <c r="F19" s="92"/>
      <c r="G19" s="12"/>
      <c r="H19" s="92"/>
      <c r="I19" s="92"/>
      <c r="J19" s="92"/>
      <c r="K19" s="92"/>
      <c r="L19" s="90"/>
      <c r="M19" s="93"/>
      <c r="N19" s="92"/>
      <c r="O19" s="92"/>
      <c r="P19" s="92"/>
      <c r="Q19" s="190"/>
      <c r="R19" s="93"/>
      <c r="S19" s="95"/>
    </row>
    <row r="20" spans="1:19" s="3" customFormat="1" ht="30" customHeight="1" x14ac:dyDescent="0.2">
      <c r="A20" s="238">
        <v>8</v>
      </c>
      <c r="B20" s="304" t="s">
        <v>325</v>
      </c>
      <c r="C20" s="302" t="s">
        <v>48</v>
      </c>
      <c r="D20" s="69" t="s">
        <v>57</v>
      </c>
      <c r="E20" s="91">
        <v>2</v>
      </c>
      <c r="F20" s="92"/>
      <c r="G20" s="92">
        <v>45684</v>
      </c>
      <c r="H20" s="100" t="s">
        <v>329</v>
      </c>
      <c r="I20" s="92">
        <v>45691</v>
      </c>
      <c r="J20" s="92" t="s">
        <v>378</v>
      </c>
      <c r="K20" s="92">
        <v>45702</v>
      </c>
      <c r="L20" s="90" t="s">
        <v>510</v>
      </c>
      <c r="M20" s="93">
        <v>4</v>
      </c>
      <c r="N20" s="92">
        <v>45692</v>
      </c>
      <c r="O20" s="92" t="s">
        <v>348</v>
      </c>
      <c r="P20" s="92">
        <v>45696</v>
      </c>
      <c r="Q20" s="190" t="s">
        <v>373</v>
      </c>
      <c r="R20" s="93" t="s">
        <v>369</v>
      </c>
      <c r="S20" s="95"/>
    </row>
    <row r="21" spans="1:19" s="3" customFormat="1" ht="30" customHeight="1" x14ac:dyDescent="0.2">
      <c r="A21" s="240"/>
      <c r="B21" s="305"/>
      <c r="C21" s="303"/>
      <c r="D21" s="189" t="s">
        <v>185</v>
      </c>
      <c r="E21" s="91">
        <v>2</v>
      </c>
      <c r="F21" s="92"/>
      <c r="G21" s="12">
        <v>45734</v>
      </c>
      <c r="H21" s="131" t="s">
        <v>424</v>
      </c>
      <c r="I21" s="12">
        <v>45737</v>
      </c>
      <c r="J21" s="92" t="s">
        <v>447</v>
      </c>
      <c r="K21" s="92"/>
      <c r="L21" s="90"/>
      <c r="M21" s="93"/>
      <c r="N21" s="12">
        <v>45737</v>
      </c>
      <c r="O21" s="92" t="s">
        <v>448</v>
      </c>
      <c r="P21" s="12">
        <v>45742</v>
      </c>
      <c r="Q21" s="190" t="s">
        <v>461</v>
      </c>
      <c r="R21" s="93" t="s">
        <v>369</v>
      </c>
      <c r="S21" s="95"/>
    </row>
    <row r="22" spans="1:19" s="3" customFormat="1" ht="30" customHeight="1" x14ac:dyDescent="0.2">
      <c r="A22" s="9">
        <v>9</v>
      </c>
      <c r="B22" s="82" t="s">
        <v>102</v>
      </c>
      <c r="C22" s="77" t="s">
        <v>49</v>
      </c>
      <c r="D22" s="90"/>
      <c r="E22" s="91"/>
      <c r="F22" s="92"/>
      <c r="G22" s="92"/>
      <c r="H22" s="92"/>
      <c r="I22" s="92"/>
      <c r="J22" s="92"/>
      <c r="K22" s="92"/>
      <c r="L22" s="90"/>
      <c r="M22" s="93"/>
      <c r="N22" s="92"/>
      <c r="O22" s="92"/>
      <c r="P22" s="92"/>
      <c r="Q22" s="190"/>
      <c r="R22" s="93"/>
      <c r="S22" s="95"/>
    </row>
    <row r="23" spans="1:19" s="3" customFormat="1" ht="30" customHeight="1" x14ac:dyDescent="0.2">
      <c r="A23" s="9">
        <v>10</v>
      </c>
      <c r="B23" s="82" t="s">
        <v>103</v>
      </c>
      <c r="C23" s="77" t="s">
        <v>50</v>
      </c>
      <c r="D23" s="90"/>
      <c r="E23" s="91"/>
      <c r="F23" s="92"/>
      <c r="G23" s="92"/>
      <c r="H23" s="92"/>
      <c r="I23" s="92"/>
      <c r="J23" s="92"/>
      <c r="K23" s="92"/>
      <c r="L23" s="90"/>
      <c r="M23" s="93"/>
      <c r="N23" s="92"/>
      <c r="O23" s="92"/>
      <c r="P23" s="92"/>
      <c r="Q23" s="190"/>
      <c r="R23" s="93"/>
      <c r="S23" s="95"/>
    </row>
    <row r="24" spans="1:19" s="3" customFormat="1" ht="30" customHeight="1" x14ac:dyDescent="0.2">
      <c r="A24" s="9">
        <v>11</v>
      </c>
      <c r="B24" s="82" t="s">
        <v>360</v>
      </c>
      <c r="C24" s="77" t="s">
        <v>361</v>
      </c>
      <c r="D24" s="96"/>
      <c r="E24" s="91"/>
      <c r="F24" s="92"/>
      <c r="G24" s="92"/>
      <c r="H24" s="92"/>
      <c r="I24" s="92"/>
      <c r="J24" s="92"/>
      <c r="K24" s="92"/>
      <c r="L24" s="97"/>
      <c r="M24" s="93"/>
      <c r="N24" s="92"/>
      <c r="O24" s="92"/>
      <c r="P24" s="92"/>
      <c r="Q24" s="190"/>
      <c r="R24" s="93"/>
      <c r="S24" s="95"/>
    </row>
    <row r="25" spans="1:19" s="3" customFormat="1" ht="30" customHeight="1" x14ac:dyDescent="0.2">
      <c r="A25" s="238">
        <v>12</v>
      </c>
      <c r="B25" s="247" t="s">
        <v>396</v>
      </c>
      <c r="C25" s="302" t="s">
        <v>397</v>
      </c>
      <c r="D25" s="40" t="s">
        <v>57</v>
      </c>
      <c r="E25" s="91">
        <v>2</v>
      </c>
      <c r="F25" s="92"/>
      <c r="G25" s="12">
        <v>45720</v>
      </c>
      <c r="H25" s="131" t="s">
        <v>403</v>
      </c>
      <c r="I25" s="12">
        <v>45720</v>
      </c>
      <c r="J25" s="92" t="s">
        <v>408</v>
      </c>
      <c r="K25" s="92"/>
      <c r="L25" s="98"/>
      <c r="M25" s="93"/>
      <c r="N25" s="12">
        <v>45721</v>
      </c>
      <c r="O25" s="92" t="s">
        <v>406</v>
      </c>
      <c r="P25" s="12">
        <v>45727</v>
      </c>
      <c r="Q25" s="190" t="s">
        <v>423</v>
      </c>
      <c r="R25" s="93" t="s">
        <v>369</v>
      </c>
      <c r="S25" s="95"/>
    </row>
    <row r="26" spans="1:19" s="3" customFormat="1" ht="30" customHeight="1" x14ac:dyDescent="0.2">
      <c r="A26" s="240"/>
      <c r="B26" s="248"/>
      <c r="C26" s="303"/>
      <c r="D26" s="189" t="s">
        <v>185</v>
      </c>
      <c r="E26" s="91">
        <v>3</v>
      </c>
      <c r="F26" s="92"/>
      <c r="G26" s="131">
        <v>45812</v>
      </c>
      <c r="H26" s="131" t="s">
        <v>604</v>
      </c>
      <c r="I26" s="131">
        <v>45841</v>
      </c>
      <c r="J26" s="92" t="s">
        <v>676</v>
      </c>
      <c r="K26" s="92"/>
      <c r="L26" s="98"/>
      <c r="M26" s="93"/>
      <c r="N26" s="12">
        <v>45841</v>
      </c>
      <c r="O26" s="131" t="s">
        <v>644</v>
      </c>
      <c r="P26" s="131">
        <v>45818</v>
      </c>
      <c r="Q26" s="44" t="s">
        <v>612</v>
      </c>
      <c r="R26" s="93" t="s">
        <v>369</v>
      </c>
      <c r="S26" s="95"/>
    </row>
    <row r="27" spans="1:19" s="3" customFormat="1" ht="30" customHeight="1" x14ac:dyDescent="0.2">
      <c r="A27" s="238">
        <v>13</v>
      </c>
      <c r="B27" s="247" t="s">
        <v>608</v>
      </c>
      <c r="C27" s="302" t="s">
        <v>427</v>
      </c>
      <c r="D27" s="40" t="s">
        <v>57</v>
      </c>
      <c r="E27" s="91">
        <v>2</v>
      </c>
      <c r="F27" s="92"/>
      <c r="G27" s="12">
        <v>45735</v>
      </c>
      <c r="H27" s="92" t="s">
        <v>436</v>
      </c>
      <c r="I27" s="12">
        <v>45758</v>
      </c>
      <c r="J27" s="92" t="s">
        <v>483</v>
      </c>
      <c r="K27" s="92"/>
      <c r="L27" s="98"/>
      <c r="M27" s="93"/>
      <c r="N27" s="12">
        <v>45749</v>
      </c>
      <c r="O27" s="131" t="s">
        <v>470</v>
      </c>
      <c r="P27" s="12">
        <v>45758</v>
      </c>
      <c r="Q27" s="190" t="s">
        <v>493</v>
      </c>
      <c r="R27" s="93" t="s">
        <v>369</v>
      </c>
      <c r="S27" s="95"/>
    </row>
    <row r="28" spans="1:19" s="3" customFormat="1" ht="30" customHeight="1" x14ac:dyDescent="0.2">
      <c r="A28" s="240"/>
      <c r="B28" s="248"/>
      <c r="C28" s="303"/>
      <c r="D28" s="189" t="s">
        <v>185</v>
      </c>
      <c r="E28" s="91">
        <v>2</v>
      </c>
      <c r="F28" s="92"/>
      <c r="G28" s="12">
        <v>45817</v>
      </c>
      <c r="H28" s="131" t="s">
        <v>607</v>
      </c>
      <c r="I28" s="12">
        <v>45819</v>
      </c>
      <c r="J28" s="92" t="s">
        <v>616</v>
      </c>
      <c r="K28" s="92"/>
      <c r="L28" s="98"/>
      <c r="M28" s="93"/>
      <c r="N28" s="12">
        <v>45817</v>
      </c>
      <c r="O28" s="131" t="s">
        <v>530</v>
      </c>
      <c r="P28" s="12">
        <v>45819</v>
      </c>
      <c r="Q28" s="44" t="s">
        <v>613</v>
      </c>
      <c r="R28" s="93" t="s">
        <v>369</v>
      </c>
      <c r="S28" s="95"/>
    </row>
    <row r="29" spans="1:19" s="3" customFormat="1" ht="30" customHeight="1" x14ac:dyDescent="0.2">
      <c r="A29" s="9">
        <v>14</v>
      </c>
      <c r="B29" s="82" t="s">
        <v>425</v>
      </c>
      <c r="C29" s="77" t="s">
        <v>428</v>
      </c>
      <c r="D29" s="96"/>
      <c r="E29" s="91"/>
      <c r="F29" s="92"/>
      <c r="G29" s="92"/>
      <c r="H29" s="92"/>
      <c r="I29" s="92"/>
      <c r="J29" s="92"/>
      <c r="K29" s="92"/>
      <c r="L29" s="98"/>
      <c r="M29" s="93"/>
      <c r="N29" s="92"/>
      <c r="O29" s="92"/>
      <c r="P29" s="92"/>
      <c r="Q29" s="94"/>
      <c r="R29" s="93"/>
      <c r="S29" s="95"/>
    </row>
    <row r="30" spans="1:19" s="3" customFormat="1" ht="30" customHeight="1" x14ac:dyDescent="0.2">
      <c r="A30" s="9">
        <v>15</v>
      </c>
      <c r="B30" s="14" t="s">
        <v>426</v>
      </c>
      <c r="C30" s="77" t="s">
        <v>429</v>
      </c>
      <c r="D30" s="96"/>
      <c r="E30" s="91"/>
      <c r="F30" s="92"/>
      <c r="G30" s="92"/>
      <c r="H30" s="92"/>
      <c r="I30" s="92"/>
      <c r="J30" s="92"/>
      <c r="K30" s="92"/>
      <c r="L30" s="98"/>
      <c r="M30" s="93"/>
      <c r="N30" s="92"/>
      <c r="O30" s="92"/>
      <c r="P30" s="92"/>
      <c r="Q30" s="94"/>
      <c r="R30" s="93"/>
      <c r="S30" s="95"/>
    </row>
    <row r="31" spans="1:19" s="3" customFormat="1" ht="30" customHeight="1" x14ac:dyDescent="0.2">
      <c r="A31" s="238">
        <v>16</v>
      </c>
      <c r="B31" s="300" t="s">
        <v>488</v>
      </c>
      <c r="C31" s="302" t="s">
        <v>491</v>
      </c>
      <c r="D31" s="65" t="s">
        <v>57</v>
      </c>
      <c r="E31" s="99">
        <v>2</v>
      </c>
      <c r="F31" s="100"/>
      <c r="G31" s="12">
        <v>45762</v>
      </c>
      <c r="H31" s="92" t="s">
        <v>497</v>
      </c>
      <c r="I31" s="12">
        <v>45763</v>
      </c>
      <c r="J31" s="92" t="s">
        <v>511</v>
      </c>
      <c r="K31" s="92"/>
      <c r="L31" s="98"/>
      <c r="M31" s="101"/>
      <c r="N31" s="12">
        <v>45771</v>
      </c>
      <c r="O31" s="131" t="s">
        <v>522</v>
      </c>
      <c r="P31" s="12">
        <v>45772</v>
      </c>
      <c r="Q31" s="79" t="s">
        <v>527</v>
      </c>
      <c r="R31" s="93" t="s">
        <v>369</v>
      </c>
      <c r="S31" s="102"/>
    </row>
    <row r="32" spans="1:19" s="3" customFormat="1" ht="30" customHeight="1" x14ac:dyDescent="0.2">
      <c r="A32" s="240"/>
      <c r="B32" s="301"/>
      <c r="C32" s="303"/>
      <c r="D32" s="189" t="s">
        <v>185</v>
      </c>
      <c r="E32" s="99">
        <v>3</v>
      </c>
      <c r="F32" s="100"/>
      <c r="G32" s="12">
        <v>45953</v>
      </c>
      <c r="H32" s="92" t="s">
        <v>744</v>
      </c>
      <c r="I32" s="12">
        <v>45953</v>
      </c>
      <c r="J32" s="92" t="s">
        <v>746</v>
      </c>
      <c r="K32" s="92"/>
      <c r="L32" s="98"/>
      <c r="M32" s="101"/>
      <c r="N32" s="12">
        <v>45953</v>
      </c>
      <c r="O32" s="131" t="s">
        <v>745</v>
      </c>
      <c r="P32" s="12"/>
      <c r="Q32" s="79"/>
      <c r="R32" s="93"/>
      <c r="S32" s="102"/>
    </row>
    <row r="33" spans="1:19" s="3" customFormat="1" ht="30" customHeight="1" x14ac:dyDescent="0.2">
      <c r="A33" s="9">
        <v>17</v>
      </c>
      <c r="B33" s="76" t="s">
        <v>516</v>
      </c>
      <c r="C33" s="77" t="s">
        <v>515</v>
      </c>
      <c r="D33" s="69" t="s">
        <v>57</v>
      </c>
      <c r="E33" s="91">
        <v>2</v>
      </c>
      <c r="F33" s="92" t="s">
        <v>517</v>
      </c>
      <c r="G33" s="131">
        <v>45772</v>
      </c>
      <c r="H33" s="92" t="s">
        <v>524</v>
      </c>
      <c r="I33" s="12">
        <v>45853</v>
      </c>
      <c r="J33" s="92" t="s">
        <v>660</v>
      </c>
      <c r="K33" s="92"/>
      <c r="L33" s="96"/>
      <c r="M33" s="103"/>
      <c r="N33" s="92"/>
      <c r="O33" s="92"/>
      <c r="P33" s="92"/>
      <c r="Q33" s="94"/>
      <c r="R33" s="93"/>
      <c r="S33" s="95"/>
    </row>
    <row r="34" spans="1:19" s="3" customFormat="1" ht="30" customHeight="1" x14ac:dyDescent="0.2">
      <c r="A34" s="9">
        <v>18</v>
      </c>
      <c r="B34" s="14" t="s">
        <v>543</v>
      </c>
      <c r="C34" s="77" t="s">
        <v>545</v>
      </c>
      <c r="D34" s="69" t="s">
        <v>57</v>
      </c>
      <c r="E34" s="91">
        <v>3</v>
      </c>
      <c r="F34" s="92"/>
      <c r="G34" s="131">
        <v>45791</v>
      </c>
      <c r="H34" s="92" t="s">
        <v>550</v>
      </c>
      <c r="I34" s="131">
        <v>45791</v>
      </c>
      <c r="J34" s="92" t="s">
        <v>572</v>
      </c>
      <c r="K34" s="92"/>
      <c r="L34" s="96"/>
      <c r="M34" s="103"/>
      <c r="N34" s="92">
        <v>45791</v>
      </c>
      <c r="O34" s="92" t="s">
        <v>530</v>
      </c>
      <c r="P34" s="131">
        <v>45795</v>
      </c>
      <c r="Q34" s="213" t="s">
        <v>557</v>
      </c>
      <c r="R34" s="93" t="s">
        <v>369</v>
      </c>
      <c r="S34" s="95"/>
    </row>
    <row r="35" spans="1:19" s="3" customFormat="1" ht="30" customHeight="1" x14ac:dyDescent="0.2">
      <c r="A35" s="9">
        <v>19</v>
      </c>
      <c r="B35" s="14" t="s">
        <v>554</v>
      </c>
      <c r="C35" s="77" t="s">
        <v>556</v>
      </c>
      <c r="D35" s="69" t="s">
        <v>57</v>
      </c>
      <c r="E35" s="91">
        <v>3</v>
      </c>
      <c r="F35" s="92"/>
      <c r="G35" s="131">
        <v>45795</v>
      </c>
      <c r="H35" s="92" t="s">
        <v>559</v>
      </c>
      <c r="I35" s="131">
        <v>45798</v>
      </c>
      <c r="J35" s="92" t="s">
        <v>573</v>
      </c>
      <c r="K35" s="92"/>
      <c r="L35" s="96"/>
      <c r="M35" s="103"/>
      <c r="N35" s="131">
        <v>45796</v>
      </c>
      <c r="O35" s="12" t="s">
        <v>563</v>
      </c>
      <c r="P35" s="131">
        <v>45796</v>
      </c>
      <c r="Q35" s="44" t="s">
        <v>565</v>
      </c>
      <c r="R35" s="93" t="s">
        <v>369</v>
      </c>
      <c r="S35" s="95"/>
    </row>
    <row r="36" spans="1:19" s="3" customFormat="1" ht="30" customHeight="1" x14ac:dyDescent="0.2">
      <c r="A36" s="238">
        <v>20</v>
      </c>
      <c r="B36" s="300" t="s">
        <v>577</v>
      </c>
      <c r="C36" s="302" t="s">
        <v>578</v>
      </c>
      <c r="D36" s="69" t="s">
        <v>57</v>
      </c>
      <c r="E36" s="91">
        <v>3</v>
      </c>
      <c r="F36" s="92"/>
      <c r="G36" s="12">
        <v>45807</v>
      </c>
      <c r="H36" s="92" t="s">
        <v>584</v>
      </c>
      <c r="I36" s="12">
        <v>45807</v>
      </c>
      <c r="J36" s="92" t="s">
        <v>734</v>
      </c>
      <c r="K36" s="92"/>
      <c r="L36" s="96"/>
      <c r="M36" s="103"/>
      <c r="N36" s="131">
        <v>45810</v>
      </c>
      <c r="O36" s="12" t="s">
        <v>598</v>
      </c>
      <c r="P36" s="131">
        <v>45811</v>
      </c>
      <c r="Q36" s="44" t="s">
        <v>603</v>
      </c>
      <c r="R36" s="93" t="s">
        <v>369</v>
      </c>
      <c r="S36" s="95"/>
    </row>
    <row r="37" spans="1:19" s="3" customFormat="1" ht="30" customHeight="1" x14ac:dyDescent="0.2">
      <c r="A37" s="240"/>
      <c r="B37" s="301"/>
      <c r="C37" s="303"/>
      <c r="D37" s="69" t="s">
        <v>185</v>
      </c>
      <c r="E37" s="91">
        <v>3</v>
      </c>
      <c r="F37" s="92"/>
      <c r="G37" s="132">
        <v>45950</v>
      </c>
      <c r="H37" s="92" t="s">
        <v>733</v>
      </c>
      <c r="I37" s="12">
        <v>45951</v>
      </c>
      <c r="J37" s="92" t="s">
        <v>737</v>
      </c>
      <c r="K37" s="92"/>
      <c r="L37" s="96"/>
      <c r="M37" s="103"/>
      <c r="N37" s="12">
        <v>45951</v>
      </c>
      <c r="O37" s="12" t="s">
        <v>735</v>
      </c>
      <c r="P37" s="131"/>
      <c r="Q37" s="44"/>
      <c r="R37" s="93"/>
      <c r="S37" s="95" t="s">
        <v>736</v>
      </c>
    </row>
    <row r="38" spans="1:19" s="3" customFormat="1" ht="30" customHeight="1" x14ac:dyDescent="0.2">
      <c r="A38" s="9">
        <v>21</v>
      </c>
      <c r="B38" s="14" t="s">
        <v>753</v>
      </c>
      <c r="C38" s="77" t="s">
        <v>754</v>
      </c>
      <c r="D38" s="69" t="s">
        <v>57</v>
      </c>
      <c r="E38" s="91">
        <v>3</v>
      </c>
      <c r="F38" s="92"/>
      <c r="G38" s="12">
        <v>45959</v>
      </c>
      <c r="H38" s="92" t="s">
        <v>757</v>
      </c>
      <c r="I38" s="215"/>
      <c r="J38" s="181"/>
      <c r="K38" s="92"/>
      <c r="L38" s="96"/>
      <c r="M38" s="103"/>
      <c r="N38" s="92">
        <v>45961</v>
      </c>
      <c r="O38" s="131" t="s">
        <v>760</v>
      </c>
      <c r="P38" s="92"/>
      <c r="Q38" s="94"/>
      <c r="R38" s="93"/>
      <c r="S38" s="95"/>
    </row>
    <row r="39" spans="1:19" s="3" customFormat="1" ht="30" customHeight="1" x14ac:dyDescent="0.2">
      <c r="A39" s="9">
        <v>22</v>
      </c>
      <c r="B39" s="14" t="s">
        <v>794</v>
      </c>
      <c r="C39" s="77" t="s">
        <v>795</v>
      </c>
      <c r="D39" s="69" t="s">
        <v>57</v>
      </c>
      <c r="E39" s="91">
        <v>3</v>
      </c>
      <c r="F39" s="92"/>
      <c r="G39" s="92">
        <v>45986</v>
      </c>
      <c r="H39" s="92" t="s">
        <v>800</v>
      </c>
      <c r="I39" s="92">
        <v>45986</v>
      </c>
      <c r="J39" s="131" t="s">
        <v>810</v>
      </c>
      <c r="K39" s="92"/>
      <c r="L39" s="96"/>
      <c r="M39" s="103"/>
      <c r="N39" s="92">
        <v>45986</v>
      </c>
      <c r="O39" s="12" t="s">
        <v>809</v>
      </c>
      <c r="P39" s="92">
        <v>45987</v>
      </c>
      <c r="Q39" s="44" t="s">
        <v>814</v>
      </c>
      <c r="R39" s="93" t="s">
        <v>369</v>
      </c>
      <c r="S39" s="95"/>
    </row>
    <row r="40" spans="1:19" s="3" customFormat="1" ht="30" customHeight="1" x14ac:dyDescent="0.2">
      <c r="A40" s="9">
        <v>23</v>
      </c>
      <c r="B40" s="14" t="s">
        <v>803</v>
      </c>
      <c r="C40" s="77" t="s">
        <v>801</v>
      </c>
      <c r="D40" s="69" t="s">
        <v>57</v>
      </c>
      <c r="E40" s="91">
        <v>3</v>
      </c>
      <c r="F40" s="92"/>
      <c r="G40" s="92">
        <v>45988</v>
      </c>
      <c r="H40" s="92" t="s">
        <v>806</v>
      </c>
      <c r="I40" s="92">
        <v>45988</v>
      </c>
      <c r="J40" s="131" t="s">
        <v>818</v>
      </c>
      <c r="K40" s="92"/>
      <c r="L40" s="96"/>
      <c r="M40" s="103"/>
      <c r="N40" s="92">
        <v>45988</v>
      </c>
      <c r="O40" s="12" t="s">
        <v>817</v>
      </c>
      <c r="P40" s="92"/>
      <c r="Q40" s="94"/>
      <c r="R40" s="93"/>
      <c r="S40" s="95"/>
    </row>
    <row r="41" spans="1:19" s="3" customFormat="1" ht="30" customHeight="1" x14ac:dyDescent="0.2">
      <c r="A41" s="9">
        <v>24</v>
      </c>
      <c r="B41" s="14" t="s">
        <v>830</v>
      </c>
      <c r="C41" s="77" t="s">
        <v>823</v>
      </c>
      <c r="D41" s="69" t="s">
        <v>57</v>
      </c>
      <c r="E41" s="11">
        <v>3</v>
      </c>
      <c r="F41" s="12" t="s">
        <v>517</v>
      </c>
      <c r="G41" s="92">
        <v>45989</v>
      </c>
      <c r="H41" s="92" t="s">
        <v>828</v>
      </c>
      <c r="I41" s="92">
        <v>45994</v>
      </c>
      <c r="J41" s="131" t="s">
        <v>836</v>
      </c>
      <c r="K41" s="12"/>
      <c r="L41" s="16"/>
      <c r="M41" s="6"/>
      <c r="N41" s="92">
        <v>45994</v>
      </c>
      <c r="O41" s="12" t="s">
        <v>838</v>
      </c>
      <c r="P41" s="12"/>
      <c r="Q41" s="44"/>
      <c r="R41" s="17"/>
      <c r="S41" s="21"/>
    </row>
    <row r="42" spans="1:19" s="3" customFormat="1" ht="30" customHeight="1" x14ac:dyDescent="0.2">
      <c r="A42" s="9">
        <v>25</v>
      </c>
      <c r="B42" s="14" t="s">
        <v>871</v>
      </c>
      <c r="C42" s="11" t="s">
        <v>870</v>
      </c>
      <c r="D42" s="69" t="s">
        <v>57</v>
      </c>
      <c r="E42" s="11">
        <v>3</v>
      </c>
      <c r="F42" s="12"/>
      <c r="G42" s="131">
        <v>46058</v>
      </c>
      <c r="H42" s="92" t="s">
        <v>874</v>
      </c>
      <c r="I42" s="181"/>
      <c r="J42" s="181"/>
      <c r="K42" s="12"/>
      <c r="L42" s="16"/>
      <c r="M42" s="6"/>
      <c r="N42" s="12"/>
      <c r="O42" s="12"/>
      <c r="P42" s="12"/>
      <c r="Q42" s="44"/>
      <c r="R42" s="17"/>
      <c r="S42" s="21"/>
    </row>
    <row r="43" spans="1:19" s="3" customFormat="1" ht="30" customHeight="1" x14ac:dyDescent="0.2">
      <c r="A43" s="9">
        <v>26</v>
      </c>
      <c r="B43" s="14" t="s">
        <v>888</v>
      </c>
      <c r="C43" s="11" t="s">
        <v>889</v>
      </c>
      <c r="D43" s="69" t="s">
        <v>57</v>
      </c>
      <c r="E43" s="11">
        <v>3</v>
      </c>
      <c r="F43" s="12"/>
      <c r="G43" s="131">
        <v>46103</v>
      </c>
      <c r="H43" s="92" t="s">
        <v>890</v>
      </c>
      <c r="I43" s="92">
        <v>46118</v>
      </c>
      <c r="J43" s="131" t="s">
        <v>900</v>
      </c>
      <c r="K43" s="12"/>
      <c r="L43" s="16"/>
      <c r="M43" s="6"/>
      <c r="N43" s="12"/>
      <c r="O43" s="12"/>
      <c r="P43" s="12"/>
      <c r="Q43" s="44"/>
      <c r="R43" s="17"/>
      <c r="S43" s="21"/>
    </row>
    <row r="44" spans="1:19" s="3" customFormat="1" ht="30" customHeight="1" x14ac:dyDescent="0.2">
      <c r="A44" s="9">
        <v>27</v>
      </c>
      <c r="B44" s="14"/>
      <c r="C44" s="77"/>
      <c r="D44" s="69"/>
      <c r="E44" s="11"/>
      <c r="F44" s="12"/>
      <c r="G44" s="12"/>
      <c r="H44" s="12"/>
      <c r="I44" s="12"/>
      <c r="J44" s="12"/>
      <c r="K44" s="12"/>
      <c r="L44" s="16"/>
      <c r="M44" s="6"/>
      <c r="N44" s="12"/>
      <c r="O44" s="12"/>
      <c r="P44" s="12"/>
      <c r="Q44" s="44"/>
      <c r="R44" s="17"/>
      <c r="S44" s="21"/>
    </row>
    <row r="45" spans="1:19" s="3" customFormat="1" ht="30" customHeight="1" x14ac:dyDescent="0.2">
      <c r="A45" s="9">
        <v>28</v>
      </c>
      <c r="B45" s="14"/>
      <c r="C45" s="77"/>
      <c r="D45" s="69"/>
      <c r="E45" s="11"/>
      <c r="F45" s="12"/>
      <c r="G45" s="12"/>
      <c r="H45" s="12"/>
      <c r="I45" s="12"/>
      <c r="J45" s="12"/>
      <c r="K45" s="12"/>
      <c r="L45" s="16"/>
      <c r="M45" s="6"/>
      <c r="N45" s="12"/>
      <c r="O45" s="12"/>
      <c r="P45" s="12"/>
      <c r="Q45" s="44"/>
      <c r="R45" s="17"/>
      <c r="S45" s="21"/>
    </row>
    <row r="46" spans="1:19" s="3" customFormat="1" ht="30" customHeight="1" x14ac:dyDescent="0.2">
      <c r="A46" s="9">
        <v>29</v>
      </c>
      <c r="B46" s="14"/>
      <c r="C46" s="77"/>
      <c r="D46" s="40"/>
      <c r="E46" s="11"/>
      <c r="F46" s="12"/>
      <c r="G46" s="12"/>
      <c r="H46" s="12"/>
      <c r="I46" s="12"/>
      <c r="J46" s="13"/>
      <c r="K46" s="12"/>
      <c r="L46" s="73"/>
      <c r="M46" s="17"/>
      <c r="N46" s="12"/>
      <c r="O46" s="13"/>
      <c r="P46" s="12"/>
      <c r="Q46" s="70"/>
      <c r="R46" s="17"/>
      <c r="S46" s="72"/>
    </row>
    <row r="47" spans="1:19" s="3" customFormat="1" ht="30" customHeight="1" x14ac:dyDescent="0.2">
      <c r="A47" s="9">
        <v>30</v>
      </c>
      <c r="B47" s="14"/>
      <c r="C47" s="77"/>
      <c r="D47" s="11"/>
      <c r="E47" s="11"/>
      <c r="F47" s="12"/>
      <c r="G47" s="12"/>
      <c r="H47" s="12"/>
      <c r="I47" s="11"/>
      <c r="J47" s="13"/>
      <c r="K47" s="6"/>
      <c r="L47" s="7"/>
      <c r="M47" s="17"/>
      <c r="N47" s="6"/>
      <c r="O47" s="6"/>
      <c r="P47" s="6"/>
      <c r="Q47" s="7"/>
      <c r="R47" s="17"/>
      <c r="S47" s="21"/>
    </row>
    <row r="48" spans="1:19" s="3" customFormat="1" ht="30" customHeight="1" x14ac:dyDescent="0.2">
      <c r="A48" s="9"/>
      <c r="B48" s="46"/>
      <c r="C48" s="47"/>
      <c r="D48" s="16"/>
      <c r="E48" s="11"/>
      <c r="F48" s="12"/>
      <c r="G48" s="12"/>
      <c r="H48" s="12"/>
      <c r="I48" s="12"/>
      <c r="J48" s="12"/>
      <c r="K48" s="12"/>
      <c r="L48" s="12"/>
      <c r="M48" s="18"/>
      <c r="N48" s="12"/>
      <c r="O48" s="12"/>
      <c r="P48" s="11"/>
      <c r="Q48" s="12"/>
      <c r="R48" s="18"/>
      <c r="S48" s="52"/>
    </row>
    <row r="49" spans="1:19" s="3" customFormat="1" ht="30" customHeight="1" x14ac:dyDescent="0.2">
      <c r="A49" s="9"/>
      <c r="B49" s="46"/>
      <c r="C49" s="47"/>
      <c r="D49" s="16"/>
      <c r="E49" s="11"/>
      <c r="F49" s="12"/>
      <c r="G49" s="12"/>
      <c r="H49" s="13"/>
      <c r="I49" s="10"/>
      <c r="J49" s="13"/>
      <c r="K49" s="16"/>
      <c r="L49" s="13"/>
      <c r="M49" s="10"/>
      <c r="N49" s="50"/>
      <c r="O49" s="13"/>
      <c r="P49" s="16"/>
      <c r="Q49" s="15"/>
      <c r="R49" s="10"/>
      <c r="S49" s="21"/>
    </row>
    <row r="50" spans="1:19" ht="30" customHeight="1" thickBot="1" x14ac:dyDescent="0.25">
      <c r="A50" s="53"/>
      <c r="B50" s="54"/>
      <c r="C50" s="55"/>
      <c r="D50" s="56"/>
      <c r="E50" s="55"/>
      <c r="F50" s="57"/>
      <c r="G50" s="57"/>
      <c r="H50" s="57"/>
      <c r="I50" s="58"/>
      <c r="J50" s="59"/>
      <c r="K50" s="60"/>
      <c r="L50" s="61"/>
      <c r="M50" s="62"/>
      <c r="N50" s="55"/>
      <c r="O50" s="55"/>
      <c r="P50" s="55"/>
      <c r="Q50" s="63"/>
      <c r="R50" s="62"/>
      <c r="S50" s="64"/>
    </row>
    <row r="53" spans="1:19" s="41" customFormat="1" ht="20.25" customHeight="1" x14ac:dyDescent="0.2">
      <c r="K53" s="42"/>
      <c r="M53" s="42"/>
      <c r="P53" s="42"/>
      <c r="S53" s="42"/>
    </row>
    <row r="54" spans="1:19" s="41" customFormat="1" ht="20.25" customHeight="1" x14ac:dyDescent="0.2">
      <c r="K54" s="42"/>
      <c r="M54" s="42"/>
      <c r="P54" s="42"/>
      <c r="S54" s="42"/>
    </row>
    <row r="55" spans="1:19" s="41" customFormat="1" ht="20.25" customHeight="1" x14ac:dyDescent="0.2">
      <c r="K55" s="42"/>
      <c r="M55" s="42"/>
      <c r="P55" s="42"/>
      <c r="S55" s="42"/>
    </row>
  </sheetData>
  <mergeCells count="54">
    <mergeCell ref="S5:S8"/>
    <mergeCell ref="P7:R7"/>
    <mergeCell ref="P6:R6"/>
    <mergeCell ref="I7:J7"/>
    <mergeCell ref="K6:M6"/>
    <mergeCell ref="N6:O6"/>
    <mergeCell ref="G5:J5"/>
    <mergeCell ref="G6:J6"/>
    <mergeCell ref="C1:M1"/>
    <mergeCell ref="C4:M4"/>
    <mergeCell ref="K5:M5"/>
    <mergeCell ref="R1:S1"/>
    <mergeCell ref="C2:N2"/>
    <mergeCell ref="R2:S2"/>
    <mergeCell ref="C3:M3"/>
    <mergeCell ref="R3:S3"/>
    <mergeCell ref="R4:S4"/>
    <mergeCell ref="C5:C8"/>
    <mergeCell ref="D5:D8"/>
    <mergeCell ref="E5:E8"/>
    <mergeCell ref="F5:F8"/>
    <mergeCell ref="K7:M7"/>
    <mergeCell ref="N7:O7"/>
    <mergeCell ref="G7:H7"/>
    <mergeCell ref="B25:B26"/>
    <mergeCell ref="A25:A26"/>
    <mergeCell ref="C25:C26"/>
    <mergeCell ref="B5:B8"/>
    <mergeCell ref="B13:B14"/>
    <mergeCell ref="C13:C14"/>
    <mergeCell ref="B10:B11"/>
    <mergeCell ref="A10:A11"/>
    <mergeCell ref="C10:C11"/>
    <mergeCell ref="A5:A8"/>
    <mergeCell ref="B20:B21"/>
    <mergeCell ref="A20:A21"/>
    <mergeCell ref="C20:C21"/>
    <mergeCell ref="A13:A14"/>
    <mergeCell ref="A17:A18"/>
    <mergeCell ref="A15:A16"/>
    <mergeCell ref="C15:C16"/>
    <mergeCell ref="N5:R5"/>
    <mergeCell ref="B17:B18"/>
    <mergeCell ref="C17:C18"/>
    <mergeCell ref="B15:B16"/>
    <mergeCell ref="B36:B37"/>
    <mergeCell ref="A36:A37"/>
    <mergeCell ref="C36:C37"/>
    <mergeCell ref="B27:B28"/>
    <mergeCell ref="A27:A28"/>
    <mergeCell ref="C27:C28"/>
    <mergeCell ref="B31:B32"/>
    <mergeCell ref="A31:A32"/>
    <mergeCell ref="C31:C32"/>
  </mergeCells>
  <phoneticPr fontId="20" type="noConversion"/>
  <hyperlinks>
    <hyperlink ref="D9" r:id="rId1" xr:uid="{00000000-0004-0000-0100-000000000000}"/>
    <hyperlink ref="D20" r:id="rId2" xr:uid="{0C598DEB-B7D0-4C7F-A8A1-739C9A44BF28}"/>
    <hyperlink ref="D10" r:id="rId3" xr:uid="{BD674EBC-85BD-4EAA-A020-39F05C3380C2}"/>
    <hyperlink ref="D13" r:id="rId4" xr:uid="{425C0A5D-4113-4C28-AC1D-44E36BC32E54}"/>
    <hyperlink ref="D15" r:id="rId5" xr:uid="{0B47CBDC-A358-4631-9619-47971847FB10}"/>
    <hyperlink ref="D17" r:id="rId6" xr:uid="{FA44EBBF-75CC-4DCE-8391-32B33E60694F}"/>
    <hyperlink ref="D25" r:id="rId7" xr:uid="{C71C11CB-08D2-4181-A41C-51960FD6A2E5}"/>
    <hyperlink ref="Q17" r:id="rId8" xr:uid="{967231D7-283F-4253-96C4-8F37DC7DFDAB}"/>
    <hyperlink ref="Q25" r:id="rId9" xr:uid="{A7565CB8-3F44-482D-9CA6-BE1A0F17D06F}"/>
    <hyperlink ref="D21" r:id="rId10" xr:uid="{D6EAAAB2-466F-4550-AF7C-E5D597879341}"/>
    <hyperlink ref="D27" r:id="rId11" xr:uid="{E3F91015-164F-4C85-8152-B214A581DCEA}"/>
    <hyperlink ref="D18" r:id="rId12" xr:uid="{794F7CBA-DC50-45DA-B25B-A061623C2700}"/>
    <hyperlink ref="Q18" r:id="rId13" xr:uid="{B6281225-9132-48CB-8032-4DE03BF69DD6}"/>
    <hyperlink ref="Q21" r:id="rId14" xr:uid="{5BC9A2E5-0E72-40F2-9317-D54E1F99B7BA}"/>
    <hyperlink ref="D16" r:id="rId15" xr:uid="{DA225832-EDA2-4F80-97B7-562320BAC2EE}"/>
    <hyperlink ref="Q16" r:id="rId16" xr:uid="{D375BD77-0A66-4CA9-BE0B-9E22B25C19EC}"/>
    <hyperlink ref="Q27" r:id="rId17" xr:uid="{1110C102-6EA3-4F21-B46D-17A012F26E3E}"/>
    <hyperlink ref="D31" r:id="rId18" xr:uid="{9567F34A-5315-4D84-936B-6F3127272518}"/>
    <hyperlink ref="L10" r:id="rId19" xr:uid="{14064F1C-E5C2-407A-ADDC-FC701C92F7A3}"/>
    <hyperlink ref="D33" r:id="rId20" xr:uid="{9BDD034D-FC14-4A13-9687-960C3196B3ED}"/>
    <hyperlink ref="Q31" r:id="rId21" xr:uid="{860CB9AE-6F55-4F73-9B17-3C490DEC9697}"/>
    <hyperlink ref="D34" r:id="rId22" display="..\Documents\Naval\Stability\TRIPS WITH DELMA-2000\TRIP-4- CC PIPES ON MICLYN-288" xr:uid="{F5859D62-8E95-4123-9E82-16119264E51A}"/>
    <hyperlink ref="Q34" r:id="rId23" xr:uid="{E3DC4504-19C3-4344-90DE-6D698EAFC579}"/>
    <hyperlink ref="D35" r:id="rId24" xr:uid="{1D60A5BD-56D0-43EF-9276-C186316A5543}"/>
    <hyperlink ref="Q35" r:id="rId25" xr:uid="{8BC30CA9-0441-409A-B0DF-45A7ABE4D11F}"/>
    <hyperlink ref="D36" r:id="rId26" xr:uid="{62E14826-3663-4973-B40B-C17D588E5DCF}"/>
    <hyperlink ref="Q36" r:id="rId27" xr:uid="{1471DB5A-8013-47C7-8EAB-D536E1FBAE2C}"/>
    <hyperlink ref="D26" r:id="rId28" xr:uid="{B2282CA2-DC87-4A04-9DC4-BF9C7BF45816}"/>
    <hyperlink ref="D28" r:id="rId29" xr:uid="{AF33DA73-7498-4BB5-8905-F4F21940DD90}"/>
    <hyperlink ref="Q26" r:id="rId30" xr:uid="{1543BF99-79B4-4EB0-822A-73EB31ECBA4D}"/>
    <hyperlink ref="Q28" r:id="rId31" xr:uid="{08C72FC9-D83E-4D8F-9E97-75790F8611BF}"/>
    <hyperlink ref="D14" r:id="rId32" xr:uid="{786C5A8A-6A40-4A97-928C-B98658DD7C43}"/>
    <hyperlink ref="D11" r:id="rId33" xr:uid="{DAB58F32-8B4D-489C-ADC0-C288A8E74384}"/>
    <hyperlink ref="D37" r:id="rId34" display="A" xr:uid="{2B64D840-C70C-40E3-B080-53F17A544B49}"/>
    <hyperlink ref="D32" r:id="rId35" xr:uid="{929EB6F9-70A3-429F-934E-FC07B85E6D86}"/>
    <hyperlink ref="D38" r:id="rId36" xr:uid="{889B0F6C-F8CA-4DB2-8E14-5F533597890E}"/>
    <hyperlink ref="D39" r:id="rId37" xr:uid="{95564DA5-1FCF-4910-BEA3-E8038F4B7F22}"/>
    <hyperlink ref="D40" r:id="rId38" xr:uid="{C19592F7-F0DA-4A16-9AED-843EA1A2B356}"/>
    <hyperlink ref="Q39" r:id="rId39" xr:uid="{3A2FA675-F83F-4DBE-9A33-C2E3C2D71B59}"/>
    <hyperlink ref="D41" r:id="rId40" xr:uid="{DDE2E0F2-93A6-465F-81D2-2F63C4FC1127}"/>
    <hyperlink ref="D42" r:id="rId41" xr:uid="{9CB842F9-4045-4DE5-A8C7-E8FD4E010D1A}"/>
    <hyperlink ref="D43" r:id="rId42" xr:uid="{677D545D-8DE7-4AC3-9BA6-27D63AA62D51}"/>
  </hyperlinks>
  <printOptions horizontalCentered="1"/>
  <pageMargins left="0.25" right="0.25" top="0.5" bottom="0.5" header="0.25" footer="0.25"/>
  <pageSetup paperSize="8" scale="65" orientation="landscape" r:id="rId43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50"/>
  <sheetViews>
    <sheetView tabSelected="1" topLeftCell="A132" zoomScale="106" zoomScaleNormal="106" zoomScaleSheetLayoutView="100" workbookViewId="0">
      <selection activeCell="E144" sqref="E144"/>
    </sheetView>
  </sheetViews>
  <sheetFormatPr defaultColWidth="10.6640625" defaultRowHeight="12.75" x14ac:dyDescent="0.2"/>
  <cols>
    <col min="1" max="1" width="6.83203125" style="2" customWidth="1"/>
    <col min="2" max="2" width="70.83203125" style="2" customWidth="1"/>
    <col min="3" max="3" width="21.83203125" style="1" customWidth="1"/>
    <col min="4" max="5" width="11.1640625" style="1" customWidth="1"/>
    <col min="6" max="7" width="14.33203125" style="1" customWidth="1"/>
    <col min="8" max="8" width="25.1640625" style="1" customWidth="1"/>
    <col min="9" max="9" width="14.33203125" style="2" customWidth="1"/>
    <col min="10" max="10" width="25.33203125" style="4" bestFit="1" customWidth="1"/>
    <col min="11" max="11" width="14.33203125" style="2" customWidth="1"/>
    <col min="12" max="12" width="26.83203125" style="4" customWidth="1"/>
    <col min="13" max="13" width="9.6640625" style="19" customWidth="1"/>
    <col min="14" max="14" width="14.33203125" style="2" customWidth="1"/>
    <col min="15" max="15" width="30.1640625" style="2" customWidth="1"/>
    <col min="16" max="16" width="14.33203125" style="2" customWidth="1"/>
    <col min="17" max="17" width="24.6640625" style="4" customWidth="1"/>
    <col min="18" max="18" width="10.83203125" style="19" customWidth="1"/>
    <col min="19" max="19" width="17" style="19" customWidth="1"/>
    <col min="20" max="16384" width="10.6640625" style="2"/>
  </cols>
  <sheetData>
    <row r="1" spans="1:19" s="5" customFormat="1" ht="24.95" customHeight="1" x14ac:dyDescent="0.2">
      <c r="A1" s="22"/>
      <c r="B1" s="23"/>
      <c r="C1" s="260" t="s">
        <v>22</v>
      </c>
      <c r="D1" s="261"/>
      <c r="E1" s="261"/>
      <c r="F1" s="261"/>
      <c r="G1" s="261"/>
      <c r="H1" s="261"/>
      <c r="I1" s="261"/>
      <c r="J1" s="261"/>
      <c r="K1" s="261"/>
      <c r="L1" s="261"/>
      <c r="M1" s="262"/>
      <c r="N1" s="29" t="s">
        <v>7</v>
      </c>
      <c r="O1" s="30"/>
      <c r="P1" s="30"/>
      <c r="Q1" s="31"/>
      <c r="R1" s="256"/>
      <c r="S1" s="257"/>
    </row>
    <row r="2" spans="1:19" s="5" customFormat="1" ht="24.95" customHeight="1" x14ac:dyDescent="0.2">
      <c r="A2" s="24"/>
      <c r="B2" s="25"/>
      <c r="C2" s="266" t="s">
        <v>54</v>
      </c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5"/>
      <c r="O2" s="32"/>
      <c r="P2" s="32"/>
      <c r="Q2" s="33"/>
      <c r="R2" s="258"/>
      <c r="S2" s="259"/>
    </row>
    <row r="3" spans="1:19" s="5" customFormat="1" ht="24.95" customHeight="1" x14ac:dyDescent="0.2">
      <c r="A3" s="24"/>
      <c r="B3" s="25"/>
      <c r="C3" s="263" t="s">
        <v>55</v>
      </c>
      <c r="D3" s="264"/>
      <c r="E3" s="264"/>
      <c r="F3" s="264"/>
      <c r="G3" s="264"/>
      <c r="H3" s="264"/>
      <c r="I3" s="264"/>
      <c r="J3" s="264"/>
      <c r="K3" s="264"/>
      <c r="L3" s="264"/>
      <c r="M3" s="265"/>
      <c r="N3" s="34" t="s">
        <v>9</v>
      </c>
      <c r="O3" s="35"/>
      <c r="P3" s="35"/>
      <c r="Q3" s="36"/>
      <c r="R3" s="258">
        <v>0</v>
      </c>
      <c r="S3" s="259"/>
    </row>
    <row r="4" spans="1:19" s="5" customFormat="1" ht="24.95" customHeight="1" thickBot="1" x14ac:dyDescent="0.25">
      <c r="A4" s="24"/>
      <c r="B4" s="25"/>
      <c r="C4" s="294" t="s">
        <v>72</v>
      </c>
      <c r="D4" s="295"/>
      <c r="E4" s="295"/>
      <c r="F4" s="295"/>
      <c r="G4" s="295"/>
      <c r="H4" s="295"/>
      <c r="I4" s="295"/>
      <c r="J4" s="295"/>
      <c r="K4" s="295"/>
      <c r="L4" s="295"/>
      <c r="M4" s="296"/>
      <c r="N4" s="37" t="s">
        <v>8</v>
      </c>
      <c r="O4" s="38"/>
      <c r="P4" s="38"/>
      <c r="Q4" s="39"/>
      <c r="R4" s="287">
        <v>45286</v>
      </c>
      <c r="S4" s="288"/>
    </row>
    <row r="5" spans="1:19" s="8" customFormat="1" ht="15" customHeight="1" x14ac:dyDescent="0.2">
      <c r="A5" s="283" t="s">
        <v>0</v>
      </c>
      <c r="B5" s="280" t="s">
        <v>1</v>
      </c>
      <c r="C5" s="277" t="s">
        <v>14</v>
      </c>
      <c r="D5" s="277" t="s">
        <v>13</v>
      </c>
      <c r="E5" s="277" t="s">
        <v>16</v>
      </c>
      <c r="F5" s="277" t="s">
        <v>11</v>
      </c>
      <c r="G5" s="269" t="s">
        <v>12</v>
      </c>
      <c r="H5" s="270"/>
      <c r="I5" s="270"/>
      <c r="J5" s="271"/>
      <c r="K5" s="272" t="s">
        <v>382</v>
      </c>
      <c r="L5" s="272"/>
      <c r="M5" s="272"/>
      <c r="N5" s="272"/>
      <c r="O5" s="272"/>
      <c r="P5" s="272"/>
      <c r="Q5" s="272"/>
      <c r="R5" s="272"/>
      <c r="S5" s="289" t="s">
        <v>2</v>
      </c>
    </row>
    <row r="6" spans="1:19" s="8" customFormat="1" ht="24.95" customHeight="1" x14ac:dyDescent="0.2">
      <c r="A6" s="284"/>
      <c r="B6" s="281"/>
      <c r="C6" s="297"/>
      <c r="D6" s="278"/>
      <c r="E6" s="297"/>
      <c r="F6" s="297"/>
      <c r="G6" s="274" t="s">
        <v>4</v>
      </c>
      <c r="H6" s="275"/>
      <c r="I6" s="275"/>
      <c r="J6" s="276"/>
      <c r="K6" s="273" t="s">
        <v>5</v>
      </c>
      <c r="L6" s="273"/>
      <c r="M6" s="273"/>
      <c r="N6" s="286" t="s">
        <v>4</v>
      </c>
      <c r="O6" s="286"/>
      <c r="P6" s="292" t="s">
        <v>5</v>
      </c>
      <c r="Q6" s="292"/>
      <c r="R6" s="293"/>
      <c r="S6" s="290"/>
    </row>
    <row r="7" spans="1:19" s="8" customFormat="1" ht="24.95" customHeight="1" x14ac:dyDescent="0.2">
      <c r="A7" s="284"/>
      <c r="B7" s="281"/>
      <c r="C7" s="297"/>
      <c r="D7" s="278"/>
      <c r="E7" s="297"/>
      <c r="F7" s="297"/>
      <c r="G7" s="274" t="s">
        <v>17</v>
      </c>
      <c r="H7" s="276"/>
      <c r="I7" s="275" t="s">
        <v>381</v>
      </c>
      <c r="J7" s="276"/>
      <c r="K7" s="299" t="s">
        <v>18</v>
      </c>
      <c r="L7" s="292"/>
      <c r="M7" s="293"/>
      <c r="N7" s="286" t="s">
        <v>19</v>
      </c>
      <c r="O7" s="286"/>
      <c r="P7" s="286" t="s">
        <v>20</v>
      </c>
      <c r="Q7" s="286"/>
      <c r="R7" s="286"/>
      <c r="S7" s="290"/>
    </row>
    <row r="8" spans="1:19" s="8" customFormat="1" ht="15" customHeight="1" thickBot="1" x14ac:dyDescent="0.25">
      <c r="A8" s="285"/>
      <c r="B8" s="282"/>
      <c r="C8" s="298"/>
      <c r="D8" s="279"/>
      <c r="E8" s="298"/>
      <c r="F8" s="298"/>
      <c r="G8" s="26" t="s">
        <v>3</v>
      </c>
      <c r="H8" s="27" t="s">
        <v>6</v>
      </c>
      <c r="I8" s="26" t="s">
        <v>3</v>
      </c>
      <c r="J8" s="27" t="s">
        <v>6</v>
      </c>
      <c r="K8" s="26" t="s">
        <v>3</v>
      </c>
      <c r="L8" s="27" t="s">
        <v>6</v>
      </c>
      <c r="M8" s="26" t="s">
        <v>10</v>
      </c>
      <c r="N8" s="28" t="s">
        <v>3</v>
      </c>
      <c r="O8" s="27" t="s">
        <v>6</v>
      </c>
      <c r="P8" s="28" t="s">
        <v>3</v>
      </c>
      <c r="Q8" s="27" t="s">
        <v>6</v>
      </c>
      <c r="R8" s="26" t="s">
        <v>10</v>
      </c>
      <c r="S8" s="291"/>
    </row>
    <row r="9" spans="1:19" s="3" customFormat="1" ht="30" customHeight="1" x14ac:dyDescent="0.2">
      <c r="A9" s="249">
        <v>1</v>
      </c>
      <c r="B9" s="308" t="s">
        <v>62</v>
      </c>
      <c r="C9" s="252" t="s">
        <v>31</v>
      </c>
      <c r="D9" s="104" t="s">
        <v>57</v>
      </c>
      <c r="E9" s="180">
        <v>3</v>
      </c>
      <c r="F9" s="51"/>
      <c r="G9" s="131">
        <v>45582</v>
      </c>
      <c r="H9" s="131" t="s">
        <v>193</v>
      </c>
      <c r="I9" s="184">
        <v>45693</v>
      </c>
      <c r="J9" s="183" t="s">
        <v>351</v>
      </c>
      <c r="K9" s="51"/>
      <c r="L9" s="75"/>
      <c r="M9" s="43"/>
      <c r="N9" s="51"/>
      <c r="O9" s="51"/>
      <c r="P9" s="51"/>
      <c r="Q9" s="48"/>
      <c r="R9" s="43"/>
      <c r="S9" s="20"/>
    </row>
    <row r="10" spans="1:19" s="3" customFormat="1" ht="30" customHeight="1" x14ac:dyDescent="0.2">
      <c r="A10" s="240"/>
      <c r="B10" s="248"/>
      <c r="C10" s="243"/>
      <c r="D10" s="176" t="s">
        <v>185</v>
      </c>
      <c r="E10" s="177">
        <v>3</v>
      </c>
      <c r="F10" s="178"/>
      <c r="G10" s="131">
        <v>45660</v>
      </c>
      <c r="H10" s="131" t="s">
        <v>253</v>
      </c>
      <c r="I10" s="184">
        <v>45664</v>
      </c>
      <c r="J10" s="183" t="s">
        <v>256</v>
      </c>
      <c r="K10" s="49"/>
      <c r="L10" s="179"/>
      <c r="M10" s="66"/>
      <c r="N10" s="49"/>
      <c r="O10" s="49"/>
      <c r="P10" s="49"/>
      <c r="Q10" s="67"/>
      <c r="R10" s="66"/>
      <c r="S10" s="68"/>
    </row>
    <row r="11" spans="1:19" s="3" customFormat="1" ht="30" customHeight="1" x14ac:dyDescent="0.2">
      <c r="A11" s="238">
        <v>2</v>
      </c>
      <c r="B11" s="247" t="s">
        <v>504</v>
      </c>
      <c r="C11" s="241" t="s">
        <v>32</v>
      </c>
      <c r="D11" s="40" t="s">
        <v>57</v>
      </c>
      <c r="E11" s="11">
        <v>3</v>
      </c>
      <c r="F11" s="12"/>
      <c r="G11" s="131">
        <v>45582</v>
      </c>
      <c r="H11" s="131" t="s">
        <v>193</v>
      </c>
      <c r="I11" s="184">
        <v>45693</v>
      </c>
      <c r="J11" s="183" t="s">
        <v>352</v>
      </c>
      <c r="K11" s="12"/>
      <c r="L11" s="73"/>
      <c r="M11" s="17"/>
      <c r="N11" s="12"/>
      <c r="O11" s="12"/>
      <c r="P11" s="12"/>
      <c r="Q11" s="44"/>
      <c r="R11" s="17"/>
      <c r="S11" s="21"/>
    </row>
    <row r="12" spans="1:19" s="3" customFormat="1" ht="30" customHeight="1" x14ac:dyDescent="0.2">
      <c r="A12" s="239"/>
      <c r="B12" s="306"/>
      <c r="C12" s="242"/>
      <c r="D12" s="40" t="s">
        <v>185</v>
      </c>
      <c r="E12" s="11">
        <v>3</v>
      </c>
      <c r="F12" s="12"/>
      <c r="G12" s="131">
        <v>45764</v>
      </c>
      <c r="H12" s="131" t="s">
        <v>507</v>
      </c>
      <c r="I12" s="184">
        <v>45807</v>
      </c>
      <c r="J12" s="183" t="s">
        <v>585</v>
      </c>
      <c r="K12" s="12"/>
      <c r="L12" s="73"/>
      <c r="M12" s="17"/>
      <c r="N12" s="12"/>
      <c r="O12" s="12"/>
      <c r="P12" s="12"/>
      <c r="Q12" s="44"/>
      <c r="R12" s="17"/>
      <c r="S12" s="21"/>
    </row>
    <row r="13" spans="1:19" s="3" customFormat="1" ht="30" customHeight="1" x14ac:dyDescent="0.2">
      <c r="A13" s="240"/>
      <c r="B13" s="248"/>
      <c r="C13" s="243"/>
      <c r="D13" s="40" t="s">
        <v>439</v>
      </c>
      <c r="E13" s="11">
        <v>3</v>
      </c>
      <c r="F13" s="12"/>
      <c r="G13" s="131">
        <v>45796</v>
      </c>
      <c r="H13" s="131" t="s">
        <v>562</v>
      </c>
      <c r="I13" s="184">
        <v>45811</v>
      </c>
      <c r="J13" s="12" t="s">
        <v>617</v>
      </c>
      <c r="K13" s="12"/>
      <c r="L13" s="73"/>
      <c r="M13" s="17"/>
      <c r="N13" s="12"/>
      <c r="O13" s="12"/>
      <c r="P13" s="12"/>
      <c r="Q13" s="44"/>
      <c r="R13" s="17"/>
      <c r="S13" s="21"/>
    </row>
    <row r="14" spans="1:19" s="3" customFormat="1" ht="30" customHeight="1" x14ac:dyDescent="0.2">
      <c r="A14" s="238">
        <v>3</v>
      </c>
      <c r="B14" s="247" t="s">
        <v>178</v>
      </c>
      <c r="C14" s="241" t="s">
        <v>33</v>
      </c>
      <c r="D14" s="40" t="s">
        <v>57</v>
      </c>
      <c r="E14" s="11">
        <v>3</v>
      </c>
      <c r="F14" s="12"/>
      <c r="G14" s="131">
        <v>45582</v>
      </c>
      <c r="H14" s="131" t="s">
        <v>193</v>
      </c>
      <c r="I14" s="183">
        <v>45693</v>
      </c>
      <c r="J14" s="183" t="s">
        <v>342</v>
      </c>
      <c r="K14" s="12"/>
      <c r="L14" s="73"/>
      <c r="M14" s="17"/>
      <c r="N14" s="12"/>
      <c r="O14" s="12"/>
      <c r="P14" s="12"/>
      <c r="Q14" s="44"/>
      <c r="R14" s="17"/>
      <c r="S14" s="21"/>
    </row>
    <row r="15" spans="1:19" s="3" customFormat="1" ht="30" customHeight="1" x14ac:dyDescent="0.2">
      <c r="A15" s="239"/>
      <c r="B15" s="306"/>
      <c r="C15" s="242"/>
      <c r="D15" s="40" t="s">
        <v>185</v>
      </c>
      <c r="E15" s="11">
        <v>3</v>
      </c>
      <c r="F15" s="12"/>
      <c r="G15" s="131">
        <v>45686</v>
      </c>
      <c r="H15" s="131" t="s">
        <v>330</v>
      </c>
      <c r="I15" s="183">
        <v>45693</v>
      </c>
      <c r="J15" s="183" t="s">
        <v>343</v>
      </c>
      <c r="K15" s="12"/>
      <c r="L15" s="73"/>
      <c r="M15" s="17"/>
      <c r="N15" s="12"/>
      <c r="O15" s="12"/>
      <c r="P15" s="12"/>
      <c r="Q15" s="44"/>
      <c r="R15" s="17"/>
      <c r="S15" s="21"/>
    </row>
    <row r="16" spans="1:19" s="3" customFormat="1" ht="30" customHeight="1" x14ac:dyDescent="0.2">
      <c r="A16" s="239"/>
      <c r="B16" s="306"/>
      <c r="C16" s="242"/>
      <c r="D16" s="40" t="s">
        <v>439</v>
      </c>
      <c r="E16" s="11">
        <v>3</v>
      </c>
      <c r="F16" s="12"/>
      <c r="G16" s="131">
        <v>45764</v>
      </c>
      <c r="H16" s="131" t="s">
        <v>507</v>
      </c>
      <c r="I16" s="184">
        <v>45807</v>
      </c>
      <c r="J16" s="183" t="s">
        <v>586</v>
      </c>
      <c r="K16" s="12"/>
      <c r="L16" s="73"/>
      <c r="M16" s="17"/>
      <c r="N16" s="12"/>
      <c r="O16" s="12"/>
      <c r="P16" s="12"/>
      <c r="Q16" s="44"/>
      <c r="R16" s="17"/>
      <c r="S16" s="21"/>
    </row>
    <row r="17" spans="1:19" s="3" customFormat="1" ht="30" customHeight="1" x14ac:dyDescent="0.2">
      <c r="A17" s="240"/>
      <c r="B17" s="248"/>
      <c r="C17" s="243"/>
      <c r="D17" s="40" t="s">
        <v>487</v>
      </c>
      <c r="E17" s="11">
        <v>3</v>
      </c>
      <c r="F17" s="12"/>
      <c r="G17" s="131">
        <v>45796</v>
      </c>
      <c r="H17" s="131" t="s">
        <v>562</v>
      </c>
      <c r="I17" s="184">
        <v>45811</v>
      </c>
      <c r="J17" s="12" t="s">
        <v>618</v>
      </c>
      <c r="K17" s="12"/>
      <c r="L17" s="73"/>
      <c r="M17" s="17"/>
      <c r="N17" s="12"/>
      <c r="O17" s="12"/>
      <c r="P17" s="12"/>
      <c r="Q17" s="44"/>
      <c r="R17" s="17"/>
      <c r="S17" s="21"/>
    </row>
    <row r="18" spans="1:19" s="3" customFormat="1" ht="30" customHeight="1" x14ac:dyDescent="0.2">
      <c r="A18" s="238">
        <v>4</v>
      </c>
      <c r="B18" s="247" t="s">
        <v>63</v>
      </c>
      <c r="C18" s="241" t="s">
        <v>34</v>
      </c>
      <c r="D18" s="40" t="s">
        <v>57</v>
      </c>
      <c r="E18" s="11">
        <v>3</v>
      </c>
      <c r="F18" s="12"/>
      <c r="G18" s="131">
        <v>45582</v>
      </c>
      <c r="H18" s="131" t="s">
        <v>193</v>
      </c>
      <c r="I18" s="183">
        <v>45693</v>
      </c>
      <c r="J18" s="183" t="s">
        <v>344</v>
      </c>
      <c r="K18" s="12"/>
      <c r="L18" s="73"/>
      <c r="M18" s="17"/>
      <c r="N18" s="12"/>
      <c r="O18" s="12"/>
      <c r="P18" s="12"/>
      <c r="Q18" s="44"/>
      <c r="R18" s="17"/>
      <c r="S18" s="21"/>
    </row>
    <row r="19" spans="1:19" s="3" customFormat="1" ht="30" customHeight="1" x14ac:dyDescent="0.2">
      <c r="A19" s="239"/>
      <c r="B19" s="306"/>
      <c r="C19" s="242"/>
      <c r="D19" s="40" t="s">
        <v>185</v>
      </c>
      <c r="E19" s="11">
        <v>3</v>
      </c>
      <c r="F19" s="12"/>
      <c r="G19" s="131">
        <v>45682</v>
      </c>
      <c r="H19" s="131" t="s">
        <v>326</v>
      </c>
      <c r="I19" s="131">
        <v>45682</v>
      </c>
      <c r="J19" s="12" t="s">
        <v>417</v>
      </c>
      <c r="K19" s="12"/>
      <c r="L19" s="73"/>
      <c r="M19" s="17"/>
      <c r="N19" s="12"/>
      <c r="O19" s="12"/>
      <c r="P19" s="12"/>
      <c r="Q19" s="44"/>
      <c r="R19" s="17"/>
      <c r="S19" s="21"/>
    </row>
    <row r="20" spans="1:19" s="3" customFormat="1" ht="30" customHeight="1" x14ac:dyDescent="0.2">
      <c r="A20" s="240"/>
      <c r="B20" s="248"/>
      <c r="C20" s="243"/>
      <c r="D20" s="40" t="s">
        <v>439</v>
      </c>
      <c r="E20" s="11">
        <v>3</v>
      </c>
      <c r="F20" s="12"/>
      <c r="G20" s="131">
        <v>45764</v>
      </c>
      <c r="H20" s="131" t="s">
        <v>507</v>
      </c>
      <c r="I20" s="184">
        <v>45807</v>
      </c>
      <c r="J20" s="183" t="s">
        <v>587</v>
      </c>
      <c r="K20" s="12"/>
      <c r="L20" s="73"/>
      <c r="M20" s="17"/>
      <c r="N20" s="12"/>
      <c r="O20" s="12"/>
      <c r="P20" s="12"/>
      <c r="Q20" s="44"/>
      <c r="R20" s="17"/>
      <c r="S20" s="21"/>
    </row>
    <row r="21" spans="1:19" s="3" customFormat="1" ht="30" customHeight="1" x14ac:dyDescent="0.2">
      <c r="A21" s="238">
        <v>5</v>
      </c>
      <c r="B21" s="247" t="s">
        <v>179</v>
      </c>
      <c r="C21" s="241" t="s">
        <v>35</v>
      </c>
      <c r="D21" s="40" t="s">
        <v>57</v>
      </c>
      <c r="E21" s="11">
        <v>3</v>
      </c>
      <c r="F21" s="12"/>
      <c r="G21" s="131">
        <v>45582</v>
      </c>
      <c r="H21" s="131" t="s">
        <v>193</v>
      </c>
      <c r="I21" s="132"/>
      <c r="J21" s="132"/>
      <c r="K21" s="12"/>
      <c r="L21" s="73"/>
      <c r="M21" s="17"/>
      <c r="N21" s="12"/>
      <c r="O21" s="12"/>
      <c r="P21" s="12"/>
      <c r="Q21" s="44"/>
      <c r="R21" s="17"/>
      <c r="S21" s="21"/>
    </row>
    <row r="22" spans="1:19" s="3" customFormat="1" ht="30" customHeight="1" x14ac:dyDescent="0.2">
      <c r="A22" s="240"/>
      <c r="B22" s="248"/>
      <c r="C22" s="243"/>
      <c r="D22" s="40" t="s">
        <v>185</v>
      </c>
      <c r="E22" s="11">
        <v>3</v>
      </c>
      <c r="F22" s="12"/>
      <c r="G22" s="131">
        <v>45764</v>
      </c>
      <c r="H22" s="131" t="s">
        <v>507</v>
      </c>
      <c r="I22" s="181"/>
      <c r="J22" s="132"/>
      <c r="K22" s="12"/>
      <c r="L22" s="73"/>
      <c r="M22" s="66"/>
      <c r="N22" s="12"/>
      <c r="O22" s="12"/>
      <c r="P22" s="12"/>
      <c r="Q22" s="44"/>
      <c r="R22" s="17"/>
      <c r="S22" s="21"/>
    </row>
    <row r="23" spans="1:19" s="3" customFormat="1" ht="30" customHeight="1" x14ac:dyDescent="0.2">
      <c r="A23" s="238">
        <v>6</v>
      </c>
      <c r="B23" s="247" t="s">
        <v>195</v>
      </c>
      <c r="C23" s="241" t="s">
        <v>36</v>
      </c>
      <c r="D23" s="69" t="s">
        <v>57</v>
      </c>
      <c r="E23" s="11">
        <v>3</v>
      </c>
      <c r="F23" s="12"/>
      <c r="G23" s="131">
        <v>45594</v>
      </c>
      <c r="H23" s="131" t="s">
        <v>198</v>
      </c>
      <c r="I23" s="131">
        <v>45596</v>
      </c>
      <c r="J23" s="12" t="s">
        <v>200</v>
      </c>
      <c r="K23" s="12">
        <v>45616</v>
      </c>
      <c r="L23" s="129" t="s">
        <v>231</v>
      </c>
      <c r="M23" s="101">
        <v>2</v>
      </c>
      <c r="N23" s="12"/>
      <c r="O23" s="12"/>
      <c r="P23" s="12"/>
      <c r="Q23" s="44"/>
      <c r="R23" s="17"/>
      <c r="S23" s="21"/>
    </row>
    <row r="24" spans="1:19" s="3" customFormat="1" ht="30" customHeight="1" x14ac:dyDescent="0.2">
      <c r="A24" s="240"/>
      <c r="B24" s="248"/>
      <c r="C24" s="243"/>
      <c r="D24" s="69" t="s">
        <v>185</v>
      </c>
      <c r="E24" s="11">
        <v>3</v>
      </c>
      <c r="F24" s="12"/>
      <c r="G24" s="131">
        <v>45673</v>
      </c>
      <c r="H24" s="131" t="s">
        <v>321</v>
      </c>
      <c r="I24" s="131">
        <v>45694</v>
      </c>
      <c r="J24" s="12" t="s">
        <v>502</v>
      </c>
      <c r="K24" s="12"/>
      <c r="L24" s="129"/>
      <c r="M24" s="101"/>
      <c r="N24" s="12"/>
      <c r="O24" s="12"/>
      <c r="P24" s="12"/>
      <c r="Q24" s="44"/>
      <c r="R24" s="17"/>
      <c r="S24" s="21"/>
    </row>
    <row r="25" spans="1:19" s="3" customFormat="1" ht="30" customHeight="1" x14ac:dyDescent="0.2">
      <c r="A25" s="238">
        <v>7</v>
      </c>
      <c r="B25" s="247" t="s">
        <v>192</v>
      </c>
      <c r="C25" s="241" t="s">
        <v>37</v>
      </c>
      <c r="D25" s="69" t="s">
        <v>57</v>
      </c>
      <c r="E25" s="11">
        <v>3</v>
      </c>
      <c r="F25" s="12"/>
      <c r="G25" s="131">
        <v>45594</v>
      </c>
      <c r="H25" s="131" t="s">
        <v>198</v>
      </c>
      <c r="I25" s="131">
        <v>45596</v>
      </c>
      <c r="J25" s="12" t="s">
        <v>200</v>
      </c>
      <c r="K25" s="12">
        <v>45616</v>
      </c>
      <c r="L25" s="129" t="s">
        <v>231</v>
      </c>
      <c r="M25" s="101">
        <v>2</v>
      </c>
      <c r="N25" s="12"/>
      <c r="O25" s="12"/>
      <c r="P25" s="12"/>
      <c r="Q25" s="44"/>
      <c r="R25" s="17"/>
      <c r="S25" s="21"/>
    </row>
    <row r="26" spans="1:19" s="3" customFormat="1" ht="30" customHeight="1" x14ac:dyDescent="0.2">
      <c r="A26" s="240"/>
      <c r="B26" s="248"/>
      <c r="C26" s="243"/>
      <c r="D26" s="69" t="s">
        <v>185</v>
      </c>
      <c r="E26" s="11">
        <v>3</v>
      </c>
      <c r="F26" s="12"/>
      <c r="G26" s="131">
        <v>45673</v>
      </c>
      <c r="H26" s="131" t="s">
        <v>321</v>
      </c>
      <c r="I26" s="131">
        <v>45693</v>
      </c>
      <c r="J26" s="12" t="s">
        <v>349</v>
      </c>
      <c r="K26" s="12"/>
      <c r="L26" s="129"/>
      <c r="M26" s="101"/>
      <c r="N26" s="12"/>
      <c r="O26" s="12"/>
      <c r="P26" s="12"/>
      <c r="Q26" s="44"/>
      <c r="R26" s="17"/>
      <c r="S26" s="21"/>
    </row>
    <row r="27" spans="1:19" s="3" customFormat="1" ht="30" customHeight="1" x14ac:dyDescent="0.2">
      <c r="A27" s="9">
        <v>8</v>
      </c>
      <c r="B27" s="82" t="s">
        <v>159</v>
      </c>
      <c r="C27" s="99" t="s">
        <v>38</v>
      </c>
      <c r="D27" s="69"/>
      <c r="E27" s="11"/>
      <c r="F27" s="12"/>
      <c r="G27" s="92"/>
      <c r="H27" s="12"/>
      <c r="I27" s="12"/>
      <c r="J27" s="12"/>
      <c r="K27" s="12"/>
      <c r="L27" s="73"/>
      <c r="M27" s="17"/>
      <c r="N27" s="12"/>
      <c r="O27" s="12"/>
      <c r="P27" s="12"/>
      <c r="Q27" s="44"/>
      <c r="R27" s="17"/>
      <c r="S27" s="21"/>
    </row>
    <row r="28" spans="1:19" s="3" customFormat="1" ht="30" customHeight="1" x14ac:dyDescent="0.2">
      <c r="A28" s="9">
        <v>9</v>
      </c>
      <c r="B28" s="82" t="s">
        <v>64</v>
      </c>
      <c r="C28" s="99" t="s">
        <v>39</v>
      </c>
      <c r="D28" s="69"/>
      <c r="E28" s="11"/>
      <c r="F28" s="12"/>
      <c r="G28" s="92"/>
      <c r="H28" s="12"/>
      <c r="I28" s="12"/>
      <c r="J28" s="12"/>
      <c r="K28" s="12"/>
      <c r="L28" s="73"/>
      <c r="M28" s="17"/>
      <c r="N28" s="12"/>
      <c r="O28" s="12"/>
      <c r="P28" s="12"/>
      <c r="Q28" s="44"/>
      <c r="R28" s="17"/>
      <c r="S28" s="21"/>
    </row>
    <row r="29" spans="1:19" s="3" customFormat="1" ht="30" customHeight="1" x14ac:dyDescent="0.2">
      <c r="A29" s="238">
        <v>10</v>
      </c>
      <c r="B29" s="247" t="s">
        <v>175</v>
      </c>
      <c r="C29" s="241" t="s">
        <v>40</v>
      </c>
      <c r="D29" s="69" t="s">
        <v>57</v>
      </c>
      <c r="E29" s="11">
        <v>2</v>
      </c>
      <c r="F29" s="12"/>
      <c r="G29" s="92">
        <v>45553</v>
      </c>
      <c r="H29" s="92" t="s">
        <v>176</v>
      </c>
      <c r="I29" s="92">
        <v>45558</v>
      </c>
      <c r="J29" s="92" t="s">
        <v>177</v>
      </c>
      <c r="K29" s="92">
        <v>45572</v>
      </c>
      <c r="L29" s="129" t="s">
        <v>187</v>
      </c>
      <c r="M29" s="17">
        <v>6</v>
      </c>
      <c r="N29" s="12"/>
      <c r="O29" s="12"/>
      <c r="P29" s="12"/>
      <c r="Q29" s="44"/>
      <c r="R29" s="17"/>
      <c r="S29" s="21" t="s">
        <v>188</v>
      </c>
    </row>
    <row r="30" spans="1:19" s="3" customFormat="1" ht="30" customHeight="1" x14ac:dyDescent="0.2">
      <c r="A30" s="239"/>
      <c r="B30" s="306"/>
      <c r="C30" s="242"/>
      <c r="D30" s="69" t="s">
        <v>185</v>
      </c>
      <c r="E30" s="11"/>
      <c r="F30" s="12"/>
      <c r="G30" s="92">
        <v>45657</v>
      </c>
      <c r="H30" s="92" t="s">
        <v>250</v>
      </c>
      <c r="I30" s="92">
        <v>45663</v>
      </c>
      <c r="J30" s="92" t="s">
        <v>252</v>
      </c>
      <c r="K30" s="92"/>
      <c r="L30" s="129"/>
      <c r="M30" s="17"/>
      <c r="N30" s="12"/>
      <c r="O30" s="12"/>
      <c r="P30" s="12"/>
      <c r="Q30" s="44"/>
      <c r="R30" s="17"/>
      <c r="S30" s="21"/>
    </row>
    <row r="31" spans="1:19" s="3" customFormat="1" ht="30" customHeight="1" x14ac:dyDescent="0.2">
      <c r="A31" s="240"/>
      <c r="B31" s="248"/>
      <c r="C31" s="243"/>
      <c r="D31" s="69" t="s">
        <v>439</v>
      </c>
      <c r="E31" s="11"/>
      <c r="F31" s="12"/>
      <c r="G31" s="92">
        <v>45745</v>
      </c>
      <c r="H31" s="92" t="s">
        <v>467</v>
      </c>
      <c r="I31" s="12">
        <v>45754</v>
      </c>
      <c r="J31" s="92" t="s">
        <v>503</v>
      </c>
      <c r="K31" s="92"/>
      <c r="L31" s="129"/>
      <c r="M31" s="17"/>
      <c r="N31" s="12"/>
      <c r="O31" s="12"/>
      <c r="P31" s="12"/>
      <c r="Q31" s="44"/>
      <c r="R31" s="17"/>
      <c r="S31" s="21"/>
    </row>
    <row r="32" spans="1:19" s="3" customFormat="1" ht="35.25" customHeight="1" x14ac:dyDescent="0.2">
      <c r="A32" s="9">
        <v>11</v>
      </c>
      <c r="B32" s="82" t="s">
        <v>915</v>
      </c>
      <c r="C32" s="99" t="s">
        <v>65</v>
      </c>
      <c r="D32" s="69"/>
      <c r="E32" s="11" t="s">
        <v>916</v>
      </c>
      <c r="F32" s="12"/>
      <c r="G32" s="92"/>
      <c r="H32" s="12"/>
      <c r="I32" s="12"/>
      <c r="J32" s="12"/>
      <c r="K32" s="12"/>
      <c r="L32" s="73"/>
      <c r="M32" s="17"/>
      <c r="N32" s="12"/>
      <c r="O32" s="12"/>
      <c r="P32" s="12"/>
      <c r="Q32" s="44"/>
      <c r="R32" s="17"/>
      <c r="S32" s="21"/>
    </row>
    <row r="33" spans="1:19" s="3" customFormat="1" ht="30" customHeight="1" x14ac:dyDescent="0.2">
      <c r="A33" s="9">
        <v>12</v>
      </c>
      <c r="B33" s="82" t="s">
        <v>71</v>
      </c>
      <c r="C33" s="99" t="s">
        <v>66</v>
      </c>
      <c r="D33" s="69"/>
      <c r="E33" s="11"/>
      <c r="F33" s="12"/>
      <c r="G33" s="92"/>
      <c r="H33" s="12"/>
      <c r="I33" s="12"/>
      <c r="J33" s="12"/>
      <c r="K33" s="12"/>
      <c r="L33" s="73"/>
      <c r="M33" s="17"/>
      <c r="N33" s="12"/>
      <c r="O33" s="12"/>
      <c r="P33" s="12"/>
      <c r="Q33" s="44"/>
      <c r="R33" s="17"/>
      <c r="S33" s="21"/>
    </row>
    <row r="34" spans="1:19" s="3" customFormat="1" ht="30" customHeight="1" x14ac:dyDescent="0.15">
      <c r="A34" s="238">
        <v>13</v>
      </c>
      <c r="B34" s="247" t="s">
        <v>341</v>
      </c>
      <c r="C34" s="241" t="s">
        <v>67</v>
      </c>
      <c r="D34" s="69" t="s">
        <v>57</v>
      </c>
      <c r="E34" s="11">
        <v>2</v>
      </c>
      <c r="F34" s="128"/>
      <c r="G34" s="92">
        <v>45561</v>
      </c>
      <c r="H34" s="92" t="s">
        <v>184</v>
      </c>
      <c r="I34" s="92">
        <v>45567</v>
      </c>
      <c r="J34" s="92" t="s">
        <v>234</v>
      </c>
      <c r="K34" s="12"/>
      <c r="L34" s="73"/>
      <c r="M34" s="17"/>
      <c r="N34" s="12"/>
      <c r="O34" s="12"/>
      <c r="P34" s="12"/>
      <c r="Q34" s="44"/>
      <c r="R34" s="17"/>
      <c r="S34" s="21"/>
    </row>
    <row r="35" spans="1:19" s="3" customFormat="1" ht="30" customHeight="1" x14ac:dyDescent="0.15">
      <c r="A35" s="239"/>
      <c r="B35" s="306"/>
      <c r="C35" s="242"/>
      <c r="D35" s="69" t="s">
        <v>185</v>
      </c>
      <c r="E35" s="11">
        <v>2</v>
      </c>
      <c r="F35" s="128"/>
      <c r="G35" s="92">
        <v>45678</v>
      </c>
      <c r="H35" s="92" t="s">
        <v>324</v>
      </c>
      <c r="I35" s="92">
        <v>45693</v>
      </c>
      <c r="J35" s="92" t="s">
        <v>350</v>
      </c>
      <c r="K35" s="12"/>
      <c r="L35" s="73"/>
      <c r="M35" s="17"/>
      <c r="N35" s="12">
        <v>45701</v>
      </c>
      <c r="O35" s="92" t="s">
        <v>368</v>
      </c>
      <c r="P35" s="12"/>
      <c r="Q35" s="44"/>
      <c r="R35" s="17"/>
      <c r="S35" s="21"/>
    </row>
    <row r="36" spans="1:19" s="3" customFormat="1" ht="30" customHeight="1" x14ac:dyDescent="0.15">
      <c r="A36" s="239"/>
      <c r="B36" s="306"/>
      <c r="C36" s="242"/>
      <c r="D36" s="185" t="s">
        <v>457</v>
      </c>
      <c r="E36" s="11">
        <v>3</v>
      </c>
      <c r="F36" s="128"/>
      <c r="G36" s="92">
        <v>45812</v>
      </c>
      <c r="H36" s="92" t="s">
        <v>605</v>
      </c>
      <c r="I36" s="187"/>
      <c r="J36" s="187"/>
      <c r="K36" s="12"/>
      <c r="L36" s="73"/>
      <c r="M36" s="17"/>
      <c r="N36" s="12"/>
      <c r="O36" s="92"/>
      <c r="P36" s="12"/>
      <c r="Q36" s="44"/>
      <c r="R36" s="17"/>
      <c r="S36" s="21"/>
    </row>
    <row r="37" spans="1:19" s="3" customFormat="1" ht="30" customHeight="1" x14ac:dyDescent="0.15">
      <c r="A37" s="240"/>
      <c r="B37" s="248"/>
      <c r="C37" s="243"/>
      <c r="D37" s="185" t="s">
        <v>582</v>
      </c>
      <c r="E37" s="11">
        <v>3</v>
      </c>
      <c r="F37" s="128"/>
      <c r="G37" s="92">
        <v>45828</v>
      </c>
      <c r="H37" s="92" t="s">
        <v>625</v>
      </c>
      <c r="I37" s="12">
        <v>45831</v>
      </c>
      <c r="J37" s="92" t="s">
        <v>631</v>
      </c>
      <c r="K37" s="12"/>
      <c r="L37" s="73"/>
      <c r="M37" s="17"/>
      <c r="N37" s="12">
        <v>45831</v>
      </c>
      <c r="O37" s="92" t="s">
        <v>628</v>
      </c>
      <c r="P37" s="12"/>
      <c r="Q37" s="44"/>
      <c r="R37" s="17"/>
      <c r="S37" s="21"/>
    </row>
    <row r="38" spans="1:19" s="3" customFormat="1" ht="30" customHeight="1" x14ac:dyDescent="0.2">
      <c r="A38" s="238">
        <v>14</v>
      </c>
      <c r="B38" s="247" t="s">
        <v>340</v>
      </c>
      <c r="C38" s="241" t="s">
        <v>68</v>
      </c>
      <c r="D38" s="69" t="s">
        <v>57</v>
      </c>
      <c r="E38" s="11"/>
      <c r="F38" s="12"/>
      <c r="G38" s="92">
        <v>45700</v>
      </c>
      <c r="H38" s="92" t="s">
        <v>358</v>
      </c>
      <c r="I38" s="92">
        <v>45344</v>
      </c>
      <c r="J38" s="92" t="s">
        <v>390</v>
      </c>
      <c r="K38" s="12"/>
      <c r="L38" s="45"/>
      <c r="M38" s="17"/>
      <c r="N38" s="12">
        <v>45701</v>
      </c>
      <c r="O38" s="92" t="s">
        <v>363</v>
      </c>
      <c r="P38" s="12"/>
      <c r="Q38" s="44"/>
      <c r="R38" s="17"/>
      <c r="S38" s="21"/>
    </row>
    <row r="39" spans="1:19" s="3" customFormat="1" ht="30" customHeight="1" x14ac:dyDescent="0.2">
      <c r="A39" s="239"/>
      <c r="B39" s="306"/>
      <c r="C39" s="242"/>
      <c r="D39" s="69" t="s">
        <v>185</v>
      </c>
      <c r="E39" s="11"/>
      <c r="F39" s="12"/>
      <c r="G39" s="92">
        <v>45743</v>
      </c>
      <c r="H39" s="92" t="s">
        <v>463</v>
      </c>
      <c r="I39" s="92">
        <v>45750</v>
      </c>
      <c r="J39" s="92" t="s">
        <v>477</v>
      </c>
      <c r="K39" s="12"/>
      <c r="L39" s="45"/>
      <c r="M39" s="17"/>
      <c r="N39" s="92">
        <v>45750</v>
      </c>
      <c r="O39" s="92" t="s">
        <v>476</v>
      </c>
      <c r="P39" s="12"/>
      <c r="Q39" s="44"/>
      <c r="R39" s="17"/>
      <c r="S39" s="21"/>
    </row>
    <row r="40" spans="1:19" s="3" customFormat="1" ht="30" customHeight="1" x14ac:dyDescent="0.2">
      <c r="A40" s="240"/>
      <c r="B40" s="248"/>
      <c r="C40" s="243"/>
      <c r="D40" s="185" t="s">
        <v>457</v>
      </c>
      <c r="E40" s="11"/>
      <c r="F40" s="12"/>
      <c r="G40" s="92">
        <v>45762</v>
      </c>
      <c r="H40" s="92" t="s">
        <v>498</v>
      </c>
      <c r="I40" s="12">
        <v>45853</v>
      </c>
      <c r="J40" s="92" t="s">
        <v>658</v>
      </c>
      <c r="K40" s="12"/>
      <c r="L40" s="45"/>
      <c r="M40" s="17"/>
      <c r="N40" s="92"/>
      <c r="O40" s="92"/>
      <c r="P40" s="12"/>
      <c r="Q40" s="44"/>
      <c r="R40" s="17"/>
      <c r="S40" s="21"/>
    </row>
    <row r="41" spans="1:19" s="3" customFormat="1" ht="30" customHeight="1" x14ac:dyDescent="0.2">
      <c r="A41" s="238">
        <v>15</v>
      </c>
      <c r="B41" s="247" t="s">
        <v>339</v>
      </c>
      <c r="C41" s="241" t="s">
        <v>124</v>
      </c>
      <c r="D41" s="40" t="s">
        <v>57</v>
      </c>
      <c r="E41" s="11">
        <v>3</v>
      </c>
      <c r="F41" s="12"/>
      <c r="G41" s="92">
        <v>45702</v>
      </c>
      <c r="H41" s="92" t="s">
        <v>367</v>
      </c>
      <c r="I41" s="92">
        <v>45344</v>
      </c>
      <c r="J41" s="92" t="s">
        <v>387</v>
      </c>
      <c r="K41" s="12"/>
      <c r="L41" s="71"/>
      <c r="M41" s="17"/>
      <c r="N41" s="12">
        <v>45705</v>
      </c>
      <c r="O41" s="92" t="s">
        <v>377</v>
      </c>
      <c r="P41" s="12"/>
      <c r="Q41" s="44"/>
      <c r="R41" s="17"/>
      <c r="S41" s="21"/>
    </row>
    <row r="42" spans="1:19" s="3" customFormat="1" ht="30" customHeight="1" x14ac:dyDescent="0.2">
      <c r="A42" s="240"/>
      <c r="B42" s="248"/>
      <c r="C42" s="243"/>
      <c r="D42" s="40" t="s">
        <v>185</v>
      </c>
      <c r="E42" s="11">
        <v>3</v>
      </c>
      <c r="F42" s="12"/>
      <c r="G42" s="92">
        <v>45740</v>
      </c>
      <c r="H42" s="92" t="s">
        <v>441</v>
      </c>
      <c r="I42" s="12">
        <v>45811</v>
      </c>
      <c r="J42" s="92" t="s">
        <v>619</v>
      </c>
      <c r="K42" s="12"/>
      <c r="L42" s="71"/>
      <c r="M42" s="17"/>
      <c r="N42" s="92">
        <v>45741</v>
      </c>
      <c r="O42" s="92" t="s">
        <v>452</v>
      </c>
      <c r="P42" s="12"/>
      <c r="Q42" s="44"/>
      <c r="R42" s="17"/>
      <c r="S42" s="21"/>
    </row>
    <row r="43" spans="1:19" s="3" customFormat="1" ht="30" customHeight="1" x14ac:dyDescent="0.2">
      <c r="A43" s="238">
        <v>16</v>
      </c>
      <c r="B43" s="235" t="s">
        <v>748</v>
      </c>
      <c r="C43" s="241" t="s">
        <v>125</v>
      </c>
      <c r="D43" s="40" t="s">
        <v>57</v>
      </c>
      <c r="E43" s="11">
        <v>3</v>
      </c>
      <c r="F43" s="18" t="s">
        <v>627</v>
      </c>
      <c r="G43" s="92">
        <v>45837</v>
      </c>
      <c r="H43" s="92" t="s">
        <v>632</v>
      </c>
      <c r="I43" s="12">
        <v>45838</v>
      </c>
      <c r="J43" s="12" t="s">
        <v>639</v>
      </c>
      <c r="K43" s="12"/>
      <c r="L43" s="71"/>
      <c r="M43" s="17"/>
      <c r="N43" s="12">
        <v>45838</v>
      </c>
      <c r="O43" s="92" t="s">
        <v>638</v>
      </c>
      <c r="P43" s="12"/>
      <c r="Q43" s="44"/>
      <c r="R43" s="17"/>
      <c r="S43" s="21"/>
    </row>
    <row r="44" spans="1:19" s="3" customFormat="1" ht="30" customHeight="1" x14ac:dyDescent="0.2">
      <c r="A44" s="239"/>
      <c r="B44" s="236"/>
      <c r="C44" s="242"/>
      <c r="D44" s="40" t="s">
        <v>185</v>
      </c>
      <c r="E44" s="11">
        <v>3</v>
      </c>
      <c r="F44" s="18"/>
      <c r="G44" s="92">
        <v>45867</v>
      </c>
      <c r="H44" s="92" t="s">
        <v>682</v>
      </c>
      <c r="I44" s="132"/>
      <c r="J44" s="132" t="s">
        <v>747</v>
      </c>
      <c r="K44" s="12"/>
      <c r="L44" s="71"/>
      <c r="M44" s="17"/>
      <c r="N44" s="12">
        <v>45868</v>
      </c>
      <c r="O44" s="12" t="s">
        <v>683</v>
      </c>
      <c r="P44" s="12"/>
      <c r="Q44" s="44"/>
      <c r="R44" s="17"/>
      <c r="S44" s="21"/>
    </row>
    <row r="45" spans="1:19" s="3" customFormat="1" ht="30" customHeight="1" x14ac:dyDescent="0.2">
      <c r="A45" s="240"/>
      <c r="B45" s="237"/>
      <c r="C45" s="243"/>
      <c r="D45" s="40" t="s">
        <v>439</v>
      </c>
      <c r="E45" s="11">
        <v>3</v>
      </c>
      <c r="F45" s="18"/>
      <c r="G45" s="92">
        <v>45953</v>
      </c>
      <c r="H45" s="92" t="s">
        <v>749</v>
      </c>
      <c r="I45" s="92">
        <v>45954</v>
      </c>
      <c r="J45" s="92" t="s">
        <v>751</v>
      </c>
      <c r="K45" s="12"/>
      <c r="L45" s="71"/>
      <c r="M45" s="17"/>
      <c r="N45" s="92">
        <v>45954</v>
      </c>
      <c r="O45" s="12" t="s">
        <v>752</v>
      </c>
      <c r="P45" s="12"/>
      <c r="Q45" s="44"/>
      <c r="R45" s="17"/>
      <c r="S45" s="21"/>
    </row>
    <row r="46" spans="1:19" s="3" customFormat="1" ht="30" customHeight="1" x14ac:dyDescent="0.2">
      <c r="A46" s="238">
        <v>17</v>
      </c>
      <c r="B46" s="304" t="s">
        <v>723</v>
      </c>
      <c r="C46" s="241" t="s">
        <v>126</v>
      </c>
      <c r="D46" s="40" t="s">
        <v>57</v>
      </c>
      <c r="E46" s="11">
        <v>3</v>
      </c>
      <c r="F46" s="18"/>
      <c r="G46" s="92">
        <v>45869</v>
      </c>
      <c r="H46" s="92" t="s">
        <v>684</v>
      </c>
      <c r="I46" s="92">
        <v>45870</v>
      </c>
      <c r="J46" s="92" t="s">
        <v>689</v>
      </c>
      <c r="K46" s="12"/>
      <c r="L46" s="71"/>
      <c r="M46" s="17"/>
      <c r="N46" s="12">
        <v>45876</v>
      </c>
      <c r="O46" s="12" t="s">
        <v>693</v>
      </c>
      <c r="P46" s="12"/>
      <c r="Q46" s="44"/>
      <c r="R46" s="17"/>
      <c r="S46" s="21"/>
    </row>
    <row r="47" spans="1:19" s="3" customFormat="1" ht="30" customHeight="1" x14ac:dyDescent="0.2">
      <c r="A47" s="239"/>
      <c r="B47" s="307"/>
      <c r="C47" s="242"/>
      <c r="D47" s="40" t="s">
        <v>185</v>
      </c>
      <c r="E47" s="11">
        <v>3</v>
      </c>
      <c r="F47" s="18"/>
      <c r="G47" s="92">
        <v>45946</v>
      </c>
      <c r="H47" s="92" t="s">
        <v>722</v>
      </c>
      <c r="I47" s="92">
        <v>45947</v>
      </c>
      <c r="J47" s="92" t="s">
        <v>729</v>
      </c>
      <c r="K47" s="12"/>
      <c r="L47" s="71"/>
      <c r="M47" s="17"/>
      <c r="N47" s="92">
        <v>45947</v>
      </c>
      <c r="O47" s="12" t="s">
        <v>730</v>
      </c>
      <c r="P47" s="12"/>
      <c r="Q47" s="44"/>
      <c r="R47" s="17"/>
      <c r="S47" s="21"/>
    </row>
    <row r="48" spans="1:19" s="3" customFormat="1" ht="30" customHeight="1" x14ac:dyDescent="0.2">
      <c r="A48" s="240"/>
      <c r="B48" s="305"/>
      <c r="C48" s="243"/>
      <c r="D48" s="40" t="s">
        <v>439</v>
      </c>
      <c r="E48" s="11">
        <v>3</v>
      </c>
      <c r="F48" s="18"/>
      <c r="G48" s="92">
        <v>45960</v>
      </c>
      <c r="H48" s="92" t="s">
        <v>758</v>
      </c>
      <c r="I48" s="12">
        <v>45960</v>
      </c>
      <c r="J48" s="92" t="s">
        <v>782</v>
      </c>
      <c r="K48" s="12"/>
      <c r="L48" s="71"/>
      <c r="M48" s="17"/>
      <c r="N48" s="92">
        <v>45961</v>
      </c>
      <c r="O48" s="12" t="s">
        <v>759</v>
      </c>
      <c r="P48" s="12"/>
      <c r="Q48" s="44"/>
      <c r="R48" s="17"/>
      <c r="S48" s="21"/>
    </row>
    <row r="49" spans="1:19" s="3" customFormat="1" ht="30" customHeight="1" x14ac:dyDescent="0.2">
      <c r="A49" s="9">
        <v>18</v>
      </c>
      <c r="B49" s="191" t="s">
        <v>574</v>
      </c>
      <c r="C49" s="99" t="s">
        <v>127</v>
      </c>
      <c r="D49" s="40" t="s">
        <v>57</v>
      </c>
      <c r="E49" s="11">
        <v>3</v>
      </c>
      <c r="F49" s="12"/>
      <c r="G49" s="92">
        <v>45807</v>
      </c>
      <c r="H49" s="92" t="s">
        <v>584</v>
      </c>
      <c r="I49" s="12">
        <v>45807</v>
      </c>
      <c r="J49" s="92" t="s">
        <v>600</v>
      </c>
      <c r="K49" s="12"/>
      <c r="L49" s="71"/>
      <c r="M49" s="17"/>
      <c r="N49" s="92">
        <v>45810</v>
      </c>
      <c r="O49" s="12" t="s">
        <v>598</v>
      </c>
      <c r="P49" s="12"/>
      <c r="Q49" s="44"/>
      <c r="R49" s="17"/>
      <c r="S49" s="21"/>
    </row>
    <row r="50" spans="1:19" s="3" customFormat="1" ht="30" customHeight="1" x14ac:dyDescent="0.2">
      <c r="A50" s="238">
        <v>19</v>
      </c>
      <c r="B50" s="235" t="s">
        <v>640</v>
      </c>
      <c r="C50" s="241" t="s">
        <v>128</v>
      </c>
      <c r="D50" s="65" t="s">
        <v>57</v>
      </c>
      <c r="E50" s="77">
        <v>3</v>
      </c>
      <c r="F50" s="12" t="s">
        <v>641</v>
      </c>
      <c r="G50" s="92">
        <v>45845</v>
      </c>
      <c r="H50" s="92" t="s">
        <v>646</v>
      </c>
      <c r="I50" s="92">
        <v>45852</v>
      </c>
      <c r="J50" s="92" t="s">
        <v>674</v>
      </c>
      <c r="K50" s="49"/>
      <c r="L50" s="74"/>
      <c r="M50" s="66"/>
      <c r="N50" s="12">
        <v>45845</v>
      </c>
      <c r="O50" s="12" t="s">
        <v>647</v>
      </c>
      <c r="P50" s="49"/>
      <c r="Q50" s="79"/>
      <c r="R50" s="66"/>
      <c r="S50" s="80"/>
    </row>
    <row r="51" spans="1:19" s="3" customFormat="1" ht="30" customHeight="1" x14ac:dyDescent="0.2">
      <c r="A51" s="240"/>
      <c r="B51" s="237"/>
      <c r="C51" s="243"/>
      <c r="D51" s="65" t="s">
        <v>185</v>
      </c>
      <c r="E51" s="77">
        <v>3</v>
      </c>
      <c r="F51" s="12"/>
      <c r="G51" s="92">
        <v>45867</v>
      </c>
      <c r="H51" s="92" t="s">
        <v>680</v>
      </c>
      <c r="I51" s="12">
        <v>45867</v>
      </c>
      <c r="J51" s="188" t="s">
        <v>781</v>
      </c>
      <c r="K51" s="49"/>
      <c r="L51" s="74"/>
      <c r="M51" s="66"/>
      <c r="N51" s="12">
        <v>45867</v>
      </c>
      <c r="O51" s="12" t="s">
        <v>681</v>
      </c>
      <c r="P51" s="49"/>
      <c r="Q51" s="79"/>
      <c r="R51" s="66"/>
      <c r="S51" s="80"/>
    </row>
    <row r="52" spans="1:19" s="3" customFormat="1" ht="30" customHeight="1" x14ac:dyDescent="0.2">
      <c r="A52" s="238">
        <v>20</v>
      </c>
      <c r="B52" s="235" t="s">
        <v>679</v>
      </c>
      <c r="C52" s="241" t="s">
        <v>129</v>
      </c>
      <c r="D52" s="69" t="s">
        <v>57</v>
      </c>
      <c r="E52" s="11">
        <v>3</v>
      </c>
      <c r="F52" s="12"/>
      <c r="G52" s="92">
        <v>45869</v>
      </c>
      <c r="H52" s="92" t="s">
        <v>685</v>
      </c>
      <c r="I52" s="92">
        <v>45870</v>
      </c>
      <c r="J52" s="92" t="s">
        <v>688</v>
      </c>
      <c r="K52" s="12"/>
      <c r="L52" s="16"/>
      <c r="M52" s="6"/>
      <c r="N52" s="12">
        <v>45876</v>
      </c>
      <c r="O52" s="12" t="s">
        <v>694</v>
      </c>
      <c r="P52" s="12"/>
      <c r="Q52" s="44"/>
      <c r="R52" s="17"/>
      <c r="S52" s="21"/>
    </row>
    <row r="53" spans="1:19" s="3" customFormat="1" ht="30" customHeight="1" x14ac:dyDescent="0.2">
      <c r="A53" s="240"/>
      <c r="B53" s="237"/>
      <c r="C53" s="243"/>
      <c r="D53" s="69" t="s">
        <v>185</v>
      </c>
      <c r="E53" s="11">
        <v>3</v>
      </c>
      <c r="F53" s="12"/>
      <c r="G53" s="92">
        <v>45901</v>
      </c>
      <c r="H53" s="92" t="s">
        <v>696</v>
      </c>
      <c r="I53" s="12">
        <v>45901</v>
      </c>
      <c r="J53" s="92" t="s">
        <v>779</v>
      </c>
      <c r="K53" s="12"/>
      <c r="L53" s="16"/>
      <c r="M53" s="6"/>
      <c r="N53" s="12">
        <v>45904</v>
      </c>
      <c r="O53" s="12" t="s">
        <v>700</v>
      </c>
      <c r="P53" s="12"/>
      <c r="Q53" s="44"/>
      <c r="R53" s="17"/>
      <c r="S53" s="21"/>
    </row>
    <row r="54" spans="1:19" s="3" customFormat="1" ht="30" customHeight="1" x14ac:dyDescent="0.2">
      <c r="A54" s="9">
        <v>21</v>
      </c>
      <c r="B54" s="191" t="s">
        <v>697</v>
      </c>
      <c r="C54" s="99" t="s">
        <v>130</v>
      </c>
      <c r="D54" s="69" t="s">
        <v>57</v>
      </c>
      <c r="E54" s="11">
        <v>3</v>
      </c>
      <c r="F54" s="12"/>
      <c r="G54" s="92">
        <v>45904</v>
      </c>
      <c r="H54" s="92" t="s">
        <v>698</v>
      </c>
      <c r="I54" s="12">
        <v>45904</v>
      </c>
      <c r="J54" s="92" t="s">
        <v>778</v>
      </c>
      <c r="K54" s="12"/>
      <c r="L54" s="16"/>
      <c r="M54" s="6"/>
      <c r="N54" s="12">
        <v>45904</v>
      </c>
      <c r="O54" s="12" t="s">
        <v>701</v>
      </c>
      <c r="P54" s="12"/>
      <c r="Q54" s="44"/>
      <c r="R54" s="17"/>
      <c r="S54" s="21"/>
    </row>
    <row r="55" spans="1:19" s="3" customFormat="1" ht="30" customHeight="1" x14ac:dyDescent="0.2">
      <c r="A55" s="238">
        <v>22</v>
      </c>
      <c r="B55" s="247" t="s">
        <v>715</v>
      </c>
      <c r="C55" s="241" t="s">
        <v>131</v>
      </c>
      <c r="D55" s="69" t="s">
        <v>57</v>
      </c>
      <c r="E55" s="11">
        <v>3</v>
      </c>
      <c r="F55" s="12"/>
      <c r="G55" s="92">
        <v>45912</v>
      </c>
      <c r="H55" s="92" t="s">
        <v>703</v>
      </c>
      <c r="I55" s="92">
        <v>45915</v>
      </c>
      <c r="J55" s="92" t="s">
        <v>705</v>
      </c>
      <c r="K55" s="12"/>
      <c r="L55" s="16"/>
      <c r="M55" s="6"/>
      <c r="N55" s="12">
        <v>45915</v>
      </c>
      <c r="O55" s="12" t="s">
        <v>701</v>
      </c>
      <c r="P55" s="12"/>
      <c r="Q55" s="44"/>
      <c r="R55" s="17"/>
      <c r="S55" s="21"/>
    </row>
    <row r="56" spans="1:19" s="3" customFormat="1" ht="30" customHeight="1" x14ac:dyDescent="0.2">
      <c r="A56" s="240"/>
      <c r="B56" s="248"/>
      <c r="C56" s="243"/>
      <c r="D56" s="185" t="s">
        <v>457</v>
      </c>
      <c r="E56" s="11">
        <v>3</v>
      </c>
      <c r="F56" s="12"/>
      <c r="G56" s="92">
        <v>45943</v>
      </c>
      <c r="H56" s="92" t="s">
        <v>717</v>
      </c>
      <c r="I56" s="92">
        <v>45947</v>
      </c>
      <c r="J56" s="92" t="s">
        <v>725</v>
      </c>
      <c r="K56" s="12"/>
      <c r="L56" s="16"/>
      <c r="M56" s="6"/>
      <c r="N56" s="12">
        <v>45947</v>
      </c>
      <c r="O56" s="12" t="s">
        <v>726</v>
      </c>
      <c r="P56" s="12"/>
      <c r="Q56" s="44"/>
      <c r="R56" s="17"/>
      <c r="S56" s="21"/>
    </row>
    <row r="57" spans="1:19" s="3" customFormat="1" ht="30" customHeight="1" x14ac:dyDescent="0.2">
      <c r="A57" s="238">
        <v>23</v>
      </c>
      <c r="B57" s="247" t="s">
        <v>699</v>
      </c>
      <c r="C57" s="241" t="s">
        <v>132</v>
      </c>
      <c r="D57" s="69" t="s">
        <v>57</v>
      </c>
      <c r="E57" s="11">
        <v>3</v>
      </c>
      <c r="F57" s="12"/>
      <c r="G57" s="92">
        <v>45909</v>
      </c>
      <c r="H57" s="92" t="s">
        <v>702</v>
      </c>
      <c r="I57" s="92">
        <v>45910</v>
      </c>
      <c r="J57" s="92" t="s">
        <v>780</v>
      </c>
      <c r="K57" s="12"/>
      <c r="L57" s="16"/>
      <c r="M57" s="6"/>
      <c r="N57" s="12">
        <v>45910</v>
      </c>
      <c r="O57" s="12" t="s">
        <v>704</v>
      </c>
      <c r="P57" s="12"/>
      <c r="Q57" s="44"/>
      <c r="R57" s="17"/>
      <c r="S57" s="21"/>
    </row>
    <row r="58" spans="1:19" s="3" customFormat="1" ht="30" customHeight="1" x14ac:dyDescent="0.2">
      <c r="A58" s="240"/>
      <c r="B58" s="248"/>
      <c r="C58" s="243"/>
      <c r="D58" s="69" t="s">
        <v>185</v>
      </c>
      <c r="E58" s="11">
        <v>3</v>
      </c>
      <c r="F58" s="12"/>
      <c r="G58" s="92">
        <v>45951</v>
      </c>
      <c r="H58" s="92" t="s">
        <v>739</v>
      </c>
      <c r="I58" s="12">
        <v>45952</v>
      </c>
      <c r="J58" s="92" t="s">
        <v>740</v>
      </c>
      <c r="K58" s="12"/>
      <c r="L58" s="16"/>
      <c r="M58" s="6"/>
      <c r="N58" s="12">
        <v>45952</v>
      </c>
      <c r="O58" s="12" t="s">
        <v>741</v>
      </c>
      <c r="P58" s="12"/>
      <c r="Q58" s="44"/>
      <c r="R58" s="17"/>
      <c r="S58" s="21"/>
    </row>
    <row r="59" spans="1:19" s="3" customFormat="1" ht="30" customHeight="1" x14ac:dyDescent="0.2">
      <c r="A59" s="238">
        <v>24</v>
      </c>
      <c r="B59" s="247" t="s">
        <v>709</v>
      </c>
      <c r="C59" s="241" t="s">
        <v>133</v>
      </c>
      <c r="D59" s="69" t="s">
        <v>57</v>
      </c>
      <c r="E59" s="11">
        <v>3</v>
      </c>
      <c r="F59" s="12"/>
      <c r="G59" s="92">
        <v>45938</v>
      </c>
      <c r="H59" s="92" t="s">
        <v>710</v>
      </c>
      <c r="I59" s="12">
        <v>45938</v>
      </c>
      <c r="J59" s="92" t="s">
        <v>711</v>
      </c>
      <c r="K59" s="12"/>
      <c r="L59" s="16"/>
      <c r="M59" s="6"/>
      <c r="N59" s="12">
        <v>45938</v>
      </c>
      <c r="O59" s="12" t="s">
        <v>712</v>
      </c>
      <c r="P59" s="12"/>
      <c r="Q59" s="44"/>
      <c r="R59" s="17"/>
      <c r="S59" s="21"/>
    </row>
    <row r="60" spans="1:19" s="3" customFormat="1" ht="30" customHeight="1" x14ac:dyDescent="0.2">
      <c r="A60" s="240"/>
      <c r="B60" s="248"/>
      <c r="C60" s="243"/>
      <c r="D60" s="69" t="s">
        <v>185</v>
      </c>
      <c r="E60" s="11">
        <v>3</v>
      </c>
      <c r="F60" s="12"/>
      <c r="G60" s="92">
        <v>45951</v>
      </c>
      <c r="H60" s="92" t="s">
        <v>738</v>
      </c>
      <c r="I60" s="12">
        <v>45953</v>
      </c>
      <c r="J60" s="92" t="s">
        <v>742</v>
      </c>
      <c r="K60" s="12"/>
      <c r="L60" s="16"/>
      <c r="M60" s="6"/>
      <c r="N60" s="12">
        <v>45953</v>
      </c>
      <c r="O60" s="12" t="s">
        <v>743</v>
      </c>
      <c r="P60" s="12"/>
      <c r="Q60" s="44"/>
      <c r="R60" s="17"/>
      <c r="S60" s="21"/>
    </row>
    <row r="61" spans="1:19" s="3" customFormat="1" ht="30" customHeight="1" x14ac:dyDescent="0.2">
      <c r="A61" s="238">
        <v>25</v>
      </c>
      <c r="B61" s="235" t="s">
        <v>713</v>
      </c>
      <c r="C61" s="241" t="s">
        <v>134</v>
      </c>
      <c r="D61" s="69" t="s">
        <v>57</v>
      </c>
      <c r="E61" s="11">
        <v>3</v>
      </c>
      <c r="F61" s="226"/>
      <c r="G61" s="92">
        <v>45965</v>
      </c>
      <c r="H61" s="92" t="s">
        <v>763</v>
      </c>
      <c r="I61" s="92">
        <v>45966</v>
      </c>
      <c r="J61" s="92" t="s">
        <v>766</v>
      </c>
      <c r="K61" s="12"/>
      <c r="L61" s="16"/>
      <c r="M61" s="6"/>
      <c r="N61" s="92">
        <v>45967</v>
      </c>
      <c r="O61" s="12" t="s">
        <v>767</v>
      </c>
      <c r="P61" s="12"/>
      <c r="Q61" s="44"/>
      <c r="R61" s="17"/>
      <c r="S61" s="21"/>
    </row>
    <row r="62" spans="1:19" s="3" customFormat="1" ht="30" customHeight="1" x14ac:dyDescent="0.2">
      <c r="A62" s="240"/>
      <c r="B62" s="237"/>
      <c r="C62" s="243"/>
      <c r="D62" s="69" t="s">
        <v>185</v>
      </c>
      <c r="E62" s="11">
        <v>3</v>
      </c>
      <c r="F62" s="226"/>
      <c r="G62" s="92">
        <v>45972</v>
      </c>
      <c r="H62" s="92" t="s">
        <v>772</v>
      </c>
      <c r="I62" s="92">
        <v>45973</v>
      </c>
      <c r="J62" s="92" t="s">
        <v>773</v>
      </c>
      <c r="K62" s="12"/>
      <c r="L62" s="16"/>
      <c r="M62" s="6"/>
      <c r="N62" s="92">
        <v>45973</v>
      </c>
      <c r="O62" s="12" t="s">
        <v>774</v>
      </c>
      <c r="P62" s="12"/>
      <c r="Q62" s="44"/>
      <c r="R62" s="17"/>
      <c r="S62" s="21"/>
    </row>
    <row r="63" spans="1:19" s="3" customFormat="1" ht="30" customHeight="1" x14ac:dyDescent="0.2">
      <c r="A63" s="9">
        <v>26</v>
      </c>
      <c r="B63" s="191" t="s">
        <v>825</v>
      </c>
      <c r="C63" s="99" t="s">
        <v>135</v>
      </c>
      <c r="D63" s="69" t="s">
        <v>57</v>
      </c>
      <c r="E63" s="11">
        <v>3</v>
      </c>
      <c r="F63" s="12"/>
      <c r="G63" s="92">
        <v>45994</v>
      </c>
      <c r="H63" s="92" t="s">
        <v>839</v>
      </c>
      <c r="I63" s="92">
        <v>45995</v>
      </c>
      <c r="J63" s="92" t="s">
        <v>842</v>
      </c>
      <c r="K63" s="12"/>
      <c r="L63" s="16"/>
      <c r="M63" s="6"/>
      <c r="N63" s="92">
        <v>45995</v>
      </c>
      <c r="O63" s="12" t="s">
        <v>841</v>
      </c>
      <c r="P63" s="12"/>
      <c r="Q63" s="44"/>
      <c r="R63" s="17"/>
      <c r="S63" s="21"/>
    </row>
    <row r="64" spans="1:19" s="3" customFormat="1" ht="30" customHeight="1" x14ac:dyDescent="0.2">
      <c r="A64" s="9">
        <v>27</v>
      </c>
      <c r="B64" s="82" t="s">
        <v>826</v>
      </c>
      <c r="C64" s="99" t="s">
        <v>136</v>
      </c>
      <c r="D64" s="69" t="s">
        <v>57</v>
      </c>
      <c r="E64" s="11">
        <v>3</v>
      </c>
      <c r="F64" s="12"/>
      <c r="G64" s="92">
        <v>45995</v>
      </c>
      <c r="H64" s="92" t="s">
        <v>840</v>
      </c>
      <c r="I64" s="92">
        <v>45996</v>
      </c>
      <c r="J64" s="92" t="s">
        <v>844</v>
      </c>
      <c r="K64" s="12"/>
      <c r="L64" s="16"/>
      <c r="M64" s="6"/>
      <c r="N64" s="92">
        <v>45996</v>
      </c>
      <c r="O64" s="12" t="s">
        <v>845</v>
      </c>
      <c r="P64" s="12"/>
      <c r="Q64" s="44"/>
      <c r="R64" s="17"/>
      <c r="S64" s="21"/>
    </row>
    <row r="65" spans="1:19" s="3" customFormat="1" ht="30" customHeight="1" x14ac:dyDescent="0.2">
      <c r="A65" s="9">
        <v>28</v>
      </c>
      <c r="B65" s="82" t="s">
        <v>843</v>
      </c>
      <c r="C65" s="99" t="s">
        <v>137</v>
      </c>
      <c r="D65" s="69" t="s">
        <v>57</v>
      </c>
      <c r="E65" s="11">
        <v>3</v>
      </c>
      <c r="F65" s="12"/>
      <c r="G65" s="92">
        <v>46001</v>
      </c>
      <c r="H65" s="92" t="s">
        <v>847</v>
      </c>
      <c r="I65" s="92">
        <v>46002</v>
      </c>
      <c r="J65" s="92" t="s">
        <v>851</v>
      </c>
      <c r="K65" s="12"/>
      <c r="L65" s="16"/>
      <c r="M65" s="6"/>
      <c r="N65" s="92">
        <v>46001</v>
      </c>
      <c r="O65" s="12" t="s">
        <v>849</v>
      </c>
      <c r="P65" s="12"/>
      <c r="Q65" s="44"/>
      <c r="R65" s="17"/>
      <c r="S65" s="21"/>
    </row>
    <row r="66" spans="1:19" s="3" customFormat="1" ht="30" customHeight="1" x14ac:dyDescent="0.2">
      <c r="A66" s="9">
        <v>29</v>
      </c>
      <c r="B66" s="82" t="s">
        <v>846</v>
      </c>
      <c r="C66" s="99" t="s">
        <v>138</v>
      </c>
      <c r="D66" s="69" t="s">
        <v>57</v>
      </c>
      <c r="E66" s="11">
        <v>3</v>
      </c>
      <c r="F66" s="12"/>
      <c r="G66" s="92">
        <v>46002</v>
      </c>
      <c r="H66" s="92" t="s">
        <v>850</v>
      </c>
      <c r="I66" s="92">
        <v>46002</v>
      </c>
      <c r="J66" s="92" t="s">
        <v>853</v>
      </c>
      <c r="K66" s="12"/>
      <c r="L66" s="16"/>
      <c r="M66" s="6"/>
      <c r="N66" s="92">
        <v>46002</v>
      </c>
      <c r="O66" s="12" t="s">
        <v>852</v>
      </c>
      <c r="P66" s="12"/>
      <c r="Q66" s="44"/>
      <c r="R66" s="17"/>
      <c r="S66" s="21"/>
    </row>
    <row r="67" spans="1:19" s="3" customFormat="1" ht="30" customHeight="1" x14ac:dyDescent="0.2">
      <c r="A67" s="238">
        <v>30</v>
      </c>
      <c r="B67" s="247" t="s">
        <v>848</v>
      </c>
      <c r="C67" s="241" t="s">
        <v>139</v>
      </c>
      <c r="D67" s="69" t="s">
        <v>57</v>
      </c>
      <c r="E67" s="11">
        <v>3</v>
      </c>
      <c r="F67" s="12"/>
      <c r="G67" s="92">
        <v>46002</v>
      </c>
      <c r="H67" s="92" t="s">
        <v>850</v>
      </c>
      <c r="I67" s="92">
        <v>46002</v>
      </c>
      <c r="J67" s="92" t="s">
        <v>854</v>
      </c>
      <c r="K67" s="12"/>
      <c r="L67" s="16"/>
      <c r="M67" s="6"/>
      <c r="N67" s="92">
        <v>46002</v>
      </c>
      <c r="O67" s="12" t="s">
        <v>852</v>
      </c>
      <c r="P67" s="12"/>
      <c r="Q67" s="44"/>
      <c r="R67" s="17"/>
      <c r="S67" s="21"/>
    </row>
    <row r="68" spans="1:19" s="3" customFormat="1" ht="30" customHeight="1" x14ac:dyDescent="0.2">
      <c r="A68" s="240"/>
      <c r="B68" s="248"/>
      <c r="C68" s="243"/>
      <c r="D68" s="69" t="s">
        <v>185</v>
      </c>
      <c r="E68" s="11">
        <v>3</v>
      </c>
      <c r="F68" s="12"/>
      <c r="G68" s="92">
        <v>46008</v>
      </c>
      <c r="H68" s="92" t="s">
        <v>857</v>
      </c>
      <c r="I68" s="92">
        <v>46009</v>
      </c>
      <c r="J68" s="92" t="s">
        <v>859</v>
      </c>
      <c r="K68" s="12"/>
      <c r="L68" s="16"/>
      <c r="M68" s="6"/>
      <c r="N68" s="92">
        <v>46009</v>
      </c>
      <c r="O68" s="12" t="s">
        <v>858</v>
      </c>
      <c r="P68" s="12"/>
      <c r="Q68" s="44"/>
      <c r="R68" s="17"/>
      <c r="S68" s="21"/>
    </row>
    <row r="69" spans="1:19" s="3" customFormat="1" ht="30" customHeight="1" x14ac:dyDescent="0.2">
      <c r="A69" s="9">
        <v>31</v>
      </c>
      <c r="B69" s="82" t="s">
        <v>104</v>
      </c>
      <c r="C69" s="99" t="s">
        <v>140</v>
      </c>
      <c r="D69" s="69"/>
      <c r="E69" s="11"/>
      <c r="F69" s="12"/>
      <c r="G69" s="12"/>
      <c r="H69" s="12"/>
      <c r="I69" s="12"/>
      <c r="J69" s="12"/>
      <c r="K69" s="12"/>
      <c r="L69" s="16"/>
      <c r="M69" s="6"/>
      <c r="N69" s="12"/>
      <c r="O69" s="12"/>
      <c r="P69" s="12"/>
      <c r="Q69" s="44"/>
      <c r="R69" s="17"/>
      <c r="S69" s="21"/>
    </row>
    <row r="70" spans="1:19" s="3" customFormat="1" ht="30" customHeight="1" x14ac:dyDescent="0.2">
      <c r="A70" s="9">
        <v>32</v>
      </c>
      <c r="B70" s="82" t="s">
        <v>105</v>
      </c>
      <c r="C70" s="99" t="s">
        <v>141</v>
      </c>
      <c r="D70" s="69"/>
      <c r="E70" s="11"/>
      <c r="F70" s="12"/>
      <c r="G70" s="12"/>
      <c r="H70" s="12"/>
      <c r="I70" s="12"/>
      <c r="J70" s="12"/>
      <c r="K70" s="12"/>
      <c r="L70" s="16"/>
      <c r="M70" s="6"/>
      <c r="N70" s="12"/>
      <c r="O70" s="12"/>
      <c r="P70" s="12"/>
      <c r="Q70" s="44"/>
      <c r="R70" s="17"/>
      <c r="S70" s="21"/>
    </row>
    <row r="71" spans="1:19" s="3" customFormat="1" ht="30" customHeight="1" x14ac:dyDescent="0.2">
      <c r="A71" s="9">
        <v>33</v>
      </c>
      <c r="B71" s="82" t="s">
        <v>106</v>
      </c>
      <c r="C71" s="99" t="s">
        <v>142</v>
      </c>
      <c r="D71" s="69"/>
      <c r="E71" s="11"/>
      <c r="F71" s="12"/>
      <c r="G71" s="12"/>
      <c r="H71" s="12"/>
      <c r="I71" s="12"/>
      <c r="J71" s="12"/>
      <c r="K71" s="12"/>
      <c r="L71" s="16"/>
      <c r="M71" s="6"/>
      <c r="N71" s="12"/>
      <c r="O71" s="12"/>
      <c r="P71" s="12"/>
      <c r="Q71" s="44"/>
      <c r="R71" s="17"/>
      <c r="S71" s="21"/>
    </row>
    <row r="72" spans="1:19" s="3" customFormat="1" ht="30" customHeight="1" x14ac:dyDescent="0.2">
      <c r="A72" s="9">
        <v>34</v>
      </c>
      <c r="B72" s="82" t="s">
        <v>107</v>
      </c>
      <c r="C72" s="99" t="s">
        <v>143</v>
      </c>
      <c r="D72" s="69"/>
      <c r="E72" s="11"/>
      <c r="F72" s="12"/>
      <c r="G72" s="12"/>
      <c r="H72" s="12"/>
      <c r="I72" s="12"/>
      <c r="J72" s="12"/>
      <c r="K72" s="12"/>
      <c r="L72" s="16"/>
      <c r="M72" s="6"/>
      <c r="N72" s="12"/>
      <c r="O72" s="12"/>
      <c r="P72" s="12"/>
      <c r="Q72" s="44"/>
      <c r="R72" s="17"/>
      <c r="S72" s="21"/>
    </row>
    <row r="73" spans="1:19" s="3" customFormat="1" ht="30" customHeight="1" x14ac:dyDescent="0.2">
      <c r="A73" s="9">
        <v>35</v>
      </c>
      <c r="B73" s="82" t="s">
        <v>108</v>
      </c>
      <c r="C73" s="99" t="s">
        <v>144</v>
      </c>
      <c r="D73" s="69"/>
      <c r="E73" s="11"/>
      <c r="F73" s="12"/>
      <c r="G73" s="12"/>
      <c r="H73" s="12"/>
      <c r="I73" s="12"/>
      <c r="J73" s="12"/>
      <c r="K73" s="12"/>
      <c r="L73" s="16"/>
      <c r="M73" s="6"/>
      <c r="N73" s="12"/>
      <c r="O73" s="12"/>
      <c r="P73" s="12"/>
      <c r="Q73" s="44"/>
      <c r="R73" s="17"/>
      <c r="S73" s="21"/>
    </row>
    <row r="74" spans="1:19" s="3" customFormat="1" ht="30" customHeight="1" x14ac:dyDescent="0.2">
      <c r="A74" s="9">
        <v>36</v>
      </c>
      <c r="B74" s="82" t="s">
        <v>109</v>
      </c>
      <c r="C74" s="99" t="s">
        <v>145</v>
      </c>
      <c r="D74" s="69"/>
      <c r="E74" s="11"/>
      <c r="F74" s="12"/>
      <c r="G74" s="12"/>
      <c r="H74" s="12"/>
      <c r="I74" s="12"/>
      <c r="J74" s="12"/>
      <c r="K74" s="12"/>
      <c r="L74" s="16"/>
      <c r="M74" s="6"/>
      <c r="N74" s="12"/>
      <c r="O74" s="12"/>
      <c r="P74" s="12"/>
      <c r="Q74" s="44"/>
      <c r="R74" s="17"/>
      <c r="S74" s="21"/>
    </row>
    <row r="75" spans="1:19" s="3" customFormat="1" ht="30" customHeight="1" x14ac:dyDescent="0.2">
      <c r="A75" s="9">
        <v>37</v>
      </c>
      <c r="B75" s="82" t="s">
        <v>110</v>
      </c>
      <c r="C75" s="99" t="s">
        <v>146</v>
      </c>
      <c r="D75" s="69"/>
      <c r="E75" s="11"/>
      <c r="F75" s="12"/>
      <c r="G75" s="12"/>
      <c r="H75" s="12"/>
      <c r="I75" s="12"/>
      <c r="J75" s="12"/>
      <c r="K75" s="12"/>
      <c r="L75" s="16"/>
      <c r="M75" s="6"/>
      <c r="N75" s="12"/>
      <c r="O75" s="12"/>
      <c r="P75" s="12"/>
      <c r="Q75" s="44"/>
      <c r="R75" s="17"/>
      <c r="S75" s="21"/>
    </row>
    <row r="76" spans="1:19" s="3" customFormat="1" ht="30" customHeight="1" x14ac:dyDescent="0.2">
      <c r="A76" s="9">
        <v>38</v>
      </c>
      <c r="B76" s="82" t="s">
        <v>111</v>
      </c>
      <c r="C76" s="99" t="s">
        <v>147</v>
      </c>
      <c r="D76" s="69"/>
      <c r="E76" s="11"/>
      <c r="F76" s="12"/>
      <c r="G76" s="12"/>
      <c r="H76" s="12"/>
      <c r="I76" s="12"/>
      <c r="J76" s="12"/>
      <c r="K76" s="12"/>
      <c r="L76" s="16"/>
      <c r="M76" s="6"/>
      <c r="N76" s="12"/>
      <c r="O76" s="12"/>
      <c r="P76" s="12"/>
      <c r="Q76" s="44"/>
      <c r="R76" s="17"/>
      <c r="S76" s="21"/>
    </row>
    <row r="77" spans="1:19" s="3" customFormat="1" ht="30" customHeight="1" x14ac:dyDescent="0.2">
      <c r="A77" s="9">
        <v>39</v>
      </c>
      <c r="B77" s="82" t="s">
        <v>112</v>
      </c>
      <c r="C77" s="99" t="s">
        <v>148</v>
      </c>
      <c r="D77" s="69"/>
      <c r="E77" s="11"/>
      <c r="F77" s="12"/>
      <c r="G77" s="12"/>
      <c r="H77" s="12"/>
      <c r="I77" s="12"/>
      <c r="J77" s="12"/>
      <c r="K77" s="12"/>
      <c r="L77" s="16"/>
      <c r="M77" s="6"/>
      <c r="N77" s="12"/>
      <c r="O77" s="12"/>
      <c r="P77" s="12"/>
      <c r="Q77" s="44"/>
      <c r="R77" s="17"/>
      <c r="S77" s="21"/>
    </row>
    <row r="78" spans="1:19" s="3" customFormat="1" ht="30" customHeight="1" x14ac:dyDescent="0.2">
      <c r="A78" s="9">
        <v>40</v>
      </c>
      <c r="B78" s="82" t="s">
        <v>113</v>
      </c>
      <c r="C78" s="99" t="s">
        <v>149</v>
      </c>
      <c r="D78" s="69"/>
      <c r="E78" s="11"/>
      <c r="F78" s="12"/>
      <c r="G78" s="12"/>
      <c r="H78" s="12"/>
      <c r="I78" s="12"/>
      <c r="J78" s="12"/>
      <c r="K78" s="12"/>
      <c r="L78" s="16"/>
      <c r="M78" s="6"/>
      <c r="N78" s="12"/>
      <c r="O78" s="12"/>
      <c r="P78" s="12"/>
      <c r="Q78" s="44"/>
      <c r="R78" s="17"/>
      <c r="S78" s="21"/>
    </row>
    <row r="79" spans="1:19" s="3" customFormat="1" ht="30" customHeight="1" x14ac:dyDescent="0.2">
      <c r="A79" s="9">
        <v>41</v>
      </c>
      <c r="B79" s="82" t="s">
        <v>114</v>
      </c>
      <c r="C79" s="99" t="s">
        <v>150</v>
      </c>
      <c r="D79" s="69"/>
      <c r="E79" s="11"/>
      <c r="F79" s="12"/>
      <c r="G79" s="12"/>
      <c r="H79" s="12"/>
      <c r="I79" s="12"/>
      <c r="J79" s="12"/>
      <c r="K79" s="12"/>
      <c r="L79" s="16"/>
      <c r="M79" s="6"/>
      <c r="N79" s="12"/>
      <c r="O79" s="12"/>
      <c r="P79" s="12"/>
      <c r="Q79" s="44"/>
      <c r="R79" s="17"/>
      <c r="S79" s="21"/>
    </row>
    <row r="80" spans="1:19" s="3" customFormat="1" ht="30" customHeight="1" x14ac:dyDescent="0.2">
      <c r="A80" s="9">
        <v>42</v>
      </c>
      <c r="B80" s="82" t="s">
        <v>115</v>
      </c>
      <c r="C80" s="99" t="s">
        <v>151</v>
      </c>
      <c r="D80" s="69"/>
      <c r="E80" s="11"/>
      <c r="F80" s="12"/>
      <c r="G80" s="12"/>
      <c r="H80" s="12"/>
      <c r="I80" s="12"/>
      <c r="J80" s="12"/>
      <c r="K80" s="12"/>
      <c r="L80" s="16"/>
      <c r="M80" s="6"/>
      <c r="N80" s="12"/>
      <c r="O80" s="12"/>
      <c r="P80" s="12"/>
      <c r="Q80" s="44"/>
      <c r="R80" s="17"/>
      <c r="S80" s="21"/>
    </row>
    <row r="81" spans="1:19" s="3" customFormat="1" ht="30" customHeight="1" x14ac:dyDescent="0.2">
      <c r="A81" s="9">
        <v>43</v>
      </c>
      <c r="B81" s="82" t="s">
        <v>116</v>
      </c>
      <c r="C81" s="99" t="s">
        <v>152</v>
      </c>
      <c r="D81" s="69"/>
      <c r="E81" s="11"/>
      <c r="F81" s="12"/>
      <c r="G81" s="12"/>
      <c r="H81" s="12"/>
      <c r="I81" s="12"/>
      <c r="J81" s="12"/>
      <c r="K81" s="12"/>
      <c r="L81" s="16"/>
      <c r="M81" s="6"/>
      <c r="N81" s="12"/>
      <c r="O81" s="12"/>
      <c r="P81" s="12"/>
      <c r="Q81" s="44"/>
      <c r="R81" s="17"/>
      <c r="S81" s="21"/>
    </row>
    <row r="82" spans="1:19" s="3" customFormat="1" ht="30" customHeight="1" x14ac:dyDescent="0.2">
      <c r="A82" s="9">
        <v>44</v>
      </c>
      <c r="B82" s="82" t="s">
        <v>117</v>
      </c>
      <c r="C82" s="99" t="s">
        <v>153</v>
      </c>
      <c r="D82" s="69"/>
      <c r="E82" s="11"/>
      <c r="F82" s="12"/>
      <c r="G82" s="12"/>
      <c r="H82" s="12"/>
      <c r="I82" s="12"/>
      <c r="J82" s="12"/>
      <c r="K82" s="12"/>
      <c r="L82" s="16"/>
      <c r="M82" s="6"/>
      <c r="N82" s="12"/>
      <c r="O82" s="12"/>
      <c r="P82" s="12"/>
      <c r="Q82" s="44"/>
      <c r="R82" s="17"/>
      <c r="S82" s="21"/>
    </row>
    <row r="83" spans="1:19" s="3" customFormat="1" ht="30" customHeight="1" x14ac:dyDescent="0.2">
      <c r="A83" s="9">
        <v>45</v>
      </c>
      <c r="B83" s="82" t="s">
        <v>118</v>
      </c>
      <c r="C83" s="99" t="s">
        <v>154</v>
      </c>
      <c r="D83" s="69"/>
      <c r="E83" s="11"/>
      <c r="F83" s="12"/>
      <c r="G83" s="12"/>
      <c r="H83" s="12"/>
      <c r="I83" s="12"/>
      <c r="J83" s="12"/>
      <c r="K83" s="12"/>
      <c r="L83" s="16"/>
      <c r="M83" s="6"/>
      <c r="N83" s="12"/>
      <c r="O83" s="12"/>
      <c r="P83" s="12"/>
      <c r="Q83" s="44"/>
      <c r="R83" s="17"/>
      <c r="S83" s="21"/>
    </row>
    <row r="84" spans="1:19" s="3" customFormat="1" ht="30" customHeight="1" x14ac:dyDescent="0.2">
      <c r="A84" s="9">
        <v>46</v>
      </c>
      <c r="B84" s="82" t="s">
        <v>119</v>
      </c>
      <c r="C84" s="99" t="s">
        <v>155</v>
      </c>
      <c r="D84" s="69"/>
      <c r="E84" s="11"/>
      <c r="F84" s="12"/>
      <c r="G84" s="12"/>
      <c r="H84" s="12"/>
      <c r="I84" s="12"/>
      <c r="J84" s="12"/>
      <c r="K84" s="12"/>
      <c r="L84" s="16"/>
      <c r="M84" s="6"/>
      <c r="N84" s="12"/>
      <c r="O84" s="12"/>
      <c r="P84" s="12"/>
      <c r="Q84" s="44"/>
      <c r="R84" s="17"/>
      <c r="S84" s="21"/>
    </row>
    <row r="85" spans="1:19" s="3" customFormat="1" ht="30" customHeight="1" x14ac:dyDescent="0.2">
      <c r="A85" s="9">
        <v>47</v>
      </c>
      <c r="B85" s="82" t="s">
        <v>120</v>
      </c>
      <c r="C85" s="99" t="s">
        <v>156</v>
      </c>
      <c r="D85" s="69"/>
      <c r="E85" s="11"/>
      <c r="F85" s="12"/>
      <c r="G85" s="12"/>
      <c r="H85" s="12"/>
      <c r="I85" s="12"/>
      <c r="J85" s="12"/>
      <c r="K85" s="12"/>
      <c r="L85" s="16"/>
      <c r="M85" s="6"/>
      <c r="N85" s="12"/>
      <c r="O85" s="12"/>
      <c r="P85" s="12"/>
      <c r="Q85" s="44"/>
      <c r="R85" s="17"/>
      <c r="S85" s="21"/>
    </row>
    <row r="86" spans="1:19" s="3" customFormat="1" ht="30" customHeight="1" x14ac:dyDescent="0.2">
      <c r="A86" s="9">
        <v>48</v>
      </c>
      <c r="B86" s="82" t="s">
        <v>121</v>
      </c>
      <c r="C86" s="99" t="s">
        <v>157</v>
      </c>
      <c r="D86" s="69"/>
      <c r="E86" s="11"/>
      <c r="F86" s="12"/>
      <c r="G86" s="12"/>
      <c r="H86" s="12"/>
      <c r="I86" s="12"/>
      <c r="J86" s="12"/>
      <c r="K86" s="12"/>
      <c r="L86" s="16"/>
      <c r="M86" s="6"/>
      <c r="N86" s="12"/>
      <c r="O86" s="12"/>
      <c r="P86" s="12"/>
      <c r="Q86" s="44"/>
      <c r="R86" s="17"/>
      <c r="S86" s="21"/>
    </row>
    <row r="87" spans="1:19" s="3" customFormat="1" ht="30" customHeight="1" x14ac:dyDescent="0.15">
      <c r="A87" s="238">
        <v>49</v>
      </c>
      <c r="B87" s="247" t="s">
        <v>244</v>
      </c>
      <c r="C87" s="241" t="s">
        <v>160</v>
      </c>
      <c r="D87" s="69" t="s">
        <v>57</v>
      </c>
      <c r="E87" s="11">
        <v>2</v>
      </c>
      <c r="F87" s="128"/>
      <c r="G87" s="92">
        <v>45561</v>
      </c>
      <c r="H87" s="92" t="s">
        <v>183</v>
      </c>
      <c r="I87" s="92">
        <v>45562</v>
      </c>
      <c r="J87" s="92" t="s">
        <v>235</v>
      </c>
      <c r="K87" s="92">
        <v>45607</v>
      </c>
      <c r="L87" s="175" t="s">
        <v>236</v>
      </c>
      <c r="M87" s="6" t="s">
        <v>237</v>
      </c>
      <c r="N87" s="12"/>
      <c r="O87" s="12"/>
      <c r="P87" s="12"/>
      <c r="Q87" s="44"/>
      <c r="R87" s="17"/>
      <c r="S87" s="21"/>
    </row>
    <row r="88" spans="1:19" s="3" customFormat="1" ht="30" customHeight="1" x14ac:dyDescent="0.15">
      <c r="A88" s="239"/>
      <c r="B88" s="306"/>
      <c r="C88" s="242"/>
      <c r="D88" s="69" t="s">
        <v>185</v>
      </c>
      <c r="E88" s="11">
        <v>2</v>
      </c>
      <c r="F88" s="128"/>
      <c r="G88" s="92">
        <v>45652</v>
      </c>
      <c r="H88" s="92" t="s">
        <v>245</v>
      </c>
      <c r="I88" s="92">
        <v>45657</v>
      </c>
      <c r="J88" s="92" t="s">
        <v>249</v>
      </c>
      <c r="K88" s="92"/>
      <c r="L88" s="175"/>
      <c r="M88" s="6"/>
      <c r="N88" s="12"/>
      <c r="O88" s="12"/>
      <c r="P88" s="12"/>
      <c r="Q88" s="44"/>
      <c r="R88" s="17"/>
      <c r="S88" s="21"/>
    </row>
    <row r="89" spans="1:19" s="3" customFormat="1" ht="30" customHeight="1" x14ac:dyDescent="0.15">
      <c r="A89" s="239"/>
      <c r="B89" s="306"/>
      <c r="C89" s="242"/>
      <c r="D89" s="69" t="s">
        <v>439</v>
      </c>
      <c r="E89" s="11">
        <v>2</v>
      </c>
      <c r="F89" s="128"/>
      <c r="G89" s="92">
        <v>45735</v>
      </c>
      <c r="H89" s="131" t="s">
        <v>440</v>
      </c>
      <c r="I89" s="12">
        <v>45737</v>
      </c>
      <c r="J89" s="92" t="s">
        <v>445</v>
      </c>
      <c r="K89" s="92"/>
      <c r="L89" s="175"/>
      <c r="M89" s="6"/>
      <c r="N89" s="12">
        <v>45737</v>
      </c>
      <c r="O89" s="92" t="s">
        <v>446</v>
      </c>
      <c r="P89" s="12"/>
      <c r="Q89" s="44"/>
      <c r="R89" s="17"/>
      <c r="S89" s="21"/>
    </row>
    <row r="90" spans="1:19" s="3" customFormat="1" ht="30" customHeight="1" x14ac:dyDescent="0.15">
      <c r="A90" s="240"/>
      <c r="B90" s="248"/>
      <c r="C90" s="243"/>
      <c r="D90" s="185" t="s">
        <v>457</v>
      </c>
      <c r="E90" s="11">
        <v>3</v>
      </c>
      <c r="F90" s="128"/>
      <c r="G90" s="92">
        <v>45751</v>
      </c>
      <c r="H90" s="131" t="s">
        <v>484</v>
      </c>
      <c r="I90" s="12">
        <v>45754</v>
      </c>
      <c r="J90" s="92" t="s">
        <v>485</v>
      </c>
      <c r="K90" s="92"/>
      <c r="L90" s="175"/>
      <c r="M90" s="6"/>
      <c r="N90" s="12">
        <v>45757</v>
      </c>
      <c r="O90" s="92" t="s">
        <v>486</v>
      </c>
      <c r="P90" s="12"/>
      <c r="Q90" s="44"/>
      <c r="R90" s="17"/>
      <c r="S90" s="21"/>
    </row>
    <row r="91" spans="1:19" s="3" customFormat="1" ht="30" customHeight="1" x14ac:dyDescent="0.2">
      <c r="A91" s="9">
        <v>50</v>
      </c>
      <c r="B91" s="82" t="s">
        <v>122</v>
      </c>
      <c r="C91" s="211" t="s">
        <v>161</v>
      </c>
      <c r="D91" s="69"/>
      <c r="E91" s="11"/>
      <c r="F91" s="12"/>
      <c r="G91" s="92"/>
      <c r="H91" s="12"/>
      <c r="I91" s="12"/>
      <c r="J91" s="12"/>
      <c r="K91" s="12"/>
      <c r="L91" s="16"/>
      <c r="M91" s="6"/>
      <c r="N91" s="12"/>
      <c r="O91" s="12"/>
      <c r="P91" s="12"/>
      <c r="Q91" s="44"/>
      <c r="R91" s="17"/>
      <c r="S91" s="21"/>
    </row>
    <row r="92" spans="1:19" s="3" customFormat="1" ht="30" customHeight="1" x14ac:dyDescent="0.2">
      <c r="A92" s="9">
        <v>51</v>
      </c>
      <c r="B92" s="82" t="s">
        <v>123</v>
      </c>
      <c r="C92" s="211" t="s">
        <v>162</v>
      </c>
      <c r="D92" s="69"/>
      <c r="E92" s="11"/>
      <c r="F92" s="12"/>
      <c r="G92" s="92"/>
      <c r="H92" s="12"/>
      <c r="I92" s="12"/>
      <c r="J92" s="12"/>
      <c r="K92" s="12"/>
      <c r="L92" s="16"/>
      <c r="M92" s="6"/>
      <c r="N92" s="12"/>
      <c r="O92" s="12"/>
      <c r="P92" s="12"/>
      <c r="Q92" s="44"/>
      <c r="R92" s="17"/>
      <c r="S92" s="21"/>
    </row>
    <row r="93" spans="1:19" s="3" customFormat="1" ht="30" customHeight="1" x14ac:dyDescent="0.2">
      <c r="A93" s="238">
        <v>52</v>
      </c>
      <c r="B93" s="247" t="s">
        <v>505</v>
      </c>
      <c r="C93" s="241" t="s">
        <v>180</v>
      </c>
      <c r="D93" s="40" t="s">
        <v>57</v>
      </c>
      <c r="E93" s="11">
        <v>3</v>
      </c>
      <c r="F93" s="12"/>
      <c r="G93" s="92">
        <v>45582</v>
      </c>
      <c r="H93" s="131" t="s">
        <v>193</v>
      </c>
      <c r="I93" s="183">
        <v>45693</v>
      </c>
      <c r="J93" s="183" t="s">
        <v>345</v>
      </c>
      <c r="K93" s="12"/>
      <c r="L93" s="73"/>
      <c r="M93" s="17"/>
      <c r="N93" s="12"/>
      <c r="O93" s="13"/>
      <c r="P93" s="12"/>
      <c r="Q93" s="70"/>
      <c r="R93" s="17"/>
      <c r="S93" s="72"/>
    </row>
    <row r="94" spans="1:19" s="3" customFormat="1" ht="30" customHeight="1" x14ac:dyDescent="0.2">
      <c r="A94" s="239"/>
      <c r="B94" s="306"/>
      <c r="C94" s="242"/>
      <c r="D94" s="40" t="s">
        <v>185</v>
      </c>
      <c r="E94" s="11">
        <v>3</v>
      </c>
      <c r="F94" s="12"/>
      <c r="G94" s="92">
        <v>45682</v>
      </c>
      <c r="H94" s="131" t="s">
        <v>326</v>
      </c>
      <c r="I94" s="92">
        <v>45682</v>
      </c>
      <c r="J94" s="12" t="s">
        <v>391</v>
      </c>
      <c r="K94" s="12"/>
      <c r="L94" s="73"/>
      <c r="M94" s="17"/>
      <c r="N94" s="12"/>
      <c r="O94" s="13"/>
      <c r="P94" s="12"/>
      <c r="Q94" s="70"/>
      <c r="R94" s="17"/>
      <c r="S94" s="72"/>
    </row>
    <row r="95" spans="1:19" s="3" customFormat="1" ht="30" customHeight="1" x14ac:dyDescent="0.2">
      <c r="A95" s="240"/>
      <c r="B95" s="248"/>
      <c r="C95" s="243"/>
      <c r="D95" s="40" t="s">
        <v>439</v>
      </c>
      <c r="E95" s="11">
        <v>3</v>
      </c>
      <c r="F95" s="12"/>
      <c r="G95" s="131">
        <v>45764</v>
      </c>
      <c r="H95" s="131" t="s">
        <v>507</v>
      </c>
      <c r="I95" s="184">
        <v>45807</v>
      </c>
      <c r="J95" s="183" t="s">
        <v>588</v>
      </c>
      <c r="K95" s="12"/>
      <c r="L95" s="73"/>
      <c r="M95" s="17"/>
      <c r="N95" s="12"/>
      <c r="O95" s="13"/>
      <c r="P95" s="12"/>
      <c r="Q95" s="70"/>
      <c r="R95" s="17"/>
      <c r="S95" s="72"/>
    </row>
    <row r="96" spans="1:19" s="3" customFormat="1" ht="30" customHeight="1" x14ac:dyDescent="0.2">
      <c r="A96" s="238">
        <v>53</v>
      </c>
      <c r="B96" s="247" t="s">
        <v>506</v>
      </c>
      <c r="C96" s="241" t="s">
        <v>181</v>
      </c>
      <c r="D96" s="40" t="s">
        <v>57</v>
      </c>
      <c r="E96" s="11">
        <v>3</v>
      </c>
      <c r="F96" s="12"/>
      <c r="G96" s="92">
        <v>45582</v>
      </c>
      <c r="H96" s="131" t="s">
        <v>193</v>
      </c>
      <c r="I96" s="183">
        <v>45693</v>
      </c>
      <c r="J96" s="183" t="s">
        <v>346</v>
      </c>
      <c r="K96" s="6"/>
      <c r="L96" s="7"/>
      <c r="M96" s="17"/>
      <c r="N96" s="6"/>
      <c r="O96" s="6"/>
      <c r="P96" s="6"/>
      <c r="Q96" s="7"/>
      <c r="R96" s="17"/>
      <c r="S96" s="21"/>
    </row>
    <row r="97" spans="1:19" s="3" customFormat="1" ht="30" customHeight="1" x14ac:dyDescent="0.2">
      <c r="A97" s="239"/>
      <c r="B97" s="306"/>
      <c r="C97" s="242"/>
      <c r="D97" s="40" t="s">
        <v>185</v>
      </c>
      <c r="E97" s="11">
        <v>3</v>
      </c>
      <c r="F97" s="12"/>
      <c r="G97" s="92">
        <v>45686</v>
      </c>
      <c r="H97" s="131" t="s">
        <v>331</v>
      </c>
      <c r="I97" s="183">
        <v>45693</v>
      </c>
      <c r="J97" s="183" t="s">
        <v>347</v>
      </c>
      <c r="K97" s="6"/>
      <c r="L97" s="7"/>
      <c r="M97" s="17"/>
      <c r="N97" s="6"/>
      <c r="O97" s="6"/>
      <c r="P97" s="6"/>
      <c r="Q97" s="7"/>
      <c r="R97" s="17"/>
      <c r="S97" s="21"/>
    </row>
    <row r="98" spans="1:19" s="3" customFormat="1" ht="30" customHeight="1" x14ac:dyDescent="0.2">
      <c r="A98" s="240"/>
      <c r="B98" s="248"/>
      <c r="C98" s="243"/>
      <c r="D98" s="40" t="s">
        <v>439</v>
      </c>
      <c r="E98" s="11">
        <v>3</v>
      </c>
      <c r="F98" s="12"/>
      <c r="G98" s="131">
        <v>45764</v>
      </c>
      <c r="H98" s="131" t="s">
        <v>507</v>
      </c>
      <c r="I98" s="184">
        <v>45807</v>
      </c>
      <c r="J98" s="183" t="s">
        <v>589</v>
      </c>
      <c r="K98" s="6"/>
      <c r="L98" s="7"/>
      <c r="M98" s="17"/>
      <c r="N98" s="6"/>
      <c r="O98" s="6"/>
      <c r="P98" s="6"/>
      <c r="Q98" s="7"/>
      <c r="R98" s="17"/>
      <c r="S98" s="21"/>
    </row>
    <row r="99" spans="1:19" s="3" customFormat="1" ht="30" customHeight="1" x14ac:dyDescent="0.2">
      <c r="A99" s="9">
        <v>54</v>
      </c>
      <c r="B99" s="130" t="s">
        <v>519</v>
      </c>
      <c r="C99" s="99" t="s">
        <v>392</v>
      </c>
      <c r="D99" s="40" t="s">
        <v>57</v>
      </c>
      <c r="E99" s="11">
        <v>3</v>
      </c>
      <c r="F99" s="12" t="s">
        <v>172</v>
      </c>
      <c r="G99" s="131">
        <v>45772</v>
      </c>
      <c r="H99" s="131" t="s">
        <v>524</v>
      </c>
      <c r="I99" s="12">
        <v>45853</v>
      </c>
      <c r="J99" s="183" t="s">
        <v>663</v>
      </c>
      <c r="K99" s="12"/>
      <c r="L99" s="12"/>
      <c r="M99" s="18"/>
      <c r="N99" s="12"/>
      <c r="O99" s="12"/>
      <c r="P99" s="11"/>
      <c r="Q99" s="12"/>
      <c r="R99" s="18"/>
      <c r="S99" s="52"/>
    </row>
    <row r="100" spans="1:19" s="3" customFormat="1" ht="30" customHeight="1" x14ac:dyDescent="0.2">
      <c r="A100" s="238">
        <v>55</v>
      </c>
      <c r="B100" s="235" t="s">
        <v>402</v>
      </c>
      <c r="C100" s="241" t="s">
        <v>393</v>
      </c>
      <c r="D100" s="40" t="s">
        <v>57</v>
      </c>
      <c r="E100" s="11">
        <v>2</v>
      </c>
      <c r="F100" s="12"/>
      <c r="G100" s="92">
        <v>45720</v>
      </c>
      <c r="H100" s="131" t="s">
        <v>403</v>
      </c>
      <c r="I100" s="12">
        <v>45720</v>
      </c>
      <c r="J100" s="92" t="s">
        <v>409</v>
      </c>
      <c r="K100" s="16"/>
      <c r="L100" s="13"/>
      <c r="M100" s="10"/>
      <c r="N100" s="12">
        <v>45721</v>
      </c>
      <c r="O100" s="92" t="s">
        <v>406</v>
      </c>
      <c r="P100" s="16"/>
      <c r="Q100" s="15"/>
      <c r="R100" s="10"/>
      <c r="S100" s="21"/>
    </row>
    <row r="101" spans="1:19" s="3" customFormat="1" ht="30" customHeight="1" x14ac:dyDescent="0.2">
      <c r="A101" s="240"/>
      <c r="B101" s="237"/>
      <c r="C101" s="243"/>
      <c r="D101" s="40" t="s">
        <v>185</v>
      </c>
      <c r="E101" s="193">
        <v>3</v>
      </c>
      <c r="F101" s="194"/>
      <c r="G101" s="131">
        <v>45812</v>
      </c>
      <c r="H101" s="131" t="s">
        <v>604</v>
      </c>
      <c r="I101" s="131">
        <v>45841</v>
      </c>
      <c r="J101" s="92" t="s">
        <v>675</v>
      </c>
      <c r="K101" s="195"/>
      <c r="L101" s="196"/>
      <c r="M101" s="197"/>
      <c r="N101" s="12">
        <v>45841</v>
      </c>
      <c r="O101" s="131" t="s">
        <v>644</v>
      </c>
      <c r="P101" s="195"/>
      <c r="Q101" s="198"/>
      <c r="R101" s="197"/>
      <c r="S101" s="199"/>
    </row>
    <row r="102" spans="1:19" s="3" customFormat="1" ht="30" customHeight="1" x14ac:dyDescent="0.2">
      <c r="A102" s="238">
        <v>56</v>
      </c>
      <c r="B102" s="300" t="s">
        <v>606</v>
      </c>
      <c r="C102" s="241" t="s">
        <v>412</v>
      </c>
      <c r="D102" s="192" t="s">
        <v>57</v>
      </c>
      <c r="E102" s="193">
        <v>2</v>
      </c>
      <c r="F102" s="194"/>
      <c r="G102" s="92">
        <v>45735</v>
      </c>
      <c r="H102" s="131" t="s">
        <v>436</v>
      </c>
      <c r="I102" s="12">
        <v>45748</v>
      </c>
      <c r="J102" s="92" t="s">
        <v>471</v>
      </c>
      <c r="K102" s="195"/>
      <c r="L102" s="196"/>
      <c r="M102" s="197"/>
      <c r="N102" s="12">
        <v>45749</v>
      </c>
      <c r="O102" s="131" t="s">
        <v>470</v>
      </c>
      <c r="P102" s="195"/>
      <c r="Q102" s="198"/>
      <c r="R102" s="197"/>
      <c r="S102" s="199"/>
    </row>
    <row r="103" spans="1:19" s="3" customFormat="1" ht="30" customHeight="1" x14ac:dyDescent="0.2">
      <c r="A103" s="239"/>
      <c r="B103" s="309"/>
      <c r="C103" s="242"/>
      <c r="D103" s="192" t="s">
        <v>185</v>
      </c>
      <c r="E103" s="193">
        <v>2</v>
      </c>
      <c r="F103" s="194"/>
      <c r="G103" s="92">
        <v>45817</v>
      </c>
      <c r="H103" s="131" t="s">
        <v>607</v>
      </c>
      <c r="I103" s="12">
        <v>45819</v>
      </c>
      <c r="J103" s="92" t="s">
        <v>620</v>
      </c>
      <c r="K103" s="195"/>
      <c r="L103" s="196"/>
      <c r="M103" s="197"/>
      <c r="N103" s="194"/>
      <c r="O103" s="131"/>
      <c r="P103" s="195"/>
      <c r="Q103" s="198"/>
      <c r="R103" s="197"/>
      <c r="S103" s="199"/>
    </row>
    <row r="104" spans="1:19" s="3" customFormat="1" ht="30" customHeight="1" x14ac:dyDescent="0.2">
      <c r="A104" s="239"/>
      <c r="B104" s="309"/>
      <c r="C104" s="242"/>
      <c r="D104" s="220" t="s">
        <v>457</v>
      </c>
      <c r="E104" s="193">
        <v>3</v>
      </c>
      <c r="F104" s="194"/>
      <c r="G104" s="92">
        <v>45831</v>
      </c>
      <c r="H104" s="131" t="s">
        <v>626</v>
      </c>
      <c r="I104" s="12">
        <v>45853</v>
      </c>
      <c r="J104" s="92" t="s">
        <v>691</v>
      </c>
      <c r="K104" s="195"/>
      <c r="L104" s="196"/>
      <c r="M104" s="197"/>
      <c r="N104" s="12" t="s">
        <v>664</v>
      </c>
      <c r="O104" s="131" t="s">
        <v>665</v>
      </c>
      <c r="P104" s="195"/>
      <c r="Q104" s="198"/>
      <c r="R104" s="197"/>
      <c r="S104" s="199"/>
    </row>
    <row r="105" spans="1:19" s="3" customFormat="1" ht="30" customHeight="1" x14ac:dyDescent="0.2">
      <c r="A105" s="240"/>
      <c r="B105" s="301"/>
      <c r="C105" s="243"/>
      <c r="D105" s="220" t="s">
        <v>582</v>
      </c>
      <c r="E105" s="193">
        <v>3</v>
      </c>
      <c r="F105" s="194"/>
      <c r="G105" s="92">
        <v>45874</v>
      </c>
      <c r="H105" s="131" t="s">
        <v>692</v>
      </c>
      <c r="I105" s="181"/>
      <c r="J105" s="230"/>
      <c r="K105" s="195"/>
      <c r="L105" s="196"/>
      <c r="M105" s="197"/>
      <c r="N105" s="194"/>
      <c r="O105" s="131"/>
      <c r="P105" s="195"/>
      <c r="Q105" s="198"/>
      <c r="R105" s="197"/>
      <c r="S105" s="199"/>
    </row>
    <row r="106" spans="1:19" s="3" customFormat="1" ht="30" customHeight="1" x14ac:dyDescent="0.2">
      <c r="A106" s="9">
        <v>57</v>
      </c>
      <c r="B106" s="200" t="s">
        <v>437</v>
      </c>
      <c r="C106" s="99" t="s">
        <v>438</v>
      </c>
      <c r="D106" s="192"/>
      <c r="E106" s="193"/>
      <c r="F106" s="194"/>
      <c r="G106" s="131"/>
      <c r="H106" s="131"/>
      <c r="I106" s="194"/>
      <c r="J106" s="131"/>
      <c r="K106" s="195"/>
      <c r="L106" s="196"/>
      <c r="M106" s="197"/>
      <c r="N106" s="194"/>
      <c r="O106" s="131"/>
      <c r="P106" s="195"/>
      <c r="Q106" s="198"/>
      <c r="R106" s="197"/>
      <c r="S106" s="199"/>
    </row>
    <row r="107" spans="1:19" s="3" customFormat="1" ht="30" customHeight="1" x14ac:dyDescent="0.2">
      <c r="A107" s="9">
        <v>58</v>
      </c>
      <c r="B107" s="191" t="s">
        <v>443</v>
      </c>
      <c r="C107" s="99" t="s">
        <v>444</v>
      </c>
      <c r="D107" s="192"/>
      <c r="E107" s="193"/>
      <c r="F107" s="194"/>
      <c r="G107" s="131"/>
      <c r="H107" s="131"/>
      <c r="I107" s="194"/>
      <c r="J107" s="131"/>
      <c r="K107" s="195"/>
      <c r="L107" s="196"/>
      <c r="M107" s="197"/>
      <c r="N107" s="194"/>
      <c r="O107" s="131"/>
      <c r="P107" s="195"/>
      <c r="Q107" s="198"/>
      <c r="R107" s="197"/>
      <c r="S107" s="199"/>
    </row>
    <row r="108" spans="1:19" s="3" customFormat="1" ht="30" customHeight="1" x14ac:dyDescent="0.2">
      <c r="A108" s="9">
        <v>59</v>
      </c>
      <c r="B108" s="130" t="s">
        <v>465</v>
      </c>
      <c r="C108" s="91" t="s">
        <v>464</v>
      </c>
      <c r="D108" s="203" t="s">
        <v>57</v>
      </c>
      <c r="E108" s="193">
        <v>3</v>
      </c>
      <c r="F108" s="194"/>
      <c r="G108" s="131">
        <v>45764</v>
      </c>
      <c r="H108" s="131" t="s">
        <v>507</v>
      </c>
      <c r="I108" s="184">
        <v>45807</v>
      </c>
      <c r="J108" s="183" t="s">
        <v>590</v>
      </c>
      <c r="K108" s="195"/>
      <c r="L108" s="196"/>
      <c r="M108" s="197"/>
      <c r="N108" s="194"/>
      <c r="O108" s="131"/>
      <c r="P108" s="195"/>
      <c r="Q108" s="198"/>
      <c r="R108" s="197"/>
      <c r="S108" s="199"/>
    </row>
    <row r="109" spans="1:19" s="3" customFormat="1" ht="30" customHeight="1" x14ac:dyDescent="0.2">
      <c r="A109" s="238">
        <v>60</v>
      </c>
      <c r="B109" s="235" t="s">
        <v>581</v>
      </c>
      <c r="C109" s="241" t="s">
        <v>472</v>
      </c>
      <c r="D109" s="203" t="s">
        <v>57</v>
      </c>
      <c r="E109" s="193">
        <v>2</v>
      </c>
      <c r="F109" s="194"/>
      <c r="G109" s="92">
        <v>45762</v>
      </c>
      <c r="H109" s="131" t="s">
        <v>497</v>
      </c>
      <c r="I109" s="92">
        <v>45763</v>
      </c>
      <c r="J109" s="92" t="s">
        <v>535</v>
      </c>
      <c r="K109" s="195"/>
      <c r="L109" s="196"/>
      <c r="M109" s="197"/>
      <c r="N109" s="12">
        <v>45771</v>
      </c>
      <c r="O109" s="131" t="s">
        <v>522</v>
      </c>
      <c r="P109" s="209">
        <v>45775</v>
      </c>
      <c r="Q109" s="198" t="s">
        <v>530</v>
      </c>
      <c r="R109" s="197" t="s">
        <v>371</v>
      </c>
      <c r="S109" s="199" t="s">
        <v>531</v>
      </c>
    </row>
    <row r="110" spans="1:19" s="3" customFormat="1" ht="30" customHeight="1" x14ac:dyDescent="0.2">
      <c r="A110" s="239"/>
      <c r="B110" s="236"/>
      <c r="C110" s="242"/>
      <c r="D110" s="210" t="s">
        <v>457</v>
      </c>
      <c r="E110" s="193">
        <v>3</v>
      </c>
      <c r="F110" s="194" t="s">
        <v>537</v>
      </c>
      <c r="G110" s="92">
        <v>45778</v>
      </c>
      <c r="H110" s="131" t="s">
        <v>538</v>
      </c>
      <c r="I110" s="12">
        <v>45853</v>
      </c>
      <c r="J110" s="92" t="s">
        <v>863</v>
      </c>
      <c r="K110" s="195"/>
      <c r="L110" s="196"/>
      <c r="M110" s="197"/>
      <c r="N110" s="194"/>
      <c r="O110" s="131"/>
      <c r="P110" s="209"/>
      <c r="Q110" s="198"/>
      <c r="R110" s="197"/>
      <c r="S110" s="199"/>
    </row>
    <row r="111" spans="1:19" s="3" customFormat="1" ht="30" customHeight="1" x14ac:dyDescent="0.2">
      <c r="A111" s="240"/>
      <c r="B111" s="237"/>
      <c r="C111" s="243"/>
      <c r="D111" s="210" t="s">
        <v>582</v>
      </c>
      <c r="E111" s="193">
        <v>3</v>
      </c>
      <c r="F111" s="194"/>
      <c r="G111" s="92">
        <v>45807</v>
      </c>
      <c r="H111" s="131" t="s">
        <v>583</v>
      </c>
      <c r="I111" s="181"/>
      <c r="J111" s="187"/>
      <c r="K111" s="195"/>
      <c r="L111" s="196"/>
      <c r="M111" s="197"/>
      <c r="N111" s="194"/>
      <c r="O111" s="131"/>
      <c r="P111" s="209"/>
      <c r="Q111" s="198"/>
      <c r="R111" s="197"/>
      <c r="S111" s="199"/>
    </row>
    <row r="112" spans="1:19" s="3" customFormat="1" ht="30" customHeight="1" x14ac:dyDescent="0.2">
      <c r="A112" s="238">
        <v>61</v>
      </c>
      <c r="B112" s="235" t="s">
        <v>643</v>
      </c>
      <c r="C112" s="241" t="s">
        <v>473</v>
      </c>
      <c r="D112" s="203" t="s">
        <v>57</v>
      </c>
      <c r="E112" s="193">
        <v>3</v>
      </c>
      <c r="F112" s="208"/>
      <c r="G112" s="131">
        <v>45776</v>
      </c>
      <c r="H112" s="131" t="s">
        <v>532</v>
      </c>
      <c r="I112" s="131">
        <v>45777</v>
      </c>
      <c r="J112" s="92" t="s">
        <v>534</v>
      </c>
      <c r="K112" s="195"/>
      <c r="L112" s="196"/>
      <c r="M112" s="197"/>
      <c r="N112" s="12">
        <v>45779</v>
      </c>
      <c r="O112" s="131" t="s">
        <v>539</v>
      </c>
      <c r="P112" s="195"/>
      <c r="Q112" s="198"/>
      <c r="R112" s="197"/>
      <c r="S112" s="199"/>
    </row>
    <row r="113" spans="1:19" s="3" customFormat="1" ht="30" customHeight="1" x14ac:dyDescent="0.2">
      <c r="A113" s="239"/>
      <c r="B113" s="236"/>
      <c r="C113" s="242"/>
      <c r="D113" s="203" t="s">
        <v>185</v>
      </c>
      <c r="E113" s="193">
        <v>3</v>
      </c>
      <c r="F113" s="208"/>
      <c r="G113" s="131">
        <v>45791</v>
      </c>
      <c r="H113" s="131" t="s">
        <v>550</v>
      </c>
      <c r="I113" s="131">
        <v>45791</v>
      </c>
      <c r="J113" s="92" t="s">
        <v>558</v>
      </c>
      <c r="K113" s="195"/>
      <c r="L113" s="196"/>
      <c r="M113" s="197"/>
      <c r="N113" s="194"/>
      <c r="O113" s="131"/>
      <c r="P113" s="195"/>
      <c r="Q113" s="198"/>
      <c r="R113" s="197"/>
      <c r="S113" s="199"/>
    </row>
    <row r="114" spans="1:19" s="3" customFormat="1" ht="30" customHeight="1" x14ac:dyDescent="0.2">
      <c r="A114" s="239"/>
      <c r="B114" s="236"/>
      <c r="C114" s="242"/>
      <c r="D114" s="203" t="s">
        <v>439</v>
      </c>
      <c r="E114" s="193">
        <v>3</v>
      </c>
      <c r="F114" s="208"/>
      <c r="G114" s="131">
        <v>45799</v>
      </c>
      <c r="H114" s="131" t="s">
        <v>567</v>
      </c>
      <c r="I114" s="131">
        <v>45853</v>
      </c>
      <c r="J114" s="92" t="s">
        <v>661</v>
      </c>
      <c r="K114" s="195"/>
      <c r="L114" s="196"/>
      <c r="M114" s="197"/>
      <c r="N114" s="194"/>
      <c r="O114" s="131"/>
      <c r="P114" s="195"/>
      <c r="Q114" s="198"/>
      <c r="R114" s="197"/>
      <c r="S114" s="199"/>
    </row>
    <row r="115" spans="1:19" s="3" customFormat="1" ht="30" customHeight="1" x14ac:dyDescent="0.2">
      <c r="A115" s="240"/>
      <c r="B115" s="237"/>
      <c r="C115" s="243"/>
      <c r="D115" s="210" t="s">
        <v>457</v>
      </c>
      <c r="E115" s="193">
        <v>3</v>
      </c>
      <c r="F115" s="208"/>
      <c r="G115" s="131">
        <v>45842</v>
      </c>
      <c r="H115" s="131" t="s">
        <v>645</v>
      </c>
      <c r="I115" s="215"/>
      <c r="J115" s="181"/>
      <c r="K115" s="195"/>
      <c r="L115" s="196"/>
      <c r="M115" s="197"/>
      <c r="N115" s="194"/>
      <c r="O115" s="131"/>
      <c r="P115" s="195"/>
      <c r="Q115" s="198"/>
      <c r="R115" s="197"/>
      <c r="S115" s="199"/>
    </row>
    <row r="116" spans="1:19" s="3" customFormat="1" ht="30" customHeight="1" x14ac:dyDescent="0.2">
      <c r="A116" s="9">
        <v>62</v>
      </c>
      <c r="B116" s="214" t="s">
        <v>551</v>
      </c>
      <c r="C116" s="91" t="s">
        <v>533</v>
      </c>
      <c r="D116" s="203" t="s">
        <v>185</v>
      </c>
      <c r="E116" s="193">
        <v>3</v>
      </c>
      <c r="F116" s="12" t="s">
        <v>355</v>
      </c>
      <c r="G116" s="131">
        <v>45795</v>
      </c>
      <c r="H116" s="131" t="s">
        <v>559</v>
      </c>
      <c r="I116" s="131">
        <v>45798</v>
      </c>
      <c r="J116" s="92" t="s">
        <v>601</v>
      </c>
      <c r="K116" s="195"/>
      <c r="L116" s="196"/>
      <c r="M116" s="197"/>
      <c r="N116" s="131">
        <v>45796</v>
      </c>
      <c r="O116" s="12" t="s">
        <v>563</v>
      </c>
      <c r="P116" s="195"/>
      <c r="Q116" s="198"/>
      <c r="R116" s="197"/>
      <c r="S116" s="199"/>
    </row>
    <row r="117" spans="1:19" s="3" customFormat="1" ht="30" customHeight="1" x14ac:dyDescent="0.2">
      <c r="A117" s="9">
        <v>63</v>
      </c>
      <c r="B117" s="130" t="s">
        <v>548</v>
      </c>
      <c r="C117" s="91" t="s">
        <v>547</v>
      </c>
      <c r="D117" s="203"/>
      <c r="E117" s="193"/>
      <c r="F117" s="212" t="s">
        <v>355</v>
      </c>
      <c r="G117" s="131"/>
      <c r="H117" s="131"/>
      <c r="I117" s="194"/>
      <c r="J117" s="131"/>
      <c r="K117" s="195"/>
      <c r="L117" s="196"/>
      <c r="M117" s="197"/>
      <c r="N117" s="194"/>
      <c r="O117" s="131"/>
      <c r="P117" s="195"/>
      <c r="Q117" s="198"/>
      <c r="R117" s="197"/>
      <c r="S117" s="199"/>
    </row>
    <row r="118" spans="1:19" s="3" customFormat="1" ht="34.5" customHeight="1" x14ac:dyDescent="0.2">
      <c r="A118" s="9">
        <v>64</v>
      </c>
      <c r="B118" s="214" t="s">
        <v>551</v>
      </c>
      <c r="C118" s="91" t="s">
        <v>552</v>
      </c>
      <c r="D118" s="203"/>
      <c r="E118" s="193"/>
      <c r="F118" s="212" t="s">
        <v>355</v>
      </c>
      <c r="G118" s="131"/>
      <c r="H118" s="131"/>
      <c r="I118" s="194"/>
      <c r="J118" s="131"/>
      <c r="K118" s="195"/>
      <c r="L118" s="196"/>
      <c r="M118" s="197"/>
      <c r="N118" s="194"/>
      <c r="O118" s="131"/>
      <c r="P118" s="195"/>
      <c r="Q118" s="198"/>
      <c r="R118" s="197"/>
      <c r="S118" s="199"/>
    </row>
    <row r="119" spans="1:19" s="3" customFormat="1" ht="34.5" customHeight="1" x14ac:dyDescent="0.2">
      <c r="A119" s="9">
        <v>65</v>
      </c>
      <c r="B119" s="191" t="s">
        <v>561</v>
      </c>
      <c r="C119" s="91" t="s">
        <v>560</v>
      </c>
      <c r="D119" s="203" t="s">
        <v>57</v>
      </c>
      <c r="E119" s="193">
        <v>3</v>
      </c>
      <c r="F119" s="216"/>
      <c r="G119" s="131">
        <v>45804</v>
      </c>
      <c r="H119" s="131" t="s">
        <v>580</v>
      </c>
      <c r="I119" s="12">
        <v>45853</v>
      </c>
      <c r="J119" s="92" t="s">
        <v>662</v>
      </c>
      <c r="K119" s="195"/>
      <c r="L119" s="196"/>
      <c r="M119" s="197"/>
      <c r="N119" s="194"/>
      <c r="O119" s="131"/>
      <c r="P119" s="195"/>
      <c r="Q119" s="198"/>
      <c r="R119" s="197"/>
      <c r="S119" s="199"/>
    </row>
    <row r="120" spans="1:19" s="3" customFormat="1" ht="34.5" customHeight="1" x14ac:dyDescent="0.2">
      <c r="A120" s="9">
        <v>66</v>
      </c>
      <c r="B120" s="191" t="s">
        <v>708</v>
      </c>
      <c r="C120" s="91" t="s">
        <v>706</v>
      </c>
      <c r="D120" s="203" t="s">
        <v>57</v>
      </c>
      <c r="E120" s="193">
        <v>3</v>
      </c>
      <c r="F120" s="216"/>
      <c r="G120" s="92">
        <v>45938</v>
      </c>
      <c r="H120" s="92" t="s">
        <v>710</v>
      </c>
      <c r="I120" s="12">
        <v>45938</v>
      </c>
      <c r="J120" s="92" t="s">
        <v>783</v>
      </c>
      <c r="K120" s="195"/>
      <c r="L120" s="196"/>
      <c r="M120" s="197"/>
      <c r="N120" s="12">
        <v>45938</v>
      </c>
      <c r="O120" s="131" t="s">
        <v>712</v>
      </c>
      <c r="P120" s="195"/>
      <c r="Q120" s="198"/>
      <c r="R120" s="197"/>
      <c r="S120" s="199"/>
    </row>
    <row r="121" spans="1:19" s="3" customFormat="1" ht="34.5" customHeight="1" x14ac:dyDescent="0.2">
      <c r="A121" s="9">
        <v>67</v>
      </c>
      <c r="B121" s="191" t="s">
        <v>714</v>
      </c>
      <c r="C121" s="91" t="s">
        <v>707</v>
      </c>
      <c r="D121" s="203" t="s">
        <v>57</v>
      </c>
      <c r="E121" s="193">
        <v>3</v>
      </c>
      <c r="F121" s="216"/>
      <c r="G121" s="92">
        <v>45943</v>
      </c>
      <c r="H121" s="92" t="s">
        <v>716</v>
      </c>
      <c r="I121" s="12">
        <v>45947</v>
      </c>
      <c r="J121" s="92" t="s">
        <v>727</v>
      </c>
      <c r="K121" s="195"/>
      <c r="L121" s="196"/>
      <c r="M121" s="197"/>
      <c r="N121" s="12">
        <v>45947</v>
      </c>
      <c r="O121" s="131" t="s">
        <v>728</v>
      </c>
      <c r="P121" s="195"/>
      <c r="Q121" s="198"/>
      <c r="R121" s="197"/>
      <c r="S121" s="199"/>
    </row>
    <row r="122" spans="1:19" s="3" customFormat="1" ht="34.5" customHeight="1" x14ac:dyDescent="0.2">
      <c r="A122" s="9">
        <v>68</v>
      </c>
      <c r="B122" s="191" t="s">
        <v>761</v>
      </c>
      <c r="C122" s="91" t="s">
        <v>718</v>
      </c>
      <c r="D122" s="203" t="s">
        <v>57</v>
      </c>
      <c r="E122" s="193">
        <v>3</v>
      </c>
      <c r="F122" s="216"/>
      <c r="G122" s="92">
        <v>45962</v>
      </c>
      <c r="H122" s="92" t="s">
        <v>750</v>
      </c>
      <c r="I122" s="12">
        <v>45965</v>
      </c>
      <c r="J122" s="92" t="s">
        <v>784</v>
      </c>
      <c r="K122" s="195"/>
      <c r="L122" s="196"/>
      <c r="M122" s="197"/>
      <c r="N122" s="12">
        <v>45965</v>
      </c>
      <c r="O122" s="131" t="s">
        <v>764</v>
      </c>
      <c r="P122" s="195"/>
      <c r="Q122" s="198"/>
      <c r="R122" s="197"/>
      <c r="S122" s="199" t="s">
        <v>762</v>
      </c>
    </row>
    <row r="123" spans="1:19" s="3" customFormat="1" ht="34.5" customHeight="1" x14ac:dyDescent="0.2">
      <c r="A123" s="9">
        <v>69</v>
      </c>
      <c r="B123" s="191" t="s">
        <v>768</v>
      </c>
      <c r="C123" s="91" t="s">
        <v>719</v>
      </c>
      <c r="D123" s="203" t="s">
        <v>57</v>
      </c>
      <c r="E123" s="193">
        <v>3</v>
      </c>
      <c r="F123" s="216"/>
      <c r="G123" s="92">
        <v>45972</v>
      </c>
      <c r="H123" s="92" t="s">
        <v>769</v>
      </c>
      <c r="I123" s="12">
        <v>45972</v>
      </c>
      <c r="J123" s="92" t="s">
        <v>770</v>
      </c>
      <c r="K123" s="195"/>
      <c r="L123" s="196"/>
      <c r="M123" s="197"/>
      <c r="N123" s="12">
        <v>45972</v>
      </c>
      <c r="O123" s="131" t="s">
        <v>771</v>
      </c>
      <c r="P123" s="195"/>
      <c r="Q123" s="198"/>
      <c r="R123" s="197"/>
      <c r="S123" s="199"/>
    </row>
    <row r="124" spans="1:19" s="3" customFormat="1" ht="34.5" customHeight="1" x14ac:dyDescent="0.2">
      <c r="A124" s="9">
        <v>70</v>
      </c>
      <c r="B124" s="191" t="s">
        <v>720</v>
      </c>
      <c r="C124" s="91" t="s">
        <v>721</v>
      </c>
      <c r="D124" s="203" t="s">
        <v>57</v>
      </c>
      <c r="E124" s="193">
        <v>3</v>
      </c>
      <c r="F124" s="216"/>
      <c r="G124" s="92">
        <v>45946</v>
      </c>
      <c r="H124" s="92" t="s">
        <v>724</v>
      </c>
      <c r="I124" s="12">
        <v>45947</v>
      </c>
      <c r="J124" s="92" t="s">
        <v>731</v>
      </c>
      <c r="K124" s="195"/>
      <c r="L124" s="196"/>
      <c r="M124" s="197"/>
      <c r="N124" s="12">
        <v>45947</v>
      </c>
      <c r="O124" s="131" t="s">
        <v>732</v>
      </c>
      <c r="P124" s="195"/>
      <c r="Q124" s="198"/>
      <c r="R124" s="197"/>
      <c r="S124" s="199"/>
    </row>
    <row r="125" spans="1:19" s="3" customFormat="1" ht="34.5" customHeight="1" x14ac:dyDescent="0.2">
      <c r="A125" s="9">
        <v>71</v>
      </c>
      <c r="B125" s="191" t="s">
        <v>755</v>
      </c>
      <c r="C125" s="227" t="s">
        <v>756</v>
      </c>
      <c r="D125" s="203" t="s">
        <v>57</v>
      </c>
      <c r="E125" s="193">
        <v>3</v>
      </c>
      <c r="F125" s="216"/>
      <c r="G125" s="92">
        <v>45959</v>
      </c>
      <c r="H125" s="92" t="s">
        <v>757</v>
      </c>
      <c r="I125" s="215"/>
      <c r="J125" s="181"/>
      <c r="K125" s="195"/>
      <c r="L125" s="196"/>
      <c r="M125" s="197"/>
      <c r="N125" s="92">
        <v>45961</v>
      </c>
      <c r="O125" s="131" t="s">
        <v>760</v>
      </c>
      <c r="P125" s="195"/>
      <c r="Q125" s="198"/>
      <c r="R125" s="197"/>
      <c r="S125" s="199"/>
    </row>
    <row r="126" spans="1:19" s="3" customFormat="1" ht="34.5" customHeight="1" x14ac:dyDescent="0.2">
      <c r="A126" s="228">
        <v>72</v>
      </c>
      <c r="B126" s="130" t="s">
        <v>775</v>
      </c>
      <c r="C126" s="91" t="s">
        <v>765</v>
      </c>
      <c r="D126" s="229" t="s">
        <v>57</v>
      </c>
      <c r="E126" s="193">
        <v>3</v>
      </c>
      <c r="F126" s="193"/>
      <c r="G126" s="92">
        <v>45973</v>
      </c>
      <c r="H126" s="92" t="s">
        <v>776</v>
      </c>
      <c r="I126" s="12">
        <v>45973</v>
      </c>
      <c r="J126" s="92" t="s">
        <v>785</v>
      </c>
      <c r="K126" s="195"/>
      <c r="L126" s="196"/>
      <c r="M126" s="197"/>
      <c r="N126" s="12">
        <v>45973</v>
      </c>
      <c r="O126" s="131" t="s">
        <v>777</v>
      </c>
      <c r="P126" s="195"/>
      <c r="Q126" s="198"/>
      <c r="R126" s="197"/>
      <c r="S126" s="199"/>
    </row>
    <row r="127" spans="1:19" s="3" customFormat="1" ht="34.5" customHeight="1" x14ac:dyDescent="0.2">
      <c r="A127" s="238">
        <v>73</v>
      </c>
      <c r="B127" s="235" t="s">
        <v>793</v>
      </c>
      <c r="C127" s="241" t="s">
        <v>786</v>
      </c>
      <c r="D127" s="203" t="s">
        <v>57</v>
      </c>
      <c r="E127" s="193">
        <v>3</v>
      </c>
      <c r="F127" s="216"/>
      <c r="G127" s="92">
        <v>45978</v>
      </c>
      <c r="H127" s="92" t="s">
        <v>789</v>
      </c>
      <c r="I127" s="92">
        <v>45979</v>
      </c>
      <c r="J127" s="92" t="s">
        <v>792</v>
      </c>
      <c r="K127" s="195"/>
      <c r="L127" s="196"/>
      <c r="M127" s="197"/>
      <c r="N127" s="92">
        <v>45979</v>
      </c>
      <c r="O127" s="131" t="s">
        <v>791</v>
      </c>
      <c r="P127" s="195"/>
      <c r="Q127" s="198"/>
      <c r="R127" s="197"/>
      <c r="S127" s="199"/>
    </row>
    <row r="128" spans="1:19" s="3" customFormat="1" ht="34.5" customHeight="1" x14ac:dyDescent="0.2">
      <c r="A128" s="240"/>
      <c r="B128" s="237"/>
      <c r="C128" s="243"/>
      <c r="D128" s="203" t="s">
        <v>185</v>
      </c>
      <c r="E128" s="193">
        <v>3</v>
      </c>
      <c r="F128" s="216"/>
      <c r="G128" s="92">
        <v>45982</v>
      </c>
      <c r="H128" s="92" t="s">
        <v>798</v>
      </c>
      <c r="I128" s="92">
        <v>45982</v>
      </c>
      <c r="J128" s="92" t="s">
        <v>821</v>
      </c>
      <c r="K128" s="195"/>
      <c r="L128" s="196"/>
      <c r="M128" s="197"/>
      <c r="N128" s="92">
        <v>45982</v>
      </c>
      <c r="O128" s="131" t="s">
        <v>799</v>
      </c>
      <c r="P128" s="195"/>
      <c r="Q128" s="198"/>
      <c r="R128" s="197"/>
      <c r="S128" s="199"/>
    </row>
    <row r="129" spans="1:19" s="3" customFormat="1" ht="34.5" customHeight="1" x14ac:dyDescent="0.2">
      <c r="A129" s="238">
        <v>74</v>
      </c>
      <c r="B129" s="235" t="s">
        <v>787</v>
      </c>
      <c r="C129" s="241" t="s">
        <v>788</v>
      </c>
      <c r="D129" s="203" t="s">
        <v>57</v>
      </c>
      <c r="E129" s="193">
        <v>3</v>
      </c>
      <c r="F129" s="216"/>
      <c r="G129" s="92">
        <v>45986</v>
      </c>
      <c r="H129" s="92" t="s">
        <v>800</v>
      </c>
      <c r="I129" s="92">
        <v>45986</v>
      </c>
      <c r="J129" s="131" t="s">
        <v>812</v>
      </c>
      <c r="K129" s="195"/>
      <c r="L129" s="196"/>
      <c r="M129" s="197"/>
      <c r="N129" s="92">
        <v>45986</v>
      </c>
      <c r="O129" s="12" t="s">
        <v>809</v>
      </c>
      <c r="P129" s="195"/>
      <c r="Q129" s="198"/>
      <c r="R129" s="197"/>
      <c r="S129" s="199"/>
    </row>
    <row r="130" spans="1:19" s="3" customFormat="1" ht="34.5" customHeight="1" x14ac:dyDescent="0.2">
      <c r="A130" s="240"/>
      <c r="B130" s="237"/>
      <c r="C130" s="243"/>
      <c r="D130" s="203" t="s">
        <v>185</v>
      </c>
      <c r="E130" s="193">
        <v>3</v>
      </c>
      <c r="F130" s="216"/>
      <c r="G130" s="92">
        <v>45989</v>
      </c>
      <c r="H130" s="92" t="s">
        <v>827</v>
      </c>
      <c r="I130" s="92">
        <v>45989</v>
      </c>
      <c r="J130" s="131" t="s">
        <v>833</v>
      </c>
      <c r="K130" s="195"/>
      <c r="L130" s="196"/>
      <c r="M130" s="197"/>
      <c r="N130" s="92">
        <v>45989</v>
      </c>
      <c r="O130" s="12" t="s">
        <v>834</v>
      </c>
      <c r="P130" s="195"/>
      <c r="Q130" s="198"/>
      <c r="R130" s="197"/>
      <c r="S130" s="199"/>
    </row>
    <row r="131" spans="1:19" s="3" customFormat="1" ht="34.5" customHeight="1" x14ac:dyDescent="0.2">
      <c r="A131" s="228">
        <v>75</v>
      </c>
      <c r="B131" s="130" t="s">
        <v>802</v>
      </c>
      <c r="C131" s="91" t="s">
        <v>790</v>
      </c>
      <c r="D131" s="203" t="s">
        <v>57</v>
      </c>
      <c r="E131" s="193">
        <v>3</v>
      </c>
      <c r="F131" s="216"/>
      <c r="G131" s="92">
        <v>45988</v>
      </c>
      <c r="H131" s="92" t="s">
        <v>806</v>
      </c>
      <c r="I131" s="92">
        <v>45988</v>
      </c>
      <c r="J131" s="131" t="s">
        <v>820</v>
      </c>
      <c r="K131" s="195"/>
      <c r="L131" s="196"/>
      <c r="M131" s="197"/>
      <c r="N131" s="92">
        <v>45988</v>
      </c>
      <c r="O131" s="12" t="s">
        <v>817</v>
      </c>
      <c r="P131" s="195"/>
      <c r="Q131" s="198"/>
      <c r="R131" s="197"/>
      <c r="S131" s="199"/>
    </row>
    <row r="132" spans="1:19" s="3" customFormat="1" ht="34.5" customHeight="1" x14ac:dyDescent="0.2">
      <c r="A132" s="228">
        <v>76</v>
      </c>
      <c r="B132" s="130" t="s">
        <v>804</v>
      </c>
      <c r="C132" s="91" t="s">
        <v>805</v>
      </c>
      <c r="D132" s="203" t="s">
        <v>57</v>
      </c>
      <c r="E132" s="193">
        <v>3</v>
      </c>
      <c r="F132" s="216"/>
      <c r="G132" s="92">
        <v>45988</v>
      </c>
      <c r="H132" s="92" t="s">
        <v>822</v>
      </c>
      <c r="I132" s="92">
        <v>45989</v>
      </c>
      <c r="J132" s="131" t="s">
        <v>832</v>
      </c>
      <c r="K132" s="195"/>
      <c r="L132" s="196"/>
      <c r="M132" s="197"/>
      <c r="N132" s="92">
        <v>45989</v>
      </c>
      <c r="O132" s="12" t="s">
        <v>831</v>
      </c>
      <c r="P132" s="195"/>
      <c r="Q132" s="198"/>
      <c r="R132" s="197"/>
      <c r="S132" s="199"/>
    </row>
    <row r="133" spans="1:19" s="3" customFormat="1" ht="34.5" customHeight="1" x14ac:dyDescent="0.2">
      <c r="A133" s="228">
        <v>77</v>
      </c>
      <c r="B133" s="191" t="s">
        <v>815</v>
      </c>
      <c r="C133" s="91" t="s">
        <v>816</v>
      </c>
      <c r="D133" s="203" t="s">
        <v>57</v>
      </c>
      <c r="E133" s="193">
        <v>3</v>
      </c>
      <c r="F133" s="216"/>
      <c r="G133" s="92">
        <v>45989</v>
      </c>
      <c r="H133" s="92" t="s">
        <v>828</v>
      </c>
      <c r="I133" s="92">
        <v>45994</v>
      </c>
      <c r="J133" s="131" t="s">
        <v>837</v>
      </c>
      <c r="K133" s="195"/>
      <c r="L133" s="196"/>
      <c r="M133" s="197"/>
      <c r="N133" s="92">
        <v>45994</v>
      </c>
      <c r="O133" s="12" t="s">
        <v>838</v>
      </c>
      <c r="P133" s="195"/>
      <c r="Q133" s="198"/>
      <c r="R133" s="197"/>
      <c r="S133" s="199"/>
    </row>
    <row r="134" spans="1:19" s="3" customFormat="1" ht="34.5" customHeight="1" x14ac:dyDescent="0.2">
      <c r="A134" s="238">
        <v>78</v>
      </c>
      <c r="B134" s="235" t="s">
        <v>909</v>
      </c>
      <c r="C134" s="241" t="s">
        <v>862</v>
      </c>
      <c r="D134" s="189" t="s">
        <v>57</v>
      </c>
      <c r="E134" s="193">
        <v>3</v>
      </c>
      <c r="F134" s="216"/>
      <c r="G134" s="131">
        <v>46140</v>
      </c>
      <c r="H134" s="92" t="s">
        <v>911</v>
      </c>
      <c r="I134" s="181"/>
      <c r="J134" s="181"/>
      <c r="K134" s="195"/>
      <c r="L134" s="196"/>
      <c r="M134" s="197"/>
      <c r="N134" s="131"/>
      <c r="O134" s="194"/>
      <c r="P134" s="195"/>
      <c r="Q134" s="198"/>
      <c r="R134" s="197"/>
      <c r="S134" s="199" t="s">
        <v>910</v>
      </c>
    </row>
    <row r="135" spans="1:19" s="3" customFormat="1" ht="34.5" customHeight="1" x14ac:dyDescent="0.2">
      <c r="A135" s="239"/>
      <c r="B135" s="236"/>
      <c r="C135" s="242"/>
      <c r="D135" s="189" t="s">
        <v>185</v>
      </c>
      <c r="E135" s="193">
        <v>3</v>
      </c>
      <c r="F135" s="216"/>
      <c r="G135" s="131">
        <v>46203</v>
      </c>
      <c r="H135" s="92" t="s">
        <v>926</v>
      </c>
      <c r="I135" s="181"/>
      <c r="J135" s="181"/>
      <c r="K135" s="195"/>
      <c r="L135" s="196"/>
      <c r="M135" s="197"/>
      <c r="N135" s="131"/>
      <c r="O135" s="194"/>
      <c r="P135" s="195"/>
      <c r="Q135" s="198"/>
      <c r="R135" s="197"/>
      <c r="S135" s="199"/>
    </row>
    <row r="136" spans="1:19" s="3" customFormat="1" ht="34.5" customHeight="1" x14ac:dyDescent="0.2">
      <c r="A136" s="240"/>
      <c r="B136" s="237"/>
      <c r="C136" s="243"/>
      <c r="D136" s="189" t="s">
        <v>439</v>
      </c>
      <c r="E136" s="193">
        <v>3</v>
      </c>
      <c r="F136" s="216"/>
      <c r="G136" s="131">
        <v>46244</v>
      </c>
      <c r="H136" s="92" t="s">
        <v>932</v>
      </c>
      <c r="I136" s="181"/>
      <c r="J136" s="181"/>
      <c r="K136" s="195"/>
      <c r="L136" s="196"/>
      <c r="M136" s="197"/>
      <c r="N136" s="131"/>
      <c r="O136" s="194"/>
      <c r="P136" s="195"/>
      <c r="Q136" s="198"/>
      <c r="R136" s="197"/>
      <c r="S136" s="199"/>
    </row>
    <row r="137" spans="1:19" s="3" customFormat="1" ht="34.5" customHeight="1" x14ac:dyDescent="0.2">
      <c r="A137" s="228">
        <v>79</v>
      </c>
      <c r="B137" s="191" t="s">
        <v>868</v>
      </c>
      <c r="C137" s="91" t="s">
        <v>869</v>
      </c>
      <c r="D137" s="203" t="s">
        <v>57</v>
      </c>
      <c r="E137" s="193">
        <v>3</v>
      </c>
      <c r="F137" s="216"/>
      <c r="G137" s="131">
        <v>46058</v>
      </c>
      <c r="H137" s="92" t="s">
        <v>874</v>
      </c>
      <c r="I137" s="181"/>
      <c r="J137" s="181"/>
      <c r="K137" s="195"/>
      <c r="L137" s="196"/>
      <c r="M137" s="197"/>
      <c r="N137" s="131"/>
      <c r="O137" s="194"/>
      <c r="P137" s="195"/>
      <c r="Q137" s="198"/>
      <c r="R137" s="197"/>
      <c r="S137" s="199"/>
    </row>
    <row r="138" spans="1:19" s="3" customFormat="1" ht="34.5" customHeight="1" x14ac:dyDescent="0.2">
      <c r="A138" s="238">
        <v>80</v>
      </c>
      <c r="B138" s="235" t="s">
        <v>881</v>
      </c>
      <c r="C138" s="241" t="s">
        <v>882</v>
      </c>
      <c r="D138" s="203" t="s">
        <v>57</v>
      </c>
      <c r="E138" s="193">
        <v>3</v>
      </c>
      <c r="F138" s="216"/>
      <c r="G138" s="131">
        <v>46113</v>
      </c>
      <c r="H138" s="92" t="s">
        <v>893</v>
      </c>
      <c r="I138" s="92">
        <v>46118</v>
      </c>
      <c r="J138" s="131" t="s">
        <v>899</v>
      </c>
      <c r="K138" s="195"/>
      <c r="L138" s="196"/>
      <c r="M138" s="197"/>
      <c r="N138" s="131"/>
      <c r="O138" s="194"/>
      <c r="P138" s="195"/>
      <c r="Q138" s="198"/>
      <c r="R138" s="197"/>
      <c r="S138" s="199" t="s">
        <v>895</v>
      </c>
    </row>
    <row r="139" spans="1:19" s="3" customFormat="1" ht="34.5" customHeight="1" x14ac:dyDescent="0.2">
      <c r="A139" s="239"/>
      <c r="B139" s="236"/>
      <c r="C139" s="242"/>
      <c r="D139" s="203" t="s">
        <v>185</v>
      </c>
      <c r="E139" s="193">
        <v>3</v>
      </c>
      <c r="F139" s="216"/>
      <c r="G139" s="131">
        <v>46121</v>
      </c>
      <c r="H139" s="92" t="s">
        <v>904</v>
      </c>
      <c r="I139" s="131">
        <v>46122</v>
      </c>
      <c r="J139" s="131" t="s">
        <v>906</v>
      </c>
      <c r="K139" s="195"/>
      <c r="L139" s="196"/>
      <c r="M139" s="197"/>
      <c r="N139" s="131">
        <v>46122</v>
      </c>
      <c r="O139" s="12" t="s">
        <v>905</v>
      </c>
      <c r="P139" s="195"/>
      <c r="Q139" s="198"/>
      <c r="R139" s="197"/>
      <c r="S139" s="199"/>
    </row>
    <row r="140" spans="1:19" s="3" customFormat="1" ht="34.5" customHeight="1" x14ac:dyDescent="0.2">
      <c r="A140" s="240"/>
      <c r="B140" s="237"/>
      <c r="C140" s="243"/>
      <c r="D140" s="203" t="s">
        <v>439</v>
      </c>
      <c r="E140" s="193">
        <v>3</v>
      </c>
      <c r="F140" s="216"/>
      <c r="G140" s="131">
        <v>46132</v>
      </c>
      <c r="H140" s="92" t="s">
        <v>908</v>
      </c>
      <c r="I140" s="181"/>
      <c r="J140" s="181"/>
      <c r="K140" s="195"/>
      <c r="L140" s="196"/>
      <c r="M140" s="197"/>
      <c r="N140" s="131"/>
      <c r="O140" s="194"/>
      <c r="P140" s="195"/>
      <c r="Q140" s="198"/>
      <c r="R140" s="197"/>
      <c r="S140" s="199"/>
    </row>
    <row r="141" spans="1:19" s="3" customFormat="1" ht="34.5" customHeight="1" x14ac:dyDescent="0.2">
      <c r="A141" s="228">
        <v>81</v>
      </c>
      <c r="B141" s="191" t="s">
        <v>892</v>
      </c>
      <c r="C141" s="91" t="s">
        <v>891</v>
      </c>
      <c r="D141" s="203" t="s">
        <v>57</v>
      </c>
      <c r="E141" s="193" t="s">
        <v>885</v>
      </c>
      <c r="F141" s="216"/>
      <c r="G141" s="131">
        <v>46114</v>
      </c>
      <c r="H141" s="92" t="s">
        <v>896</v>
      </c>
      <c r="I141" s="131"/>
      <c r="J141" s="131"/>
      <c r="K141" s="195"/>
      <c r="L141" s="196"/>
      <c r="M141" s="197"/>
      <c r="N141" s="131"/>
      <c r="O141" s="194"/>
      <c r="P141" s="195"/>
      <c r="Q141" s="198"/>
      <c r="R141" s="197"/>
      <c r="S141" s="199"/>
    </row>
    <row r="142" spans="1:19" s="3" customFormat="1" ht="34.5" customHeight="1" x14ac:dyDescent="0.2">
      <c r="A142" s="228">
        <v>82</v>
      </c>
      <c r="B142" s="191" t="s">
        <v>920</v>
      </c>
      <c r="C142" s="91" t="s">
        <v>919</v>
      </c>
      <c r="D142" s="203"/>
      <c r="E142" s="193" t="s">
        <v>579</v>
      </c>
      <c r="F142" s="216"/>
      <c r="G142" s="131"/>
      <c r="H142" s="131"/>
      <c r="I142" s="131"/>
      <c r="J142" s="131"/>
      <c r="K142" s="195"/>
      <c r="L142" s="196"/>
      <c r="M142" s="197"/>
      <c r="N142" s="131"/>
      <c r="O142" s="194"/>
      <c r="P142" s="195"/>
      <c r="Q142" s="198"/>
      <c r="R142" s="197"/>
      <c r="S142" s="199"/>
    </row>
    <row r="143" spans="1:19" s="3" customFormat="1" ht="34.5" customHeight="1" x14ac:dyDescent="0.2">
      <c r="A143" s="228">
        <v>83</v>
      </c>
      <c r="B143" s="191" t="s">
        <v>921</v>
      </c>
      <c r="C143" s="91" t="s">
        <v>922</v>
      </c>
      <c r="D143" s="203"/>
      <c r="E143" s="193" t="s">
        <v>923</v>
      </c>
      <c r="F143" s="216"/>
      <c r="G143" s="194"/>
      <c r="H143" s="131"/>
      <c r="I143" s="194"/>
      <c r="J143" s="131"/>
      <c r="K143" s="195"/>
      <c r="L143" s="196"/>
      <c r="M143" s="197"/>
      <c r="N143" s="194"/>
      <c r="O143" s="131"/>
      <c r="P143" s="195"/>
      <c r="Q143" s="198"/>
      <c r="R143" s="197"/>
      <c r="S143" s="199"/>
    </row>
    <row r="144" spans="1:19" s="3" customFormat="1" ht="34.5" customHeight="1" x14ac:dyDescent="0.2">
      <c r="A144" s="228">
        <v>84</v>
      </c>
      <c r="B144" s="191" t="s">
        <v>943</v>
      </c>
      <c r="C144" s="91" t="s">
        <v>941</v>
      </c>
      <c r="D144" s="203"/>
      <c r="E144" s="193" t="s">
        <v>942</v>
      </c>
      <c r="F144" s="216"/>
      <c r="G144" s="194"/>
      <c r="H144" s="131"/>
      <c r="I144" s="194"/>
      <c r="J144" s="131"/>
      <c r="K144" s="195"/>
      <c r="L144" s="196"/>
      <c r="M144" s="197"/>
      <c r="N144" s="194"/>
      <c r="O144" s="131"/>
      <c r="P144" s="195"/>
      <c r="Q144" s="198"/>
      <c r="R144" s="197"/>
      <c r="S144" s="199"/>
    </row>
    <row r="145" spans="1:19" ht="30" customHeight="1" thickBot="1" x14ac:dyDescent="0.25">
      <c r="A145" s="9"/>
      <c r="B145" s="204"/>
      <c r="C145" s="55"/>
      <c r="D145" s="56"/>
      <c r="E145" s="55"/>
      <c r="F145" s="57"/>
      <c r="G145" s="57"/>
      <c r="H145" s="57"/>
      <c r="I145" s="58"/>
      <c r="J145" s="59"/>
      <c r="K145" s="60"/>
      <c r="L145" s="61"/>
      <c r="M145" s="62"/>
      <c r="N145" s="55"/>
      <c r="O145" s="55"/>
      <c r="P145" s="55"/>
      <c r="Q145" s="63"/>
      <c r="R145" s="62"/>
      <c r="S145" s="64"/>
    </row>
    <row r="148" spans="1:19" s="41" customFormat="1" ht="20.25" customHeight="1" x14ac:dyDescent="0.2">
      <c r="K148" s="42"/>
      <c r="M148" s="42"/>
      <c r="P148" s="42"/>
      <c r="S148" s="42"/>
    </row>
    <row r="149" spans="1:19" s="41" customFormat="1" ht="20.25" customHeight="1" x14ac:dyDescent="0.2">
      <c r="K149" s="42"/>
      <c r="M149" s="42"/>
      <c r="P149" s="42"/>
      <c r="S149" s="42"/>
    </row>
    <row r="150" spans="1:19" s="41" customFormat="1" ht="20.25" customHeight="1" x14ac:dyDescent="0.2">
      <c r="K150" s="42"/>
      <c r="M150" s="42"/>
      <c r="P150" s="42"/>
      <c r="S150" s="42"/>
    </row>
  </sheetData>
  <mergeCells count="120">
    <mergeCell ref="B100:B101"/>
    <mergeCell ref="A100:A101"/>
    <mergeCell ref="B102:B105"/>
    <mergeCell ref="A102:A105"/>
    <mergeCell ref="B138:B140"/>
    <mergeCell ref="A138:A140"/>
    <mergeCell ref="C138:C140"/>
    <mergeCell ref="B134:B136"/>
    <mergeCell ref="A134:A136"/>
    <mergeCell ref="C134:C136"/>
    <mergeCell ref="K7:M7"/>
    <mergeCell ref="C1:M1"/>
    <mergeCell ref="C18:C20"/>
    <mergeCell ref="B21:B22"/>
    <mergeCell ref="A5:A8"/>
    <mergeCell ref="B5:B8"/>
    <mergeCell ref="B9:B10"/>
    <mergeCell ref="A11:A13"/>
    <mergeCell ref="A9:A10"/>
    <mergeCell ref="C9:C10"/>
    <mergeCell ref="A21:A22"/>
    <mergeCell ref="C21:C22"/>
    <mergeCell ref="B18:B20"/>
    <mergeCell ref="F5:F8"/>
    <mergeCell ref="E5:E8"/>
    <mergeCell ref="G6:J6"/>
    <mergeCell ref="B14:B17"/>
    <mergeCell ref="A14:A17"/>
    <mergeCell ref="C14:C17"/>
    <mergeCell ref="A18:A20"/>
    <mergeCell ref="B23:B24"/>
    <mergeCell ref="B11:B13"/>
    <mergeCell ref="A93:A95"/>
    <mergeCell ref="C11:C13"/>
    <mergeCell ref="R1:S1"/>
    <mergeCell ref="C2:N2"/>
    <mergeCell ref="R2:S2"/>
    <mergeCell ref="C3:M3"/>
    <mergeCell ref="R3:S3"/>
    <mergeCell ref="R4:S4"/>
    <mergeCell ref="C4:M4"/>
    <mergeCell ref="N7:O7"/>
    <mergeCell ref="C5:C8"/>
    <mergeCell ref="D5:D8"/>
    <mergeCell ref="S5:S8"/>
    <mergeCell ref="P7:R7"/>
    <mergeCell ref="N6:O6"/>
    <mergeCell ref="G7:H7"/>
    <mergeCell ref="K6:M6"/>
    <mergeCell ref="N5:R5"/>
    <mergeCell ref="G5:J5"/>
    <mergeCell ref="K5:M5"/>
    <mergeCell ref="P6:R6"/>
    <mergeCell ref="I7:J7"/>
    <mergeCell ref="A25:A26"/>
    <mergeCell ref="C25:C26"/>
    <mergeCell ref="B25:B26"/>
    <mergeCell ref="B29:B31"/>
    <mergeCell ref="A29:A31"/>
    <mergeCell ref="C29:C31"/>
    <mergeCell ref="A23:A24"/>
    <mergeCell ref="C23:C24"/>
    <mergeCell ref="C93:C95"/>
    <mergeCell ref="B34:B37"/>
    <mergeCell ref="A34:A37"/>
    <mergeCell ref="C34:C37"/>
    <mergeCell ref="B87:B90"/>
    <mergeCell ref="A87:A90"/>
    <mergeCell ref="B38:B40"/>
    <mergeCell ref="C87:C90"/>
    <mergeCell ref="A38:A40"/>
    <mergeCell ref="C38:C40"/>
    <mergeCell ref="A41:A42"/>
    <mergeCell ref="C41:C42"/>
    <mergeCell ref="A43:A45"/>
    <mergeCell ref="B43:B45"/>
    <mergeCell ref="C43:C45"/>
    <mergeCell ref="B46:B48"/>
    <mergeCell ref="A46:A48"/>
    <mergeCell ref="C46:C48"/>
    <mergeCell ref="B41:B42"/>
    <mergeCell ref="B59:B60"/>
    <mergeCell ref="A59:A60"/>
    <mergeCell ref="C59:C60"/>
    <mergeCell ref="B57:B58"/>
    <mergeCell ref="A57:A58"/>
    <mergeCell ref="C57:C58"/>
    <mergeCell ref="B50:B51"/>
    <mergeCell ref="A50:A51"/>
    <mergeCell ref="C50:C51"/>
    <mergeCell ref="A52:A53"/>
    <mergeCell ref="C52:C53"/>
    <mergeCell ref="A55:A56"/>
    <mergeCell ref="B52:B53"/>
    <mergeCell ref="B55:B56"/>
    <mergeCell ref="C55:C56"/>
    <mergeCell ref="B67:B68"/>
    <mergeCell ref="A67:A68"/>
    <mergeCell ref="C67:C68"/>
    <mergeCell ref="A61:A62"/>
    <mergeCell ref="B61:B62"/>
    <mergeCell ref="C61:C62"/>
    <mergeCell ref="B129:B130"/>
    <mergeCell ref="A129:A130"/>
    <mergeCell ref="C129:C130"/>
    <mergeCell ref="B127:B128"/>
    <mergeCell ref="A127:A128"/>
    <mergeCell ref="C127:C128"/>
    <mergeCell ref="B109:B111"/>
    <mergeCell ref="A109:A111"/>
    <mergeCell ref="C109:C111"/>
    <mergeCell ref="B112:B115"/>
    <mergeCell ref="A112:A115"/>
    <mergeCell ref="C112:C115"/>
    <mergeCell ref="B93:B95"/>
    <mergeCell ref="C102:C105"/>
    <mergeCell ref="C100:C101"/>
    <mergeCell ref="B96:B98"/>
    <mergeCell ref="C96:C98"/>
    <mergeCell ref="A96:A98"/>
  </mergeCells>
  <phoneticPr fontId="20" type="noConversion"/>
  <hyperlinks>
    <hyperlink ref="D29" r:id="rId1" xr:uid="{C3BB5F53-AF8B-4D09-944C-9F201D72F75A}"/>
    <hyperlink ref="D87" r:id="rId2" display="..\Drawings\2734-2735-NN-0049" xr:uid="{AAD71573-6BA3-49B3-B161-BE12407032E6}"/>
    <hyperlink ref="D34" r:id="rId3" xr:uid="{3223EE9C-821E-4126-BE83-EF109E4AE074}"/>
    <hyperlink ref="L29" r:id="rId4" xr:uid="{C971D3E7-5FC7-4220-BB8D-5B76927D433E}"/>
    <hyperlink ref="D9" r:id="rId5" xr:uid="{A7E79850-1DA2-4B22-AE49-B5EF93F8A057}"/>
    <hyperlink ref="D11" r:id="rId6" xr:uid="{1E581C5A-608A-413E-A3C7-7FA89FBAD133}"/>
    <hyperlink ref="D14" r:id="rId7" xr:uid="{C92807E4-081D-4580-9E14-20CA9E1CA5E3}"/>
    <hyperlink ref="D18" r:id="rId8" xr:uid="{FE556773-D860-4AB9-9562-59BD29502AC7}"/>
    <hyperlink ref="D21" r:id="rId9" xr:uid="{1D9C7681-C8E6-4EF5-B51F-5D21BA678AC9}"/>
    <hyperlink ref="D93" r:id="rId10" xr:uid="{5D0BB968-DAF5-4645-969B-62C146DFEDAA}"/>
    <hyperlink ref="D96" r:id="rId11" xr:uid="{57C54FC5-37F7-4417-AA30-9EE2438E7AEB}"/>
    <hyperlink ref="D23" r:id="rId12" xr:uid="{9BBE2932-0419-405B-B9E4-7C0B43A72273}"/>
    <hyperlink ref="D25" r:id="rId13" xr:uid="{4AE8D203-B4A0-4B2E-8055-DE1FF742D51F}"/>
    <hyperlink ref="L23" r:id="rId14" xr:uid="{00705770-3D2B-4A4B-A4CB-6D05658F1919}"/>
    <hyperlink ref="L25" r:id="rId15" xr:uid="{893AD4C5-BC09-4FBC-92E5-E04E613B5CDA}"/>
    <hyperlink ref="L87" r:id="rId16" xr:uid="{1548D64D-B852-4A9A-961B-AF70B830BD0C}"/>
    <hyperlink ref="D88" r:id="rId17" display="..\Drawings\2734-2735-NN-0049" xr:uid="{4BB0D011-42F0-42A4-8D38-40845341FC26}"/>
    <hyperlink ref="D30" r:id="rId18" display="A" xr:uid="{7585471D-62F7-40B0-87D4-2C3AF9224F3E}"/>
    <hyperlink ref="D10" r:id="rId19" display="A" xr:uid="{92D12E73-9379-4EDA-BA7F-E6EEA3367548}"/>
    <hyperlink ref="D24" r:id="rId20" display="A" xr:uid="{4A8214C0-C3EE-4C96-AF9F-632D30CC8550}"/>
    <hyperlink ref="D26" r:id="rId21" display="A" xr:uid="{7319DA49-BB63-4527-94CE-9BD8D5E90695}"/>
    <hyperlink ref="D35" r:id="rId22" display="A" xr:uid="{9DCBD369-0232-45F4-BB55-E01FD2569B74}"/>
    <hyperlink ref="D19" r:id="rId23" display="A" xr:uid="{7942A851-F165-4952-A76B-F507FE369FEC}"/>
    <hyperlink ref="D94" r:id="rId24" display="A" xr:uid="{7640E8F8-EC24-4FF7-838B-83F55D034CDC}"/>
    <hyperlink ref="D15" r:id="rId25" display="A" xr:uid="{4C5D55A9-BBD5-4591-BCDB-C00861E04093}"/>
    <hyperlink ref="D97" r:id="rId26" display="A" xr:uid="{DCAD1FCF-4F26-42C8-8C66-7F5A829D8330}"/>
    <hyperlink ref="D38" r:id="rId27" xr:uid="{04C9266A-8B9E-43AD-B54A-44E55903D0D7}"/>
    <hyperlink ref="D41" r:id="rId28" xr:uid="{FF24689D-B2C1-40DB-AD7D-600E51DE8FD0}"/>
    <hyperlink ref="D100" r:id="rId29" xr:uid="{DBA70B89-C51B-4A59-ACF6-9BB53AA7CD39}"/>
    <hyperlink ref="D102" r:id="rId30" xr:uid="{E23EF382-3798-4451-9625-9AB075B167F1}"/>
    <hyperlink ref="D89" r:id="rId31" display="..\Drawings\2734-2735-NN-0049" xr:uid="{C1BFDD40-836E-4016-8C12-42289DB5D4AB}"/>
    <hyperlink ref="D42" r:id="rId32" display="A" xr:uid="{C49B6772-A522-430E-A21E-A68CF7D1ABAF}"/>
    <hyperlink ref="D39" r:id="rId33" display="A" xr:uid="{81006A88-DC7D-4704-8941-56A2024BD68C}"/>
    <hyperlink ref="D31" r:id="rId34" display="A" xr:uid="{BEE789C4-F835-4233-9688-A27F2AE397FF}"/>
    <hyperlink ref="D90" r:id="rId35" display="..\Drawings\2734-2735-NN-0049" xr:uid="{B139A054-EF17-47E5-8414-BA8248D4B9CF}"/>
    <hyperlink ref="D109" r:id="rId36" xr:uid="{A754CF95-8A3E-4F93-A84B-7F3102817940}"/>
    <hyperlink ref="D40" r:id="rId37" display="A" xr:uid="{9374F197-277E-4DE1-AAA8-D7D2C33D6862}"/>
    <hyperlink ref="D12" r:id="rId38" display="A" xr:uid="{A2AA5999-3491-429A-831D-09E8AEBDCAB2}"/>
    <hyperlink ref="D16" r:id="rId39" display="A" xr:uid="{A3F7AA0B-324E-4786-8C7C-7A3513403F48}"/>
    <hyperlink ref="D20" r:id="rId40" display="A" xr:uid="{56306216-0C50-478A-8037-4461B151FCEE}"/>
    <hyperlink ref="D22" r:id="rId41" display="A" xr:uid="{99AA9EA3-049A-409E-BBCE-1B2E43B98A55}"/>
    <hyperlink ref="D95" r:id="rId42" display="A" xr:uid="{10F3E839-C3B3-4F28-895A-CCC0058EEECF}"/>
    <hyperlink ref="D98" r:id="rId43" display="A" xr:uid="{1E2FC38C-0DF6-4FC3-8F67-46390175C1D5}"/>
    <hyperlink ref="D108" r:id="rId44" xr:uid="{16E85FFF-58FA-42A4-8D38-02ED75137AD8}"/>
    <hyperlink ref="D99" r:id="rId45" xr:uid="{B0C7BF56-E690-4E39-81C2-C2C1AC243A4D}"/>
    <hyperlink ref="D112" r:id="rId46" xr:uid="{A59E6F6B-40E4-4A54-A297-517349E468FD}"/>
    <hyperlink ref="D110" r:id="rId47" display="A" xr:uid="{64F3360A-CC01-4239-BD65-9A561BBADCA4}"/>
    <hyperlink ref="D113" r:id="rId48" display="A" xr:uid="{4B1768DE-9E94-4818-8FB1-3D59F930E504}"/>
    <hyperlink ref="D116" r:id="rId49" xr:uid="{09DAAF3A-1A3D-4269-AC60-F2FF1B25684F}"/>
    <hyperlink ref="D13" r:id="rId50" display="A" xr:uid="{5D5EAF1E-5A05-4B59-9F9B-739016F34DD3}"/>
    <hyperlink ref="D17" r:id="rId51" display="A" xr:uid="{F4685BB8-4488-4BB5-B969-507FF8055B3B}"/>
    <hyperlink ref="D114" r:id="rId52" display="A" xr:uid="{7D5DFF2E-8BDD-4E50-81E6-90749A8C1D16}"/>
    <hyperlink ref="D119" r:id="rId53" xr:uid="{7A5621E1-2B29-4042-B329-169920B33E1B}"/>
    <hyperlink ref="D111" r:id="rId54" display="A" xr:uid="{B258420C-66C0-4A5A-8157-997A4AA3961A}"/>
    <hyperlink ref="D49" r:id="rId55" xr:uid="{B522B397-F748-4E8A-B79A-C777320DF8A3}"/>
    <hyperlink ref="J49" r:id="rId56" display="http://edms.npcc.ae/NDMS/DocumentProfileView.aspx?WorkID=588&amp;WorkDocuDocumentID=2734-2735-NMDC-T-02520" xr:uid="{54B4C384-4459-4CD4-A679-97B436572933}"/>
    <hyperlink ref="J116" r:id="rId57" display="http://edms.npcc.ae/NDMS/DocumentProfileView.aspx?WorkID=588&amp;WorkDocuDocumentID=2734-2735-NMDC-T-02447" xr:uid="{34270775-E068-4728-9588-8F5B77B99F9D}"/>
    <hyperlink ref="D101" r:id="rId58" display="A" xr:uid="{8CF2B072-8125-4CB7-B25D-B0754BC705BA}"/>
    <hyperlink ref="D36" r:id="rId59" display="A" xr:uid="{042DC0D2-8658-45D4-AA33-B130E781284A}"/>
    <hyperlink ref="D103" r:id="rId60" display="A" xr:uid="{5DB6DF2E-6E86-42F9-8E15-1E3F8870D667}"/>
    <hyperlink ref="D37" r:id="rId61" display="A" xr:uid="{32AE9AD0-0AB5-488C-B2D2-646F2039D1B0}"/>
    <hyperlink ref="D104" r:id="rId62" display="A" xr:uid="{05F335D7-8685-426B-8367-DF3CB53FB354}"/>
    <hyperlink ref="D43" r:id="rId63" xr:uid="{9B7DD8CB-339B-4C84-92F6-616AE42DBF2F}"/>
    <hyperlink ref="D115" r:id="rId64" display="A" xr:uid="{C87EDFC4-E581-4FDF-8375-3838994C5E5F}"/>
    <hyperlink ref="D50" r:id="rId65" xr:uid="{59489A35-DE4B-474C-9A6F-A839DAA2BD6F}"/>
    <hyperlink ref="J50" r:id="rId66" display="http://edms.npcc.ae/NDMS/DocumentProfileView.aspx?WorkID=588&amp;WorkDocuDocumentID=2734-2735-NMDC-T-02520" xr:uid="{30BB7B18-0129-485E-ABB6-4AD9D3B365C1}"/>
    <hyperlink ref="D51" r:id="rId67" display="A" xr:uid="{F66D3D1D-EB65-4FD1-A9EB-E51271291D22}"/>
    <hyperlink ref="D44" r:id="rId68" display="A" xr:uid="{D0400BEE-6B7D-41B3-AAE2-419B80BB1922}"/>
    <hyperlink ref="D46" r:id="rId69" xr:uid="{A16CCAC0-C4E4-4E26-AE0D-D4C7686EBD18}"/>
    <hyperlink ref="D52" r:id="rId70" xr:uid="{A6BCFDE4-C7DD-49F7-9FC7-A19409D28F17}"/>
    <hyperlink ref="D105" r:id="rId71" display="A" xr:uid="{355DEA02-B348-413C-9EF0-792BDADB2CCA}"/>
    <hyperlink ref="D53" r:id="rId72" display="A" xr:uid="{31ED1CD8-E4B2-4CF7-B571-7B6946DE5225}"/>
    <hyperlink ref="D54" r:id="rId73" xr:uid="{3784976F-D3CB-44DD-9161-39A5F867D792}"/>
    <hyperlink ref="D57" r:id="rId74" xr:uid="{4712D13F-EE89-4B36-BD08-C64F62E710E8}"/>
    <hyperlink ref="D55" r:id="rId75" xr:uid="{AAB55A8B-DA7A-4385-AA54-279A94A7D4C5}"/>
    <hyperlink ref="D59" r:id="rId76" xr:uid="{1ECA5582-6C27-422D-A0C0-57F7AF760B1F}"/>
    <hyperlink ref="D120" r:id="rId77" xr:uid="{8BAA87BB-E879-4061-9D64-DBA9E530E44C}"/>
    <hyperlink ref="D121" r:id="rId78" xr:uid="{5B5267F3-AC3C-4F2B-AEC8-3CA4A8017B0D}"/>
    <hyperlink ref="D56" r:id="rId79" display="A" xr:uid="{5C883A8E-FBF1-409D-8BD2-3D3C77A2BDA3}"/>
    <hyperlink ref="D47" r:id="rId80" display="A" xr:uid="{C1540BC1-0F12-4EA0-B510-918A658C22DF}"/>
    <hyperlink ref="D124" r:id="rId81" xr:uid="{0E7C5CE0-907A-4425-ADEA-ED9BB5D5A997}"/>
    <hyperlink ref="D60" r:id="rId82" display="A" xr:uid="{B168EEC0-E05B-4E07-BB82-9736AE559423}"/>
    <hyperlink ref="D58" r:id="rId83" display="A" xr:uid="{51C00801-D4DD-4F48-A7F8-73AAF065FDD0}"/>
    <hyperlink ref="D45" r:id="rId84" display="A" xr:uid="{917CCE03-D17F-40CF-A0BE-E59DFEF28DDE}"/>
    <hyperlink ref="D122" r:id="rId85" xr:uid="{6EE9238F-F78E-4EC5-ADAA-45E94B5FCAA0}"/>
    <hyperlink ref="D125" r:id="rId86" xr:uid="{9D459D3A-84F9-4A81-9729-924DDE306211}"/>
    <hyperlink ref="D48" r:id="rId87" display="A" xr:uid="{DD31B5FA-001A-47A7-82DE-BDD73EF95DEA}"/>
    <hyperlink ref="D61" r:id="rId88" xr:uid="{53C7E68B-32D6-43D0-92C1-FCBF749328E1}"/>
    <hyperlink ref="D123" r:id="rId89" xr:uid="{76445CAE-1D6E-4A51-B08C-EC2F79A79881}"/>
    <hyperlink ref="D62" r:id="rId90" display="A" xr:uid="{8A299387-BCEF-491A-A11F-25CD739F5572}"/>
    <hyperlink ref="D126" r:id="rId91" xr:uid="{1F58BC38-F643-434E-BAF0-C192FBAC6FF7}"/>
    <hyperlink ref="J48" r:id="rId92" display="http://edms.npcc.ae/NDMS/DocumentProfileView.aspx?WorkID=588&amp;WorkDocuDocumentID=2734-2735-NMDC-T-03401" xr:uid="{8D2B0687-38A7-413C-BE15-69697C91AB54}"/>
    <hyperlink ref="J120" r:id="rId93" display="http://edms.npcc.ae/NDMS/DocumentProfileView.aspx?WorkID=588&amp;WorkDocuDocumentID=2734-2735-NMDC-T-03258" xr:uid="{D93194E8-5B43-4314-8B8F-48295B45EF21}"/>
    <hyperlink ref="J122" r:id="rId94" display="http://edms.npcc.ae/NDMS/DocumentProfileView.aspx?WorkID=588&amp;WorkDocuDocumentID=2734-2735-NMDC-T-03420" xr:uid="{EDE1B9C7-35D1-4FA7-991D-8E8545039693}"/>
    <hyperlink ref="J126" r:id="rId95" display="http://edms.npcc.ae/NDMS/DocumentProfileView.aspx?WorkID=588&amp;WorkDocuDocumentID=2734-2735-NMDC-T-03459" xr:uid="{279FA0DE-BBDE-4872-B60C-F311F9E55D97}"/>
    <hyperlink ref="D127" r:id="rId96" xr:uid="{FEB1E1B5-B1BB-4310-A342-E095509A77D1}"/>
    <hyperlink ref="D128" r:id="rId97" display="A" xr:uid="{BE22C36A-C8FB-442A-B140-560CFC6B4D82}"/>
    <hyperlink ref="D129" r:id="rId98" xr:uid="{802E6497-80DD-4C54-AFD2-E76849BDEFF9}"/>
    <hyperlink ref="D131" r:id="rId99" xr:uid="{7846EC59-2D6F-427D-A9E6-A30729670A72}"/>
    <hyperlink ref="D132" r:id="rId100" xr:uid="{84C45B6C-1AE9-47E8-8811-0CA3D6535A79}"/>
    <hyperlink ref="D130" r:id="rId101" display="A" xr:uid="{DACB2828-33C8-43A3-AE63-F12B7D2C81CA}"/>
    <hyperlink ref="D133" r:id="rId102" xr:uid="{F7B4A35B-D489-426A-BB73-A3047470DADE}"/>
    <hyperlink ref="D63" r:id="rId103" xr:uid="{662B40D4-3EDA-4EE1-A637-B91088CC8421}"/>
    <hyperlink ref="D64" r:id="rId104" xr:uid="{55B5C94D-A048-49D4-90A7-9FA7BF27D126}"/>
    <hyperlink ref="D65" r:id="rId105" xr:uid="{5124E2FD-0ABC-48B1-A2B8-94AF4E860822}"/>
    <hyperlink ref="D66" r:id="rId106" xr:uid="{EBA2E738-769C-4F67-8932-FE67DBDE9564}"/>
    <hyperlink ref="D67" r:id="rId107" xr:uid="{25498C3D-57C8-4B4A-80CC-7D7D16422703}"/>
    <hyperlink ref="D68" r:id="rId108" display="A" xr:uid="{B9094C9A-40D0-4F6A-8A2E-DC86C5DC1749}"/>
    <hyperlink ref="D137" r:id="rId109" xr:uid="{D296ED38-03D2-4956-B012-7F59BF557932}"/>
    <hyperlink ref="D138" r:id="rId110" xr:uid="{C5AAF9E8-A45A-40ED-9FCE-2666126A8245}"/>
    <hyperlink ref="D141" r:id="rId111" xr:uid="{2CE0823A-86BD-494D-9167-299892A9C61A}"/>
    <hyperlink ref="D139" r:id="rId112" display="A" xr:uid="{31A71751-1503-4623-BE9C-5B0B381A6E50}"/>
    <hyperlink ref="D140" r:id="rId113" display="A" xr:uid="{0C655F24-DDB0-477D-B8B3-C49F4D63E6B7}"/>
    <hyperlink ref="D134" r:id="rId114" xr:uid="{42A927C4-467A-4FBF-AF28-7C960ACDC6E1}"/>
    <hyperlink ref="D135" r:id="rId115" display="A" xr:uid="{615A422B-9BB7-42EF-A691-9F984B5425AE}"/>
    <hyperlink ref="D136" r:id="rId116" display="A" xr:uid="{B1C532F5-BD1F-4A0E-89E1-67F48435540C}"/>
  </hyperlinks>
  <printOptions horizontalCentered="1"/>
  <pageMargins left="0.25" right="0.25" top="0.5" bottom="0.5" header="0.25" footer="0.25"/>
  <pageSetup paperSize="8" scale="65" orientation="landscape" r:id="rId117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1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O88"/>
  <sheetViews>
    <sheetView topLeftCell="A67" workbookViewId="0">
      <selection activeCell="D77" sqref="D77"/>
    </sheetView>
  </sheetViews>
  <sheetFormatPr defaultRowHeight="12.75" x14ac:dyDescent="0.2"/>
  <cols>
    <col min="1" max="1" width="6.83203125" customWidth="1"/>
    <col min="2" max="2" width="11" customWidth="1"/>
    <col min="3" max="3" width="20.83203125" customWidth="1"/>
    <col min="4" max="4" width="92" customWidth="1"/>
    <col min="5" max="8" width="9.83203125" customWidth="1"/>
    <col min="9" max="9" width="13.33203125" customWidth="1"/>
    <col min="10" max="10" width="10.5" bestFit="1" customWidth="1"/>
    <col min="12" max="12" width="21.83203125" customWidth="1"/>
  </cols>
  <sheetData>
    <row r="1" spans="1:12" ht="36.75" customHeight="1" x14ac:dyDescent="0.2">
      <c r="A1" s="312" t="s">
        <v>92</v>
      </c>
      <c r="B1" s="312"/>
      <c r="C1" s="313"/>
      <c r="D1" s="313"/>
      <c r="E1" s="313"/>
      <c r="F1" s="313"/>
      <c r="G1" s="313"/>
      <c r="H1" s="313"/>
      <c r="I1" s="313"/>
      <c r="J1" s="313"/>
      <c r="K1" s="313"/>
      <c r="L1" s="313"/>
    </row>
    <row r="2" spans="1:12" ht="18.75" x14ac:dyDescent="0.2">
      <c r="A2" s="312" t="s">
        <v>73</v>
      </c>
      <c r="B2" s="312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" spans="1:12" ht="23.25" customHeight="1" x14ac:dyDescent="0.2">
      <c r="A3" s="314" t="s">
        <v>74</v>
      </c>
      <c r="B3" s="314"/>
      <c r="C3" s="314"/>
      <c r="D3" s="314"/>
      <c r="E3" s="105"/>
      <c r="F3" s="105"/>
      <c r="G3" s="315" t="s">
        <v>75</v>
      </c>
      <c r="H3" s="315"/>
      <c r="I3" s="315" t="s">
        <v>76</v>
      </c>
      <c r="J3" s="315"/>
      <c r="K3" s="105"/>
      <c r="L3" s="315" t="s">
        <v>2</v>
      </c>
    </row>
    <row r="4" spans="1:12" ht="30" customHeight="1" x14ac:dyDescent="0.2">
      <c r="A4" s="107" t="s">
        <v>77</v>
      </c>
      <c r="B4" s="107" t="s">
        <v>78</v>
      </c>
      <c r="C4" s="106" t="s">
        <v>79</v>
      </c>
      <c r="D4" s="107" t="s">
        <v>80</v>
      </c>
      <c r="E4" s="106" t="s">
        <v>81</v>
      </c>
      <c r="F4" s="107" t="s">
        <v>82</v>
      </c>
      <c r="G4" s="107" t="s">
        <v>83</v>
      </c>
      <c r="H4" s="107" t="s">
        <v>84</v>
      </c>
      <c r="I4" s="108" t="s">
        <v>85</v>
      </c>
      <c r="J4" s="107" t="s">
        <v>86</v>
      </c>
      <c r="K4" s="107" t="s">
        <v>87</v>
      </c>
      <c r="L4" s="315"/>
    </row>
    <row r="5" spans="1:12" ht="25.5" customHeight="1" x14ac:dyDescent="0.2">
      <c r="A5" s="160">
        <v>1</v>
      </c>
      <c r="B5" s="160">
        <v>2734</v>
      </c>
      <c r="C5" s="160" t="s">
        <v>262</v>
      </c>
      <c r="D5" s="166" t="s">
        <v>158</v>
      </c>
      <c r="E5" s="159">
        <v>2</v>
      </c>
      <c r="F5" s="160" t="s">
        <v>57</v>
      </c>
      <c r="G5" s="159" t="s">
        <v>167</v>
      </c>
      <c r="H5" s="159" t="s">
        <v>167</v>
      </c>
      <c r="I5" s="161">
        <v>45483</v>
      </c>
      <c r="J5" s="162" t="s">
        <v>164</v>
      </c>
      <c r="K5" s="126" t="s">
        <v>168</v>
      </c>
      <c r="L5" s="112"/>
    </row>
    <row r="6" spans="1:12" ht="25.5" customHeight="1" x14ac:dyDescent="0.2">
      <c r="A6" s="160">
        <v>2</v>
      </c>
      <c r="B6" s="160">
        <v>2734</v>
      </c>
      <c r="C6" s="160" t="s">
        <v>263</v>
      </c>
      <c r="D6" s="167" t="s">
        <v>169</v>
      </c>
      <c r="E6" s="159">
        <v>1</v>
      </c>
      <c r="F6" s="160" t="s">
        <v>57</v>
      </c>
      <c r="G6" s="159" t="s">
        <v>167</v>
      </c>
      <c r="H6" s="159" t="s">
        <v>167</v>
      </c>
      <c r="I6" s="161">
        <v>45360</v>
      </c>
      <c r="J6" s="162" t="s">
        <v>165</v>
      </c>
      <c r="K6" s="126" t="s">
        <v>168</v>
      </c>
      <c r="L6" s="113"/>
    </row>
    <row r="7" spans="1:12" ht="25.5" customHeight="1" x14ac:dyDescent="0.2">
      <c r="A7" s="160">
        <v>3</v>
      </c>
      <c r="B7" s="160">
        <v>2734</v>
      </c>
      <c r="C7" s="160" t="s">
        <v>264</v>
      </c>
      <c r="D7" s="166" t="s">
        <v>94</v>
      </c>
      <c r="E7" s="160"/>
      <c r="F7" s="160"/>
      <c r="G7" s="159"/>
      <c r="H7" s="159"/>
      <c r="I7" s="161"/>
      <c r="J7" s="162"/>
      <c r="K7" s="111"/>
      <c r="L7" s="114"/>
    </row>
    <row r="8" spans="1:12" ht="24" customHeight="1" x14ac:dyDescent="0.2">
      <c r="A8" s="160">
        <v>4</v>
      </c>
      <c r="B8" s="160">
        <v>2734</v>
      </c>
      <c r="C8" s="160" t="s">
        <v>265</v>
      </c>
      <c r="D8" s="168" t="s">
        <v>93</v>
      </c>
      <c r="E8" s="160"/>
      <c r="F8" s="160"/>
      <c r="G8" s="159"/>
      <c r="H8" s="159"/>
      <c r="I8" s="161"/>
      <c r="J8" s="162"/>
      <c r="K8" s="111"/>
      <c r="L8" s="114"/>
    </row>
    <row r="9" spans="1:12" ht="25.5" customHeight="1" x14ac:dyDescent="0.2">
      <c r="A9" s="160">
        <v>5</v>
      </c>
      <c r="B9" s="160">
        <v>2734</v>
      </c>
      <c r="C9" s="160" t="s">
        <v>266</v>
      </c>
      <c r="D9" s="168" t="s">
        <v>88</v>
      </c>
      <c r="E9" s="159"/>
      <c r="F9" s="159"/>
      <c r="G9" s="159"/>
      <c r="H9" s="159"/>
      <c r="I9" s="163"/>
      <c r="J9" s="162"/>
      <c r="K9" s="111"/>
      <c r="L9" s="114"/>
    </row>
    <row r="10" spans="1:12" ht="25.5" customHeight="1" x14ac:dyDescent="0.2">
      <c r="A10" s="160">
        <v>6</v>
      </c>
      <c r="B10" s="160">
        <v>2734</v>
      </c>
      <c r="C10" s="160" t="s">
        <v>267</v>
      </c>
      <c r="D10" s="168" t="s">
        <v>89</v>
      </c>
      <c r="E10" s="160"/>
      <c r="F10" s="160"/>
      <c r="G10" s="159"/>
      <c r="H10" s="159"/>
      <c r="I10" s="161"/>
      <c r="J10" s="162"/>
      <c r="K10" s="111"/>
      <c r="L10" s="114"/>
    </row>
    <row r="11" spans="1:12" ht="25.5" customHeight="1" x14ac:dyDescent="0.2">
      <c r="A11" s="160">
        <v>7</v>
      </c>
      <c r="B11" s="160">
        <v>2734</v>
      </c>
      <c r="C11" s="160" t="s">
        <v>268</v>
      </c>
      <c r="D11" s="168" t="s">
        <v>90</v>
      </c>
      <c r="E11" s="159"/>
      <c r="F11" s="160"/>
      <c r="G11" s="159"/>
      <c r="H11" s="159"/>
      <c r="I11" s="161"/>
      <c r="J11" s="164"/>
      <c r="K11" s="111"/>
      <c r="L11" s="114"/>
    </row>
    <row r="12" spans="1:12" ht="25.5" customHeight="1" x14ac:dyDescent="0.2">
      <c r="A12" s="160">
        <v>8</v>
      </c>
      <c r="B12" s="160">
        <v>2734</v>
      </c>
      <c r="C12" s="160" t="s">
        <v>269</v>
      </c>
      <c r="D12" s="169" t="s">
        <v>91</v>
      </c>
      <c r="E12" s="159"/>
      <c r="F12" s="160"/>
      <c r="G12" s="159"/>
      <c r="H12" s="159"/>
      <c r="I12" s="161"/>
      <c r="J12" s="164"/>
      <c r="K12" s="111"/>
      <c r="L12" s="114"/>
    </row>
    <row r="13" spans="1:12" ht="25.5" customHeight="1" x14ac:dyDescent="0.2">
      <c r="A13" s="160">
        <v>9</v>
      </c>
      <c r="B13" s="160">
        <v>2734</v>
      </c>
      <c r="C13" s="160" t="s">
        <v>270</v>
      </c>
      <c r="D13" s="124" t="s">
        <v>163</v>
      </c>
      <c r="E13" s="159">
        <v>4</v>
      </c>
      <c r="F13" s="160" t="s">
        <v>487</v>
      </c>
      <c r="G13" s="159" t="s">
        <v>167</v>
      </c>
      <c r="H13" s="159" t="s">
        <v>167</v>
      </c>
      <c r="I13" s="161">
        <v>45987</v>
      </c>
      <c r="J13" s="164" t="s">
        <v>413</v>
      </c>
      <c r="K13" s="126" t="s">
        <v>168</v>
      </c>
      <c r="L13" s="114"/>
    </row>
    <row r="14" spans="1:12" ht="25.5" customHeight="1" x14ac:dyDescent="0.2">
      <c r="A14" s="160">
        <v>10</v>
      </c>
      <c r="B14" s="160">
        <v>2734</v>
      </c>
      <c r="C14" s="160" t="s">
        <v>271</v>
      </c>
      <c r="D14" s="166" t="s">
        <v>166</v>
      </c>
      <c r="E14" s="159">
        <v>1</v>
      </c>
      <c r="F14" s="160" t="s">
        <v>185</v>
      </c>
      <c r="G14" s="159" t="s">
        <v>167</v>
      </c>
      <c r="H14" s="159" t="s">
        <v>167</v>
      </c>
      <c r="I14" s="161">
        <v>45565</v>
      </c>
      <c r="J14" s="164" t="s">
        <v>469</v>
      </c>
      <c r="K14" s="126" t="s">
        <v>168</v>
      </c>
      <c r="L14" s="114"/>
    </row>
    <row r="15" spans="1:12" ht="25.5" customHeight="1" x14ac:dyDescent="0.2">
      <c r="A15" s="160">
        <v>11</v>
      </c>
      <c r="B15" s="160">
        <v>2734</v>
      </c>
      <c r="C15" s="160" t="s">
        <v>272</v>
      </c>
      <c r="D15" s="166" t="s">
        <v>170</v>
      </c>
      <c r="E15" s="159">
        <v>1</v>
      </c>
      <c r="F15" s="160" t="s">
        <v>439</v>
      </c>
      <c r="G15" s="159" t="s">
        <v>167</v>
      </c>
      <c r="H15" s="159" t="s">
        <v>167</v>
      </c>
      <c r="I15" s="161">
        <v>45777</v>
      </c>
      <c r="J15" s="164" t="s">
        <v>165</v>
      </c>
      <c r="K15" s="126" t="s">
        <v>168</v>
      </c>
      <c r="L15" s="114"/>
    </row>
    <row r="16" spans="1:12" ht="25.5" customHeight="1" x14ac:dyDescent="0.2">
      <c r="A16" s="160">
        <v>12</v>
      </c>
      <c r="B16" s="160">
        <v>2734</v>
      </c>
      <c r="C16" s="160" t="s">
        <v>273</v>
      </c>
      <c r="D16" s="166" t="s">
        <v>171</v>
      </c>
      <c r="E16" s="159"/>
      <c r="F16" s="159"/>
      <c r="G16" s="159"/>
      <c r="H16" s="159"/>
      <c r="I16" s="223">
        <v>45391</v>
      </c>
      <c r="J16" s="224" t="s">
        <v>172</v>
      </c>
      <c r="K16" s="111"/>
      <c r="L16" s="225" t="s">
        <v>690</v>
      </c>
    </row>
    <row r="17" spans="1:15" ht="30" customHeight="1" x14ac:dyDescent="0.2">
      <c r="A17" s="160">
        <v>13</v>
      </c>
      <c r="B17" s="160">
        <v>2734</v>
      </c>
      <c r="C17" s="160" t="s">
        <v>274</v>
      </c>
      <c r="D17" s="170" t="s">
        <v>173</v>
      </c>
      <c r="E17" s="160"/>
      <c r="F17" s="160"/>
      <c r="G17" s="159"/>
      <c r="H17" s="159"/>
      <c r="I17" s="223">
        <v>45391</v>
      </c>
      <c r="J17" s="224" t="s">
        <v>172</v>
      </c>
      <c r="K17" s="111"/>
      <c r="L17" s="225" t="s">
        <v>690</v>
      </c>
    </row>
    <row r="18" spans="1:15" ht="30" customHeight="1" x14ac:dyDescent="0.2">
      <c r="A18" s="160">
        <v>14</v>
      </c>
      <c r="B18" s="160">
        <v>2734</v>
      </c>
      <c r="C18" s="160" t="s">
        <v>275</v>
      </c>
      <c r="D18" s="165" t="s">
        <v>186</v>
      </c>
      <c r="E18" s="159">
        <v>1</v>
      </c>
      <c r="F18" s="160" t="s">
        <v>57</v>
      </c>
      <c r="G18" s="159" t="s">
        <v>167</v>
      </c>
      <c r="H18" s="159" t="s">
        <v>167</v>
      </c>
      <c r="I18" s="161">
        <v>45763</v>
      </c>
      <c r="J18" s="160" t="s">
        <v>172</v>
      </c>
      <c r="K18" s="126" t="s">
        <v>168</v>
      </c>
      <c r="L18" s="114"/>
    </row>
    <row r="19" spans="1:15" ht="30" customHeight="1" x14ac:dyDescent="0.2">
      <c r="A19" s="160">
        <v>15</v>
      </c>
      <c r="B19" s="160">
        <v>2734</v>
      </c>
      <c r="C19" s="160" t="s">
        <v>276</v>
      </c>
      <c r="D19" s="165" t="s">
        <v>189</v>
      </c>
      <c r="E19" s="159">
        <v>1</v>
      </c>
      <c r="F19" s="160" t="s">
        <v>185</v>
      </c>
      <c r="G19" s="159" t="s">
        <v>167</v>
      </c>
      <c r="H19" s="159" t="s">
        <v>167</v>
      </c>
      <c r="I19" s="161">
        <v>45687</v>
      </c>
      <c r="J19" s="160" t="s">
        <v>190</v>
      </c>
      <c r="K19" s="126" t="s">
        <v>168</v>
      </c>
      <c r="L19" s="113"/>
      <c r="O19" s="117"/>
    </row>
    <row r="20" spans="1:15" ht="30" customHeight="1" x14ac:dyDescent="0.2">
      <c r="A20" s="160">
        <v>16</v>
      </c>
      <c r="B20" s="160">
        <v>2734</v>
      </c>
      <c r="C20" s="160" t="s">
        <v>277</v>
      </c>
      <c r="D20" s="165" t="s">
        <v>194</v>
      </c>
      <c r="E20" s="159">
        <v>1</v>
      </c>
      <c r="F20" s="160" t="s">
        <v>185</v>
      </c>
      <c r="G20" s="159" t="s">
        <v>167</v>
      </c>
      <c r="H20" s="159" t="s">
        <v>167</v>
      </c>
      <c r="I20" s="161">
        <v>45856</v>
      </c>
      <c r="J20" s="160" t="s">
        <v>355</v>
      </c>
      <c r="K20" s="126" t="s">
        <v>168</v>
      </c>
      <c r="L20" s="113"/>
    </row>
    <row r="21" spans="1:15" ht="30" customHeight="1" x14ac:dyDescent="0.2">
      <c r="A21" s="160">
        <v>17</v>
      </c>
      <c r="B21" s="160">
        <v>2734</v>
      </c>
      <c r="C21" s="160" t="s">
        <v>278</v>
      </c>
      <c r="D21" s="130" t="s">
        <v>196</v>
      </c>
      <c r="E21" s="159">
        <v>1</v>
      </c>
      <c r="F21" s="160" t="s">
        <v>57</v>
      </c>
      <c r="G21" s="159" t="s">
        <v>167</v>
      </c>
      <c r="H21" s="159" t="s">
        <v>167</v>
      </c>
      <c r="I21" s="161">
        <v>45595</v>
      </c>
      <c r="J21" s="160" t="s">
        <v>197</v>
      </c>
      <c r="K21" s="126" t="s">
        <v>168</v>
      </c>
      <c r="L21" s="113"/>
    </row>
    <row r="22" spans="1:15" ht="30" customHeight="1" x14ac:dyDescent="0.2">
      <c r="A22" s="160">
        <v>18</v>
      </c>
      <c r="B22" s="160">
        <v>2734</v>
      </c>
      <c r="C22" s="160" t="s">
        <v>279</v>
      </c>
      <c r="D22" s="165" t="s">
        <v>199</v>
      </c>
      <c r="E22" s="159">
        <v>1</v>
      </c>
      <c r="F22" s="160" t="s">
        <v>57</v>
      </c>
      <c r="G22" s="159" t="s">
        <v>167</v>
      </c>
      <c r="H22" s="159" t="s">
        <v>167</v>
      </c>
      <c r="I22" s="161">
        <v>45595</v>
      </c>
      <c r="J22" s="160" t="s">
        <v>165</v>
      </c>
      <c r="K22" s="126" t="s">
        <v>168</v>
      </c>
      <c r="L22" s="113"/>
    </row>
    <row r="23" spans="1:15" ht="30" customHeight="1" x14ac:dyDescent="0.2">
      <c r="A23" s="160">
        <v>19</v>
      </c>
      <c r="B23" s="160">
        <v>2734</v>
      </c>
      <c r="C23" s="160" t="s">
        <v>280</v>
      </c>
      <c r="D23" s="165" t="s">
        <v>669</v>
      </c>
      <c r="E23" s="159">
        <v>1</v>
      </c>
      <c r="F23" s="160" t="s">
        <v>439</v>
      </c>
      <c r="G23" s="159" t="s">
        <v>167</v>
      </c>
      <c r="H23" s="159" t="s">
        <v>167</v>
      </c>
      <c r="I23" s="161">
        <v>45853</v>
      </c>
      <c r="J23" s="160" t="s">
        <v>366</v>
      </c>
      <c r="K23" s="126" t="s">
        <v>168</v>
      </c>
      <c r="L23" s="113"/>
    </row>
    <row r="24" spans="1:15" ht="30" customHeight="1" x14ac:dyDescent="0.2">
      <c r="A24" s="160">
        <v>20</v>
      </c>
      <c r="B24" s="160">
        <v>2734</v>
      </c>
      <c r="C24" s="160" t="s">
        <v>281</v>
      </c>
      <c r="D24" s="171" t="s">
        <v>232</v>
      </c>
      <c r="E24" s="164">
        <v>1</v>
      </c>
      <c r="F24" s="160" t="s">
        <v>439</v>
      </c>
      <c r="G24" s="159" t="s">
        <v>167</v>
      </c>
      <c r="H24" s="159" t="s">
        <v>167</v>
      </c>
      <c r="I24" s="161">
        <v>45806</v>
      </c>
      <c r="J24" s="162" t="s">
        <v>366</v>
      </c>
      <c r="K24" s="185" t="s">
        <v>168</v>
      </c>
      <c r="L24" s="113"/>
    </row>
    <row r="25" spans="1:15" ht="30" customHeight="1" x14ac:dyDescent="0.2">
      <c r="A25" s="160">
        <v>21</v>
      </c>
      <c r="B25" s="160">
        <v>2734</v>
      </c>
      <c r="C25" s="160" t="s">
        <v>282</v>
      </c>
      <c r="D25" s="165" t="s">
        <v>455</v>
      </c>
      <c r="E25" s="164">
        <v>1</v>
      </c>
      <c r="F25" s="160" t="s">
        <v>439</v>
      </c>
      <c r="G25" s="159" t="s">
        <v>167</v>
      </c>
      <c r="H25" s="159" t="s">
        <v>167</v>
      </c>
      <c r="I25" s="161">
        <v>45760</v>
      </c>
      <c r="J25" s="162" t="s">
        <v>366</v>
      </c>
      <c r="K25" s="185" t="s">
        <v>168</v>
      </c>
      <c r="L25" s="113"/>
    </row>
    <row r="26" spans="1:15" ht="25.5" customHeight="1" x14ac:dyDescent="0.2">
      <c r="A26" s="160">
        <v>22</v>
      </c>
      <c r="B26" s="160">
        <v>2734</v>
      </c>
      <c r="C26" s="160" t="s">
        <v>283</v>
      </c>
      <c r="D26" s="172" t="s">
        <v>90</v>
      </c>
      <c r="E26" s="159">
        <v>1</v>
      </c>
      <c r="F26" s="160" t="s">
        <v>57</v>
      </c>
      <c r="G26" s="159" t="s">
        <v>167</v>
      </c>
      <c r="H26" s="159" t="s">
        <v>167</v>
      </c>
      <c r="I26" s="161">
        <v>45637</v>
      </c>
      <c r="J26" s="162" t="s">
        <v>239</v>
      </c>
      <c r="K26" s="126" t="s">
        <v>168</v>
      </c>
      <c r="L26" s="113"/>
    </row>
    <row r="27" spans="1:15" ht="25.5" customHeight="1" x14ac:dyDescent="0.2">
      <c r="A27" s="160">
        <v>23</v>
      </c>
      <c r="B27" s="160">
        <v>2734</v>
      </c>
      <c r="C27" s="160" t="s">
        <v>284</v>
      </c>
      <c r="D27" s="165" t="s">
        <v>255</v>
      </c>
      <c r="E27" s="159">
        <v>1</v>
      </c>
      <c r="F27" s="160" t="s">
        <v>439</v>
      </c>
      <c r="G27" s="159" t="s">
        <v>167</v>
      </c>
      <c r="H27" s="159" t="s">
        <v>167</v>
      </c>
      <c r="I27" s="161">
        <v>45895</v>
      </c>
      <c r="J27" s="162" t="s">
        <v>164</v>
      </c>
      <c r="K27" s="126" t="s">
        <v>168</v>
      </c>
      <c r="L27" s="113"/>
    </row>
    <row r="28" spans="1:15" ht="25.5" customHeight="1" x14ac:dyDescent="0.2">
      <c r="A28" s="316">
        <v>24</v>
      </c>
      <c r="B28" s="316">
        <v>2734</v>
      </c>
      <c r="C28" s="316" t="s">
        <v>285</v>
      </c>
      <c r="D28" s="318" t="s">
        <v>240</v>
      </c>
      <c r="E28" s="322">
        <v>1</v>
      </c>
      <c r="F28" s="316" t="s">
        <v>666</v>
      </c>
      <c r="G28" s="322" t="s">
        <v>167</v>
      </c>
      <c r="H28" s="322" t="s">
        <v>167</v>
      </c>
      <c r="I28" s="324">
        <v>45853</v>
      </c>
      <c r="J28" s="326" t="s">
        <v>667</v>
      </c>
      <c r="K28" s="320" t="s">
        <v>168</v>
      </c>
      <c r="L28" s="310" t="s">
        <v>668</v>
      </c>
    </row>
    <row r="29" spans="1:15" ht="4.5" customHeight="1" x14ac:dyDescent="0.2">
      <c r="A29" s="317"/>
      <c r="B29" s="317"/>
      <c r="C29" s="317"/>
      <c r="D29" s="319"/>
      <c r="E29" s="323"/>
      <c r="F29" s="317"/>
      <c r="G29" s="323"/>
      <c r="H29" s="323"/>
      <c r="I29" s="325"/>
      <c r="J29" s="327"/>
      <c r="K29" s="321"/>
      <c r="L29" s="311"/>
    </row>
    <row r="30" spans="1:15" ht="25.5" customHeight="1" x14ac:dyDescent="0.2">
      <c r="A30" s="160">
        <v>25</v>
      </c>
      <c r="B30" s="160">
        <v>2734</v>
      </c>
      <c r="C30" s="160" t="s">
        <v>286</v>
      </c>
      <c r="D30" s="165" t="s">
        <v>241</v>
      </c>
      <c r="E30" s="159">
        <v>5</v>
      </c>
      <c r="F30" s="160" t="s">
        <v>185</v>
      </c>
      <c r="G30" s="159" t="s">
        <v>167</v>
      </c>
      <c r="H30" s="159" t="s">
        <v>167</v>
      </c>
      <c r="I30" s="161">
        <v>45749</v>
      </c>
      <c r="J30" s="160" t="s">
        <v>172</v>
      </c>
      <c r="K30" s="213" t="s">
        <v>168</v>
      </c>
      <c r="L30" s="115"/>
    </row>
    <row r="31" spans="1:15" ht="25.5" customHeight="1" x14ac:dyDescent="0.2">
      <c r="A31" s="160">
        <v>26</v>
      </c>
      <c r="B31" s="160">
        <v>2734</v>
      </c>
      <c r="C31" s="160" t="s">
        <v>287</v>
      </c>
      <c r="D31" s="165" t="s">
        <v>242</v>
      </c>
      <c r="E31" s="159">
        <v>5</v>
      </c>
      <c r="F31" s="160" t="s">
        <v>678</v>
      </c>
      <c r="G31" s="159" t="s">
        <v>167</v>
      </c>
      <c r="H31" s="159" t="s">
        <v>167</v>
      </c>
      <c r="I31" s="161">
        <v>45840</v>
      </c>
      <c r="J31" s="162" t="s">
        <v>355</v>
      </c>
      <c r="K31" s="126" t="s">
        <v>168</v>
      </c>
      <c r="L31" s="115"/>
    </row>
    <row r="32" spans="1:15" ht="25.5" customHeight="1" x14ac:dyDescent="0.2">
      <c r="A32" s="160">
        <v>27</v>
      </c>
      <c r="B32" s="160">
        <v>2734</v>
      </c>
      <c r="C32" s="160" t="s">
        <v>288</v>
      </c>
      <c r="D32" s="165" t="s">
        <v>251</v>
      </c>
      <c r="E32" s="159">
        <v>2</v>
      </c>
      <c r="F32" s="160" t="s">
        <v>57</v>
      </c>
      <c r="G32" s="159" t="s">
        <v>167</v>
      </c>
      <c r="H32" s="159" t="s">
        <v>167</v>
      </c>
      <c r="I32" s="161">
        <v>45659</v>
      </c>
      <c r="J32" s="160" t="s">
        <v>165</v>
      </c>
      <c r="K32" s="126" t="s">
        <v>168</v>
      </c>
      <c r="L32" s="115"/>
    </row>
    <row r="33" spans="1:12" ht="25.5" customHeight="1" x14ac:dyDescent="0.2">
      <c r="A33" s="160">
        <v>28</v>
      </c>
      <c r="B33" s="160">
        <v>2734</v>
      </c>
      <c r="C33" s="160" t="s">
        <v>289</v>
      </c>
      <c r="D33" s="165" t="s">
        <v>254</v>
      </c>
      <c r="E33" s="159">
        <v>1</v>
      </c>
      <c r="F33" s="160" t="s">
        <v>439</v>
      </c>
      <c r="G33" s="159" t="s">
        <v>167</v>
      </c>
      <c r="H33" s="159" t="s">
        <v>167</v>
      </c>
      <c r="I33" s="161">
        <v>45895</v>
      </c>
      <c r="J33" s="162" t="s">
        <v>164</v>
      </c>
      <c r="K33" s="126" t="s">
        <v>168</v>
      </c>
      <c r="L33" s="115"/>
    </row>
    <row r="34" spans="1:12" ht="25.5" customHeight="1" x14ac:dyDescent="0.2">
      <c r="A34" s="160">
        <v>29</v>
      </c>
      <c r="B34" s="160">
        <v>2734</v>
      </c>
      <c r="C34" s="160" t="s">
        <v>290</v>
      </c>
      <c r="D34" s="165" t="s">
        <v>258</v>
      </c>
      <c r="E34" s="159">
        <v>1</v>
      </c>
      <c r="F34" s="160" t="s">
        <v>185</v>
      </c>
      <c r="G34" s="159" t="s">
        <v>167</v>
      </c>
      <c r="H34" s="159" t="s">
        <v>167</v>
      </c>
      <c r="I34" s="161">
        <v>45685</v>
      </c>
      <c r="J34" s="160" t="s">
        <v>366</v>
      </c>
      <c r="K34" s="126" t="s">
        <v>168</v>
      </c>
      <c r="L34" s="115"/>
    </row>
    <row r="35" spans="1:12" ht="25.5" customHeight="1" x14ac:dyDescent="0.2">
      <c r="A35" s="160">
        <v>30</v>
      </c>
      <c r="B35" s="160">
        <v>2734</v>
      </c>
      <c r="C35" s="160" t="s">
        <v>291</v>
      </c>
      <c r="D35" s="165" t="s">
        <v>259</v>
      </c>
      <c r="E35" s="159">
        <v>1</v>
      </c>
      <c r="F35" s="160" t="s">
        <v>185</v>
      </c>
      <c r="G35" s="159" t="s">
        <v>167</v>
      </c>
      <c r="H35" s="159" t="s">
        <v>167</v>
      </c>
      <c r="I35" s="161">
        <v>45685</v>
      </c>
      <c r="J35" s="160" t="s">
        <v>366</v>
      </c>
      <c r="K35" s="126" t="s">
        <v>168</v>
      </c>
      <c r="L35" s="115"/>
    </row>
    <row r="36" spans="1:12" ht="25.5" customHeight="1" x14ac:dyDescent="0.2">
      <c r="A36" s="160">
        <v>31</v>
      </c>
      <c r="B36" s="160">
        <v>2734</v>
      </c>
      <c r="C36" s="160" t="s">
        <v>292</v>
      </c>
      <c r="D36" s="173" t="s">
        <v>319</v>
      </c>
      <c r="E36" s="159">
        <v>1</v>
      </c>
      <c r="F36" s="160" t="s">
        <v>185</v>
      </c>
      <c r="G36" s="159" t="s">
        <v>167</v>
      </c>
      <c r="H36" s="159" t="s">
        <v>167</v>
      </c>
      <c r="I36" s="161">
        <v>45685</v>
      </c>
      <c r="J36" s="160" t="s">
        <v>366</v>
      </c>
      <c r="K36" s="126" t="s">
        <v>168</v>
      </c>
      <c r="L36" s="115"/>
    </row>
    <row r="37" spans="1:12" ht="25.5" customHeight="1" x14ac:dyDescent="0.2">
      <c r="A37" s="160">
        <v>32</v>
      </c>
      <c r="B37" s="160">
        <v>2734</v>
      </c>
      <c r="C37" s="160" t="s">
        <v>293</v>
      </c>
      <c r="D37" s="173" t="s">
        <v>320</v>
      </c>
      <c r="E37" s="159">
        <v>1</v>
      </c>
      <c r="F37" s="160" t="s">
        <v>185</v>
      </c>
      <c r="G37" s="159" t="s">
        <v>167</v>
      </c>
      <c r="H37" s="159" t="s">
        <v>167</v>
      </c>
      <c r="I37" s="161">
        <v>45670</v>
      </c>
      <c r="J37" s="160" t="s">
        <v>366</v>
      </c>
      <c r="K37" s="126" t="s">
        <v>168</v>
      </c>
      <c r="L37" s="115"/>
    </row>
    <row r="38" spans="1:12" ht="25.5" customHeight="1" x14ac:dyDescent="0.2">
      <c r="A38" s="160">
        <v>33</v>
      </c>
      <c r="B38" s="160">
        <v>2734</v>
      </c>
      <c r="C38" s="160" t="s">
        <v>294</v>
      </c>
      <c r="D38" s="173" t="s">
        <v>332</v>
      </c>
      <c r="E38" s="159">
        <v>1</v>
      </c>
      <c r="F38" s="160" t="s">
        <v>57</v>
      </c>
      <c r="G38" s="159" t="s">
        <v>167</v>
      </c>
      <c r="H38" s="159" t="s">
        <v>167</v>
      </c>
      <c r="I38" s="161">
        <v>45691</v>
      </c>
      <c r="J38" s="160" t="s">
        <v>239</v>
      </c>
      <c r="K38" s="126" t="s">
        <v>168</v>
      </c>
      <c r="L38" s="115"/>
    </row>
    <row r="39" spans="1:12" ht="25.5" customHeight="1" x14ac:dyDescent="0.2">
      <c r="A39" s="160">
        <v>34</v>
      </c>
      <c r="B39" s="160">
        <v>2734</v>
      </c>
      <c r="C39" s="160" t="s">
        <v>295</v>
      </c>
      <c r="D39" s="165" t="s">
        <v>354</v>
      </c>
      <c r="E39" s="160">
        <v>1</v>
      </c>
      <c r="F39" s="160" t="s">
        <v>57</v>
      </c>
      <c r="G39" s="159" t="s">
        <v>167</v>
      </c>
      <c r="H39" s="159" t="s">
        <v>167</v>
      </c>
      <c r="I39" s="161">
        <v>45694</v>
      </c>
      <c r="J39" s="160" t="s">
        <v>355</v>
      </c>
      <c r="K39" s="126" t="s">
        <v>168</v>
      </c>
      <c r="L39" s="115"/>
    </row>
    <row r="40" spans="1:12" ht="25.5" customHeight="1" x14ac:dyDescent="0.2">
      <c r="A40" s="160">
        <v>35</v>
      </c>
      <c r="B40" s="160">
        <v>2734</v>
      </c>
      <c r="C40" s="160" t="s">
        <v>296</v>
      </c>
      <c r="D40" s="173" t="s">
        <v>405</v>
      </c>
      <c r="E40" s="160"/>
      <c r="F40" s="160"/>
      <c r="G40" s="159"/>
      <c r="H40" s="159"/>
      <c r="I40" s="161">
        <v>45720</v>
      </c>
      <c r="J40" s="160" t="s">
        <v>164</v>
      </c>
      <c r="K40" s="126"/>
      <c r="L40" s="115"/>
    </row>
    <row r="41" spans="1:12" ht="25.5" customHeight="1" x14ac:dyDescent="0.2">
      <c r="A41" s="160">
        <v>36</v>
      </c>
      <c r="B41" s="160">
        <v>2734</v>
      </c>
      <c r="C41" s="160" t="s">
        <v>297</v>
      </c>
      <c r="D41" s="173" t="s">
        <v>404</v>
      </c>
      <c r="E41" s="160"/>
      <c r="F41" s="160"/>
      <c r="G41" s="159"/>
      <c r="H41" s="159"/>
      <c r="I41" s="161">
        <v>45720</v>
      </c>
      <c r="J41" s="160" t="s">
        <v>164</v>
      </c>
      <c r="K41" s="111"/>
      <c r="L41" s="115"/>
    </row>
    <row r="42" spans="1:12" ht="25.5" customHeight="1" x14ac:dyDescent="0.2">
      <c r="A42" s="160">
        <v>37</v>
      </c>
      <c r="B42" s="160">
        <v>2734</v>
      </c>
      <c r="C42" s="160" t="s">
        <v>298</v>
      </c>
      <c r="D42" s="173" t="s">
        <v>420</v>
      </c>
      <c r="E42" s="160">
        <v>3</v>
      </c>
      <c r="F42" s="160" t="s">
        <v>57</v>
      </c>
      <c r="G42" s="159" t="s">
        <v>167</v>
      </c>
      <c r="H42" s="159" t="s">
        <v>167</v>
      </c>
      <c r="I42" s="161">
        <v>45735</v>
      </c>
      <c r="J42" s="160" t="s">
        <v>413</v>
      </c>
      <c r="K42" s="126" t="s">
        <v>168</v>
      </c>
      <c r="L42" s="115"/>
    </row>
    <row r="43" spans="1:12" ht="25.5" customHeight="1" x14ac:dyDescent="0.2">
      <c r="A43" s="160">
        <v>38</v>
      </c>
      <c r="B43" s="160">
        <v>2734</v>
      </c>
      <c r="C43" s="160" t="s">
        <v>299</v>
      </c>
      <c r="D43" s="170" t="s">
        <v>421</v>
      </c>
      <c r="E43" s="160">
        <v>3</v>
      </c>
      <c r="F43" s="160" t="s">
        <v>57</v>
      </c>
      <c r="G43" s="159" t="s">
        <v>167</v>
      </c>
      <c r="H43" s="159" t="s">
        <v>167</v>
      </c>
      <c r="I43" s="161">
        <v>45735</v>
      </c>
      <c r="J43" s="160" t="s">
        <v>413</v>
      </c>
      <c r="K43" s="126" t="s">
        <v>168</v>
      </c>
      <c r="L43" s="115"/>
    </row>
    <row r="44" spans="1:12" ht="25.5" customHeight="1" x14ac:dyDescent="0.2">
      <c r="A44" s="160">
        <v>39</v>
      </c>
      <c r="B44" s="160">
        <v>2734</v>
      </c>
      <c r="C44" s="160" t="s">
        <v>300</v>
      </c>
      <c r="D44" s="170" t="s">
        <v>492</v>
      </c>
      <c r="E44" s="160">
        <v>1</v>
      </c>
      <c r="F44" s="160" t="s">
        <v>185</v>
      </c>
      <c r="G44" s="159" t="s">
        <v>167</v>
      </c>
      <c r="H44" s="159" t="s">
        <v>167</v>
      </c>
      <c r="I44" s="161">
        <v>45761</v>
      </c>
      <c r="J44" s="160" t="s">
        <v>190</v>
      </c>
      <c r="K44" s="126" t="s">
        <v>168</v>
      </c>
      <c r="L44" s="115"/>
    </row>
    <row r="45" spans="1:12" ht="25.5" customHeight="1" x14ac:dyDescent="0.2">
      <c r="A45" s="160">
        <v>40</v>
      </c>
      <c r="B45" s="160">
        <v>2734</v>
      </c>
      <c r="C45" s="160" t="s">
        <v>301</v>
      </c>
      <c r="D45" s="166" t="s">
        <v>518</v>
      </c>
      <c r="E45" s="160">
        <v>1</v>
      </c>
      <c r="F45" s="160" t="s">
        <v>57</v>
      </c>
      <c r="G45" s="159" t="s">
        <v>167</v>
      </c>
      <c r="H45" s="159" t="s">
        <v>167</v>
      </c>
      <c r="I45" s="161">
        <v>45771</v>
      </c>
      <c r="J45" s="160" t="s">
        <v>190</v>
      </c>
      <c r="K45" s="126" t="s">
        <v>168</v>
      </c>
      <c r="L45" s="115"/>
    </row>
    <row r="46" spans="1:12" ht="25.5" customHeight="1" x14ac:dyDescent="0.2">
      <c r="A46" s="160">
        <v>41</v>
      </c>
      <c r="B46" s="160">
        <v>2734</v>
      </c>
      <c r="C46" s="160" t="s">
        <v>302</v>
      </c>
      <c r="D46" s="170" t="s">
        <v>529</v>
      </c>
      <c r="E46" s="160">
        <v>1</v>
      </c>
      <c r="F46" s="160" t="s">
        <v>57</v>
      </c>
      <c r="G46" s="159" t="s">
        <v>167</v>
      </c>
      <c r="H46" s="159" t="s">
        <v>167</v>
      </c>
      <c r="I46" s="161">
        <v>45779</v>
      </c>
      <c r="J46" s="160" t="s">
        <v>190</v>
      </c>
      <c r="K46" s="126" t="s">
        <v>168</v>
      </c>
      <c r="L46" s="115"/>
    </row>
    <row r="47" spans="1:12" ht="25.5" customHeight="1" x14ac:dyDescent="0.2">
      <c r="A47" s="160">
        <v>42</v>
      </c>
      <c r="B47" s="160">
        <v>2734</v>
      </c>
      <c r="C47" s="160" t="s">
        <v>303</v>
      </c>
      <c r="D47" s="170" t="s">
        <v>541</v>
      </c>
      <c r="E47" s="160">
        <v>1</v>
      </c>
      <c r="F47" s="160" t="s">
        <v>57</v>
      </c>
      <c r="G47" s="159" t="s">
        <v>167</v>
      </c>
      <c r="H47" s="159" t="s">
        <v>167</v>
      </c>
      <c r="I47" s="161">
        <v>45786</v>
      </c>
      <c r="J47" s="160" t="s">
        <v>172</v>
      </c>
      <c r="K47" s="126" t="s">
        <v>168</v>
      </c>
      <c r="L47" s="115"/>
    </row>
    <row r="48" spans="1:12" ht="25.5" customHeight="1" x14ac:dyDescent="0.2">
      <c r="A48" s="160">
        <v>43</v>
      </c>
      <c r="B48" s="160">
        <v>2734</v>
      </c>
      <c r="C48" s="160" t="s">
        <v>304</v>
      </c>
      <c r="D48" s="170" t="s">
        <v>546</v>
      </c>
      <c r="E48" s="160" t="s">
        <v>591</v>
      </c>
      <c r="F48" s="160" t="s">
        <v>592</v>
      </c>
      <c r="G48" s="159" t="s">
        <v>167</v>
      </c>
      <c r="H48" s="159" t="s">
        <v>167</v>
      </c>
      <c r="I48" s="161">
        <v>45806</v>
      </c>
      <c r="J48" s="160" t="s">
        <v>172</v>
      </c>
      <c r="K48" s="213" t="s">
        <v>168</v>
      </c>
      <c r="L48" s="115"/>
    </row>
    <row r="49" spans="1:12" ht="25.5" customHeight="1" x14ac:dyDescent="0.2">
      <c r="A49" s="160">
        <v>44</v>
      </c>
      <c r="B49" s="160">
        <v>2734</v>
      </c>
      <c r="C49" s="160" t="s">
        <v>305</v>
      </c>
      <c r="D49" s="174" t="s">
        <v>549</v>
      </c>
      <c r="E49" s="160" t="s">
        <v>226</v>
      </c>
      <c r="F49" s="160" t="s">
        <v>568</v>
      </c>
      <c r="G49" s="159" t="s">
        <v>167</v>
      </c>
      <c r="H49" s="159" t="s">
        <v>167</v>
      </c>
      <c r="I49" s="161">
        <v>45800</v>
      </c>
      <c r="J49" s="160" t="s">
        <v>172</v>
      </c>
      <c r="K49" s="213" t="s">
        <v>168</v>
      </c>
      <c r="L49" s="115"/>
    </row>
    <row r="50" spans="1:12" ht="25.5" customHeight="1" x14ac:dyDescent="0.2">
      <c r="A50" s="160">
        <v>45</v>
      </c>
      <c r="B50" s="160">
        <v>2734</v>
      </c>
      <c r="C50" s="160" t="s">
        <v>306</v>
      </c>
      <c r="D50" s="174" t="s">
        <v>597</v>
      </c>
      <c r="E50" s="160">
        <v>1</v>
      </c>
      <c r="F50" s="160" t="s">
        <v>185</v>
      </c>
      <c r="G50" s="159" t="s">
        <v>167</v>
      </c>
      <c r="H50" s="159" t="s">
        <v>167</v>
      </c>
      <c r="I50" s="161">
        <v>45811</v>
      </c>
      <c r="J50" s="160" t="s">
        <v>579</v>
      </c>
      <c r="K50" s="126" t="s">
        <v>168</v>
      </c>
      <c r="L50" s="115"/>
    </row>
    <row r="51" spans="1:12" ht="33.75" customHeight="1" x14ac:dyDescent="0.2">
      <c r="A51" s="160">
        <v>46</v>
      </c>
      <c r="B51" s="160">
        <v>2734</v>
      </c>
      <c r="C51" s="160" t="s">
        <v>307</v>
      </c>
      <c r="D51" s="174" t="s">
        <v>610</v>
      </c>
      <c r="E51" s="160">
        <v>1</v>
      </c>
      <c r="F51" s="160" t="s">
        <v>57</v>
      </c>
      <c r="G51" s="159" t="s">
        <v>167</v>
      </c>
      <c r="H51" s="159" t="s">
        <v>167</v>
      </c>
      <c r="I51" s="161">
        <v>45818</v>
      </c>
      <c r="J51" s="160" t="s">
        <v>164</v>
      </c>
      <c r="K51" s="126" t="s">
        <v>168</v>
      </c>
      <c r="L51" s="116"/>
    </row>
    <row r="52" spans="1:12" ht="25.5" customHeight="1" x14ac:dyDescent="0.2">
      <c r="A52" s="160">
        <v>47</v>
      </c>
      <c r="B52" s="160">
        <v>2734</v>
      </c>
      <c r="C52" s="160" t="s">
        <v>308</v>
      </c>
      <c r="D52" s="218" t="s">
        <v>621</v>
      </c>
      <c r="E52" s="160">
        <v>1</v>
      </c>
      <c r="F52" s="160" t="s">
        <v>57</v>
      </c>
      <c r="G52" s="159" t="s">
        <v>167</v>
      </c>
      <c r="H52" s="159" t="s">
        <v>167</v>
      </c>
      <c r="I52" s="161">
        <v>45821</v>
      </c>
      <c r="J52" s="160" t="s">
        <v>164</v>
      </c>
      <c r="K52" s="126" t="s">
        <v>168</v>
      </c>
      <c r="L52" s="115"/>
    </row>
    <row r="53" spans="1:12" ht="25.5" customHeight="1" x14ac:dyDescent="0.2">
      <c r="A53" s="160">
        <v>48</v>
      </c>
      <c r="B53" s="160">
        <v>2734</v>
      </c>
      <c r="C53" s="160" t="s">
        <v>309</v>
      </c>
      <c r="D53" s="174" t="s">
        <v>622</v>
      </c>
      <c r="E53" s="160">
        <v>1</v>
      </c>
      <c r="F53" s="160" t="s">
        <v>57</v>
      </c>
      <c r="G53" s="159" t="s">
        <v>167</v>
      </c>
      <c r="H53" s="159" t="s">
        <v>167</v>
      </c>
      <c r="I53" s="161">
        <v>45824</v>
      </c>
      <c r="J53" s="160" t="s">
        <v>165</v>
      </c>
      <c r="K53" s="126" t="s">
        <v>168</v>
      </c>
      <c r="L53" s="115"/>
    </row>
    <row r="54" spans="1:12" ht="25.5" customHeight="1" x14ac:dyDescent="0.2">
      <c r="A54" s="160">
        <v>49</v>
      </c>
      <c r="B54" s="160">
        <v>2734</v>
      </c>
      <c r="C54" s="160" t="s">
        <v>310</v>
      </c>
      <c r="D54" s="174" t="s">
        <v>623</v>
      </c>
      <c r="E54" s="160">
        <v>7</v>
      </c>
      <c r="F54" s="160" t="s">
        <v>439</v>
      </c>
      <c r="G54" s="159" t="s">
        <v>167</v>
      </c>
      <c r="H54" s="159" t="s">
        <v>167</v>
      </c>
      <c r="I54" s="161">
        <v>45841</v>
      </c>
      <c r="J54" s="160" t="s">
        <v>164</v>
      </c>
      <c r="K54" s="126" t="s">
        <v>168</v>
      </c>
      <c r="L54" s="115"/>
    </row>
    <row r="55" spans="1:12" ht="25.5" customHeight="1" x14ac:dyDescent="0.2">
      <c r="A55" s="160">
        <v>50</v>
      </c>
      <c r="B55" s="160">
        <v>2734</v>
      </c>
      <c r="C55" s="160" t="s">
        <v>311</v>
      </c>
      <c r="D55" s="173" t="s">
        <v>624</v>
      </c>
      <c r="E55" s="160">
        <v>1</v>
      </c>
      <c r="F55" s="160" t="s">
        <v>57</v>
      </c>
      <c r="G55" s="159" t="s">
        <v>167</v>
      </c>
      <c r="H55" s="159" t="s">
        <v>167</v>
      </c>
      <c r="I55" s="161">
        <v>45826</v>
      </c>
      <c r="J55" s="160" t="s">
        <v>165</v>
      </c>
      <c r="K55" s="126" t="s">
        <v>168</v>
      </c>
      <c r="L55" s="115"/>
    </row>
    <row r="56" spans="1:12" ht="25.5" customHeight="1" x14ac:dyDescent="0.2">
      <c r="A56" s="160">
        <v>51</v>
      </c>
      <c r="B56" s="160">
        <v>2734</v>
      </c>
      <c r="C56" s="160" t="s">
        <v>312</v>
      </c>
      <c r="D56" s="173" t="s">
        <v>633</v>
      </c>
      <c r="E56" s="160"/>
      <c r="F56" s="160"/>
      <c r="G56" s="159"/>
      <c r="H56" s="159"/>
      <c r="I56" s="161">
        <v>45837</v>
      </c>
      <c r="J56" s="160" t="s">
        <v>413</v>
      </c>
      <c r="K56" s="111"/>
      <c r="L56" s="115"/>
    </row>
    <row r="57" spans="1:12" ht="25.5" customHeight="1" x14ac:dyDescent="0.2">
      <c r="A57" s="160">
        <v>52</v>
      </c>
      <c r="B57" s="160">
        <v>2734</v>
      </c>
      <c r="C57" s="160" t="s">
        <v>313</v>
      </c>
      <c r="D57" s="173" t="s">
        <v>634</v>
      </c>
      <c r="E57" s="160"/>
      <c r="F57" s="160"/>
      <c r="G57" s="159"/>
      <c r="H57" s="159"/>
      <c r="I57" s="161">
        <v>45837</v>
      </c>
      <c r="J57" s="160" t="s">
        <v>413</v>
      </c>
      <c r="K57" s="111"/>
      <c r="L57" s="115"/>
    </row>
    <row r="58" spans="1:12" ht="25.5" customHeight="1" x14ac:dyDescent="0.2">
      <c r="A58" s="160">
        <v>53</v>
      </c>
      <c r="B58" s="160">
        <v>2734</v>
      </c>
      <c r="C58" s="160" t="s">
        <v>314</v>
      </c>
      <c r="D58" s="173" t="s">
        <v>635</v>
      </c>
      <c r="E58" s="160"/>
      <c r="F58" s="160"/>
      <c r="G58" s="159"/>
      <c r="H58" s="159"/>
      <c r="I58" s="161">
        <v>45838</v>
      </c>
      <c r="J58" s="160" t="s">
        <v>413</v>
      </c>
      <c r="K58" s="111"/>
      <c r="L58" s="115"/>
    </row>
    <row r="59" spans="1:12" ht="25.5" customHeight="1" x14ac:dyDescent="0.2">
      <c r="A59" s="160">
        <v>54</v>
      </c>
      <c r="B59" s="160">
        <v>2734</v>
      </c>
      <c r="C59" s="160" t="s">
        <v>315</v>
      </c>
      <c r="D59" s="173" t="s">
        <v>636</v>
      </c>
      <c r="E59" s="159">
        <v>2</v>
      </c>
      <c r="F59" s="160" t="s">
        <v>57</v>
      </c>
      <c r="G59" s="159" t="s">
        <v>167</v>
      </c>
      <c r="H59" s="159" t="s">
        <v>167</v>
      </c>
      <c r="I59" s="161">
        <v>45845</v>
      </c>
      <c r="J59" s="160" t="s">
        <v>355</v>
      </c>
      <c r="K59" s="126" t="s">
        <v>168</v>
      </c>
      <c r="L59" s="115"/>
    </row>
    <row r="60" spans="1:12" ht="25.5" customHeight="1" x14ac:dyDescent="0.2">
      <c r="A60" s="160">
        <v>55</v>
      </c>
      <c r="B60" s="160">
        <v>2734</v>
      </c>
      <c r="C60" s="160" t="s">
        <v>316</v>
      </c>
      <c r="D60" s="130" t="s">
        <v>637</v>
      </c>
      <c r="E60" s="159">
        <v>1</v>
      </c>
      <c r="F60" s="160" t="s">
        <v>57</v>
      </c>
      <c r="G60" s="159" t="s">
        <v>167</v>
      </c>
      <c r="H60" s="159" t="s">
        <v>167</v>
      </c>
      <c r="I60" s="161">
        <v>45839</v>
      </c>
      <c r="J60" s="160" t="s">
        <v>197</v>
      </c>
      <c r="K60" s="126" t="s">
        <v>168</v>
      </c>
      <c r="L60" s="115"/>
    </row>
    <row r="61" spans="1:12" ht="25.5" customHeight="1" x14ac:dyDescent="0.2">
      <c r="A61" s="160">
        <v>56</v>
      </c>
      <c r="B61" s="160">
        <v>2734</v>
      </c>
      <c r="C61" s="160" t="s">
        <v>317</v>
      </c>
      <c r="D61" s="221" t="s">
        <v>260</v>
      </c>
      <c r="E61" s="159">
        <v>1</v>
      </c>
      <c r="F61" s="160" t="s">
        <v>57</v>
      </c>
      <c r="G61" s="159" t="s">
        <v>167</v>
      </c>
      <c r="H61" s="159" t="s">
        <v>167</v>
      </c>
      <c r="I61" s="161">
        <v>45666</v>
      </c>
      <c r="J61" s="160" t="s">
        <v>261</v>
      </c>
      <c r="K61" s="126" t="s">
        <v>168</v>
      </c>
      <c r="L61" s="115"/>
    </row>
    <row r="62" spans="1:12" ht="25.5" customHeight="1" x14ac:dyDescent="0.2">
      <c r="A62" s="160">
        <v>57</v>
      </c>
      <c r="B62" s="160">
        <v>2734</v>
      </c>
      <c r="C62" s="160" t="s">
        <v>318</v>
      </c>
      <c r="D62" s="130" t="s">
        <v>642</v>
      </c>
      <c r="E62" s="159">
        <v>1</v>
      </c>
      <c r="F62" s="160" t="s">
        <v>57</v>
      </c>
      <c r="G62" s="159" t="s">
        <v>167</v>
      </c>
      <c r="H62" s="159" t="s">
        <v>167</v>
      </c>
      <c r="I62" s="161">
        <v>45840</v>
      </c>
      <c r="J62" s="160" t="s">
        <v>413</v>
      </c>
      <c r="K62" s="222" t="s">
        <v>168</v>
      </c>
      <c r="L62" s="115"/>
    </row>
    <row r="63" spans="1:12" ht="25.5" customHeight="1" x14ac:dyDescent="0.2">
      <c r="A63" s="160">
        <v>58</v>
      </c>
      <c r="B63" s="160">
        <v>2734</v>
      </c>
      <c r="C63" s="160" t="s">
        <v>651</v>
      </c>
      <c r="D63" s="130" t="s">
        <v>648</v>
      </c>
      <c r="E63" s="159">
        <v>2</v>
      </c>
      <c r="F63" s="160" t="s">
        <v>57</v>
      </c>
      <c r="G63" s="159" t="s">
        <v>167</v>
      </c>
      <c r="H63" s="159" t="s">
        <v>167</v>
      </c>
      <c r="I63" s="161">
        <v>45845</v>
      </c>
      <c r="J63" s="160" t="s">
        <v>355</v>
      </c>
      <c r="K63" s="222" t="s">
        <v>168</v>
      </c>
      <c r="L63" s="115"/>
    </row>
    <row r="64" spans="1:12" ht="25.5" customHeight="1" x14ac:dyDescent="0.2">
      <c r="A64" s="160">
        <v>59</v>
      </c>
      <c r="B64" s="160">
        <v>2734</v>
      </c>
      <c r="C64" s="160" t="s">
        <v>652</v>
      </c>
      <c r="D64" s="130" t="s">
        <v>649</v>
      </c>
      <c r="E64" s="159">
        <v>2</v>
      </c>
      <c r="F64" s="160" t="s">
        <v>57</v>
      </c>
      <c r="G64" s="159" t="s">
        <v>167</v>
      </c>
      <c r="H64" s="159" t="s">
        <v>167</v>
      </c>
      <c r="I64" s="161">
        <v>45845</v>
      </c>
      <c r="J64" s="160" t="s">
        <v>355</v>
      </c>
      <c r="K64" s="222" t="s">
        <v>168</v>
      </c>
      <c r="L64" s="115"/>
    </row>
    <row r="65" spans="1:12" ht="25.5" customHeight="1" x14ac:dyDescent="0.2">
      <c r="A65" s="160">
        <v>60</v>
      </c>
      <c r="B65" s="160">
        <v>2734</v>
      </c>
      <c r="C65" s="160" t="s">
        <v>653</v>
      </c>
      <c r="D65" s="130" t="s">
        <v>650</v>
      </c>
      <c r="E65" s="159">
        <v>2</v>
      </c>
      <c r="F65" s="160" t="s">
        <v>57</v>
      </c>
      <c r="G65" s="159" t="s">
        <v>167</v>
      </c>
      <c r="H65" s="159" t="s">
        <v>167</v>
      </c>
      <c r="I65" s="161">
        <v>45845</v>
      </c>
      <c r="J65" s="160" t="s">
        <v>355</v>
      </c>
      <c r="K65" s="222" t="s">
        <v>168</v>
      </c>
      <c r="L65" s="115"/>
    </row>
    <row r="66" spans="1:12" ht="25.5" customHeight="1" x14ac:dyDescent="0.2">
      <c r="A66" s="160">
        <v>61</v>
      </c>
      <c r="B66" s="160">
        <v>2734</v>
      </c>
      <c r="C66" s="160" t="s">
        <v>655</v>
      </c>
      <c r="D66" s="130" t="s">
        <v>654</v>
      </c>
      <c r="E66" s="159">
        <v>1</v>
      </c>
      <c r="F66" s="160" t="s">
        <v>185</v>
      </c>
      <c r="G66" s="159" t="s">
        <v>167</v>
      </c>
      <c r="H66" s="159" t="s">
        <v>167</v>
      </c>
      <c r="I66" s="161">
        <v>45957</v>
      </c>
      <c r="J66" s="160" t="s">
        <v>656</v>
      </c>
      <c r="K66" s="222" t="s">
        <v>168</v>
      </c>
      <c r="L66" s="115"/>
    </row>
    <row r="67" spans="1:12" ht="25.5" customHeight="1" x14ac:dyDescent="0.2">
      <c r="A67" s="160">
        <v>62</v>
      </c>
      <c r="B67" s="160">
        <v>2734</v>
      </c>
      <c r="C67" s="160" t="s">
        <v>856</v>
      </c>
      <c r="D67" s="130" t="s">
        <v>855</v>
      </c>
      <c r="E67" s="159">
        <v>1</v>
      </c>
      <c r="F67" s="160" t="s">
        <v>57</v>
      </c>
      <c r="G67" s="159" t="s">
        <v>167</v>
      </c>
      <c r="H67" s="159" t="s">
        <v>167</v>
      </c>
      <c r="I67" s="161">
        <v>46031</v>
      </c>
      <c r="J67" s="160" t="s">
        <v>413</v>
      </c>
      <c r="K67" s="222" t="s">
        <v>168</v>
      </c>
      <c r="L67" s="115"/>
    </row>
    <row r="68" spans="1:12" ht="25.5" customHeight="1" x14ac:dyDescent="0.2">
      <c r="A68" s="160">
        <v>63</v>
      </c>
      <c r="B68" s="160">
        <v>2734</v>
      </c>
      <c r="C68" s="160" t="s">
        <v>861</v>
      </c>
      <c r="D68" s="130" t="s">
        <v>860</v>
      </c>
      <c r="E68" s="159">
        <v>1</v>
      </c>
      <c r="F68" s="160" t="s">
        <v>57</v>
      </c>
      <c r="G68" s="159" t="s">
        <v>167</v>
      </c>
      <c r="H68" s="159" t="s">
        <v>167</v>
      </c>
      <c r="I68" s="161">
        <v>46055</v>
      </c>
      <c r="J68" s="160" t="s">
        <v>355</v>
      </c>
      <c r="K68" s="222" t="s">
        <v>168</v>
      </c>
      <c r="L68" s="115" t="s">
        <v>866</v>
      </c>
    </row>
    <row r="69" spans="1:12" ht="25.5" customHeight="1" x14ac:dyDescent="0.2">
      <c r="A69" s="160">
        <v>64</v>
      </c>
      <c r="B69" s="160">
        <v>2734</v>
      </c>
      <c r="C69" s="160" t="s">
        <v>864</v>
      </c>
      <c r="D69" s="130" t="s">
        <v>865</v>
      </c>
      <c r="E69" s="159">
        <v>1</v>
      </c>
      <c r="F69" s="160" t="s">
        <v>57</v>
      </c>
      <c r="G69" s="159" t="s">
        <v>167</v>
      </c>
      <c r="H69" s="159" t="s">
        <v>167</v>
      </c>
      <c r="I69" s="161">
        <v>46052</v>
      </c>
      <c r="J69" s="160" t="s">
        <v>172</v>
      </c>
      <c r="K69" s="126" t="s">
        <v>168</v>
      </c>
      <c r="L69" s="115"/>
    </row>
    <row r="70" spans="1:12" ht="25.5" customHeight="1" x14ac:dyDescent="0.2">
      <c r="A70" s="160">
        <v>65</v>
      </c>
      <c r="B70" s="160">
        <v>2734</v>
      </c>
      <c r="C70" s="160" t="s">
        <v>867</v>
      </c>
      <c r="D70" s="173" t="s">
        <v>163</v>
      </c>
      <c r="E70" s="159">
        <v>1</v>
      </c>
      <c r="F70" s="160" t="s">
        <v>185</v>
      </c>
      <c r="G70" s="159" t="s">
        <v>167</v>
      </c>
      <c r="H70" s="159" t="s">
        <v>167</v>
      </c>
      <c r="I70" s="161">
        <v>46071</v>
      </c>
      <c r="J70" s="232" t="s">
        <v>894</v>
      </c>
      <c r="K70" s="126" t="s">
        <v>168</v>
      </c>
      <c r="L70" s="115"/>
    </row>
    <row r="71" spans="1:12" ht="25.5" customHeight="1" x14ac:dyDescent="0.2">
      <c r="A71" s="160">
        <v>66</v>
      </c>
      <c r="B71" s="160">
        <v>2734</v>
      </c>
      <c r="C71" s="160" t="s">
        <v>876</v>
      </c>
      <c r="D71" s="173" t="s">
        <v>875</v>
      </c>
      <c r="E71" s="159">
        <v>2</v>
      </c>
      <c r="F71" s="160" t="s">
        <v>57</v>
      </c>
      <c r="G71" s="159" t="s">
        <v>167</v>
      </c>
      <c r="H71" s="159" t="s">
        <v>167</v>
      </c>
      <c r="I71" s="161">
        <v>46097</v>
      </c>
      <c r="J71" s="160" t="s">
        <v>877</v>
      </c>
      <c r="K71" s="126" t="s">
        <v>168</v>
      </c>
      <c r="L71" s="115"/>
    </row>
    <row r="72" spans="1:12" ht="25.5" customHeight="1" x14ac:dyDescent="0.2">
      <c r="A72" s="160">
        <v>67</v>
      </c>
      <c r="B72" s="160">
        <v>2734</v>
      </c>
      <c r="C72" s="160" t="s">
        <v>879</v>
      </c>
      <c r="D72" s="173" t="s">
        <v>878</v>
      </c>
      <c r="E72" s="159">
        <v>1</v>
      </c>
      <c r="F72" s="160" t="s">
        <v>57</v>
      </c>
      <c r="G72" s="159" t="s">
        <v>167</v>
      </c>
      <c r="H72" s="159" t="s">
        <v>167</v>
      </c>
      <c r="I72" s="161">
        <v>46077</v>
      </c>
      <c r="J72" s="160" t="s">
        <v>880</v>
      </c>
      <c r="K72" s="126" t="s">
        <v>168</v>
      </c>
      <c r="L72" s="115"/>
    </row>
    <row r="73" spans="1:12" ht="25.5" customHeight="1" x14ac:dyDescent="0.2">
      <c r="A73" s="160">
        <v>68</v>
      </c>
      <c r="B73" s="160">
        <v>2734</v>
      </c>
      <c r="C73" s="160" t="s">
        <v>884</v>
      </c>
      <c r="D73" s="173" t="s">
        <v>883</v>
      </c>
      <c r="E73" s="159">
        <v>1</v>
      </c>
      <c r="F73" s="160" t="s">
        <v>57</v>
      </c>
      <c r="G73" s="159" t="s">
        <v>167</v>
      </c>
      <c r="H73" s="159" t="s">
        <v>167</v>
      </c>
      <c r="I73" s="161">
        <v>46092</v>
      </c>
      <c r="J73" s="160" t="s">
        <v>885</v>
      </c>
      <c r="K73" s="126" t="s">
        <v>168</v>
      </c>
      <c r="L73" s="115"/>
    </row>
    <row r="74" spans="1:12" ht="25.5" customHeight="1" x14ac:dyDescent="0.2">
      <c r="A74" s="160">
        <v>69</v>
      </c>
      <c r="B74" s="160">
        <v>2734</v>
      </c>
      <c r="C74" s="160" t="s">
        <v>897</v>
      </c>
      <c r="D74" s="173" t="s">
        <v>898</v>
      </c>
      <c r="E74" s="159">
        <v>1</v>
      </c>
      <c r="F74" s="160" t="s">
        <v>57</v>
      </c>
      <c r="G74" s="159" t="s">
        <v>167</v>
      </c>
      <c r="H74" s="159" t="s">
        <v>167</v>
      </c>
      <c r="I74" s="161">
        <v>46116</v>
      </c>
      <c r="J74" s="160" t="s">
        <v>914</v>
      </c>
      <c r="K74" s="126" t="s">
        <v>168</v>
      </c>
      <c r="L74" s="115"/>
    </row>
    <row r="75" spans="1:12" ht="25.5" customHeight="1" x14ac:dyDescent="0.2">
      <c r="A75" s="160">
        <v>70</v>
      </c>
      <c r="B75" s="160">
        <v>2734</v>
      </c>
      <c r="C75" s="160" t="s">
        <v>902</v>
      </c>
      <c r="D75" s="173" t="s">
        <v>903</v>
      </c>
      <c r="E75" s="159">
        <v>1</v>
      </c>
      <c r="F75" s="160" t="s">
        <v>57</v>
      </c>
      <c r="G75" s="159" t="s">
        <v>167</v>
      </c>
      <c r="H75" s="159" t="s">
        <v>167</v>
      </c>
      <c r="I75" s="231">
        <v>46120</v>
      </c>
      <c r="J75" s="160" t="s">
        <v>914</v>
      </c>
      <c r="K75" s="234"/>
      <c r="L75" s="115"/>
    </row>
    <row r="76" spans="1:12" ht="25.5" customHeight="1" x14ac:dyDescent="0.2">
      <c r="A76" s="160">
        <v>71</v>
      </c>
      <c r="B76" s="160">
        <v>2734</v>
      </c>
      <c r="C76" s="160" t="s">
        <v>912</v>
      </c>
      <c r="D76" s="173" t="s">
        <v>913</v>
      </c>
      <c r="E76" s="159">
        <v>1</v>
      </c>
      <c r="F76" s="160" t="s">
        <v>57</v>
      </c>
      <c r="G76" s="159" t="s">
        <v>167</v>
      </c>
      <c r="H76" s="159" t="s">
        <v>167</v>
      </c>
      <c r="I76" s="231">
        <v>46146</v>
      </c>
      <c r="J76" s="160" t="s">
        <v>667</v>
      </c>
      <c r="K76" s="233" t="s">
        <v>168</v>
      </c>
      <c r="L76" s="115"/>
    </row>
    <row r="77" spans="1:12" ht="25.5" customHeight="1" x14ac:dyDescent="0.2">
      <c r="A77" s="160">
        <v>72</v>
      </c>
      <c r="B77" s="160">
        <v>2734</v>
      </c>
      <c r="C77" s="160" t="s">
        <v>918</v>
      </c>
      <c r="D77" s="173" t="s">
        <v>917</v>
      </c>
      <c r="E77" s="159">
        <v>1</v>
      </c>
      <c r="F77" s="160" t="s">
        <v>57</v>
      </c>
      <c r="G77" s="159" t="s">
        <v>167</v>
      </c>
      <c r="H77" s="159" t="s">
        <v>167</v>
      </c>
      <c r="I77" s="231">
        <v>46157</v>
      </c>
      <c r="J77" s="160" t="s">
        <v>355</v>
      </c>
      <c r="K77" s="233" t="s">
        <v>168</v>
      </c>
      <c r="L77" s="115"/>
    </row>
    <row r="78" spans="1:12" ht="25.5" customHeight="1" x14ac:dyDescent="0.2">
      <c r="A78" s="160">
        <v>73</v>
      </c>
      <c r="B78" s="160">
        <v>2734</v>
      </c>
      <c r="C78" s="160" t="s">
        <v>924</v>
      </c>
      <c r="D78" s="173" t="s">
        <v>925</v>
      </c>
      <c r="E78" s="159">
        <v>1</v>
      </c>
      <c r="F78" s="160" t="s">
        <v>57</v>
      </c>
      <c r="G78" s="159" t="s">
        <v>167</v>
      </c>
      <c r="H78" s="159" t="s">
        <v>167</v>
      </c>
      <c r="I78" s="231">
        <v>46196</v>
      </c>
      <c r="J78" s="160" t="s">
        <v>667</v>
      </c>
      <c r="K78" s="233" t="s">
        <v>168</v>
      </c>
      <c r="L78" s="115"/>
    </row>
    <row r="79" spans="1:12" ht="25.5" customHeight="1" x14ac:dyDescent="0.2">
      <c r="A79" s="160">
        <v>74</v>
      </c>
      <c r="B79" s="160">
        <v>2734</v>
      </c>
      <c r="C79" s="160" t="s">
        <v>927</v>
      </c>
      <c r="D79" s="173" t="s">
        <v>928</v>
      </c>
      <c r="E79" s="159">
        <v>2</v>
      </c>
      <c r="F79" s="160" t="s">
        <v>57</v>
      </c>
      <c r="G79" s="159" t="s">
        <v>167</v>
      </c>
      <c r="H79" s="159" t="s">
        <v>167</v>
      </c>
      <c r="I79" s="231">
        <v>46204</v>
      </c>
      <c r="J79" s="160" t="s">
        <v>413</v>
      </c>
      <c r="K79" s="233" t="s">
        <v>168</v>
      </c>
      <c r="L79" s="115"/>
    </row>
    <row r="80" spans="1:12" ht="25.5" customHeight="1" x14ac:dyDescent="0.2">
      <c r="A80" s="160">
        <v>75</v>
      </c>
      <c r="B80" s="160">
        <v>2734</v>
      </c>
      <c r="C80" s="160" t="s">
        <v>929</v>
      </c>
      <c r="D80" s="173" t="s">
        <v>930</v>
      </c>
      <c r="E80" s="159">
        <v>1</v>
      </c>
      <c r="F80" s="160" t="s">
        <v>57</v>
      </c>
      <c r="G80" s="159" t="s">
        <v>167</v>
      </c>
      <c r="H80" s="159" t="s">
        <v>167</v>
      </c>
      <c r="I80" s="231">
        <v>46246</v>
      </c>
      <c r="J80" s="160" t="s">
        <v>931</v>
      </c>
      <c r="K80" s="233" t="s">
        <v>168</v>
      </c>
      <c r="L80" s="115"/>
    </row>
    <row r="81" spans="1:12" ht="25.5" customHeight="1" x14ac:dyDescent="0.2">
      <c r="A81" s="160">
        <v>76</v>
      </c>
      <c r="B81" s="160">
        <v>2734</v>
      </c>
      <c r="C81" s="160" t="s">
        <v>933</v>
      </c>
      <c r="D81" s="173" t="s">
        <v>930</v>
      </c>
      <c r="E81" s="159">
        <v>1</v>
      </c>
      <c r="F81" s="160" t="s">
        <v>57</v>
      </c>
      <c r="G81" s="159" t="s">
        <v>167</v>
      </c>
      <c r="H81" s="159" t="s">
        <v>167</v>
      </c>
      <c r="I81" s="231">
        <v>46246</v>
      </c>
      <c r="J81" s="160" t="s">
        <v>931</v>
      </c>
      <c r="K81" s="233" t="s">
        <v>168</v>
      </c>
      <c r="L81" s="115"/>
    </row>
    <row r="82" spans="1:12" ht="25.5" customHeight="1" x14ac:dyDescent="0.2">
      <c r="A82" s="160">
        <v>77</v>
      </c>
      <c r="B82" s="160">
        <v>2734</v>
      </c>
      <c r="C82" s="160" t="s">
        <v>934</v>
      </c>
      <c r="D82" s="173" t="s">
        <v>936</v>
      </c>
      <c r="E82" s="159"/>
      <c r="F82" s="160"/>
      <c r="G82" s="159"/>
      <c r="H82" s="159"/>
      <c r="I82" s="231">
        <v>46256</v>
      </c>
      <c r="J82" s="160" t="s">
        <v>172</v>
      </c>
      <c r="K82" s="233"/>
      <c r="L82" s="115"/>
    </row>
    <row r="83" spans="1:12" ht="25.5" customHeight="1" x14ac:dyDescent="0.2">
      <c r="A83" s="160">
        <v>78</v>
      </c>
      <c r="B83" s="160">
        <v>2734</v>
      </c>
      <c r="C83" s="160" t="s">
        <v>935</v>
      </c>
      <c r="D83" s="173" t="s">
        <v>937</v>
      </c>
      <c r="E83" s="159"/>
      <c r="F83" s="160"/>
      <c r="G83" s="159"/>
      <c r="H83" s="159"/>
      <c r="I83" s="231">
        <v>46256</v>
      </c>
      <c r="J83" s="160" t="s">
        <v>172</v>
      </c>
      <c r="K83" s="233"/>
      <c r="L83" s="115"/>
    </row>
    <row r="84" spans="1:12" ht="25.5" customHeight="1" x14ac:dyDescent="0.2">
      <c r="A84" s="160"/>
      <c r="B84" s="160"/>
      <c r="C84" s="160"/>
      <c r="D84" s="173"/>
      <c r="E84" s="159"/>
      <c r="F84" s="160"/>
      <c r="G84" s="159"/>
      <c r="H84" s="159"/>
      <c r="I84" s="231"/>
      <c r="J84" s="160"/>
      <c r="K84" s="233"/>
      <c r="L84" s="115"/>
    </row>
    <row r="85" spans="1:12" ht="25.5" customHeight="1" x14ac:dyDescent="0.2">
      <c r="A85" s="160"/>
      <c r="B85" s="160"/>
      <c r="C85" s="160"/>
      <c r="D85" s="173"/>
      <c r="E85" s="159"/>
      <c r="F85" s="160"/>
      <c r="G85" s="159"/>
      <c r="H85" s="159"/>
      <c r="I85" s="231"/>
      <c r="J85" s="160"/>
      <c r="K85" s="233"/>
      <c r="L85" s="115"/>
    </row>
    <row r="86" spans="1:12" ht="25.5" customHeight="1" x14ac:dyDescent="0.2">
      <c r="A86" s="160"/>
      <c r="B86" s="160"/>
      <c r="C86" s="160"/>
      <c r="D86" s="173"/>
      <c r="E86" s="159"/>
      <c r="F86" s="160"/>
      <c r="G86" s="159"/>
      <c r="H86" s="159"/>
      <c r="I86" s="231"/>
      <c r="J86" s="160"/>
      <c r="K86" s="111"/>
      <c r="L86" s="115"/>
    </row>
    <row r="87" spans="1:12" ht="25.5" customHeight="1" x14ac:dyDescent="0.2">
      <c r="A87" s="160"/>
      <c r="B87" s="160"/>
      <c r="C87" s="160"/>
      <c r="D87" s="173"/>
      <c r="E87" s="159"/>
      <c r="F87" s="160"/>
      <c r="G87" s="159"/>
      <c r="H87" s="159"/>
      <c r="I87" s="231"/>
      <c r="J87" s="160"/>
      <c r="K87" s="111"/>
      <c r="L87" s="115"/>
    </row>
    <row r="88" spans="1:12" ht="25.5" customHeight="1" x14ac:dyDescent="0.2">
      <c r="A88" s="110"/>
      <c r="B88" s="110"/>
      <c r="C88" s="110"/>
      <c r="D88" s="122"/>
      <c r="E88" s="115"/>
      <c r="F88" s="115"/>
      <c r="G88" s="115"/>
      <c r="H88" s="115"/>
      <c r="I88" s="115"/>
      <c r="J88" s="115"/>
      <c r="K88" s="115"/>
      <c r="L88" s="115"/>
    </row>
  </sheetData>
  <mergeCells count="18">
    <mergeCell ref="I28:I29"/>
    <mergeCell ref="J28:J29"/>
    <mergeCell ref="L28:L29"/>
    <mergeCell ref="A1:L1"/>
    <mergeCell ref="A2:L2"/>
    <mergeCell ref="A3:D3"/>
    <mergeCell ref="G3:H3"/>
    <mergeCell ref="I3:J3"/>
    <mergeCell ref="L3:L4"/>
    <mergeCell ref="A28:A29"/>
    <mergeCell ref="B28:B29"/>
    <mergeCell ref="C28:C29"/>
    <mergeCell ref="D28:D29"/>
    <mergeCell ref="K28:K29"/>
    <mergeCell ref="E28:E29"/>
    <mergeCell ref="F28:F29"/>
    <mergeCell ref="G28:G29"/>
    <mergeCell ref="H28:H29"/>
  </mergeCells>
  <phoneticPr fontId="20" type="noConversion"/>
  <conditionalFormatting sqref="I28:J28">
    <cfRule type="timePeriod" dxfId="0" priority="1" timePeriod="lastWeek">
      <formula>AND(TODAY()-ROUNDDOWN(I28,0)&gt;=(WEEKDAY(TODAY())),TODAY()-ROUNDDOWN(I28,0)&lt;(WEEKDAY(TODAY())+7))</formula>
    </cfRule>
  </conditionalFormatting>
  <hyperlinks>
    <hyperlink ref="K14" r:id="rId1" xr:uid="{C7C36229-7AA4-4A7B-A648-3C3F2963A22F}"/>
    <hyperlink ref="K6" r:id="rId2" xr:uid="{FDEDFE1A-A545-4664-82A7-1AB6072E8D01}"/>
    <hyperlink ref="K15" r:id="rId3" xr:uid="{9397F459-0A0A-4B82-B992-F70EFDBE4B9A}"/>
    <hyperlink ref="K13" r:id="rId4" xr:uid="{5ADD86CE-3D95-4A3D-AB0E-2F0F979B55F3}"/>
    <hyperlink ref="K5" r:id="rId5" xr:uid="{5ABC2E03-A1E7-4647-AE85-233275AED819}"/>
    <hyperlink ref="K19" r:id="rId6" xr:uid="{A69CFE51-B0A7-4711-9169-79E6886C1D82}"/>
    <hyperlink ref="K20" r:id="rId7" xr:uid="{34ABCFED-D1ED-4DA3-B178-ED99BCB3D652}"/>
    <hyperlink ref="K22" r:id="rId8" xr:uid="{9D9D92FF-E512-4156-BD57-3D1702E5448F}"/>
    <hyperlink ref="K23" r:id="rId9" xr:uid="{90C20D0D-0C0B-439A-B3EE-8E2F38910582}"/>
    <hyperlink ref="K26" r:id="rId10" xr:uid="{5A0140B2-5E0A-47AC-9A27-EB38BE6179AA}"/>
    <hyperlink ref="K32" r:id="rId11" xr:uid="{165652DA-0B6E-4100-9BAA-05DA99C3DE30}"/>
    <hyperlink ref="K61" r:id="rId12" xr:uid="{4A38F563-750C-4C8A-BDC3-50F596D45F17}"/>
    <hyperlink ref="K28" r:id="rId13" xr:uid="{F9E828E8-3011-4579-98C7-18B92D902D60}"/>
    <hyperlink ref="K34" r:id="rId14" xr:uid="{1FEBA1CA-E3F2-4DF4-A7E6-BECA3E601180}"/>
    <hyperlink ref="K35" r:id="rId15" xr:uid="{1ED42DDB-768E-45D7-BC03-95D1A86F4367}"/>
    <hyperlink ref="K36" r:id="rId16" xr:uid="{9C1DA80B-862B-44C1-96EF-9A8E37C480AB}"/>
    <hyperlink ref="K37" r:id="rId17" xr:uid="{02C81C91-0076-4613-B58C-36FB2BFB5D3E}"/>
    <hyperlink ref="K31" r:id="rId18" xr:uid="{10010750-B7F5-4E2A-8420-DA58F4C6C159}"/>
    <hyperlink ref="K39" r:id="rId19" xr:uid="{DF8DE72B-183A-4489-A951-5A94E02D9110}"/>
    <hyperlink ref="K24" r:id="rId20" xr:uid="{84917DA2-E3DE-4E71-AE9C-F6E99CD29755}"/>
    <hyperlink ref="K25" r:id="rId21" xr:uid="{D9B2E30E-B72E-4D15-A1AD-45544FD4EFAF}"/>
    <hyperlink ref="K38" r:id="rId22" xr:uid="{217362B5-6847-40C7-AB39-92C4BE8FB8D1}"/>
    <hyperlink ref="K42" r:id="rId23" xr:uid="{77E29CF1-BDCE-4ED7-A67C-F244BD7F9DC3}"/>
    <hyperlink ref="K43" r:id="rId24" xr:uid="{BF7CE9D8-8EF8-46DA-B44C-88253B54A855}"/>
    <hyperlink ref="K30" r:id="rId25" xr:uid="{53DA1312-1478-49C7-862B-36684F991BE3}"/>
    <hyperlink ref="K44" r:id="rId26" xr:uid="{1E9A71A4-67D8-4A73-B5E5-ADEBCE6F28A1}"/>
    <hyperlink ref="K45" r:id="rId27" xr:uid="{900C5D75-A47A-4283-9C3B-8E5840D5D43C}"/>
    <hyperlink ref="K46" r:id="rId28" xr:uid="{81E9B7F9-C12F-4E89-9BDB-0CA2049B2986}"/>
    <hyperlink ref="K47" r:id="rId29" xr:uid="{1D4F87BD-91A8-441B-B4D0-4B7E312B9AAC}"/>
    <hyperlink ref="K48" r:id="rId30" xr:uid="{C2470127-7D51-4BC8-8C0B-A44298544CA6}"/>
    <hyperlink ref="K49" r:id="rId31" xr:uid="{C1D7E3B5-7B67-4D69-83FC-D6107C868502}"/>
    <hyperlink ref="K50" r:id="rId32" xr:uid="{F7448D55-4BBB-4993-AA91-0A1761DCAED6}"/>
    <hyperlink ref="K51" r:id="rId33" xr:uid="{01BBEC26-6525-416B-9D50-FE82A44A7EB1}"/>
    <hyperlink ref="K54" r:id="rId34" xr:uid="{800B8391-7755-44FC-ABB0-B87F517543C5}"/>
    <hyperlink ref="K53" r:id="rId35" xr:uid="{D61DFFEF-1780-49A7-AD48-EA2F69D884DE}"/>
    <hyperlink ref="K52" r:id="rId36" xr:uid="{A25AA5BB-C89E-4EA3-9D44-CD2FAD29F004}"/>
    <hyperlink ref="K55" r:id="rId37" xr:uid="{E6396F53-09A7-43C8-BA51-CC946A627A4F}"/>
    <hyperlink ref="K60" r:id="rId38" xr:uid="{5F31A60E-2DA4-4C29-8652-9FADE88D6D35}"/>
    <hyperlink ref="K62" r:id="rId39" xr:uid="{D9C55270-6916-41D8-934F-FE6EE48A63AA}"/>
    <hyperlink ref="K21" r:id="rId40" xr:uid="{A8AC2CAB-A7D6-4268-82EA-8D29CEF62BFF}"/>
    <hyperlink ref="K59" r:id="rId41" xr:uid="{11E0F6BC-B7CE-4DBD-8980-C8C837CC707C}"/>
    <hyperlink ref="K63" r:id="rId42" xr:uid="{B46E1B94-672C-498A-AC27-510B1EC961F9}"/>
    <hyperlink ref="K64" r:id="rId43" xr:uid="{18C3C17D-D529-4BE9-BB54-240690669072}"/>
    <hyperlink ref="K65" r:id="rId44" xr:uid="{EE8D4C78-FE80-4CA0-81E2-3637FAA141EF}"/>
    <hyperlink ref="K66" r:id="rId45" xr:uid="{9505AC70-805C-4233-A54F-A12C7D4A4865}"/>
    <hyperlink ref="K18" r:id="rId46" xr:uid="{509F715B-DA6B-4507-B128-5781F9CA1BC8}"/>
    <hyperlink ref="K27" r:id="rId47" xr:uid="{5C83ABC1-D2F7-4057-925C-F64CAE95F619}"/>
    <hyperlink ref="K33" r:id="rId48" xr:uid="{3B594A18-220D-4CB3-88DA-70F4B40A2CE3}"/>
    <hyperlink ref="K67" r:id="rId49" xr:uid="{D40EEB2B-9BC4-4804-A7C3-72D914054216}"/>
    <hyperlink ref="K69" r:id="rId50" xr:uid="{B2113C25-BCCD-46BD-8241-0D339F34C1AB}"/>
    <hyperlink ref="K68" r:id="rId51" xr:uid="{980606AB-94A1-4F52-B8A4-478FB459A400}"/>
    <hyperlink ref="K70" r:id="rId52" xr:uid="{71F4E3FC-F9CB-43BE-B6E0-0CC881022401}"/>
    <hyperlink ref="K73" r:id="rId53" xr:uid="{FBE5791D-2BDC-45A8-84AB-0D276C7EA075}"/>
    <hyperlink ref="K71" r:id="rId54" xr:uid="{12B0BABF-C84C-446B-95A2-27F461255A36}"/>
    <hyperlink ref="K74" r:id="rId55" xr:uid="{38915D8B-524F-42A3-B3E1-E8D068C44946}"/>
    <hyperlink ref="K76" r:id="rId56" xr:uid="{B6BB4A6F-2948-49DD-A92E-D8BF8E4065C0}"/>
    <hyperlink ref="K77" r:id="rId57" xr:uid="{9FB9F9CF-AE06-4BD0-95B0-FB1A40F7696E}"/>
    <hyperlink ref="K72" r:id="rId58" xr:uid="{BBE0FE3C-B3BB-4203-AC3F-62C9E1D54B05}"/>
    <hyperlink ref="K78" r:id="rId59" xr:uid="{D9C7A212-1121-4F17-A9AE-0C375D742424}"/>
    <hyperlink ref="K79" r:id="rId60" xr:uid="{4CED53C4-CE6E-47FE-9B04-890D33022007}"/>
    <hyperlink ref="K80" r:id="rId61" xr:uid="{933BBBD2-F4B5-4218-A26A-5BBD824DDEA8}"/>
    <hyperlink ref="K81" r:id="rId62" xr:uid="{5A8856FA-14E5-4151-85C4-D9134789E02A}"/>
  </hyperlinks>
  <pageMargins left="0.7" right="0.7" top="0.75" bottom="0.75" header="0.3" footer="0.3"/>
  <pageSetup paperSize="9" orientation="portrait" r:id="rId63"/>
  <drawing r:id="rId6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68BC-E1E1-4B82-8A0A-A83BA15C580D}">
  <sheetPr>
    <tabColor rgb="FFC00000"/>
  </sheetPr>
  <dimension ref="A1:L33"/>
  <sheetViews>
    <sheetView topLeftCell="A5" workbookViewId="0">
      <selection activeCell="K19" sqref="K11:K19"/>
    </sheetView>
  </sheetViews>
  <sheetFormatPr defaultRowHeight="12.75" x14ac:dyDescent="0.2"/>
  <cols>
    <col min="1" max="1" width="6.83203125" customWidth="1"/>
    <col min="2" max="2" width="11" customWidth="1"/>
    <col min="3" max="3" width="26" customWidth="1"/>
    <col min="4" max="4" width="45.6640625" customWidth="1"/>
    <col min="5" max="8" width="9.83203125" customWidth="1"/>
    <col min="9" max="9" width="13.33203125" customWidth="1"/>
    <col min="10" max="10" width="17.6640625" customWidth="1"/>
    <col min="11" max="11" width="12.1640625" customWidth="1"/>
    <col min="12" max="12" width="13.1640625" customWidth="1"/>
  </cols>
  <sheetData>
    <row r="1" spans="1:12" ht="33.75" customHeight="1" x14ac:dyDescent="0.2">
      <c r="A1" s="330" t="s">
        <v>202</v>
      </c>
      <c r="B1" s="331"/>
      <c r="C1" s="332"/>
      <c r="D1" s="332"/>
      <c r="E1" s="332"/>
      <c r="F1" s="332"/>
      <c r="G1" s="332"/>
      <c r="H1" s="332"/>
      <c r="I1" s="332"/>
      <c r="J1" s="332"/>
      <c r="K1" s="332"/>
      <c r="L1" s="333"/>
    </row>
    <row r="2" spans="1:12" ht="39" customHeight="1" x14ac:dyDescent="0.2">
      <c r="A2" s="334" t="s">
        <v>201</v>
      </c>
      <c r="B2" s="312"/>
      <c r="C2" s="313"/>
      <c r="D2" s="313"/>
      <c r="E2" s="313"/>
      <c r="F2" s="313"/>
      <c r="G2" s="313"/>
      <c r="H2" s="313"/>
      <c r="I2" s="313"/>
      <c r="J2" s="313"/>
      <c r="K2" s="313"/>
      <c r="L2" s="335"/>
    </row>
    <row r="3" spans="1:12" ht="33.75" customHeight="1" x14ac:dyDescent="0.2">
      <c r="A3" s="336" t="s">
        <v>74</v>
      </c>
      <c r="B3" s="337"/>
      <c r="C3" s="337"/>
      <c r="D3" s="338"/>
      <c r="E3" s="105"/>
      <c r="F3" s="105"/>
      <c r="G3" s="339" t="s">
        <v>75</v>
      </c>
      <c r="H3" s="340"/>
      <c r="I3" s="339" t="s">
        <v>76</v>
      </c>
      <c r="J3" s="340"/>
      <c r="K3" s="105"/>
      <c r="L3" s="328" t="s">
        <v>2</v>
      </c>
    </row>
    <row r="4" spans="1:12" ht="33.75" customHeight="1" x14ac:dyDescent="0.2">
      <c r="A4" s="133" t="s">
        <v>77</v>
      </c>
      <c r="B4" s="107" t="s">
        <v>78</v>
      </c>
      <c r="C4" s="106" t="s">
        <v>79</v>
      </c>
      <c r="D4" s="134" t="s">
        <v>80</v>
      </c>
      <c r="E4" s="135" t="s">
        <v>81</v>
      </c>
      <c r="F4" s="134" t="s">
        <v>82</v>
      </c>
      <c r="G4" s="134" t="s">
        <v>83</v>
      </c>
      <c r="H4" s="134" t="s">
        <v>84</v>
      </c>
      <c r="I4" s="136" t="s">
        <v>85</v>
      </c>
      <c r="J4" s="134" t="s">
        <v>86</v>
      </c>
      <c r="K4" s="134" t="s">
        <v>87</v>
      </c>
      <c r="L4" s="329"/>
    </row>
    <row r="5" spans="1:12" ht="33.75" customHeight="1" x14ac:dyDescent="0.2">
      <c r="A5" s="109">
        <v>1</v>
      </c>
      <c r="B5" s="137">
        <v>2734</v>
      </c>
      <c r="C5" s="137" t="s">
        <v>203</v>
      </c>
      <c r="D5" s="119" t="s">
        <v>215</v>
      </c>
      <c r="E5" s="138" t="s">
        <v>210</v>
      </c>
      <c r="F5" s="121">
        <v>1</v>
      </c>
      <c r="G5" s="118" t="s">
        <v>167</v>
      </c>
      <c r="H5" s="118" t="s">
        <v>167</v>
      </c>
      <c r="I5" s="139">
        <v>45687</v>
      </c>
      <c r="J5" s="139" t="s">
        <v>222</v>
      </c>
      <c r="K5" s="158" t="s">
        <v>168</v>
      </c>
      <c r="L5" s="139" t="s">
        <v>221</v>
      </c>
    </row>
    <row r="6" spans="1:12" ht="33.75" customHeight="1" x14ac:dyDescent="0.2">
      <c r="A6" s="141">
        <v>2</v>
      </c>
      <c r="B6" s="137">
        <v>2734</v>
      </c>
      <c r="C6" s="137" t="s">
        <v>204</v>
      </c>
      <c r="D6" s="142" t="s">
        <v>216</v>
      </c>
      <c r="E6" s="143" t="s">
        <v>211</v>
      </c>
      <c r="F6" s="144">
        <v>0</v>
      </c>
      <c r="G6" s="145" t="s">
        <v>167</v>
      </c>
      <c r="H6" s="145" t="s">
        <v>167</v>
      </c>
      <c r="I6" s="139">
        <v>45600</v>
      </c>
      <c r="J6" s="139" t="s">
        <v>222</v>
      </c>
      <c r="K6" s="158" t="s">
        <v>168</v>
      </c>
      <c r="L6" s="139" t="s">
        <v>221</v>
      </c>
    </row>
    <row r="7" spans="1:12" ht="33.75" customHeight="1" x14ac:dyDescent="0.2">
      <c r="A7" s="146">
        <v>3</v>
      </c>
      <c r="B7" s="137">
        <v>2734</v>
      </c>
      <c r="C7" s="137" t="s">
        <v>205</v>
      </c>
      <c r="D7" s="119" t="s">
        <v>217</v>
      </c>
      <c r="E7" s="138" t="s">
        <v>212</v>
      </c>
      <c r="F7" s="121">
        <v>0</v>
      </c>
      <c r="G7" s="118" t="s">
        <v>167</v>
      </c>
      <c r="H7" s="118" t="s">
        <v>167</v>
      </c>
      <c r="I7" s="139">
        <v>45686</v>
      </c>
      <c r="J7" s="139" t="s">
        <v>222</v>
      </c>
      <c r="K7" s="158" t="s">
        <v>168</v>
      </c>
      <c r="L7" s="139" t="s">
        <v>495</v>
      </c>
    </row>
    <row r="8" spans="1:12" ht="33.75" customHeight="1" x14ac:dyDescent="0.2">
      <c r="A8" s="146">
        <v>4</v>
      </c>
      <c r="B8" s="137">
        <v>2734</v>
      </c>
      <c r="C8" s="137" t="s">
        <v>206</v>
      </c>
      <c r="D8" s="119" t="s">
        <v>218</v>
      </c>
      <c r="E8" s="138" t="s">
        <v>212</v>
      </c>
      <c r="F8" s="121">
        <v>0</v>
      </c>
      <c r="G8" s="118" t="s">
        <v>167</v>
      </c>
      <c r="H8" s="118" t="s">
        <v>167</v>
      </c>
      <c r="I8" s="139">
        <v>45682</v>
      </c>
      <c r="J8" s="139" t="s">
        <v>327</v>
      </c>
      <c r="K8" s="158" t="s">
        <v>168</v>
      </c>
      <c r="L8" s="139" t="s">
        <v>496</v>
      </c>
    </row>
    <row r="9" spans="1:12" ht="33.75" customHeight="1" x14ac:dyDescent="0.2">
      <c r="A9" s="146">
        <v>5</v>
      </c>
      <c r="B9" s="137">
        <v>2734</v>
      </c>
      <c r="C9" s="137" t="s">
        <v>207</v>
      </c>
      <c r="D9" s="119" t="s">
        <v>219</v>
      </c>
      <c r="E9" s="138" t="s">
        <v>213</v>
      </c>
      <c r="F9" s="121">
        <v>0</v>
      </c>
      <c r="G9" s="118" t="s">
        <v>167</v>
      </c>
      <c r="H9" s="118" t="s">
        <v>167</v>
      </c>
      <c r="I9" s="139">
        <v>45600</v>
      </c>
      <c r="J9" s="139" t="s">
        <v>222</v>
      </c>
      <c r="K9" s="158" t="s">
        <v>168</v>
      </c>
      <c r="L9" s="139" t="s">
        <v>221</v>
      </c>
    </row>
    <row r="10" spans="1:12" ht="33.75" customHeight="1" x14ac:dyDescent="0.2">
      <c r="A10" s="343">
        <v>6</v>
      </c>
      <c r="B10" s="341">
        <v>2734</v>
      </c>
      <c r="C10" s="341" t="s">
        <v>224</v>
      </c>
      <c r="D10" s="247" t="s">
        <v>228</v>
      </c>
      <c r="E10" s="138" t="s">
        <v>226</v>
      </c>
      <c r="F10" s="121">
        <v>0</v>
      </c>
      <c r="G10" s="118" t="s">
        <v>167</v>
      </c>
      <c r="H10" s="118" t="s">
        <v>167</v>
      </c>
      <c r="I10" s="139">
        <v>45600</v>
      </c>
      <c r="J10" s="139" t="s">
        <v>230</v>
      </c>
      <c r="K10" s="158" t="s">
        <v>168</v>
      </c>
      <c r="L10" s="139" t="s">
        <v>227</v>
      </c>
    </row>
    <row r="11" spans="1:12" ht="33.75" customHeight="1" x14ac:dyDescent="0.2">
      <c r="A11" s="344"/>
      <c r="B11" s="342"/>
      <c r="C11" s="342"/>
      <c r="D11" s="248"/>
      <c r="E11" s="138" t="s">
        <v>226</v>
      </c>
      <c r="F11" s="121">
        <v>0</v>
      </c>
      <c r="G11" s="118" t="s">
        <v>167</v>
      </c>
      <c r="H11" s="118" t="s">
        <v>167</v>
      </c>
      <c r="I11" s="139">
        <v>45307</v>
      </c>
      <c r="J11" s="139" t="s">
        <v>322</v>
      </c>
      <c r="K11" s="158" t="s">
        <v>168</v>
      </c>
      <c r="L11" s="139" t="s">
        <v>323</v>
      </c>
    </row>
    <row r="12" spans="1:12" ht="33.75" customHeight="1" x14ac:dyDescent="0.2">
      <c r="A12" s="343">
        <v>7</v>
      </c>
      <c r="B12" s="341">
        <v>2734</v>
      </c>
      <c r="C12" s="341" t="s">
        <v>225</v>
      </c>
      <c r="D12" s="247" t="s">
        <v>229</v>
      </c>
      <c r="E12" s="138" t="s">
        <v>226</v>
      </c>
      <c r="F12" s="121">
        <v>0</v>
      </c>
      <c r="G12" s="118" t="s">
        <v>167</v>
      </c>
      <c r="H12" s="118" t="s">
        <v>167</v>
      </c>
      <c r="I12" s="139">
        <v>45600</v>
      </c>
      <c r="J12" s="139" t="s">
        <v>230</v>
      </c>
      <c r="K12" s="158" t="s">
        <v>168</v>
      </c>
      <c r="L12" s="139" t="s">
        <v>227</v>
      </c>
    </row>
    <row r="13" spans="1:12" ht="33.75" customHeight="1" x14ac:dyDescent="0.2">
      <c r="A13" s="344"/>
      <c r="B13" s="342"/>
      <c r="C13" s="342"/>
      <c r="D13" s="248"/>
      <c r="E13" s="138" t="s">
        <v>226</v>
      </c>
      <c r="F13" s="121">
        <v>0</v>
      </c>
      <c r="G13" s="118" t="s">
        <v>167</v>
      </c>
      <c r="H13" s="118" t="s">
        <v>167</v>
      </c>
      <c r="I13" s="139">
        <v>45307</v>
      </c>
      <c r="J13" s="139" t="s">
        <v>322</v>
      </c>
      <c r="K13" s="158" t="s">
        <v>168</v>
      </c>
      <c r="L13" s="139" t="s">
        <v>323</v>
      </c>
    </row>
    <row r="14" spans="1:12" ht="33.75" customHeight="1" x14ac:dyDescent="0.2">
      <c r="A14" s="141"/>
      <c r="B14" s="137">
        <v>2734</v>
      </c>
      <c r="C14" s="137" t="s">
        <v>462</v>
      </c>
      <c r="D14" s="186" t="s">
        <v>359</v>
      </c>
      <c r="E14" s="138" t="s">
        <v>226</v>
      </c>
      <c r="F14" s="121">
        <v>0</v>
      </c>
      <c r="G14" s="118" t="s">
        <v>167</v>
      </c>
      <c r="H14" s="118" t="s">
        <v>167</v>
      </c>
      <c r="I14" s="139">
        <v>45700</v>
      </c>
      <c r="J14" s="139" t="s">
        <v>362</v>
      </c>
      <c r="K14" s="158" t="s">
        <v>168</v>
      </c>
      <c r="L14" s="139" t="s">
        <v>323</v>
      </c>
    </row>
    <row r="15" spans="1:12" ht="33.75" customHeight="1" x14ac:dyDescent="0.2">
      <c r="A15" s="146">
        <v>8</v>
      </c>
      <c r="B15" s="137">
        <v>2734</v>
      </c>
      <c r="C15" s="137" t="s">
        <v>208</v>
      </c>
      <c r="D15" s="119" t="s">
        <v>220</v>
      </c>
      <c r="E15" s="138" t="s">
        <v>212</v>
      </c>
      <c r="F15" s="121">
        <v>0</v>
      </c>
      <c r="G15" s="118" t="s">
        <v>167</v>
      </c>
      <c r="H15" s="118" t="s">
        <v>167</v>
      </c>
      <c r="I15" s="139">
        <v>45682</v>
      </c>
      <c r="J15" s="139" t="s">
        <v>327</v>
      </c>
      <c r="K15" s="158" t="s">
        <v>168</v>
      </c>
      <c r="L15" s="139" t="s">
        <v>495</v>
      </c>
    </row>
    <row r="16" spans="1:12" ht="33.75" customHeight="1" x14ac:dyDescent="0.2">
      <c r="A16" s="343">
        <v>9</v>
      </c>
      <c r="B16" s="341">
        <v>2734</v>
      </c>
      <c r="C16" s="341" t="s">
        <v>209</v>
      </c>
      <c r="D16" s="345" t="s">
        <v>501</v>
      </c>
      <c r="E16" s="138" t="s">
        <v>214</v>
      </c>
      <c r="F16" s="121">
        <v>0</v>
      </c>
      <c r="G16" s="118" t="s">
        <v>167</v>
      </c>
      <c r="H16" s="118" t="s">
        <v>167</v>
      </c>
      <c r="I16" s="139">
        <v>45686</v>
      </c>
      <c r="J16" s="139" t="s">
        <v>222</v>
      </c>
      <c r="K16" s="158" t="s">
        <v>168</v>
      </c>
      <c r="L16" s="139" t="s">
        <v>495</v>
      </c>
    </row>
    <row r="17" spans="1:12" ht="33.75" customHeight="1" x14ac:dyDescent="0.2">
      <c r="A17" s="344"/>
      <c r="B17" s="342"/>
      <c r="C17" s="342"/>
      <c r="D17" s="346"/>
      <c r="E17" s="138" t="s">
        <v>214</v>
      </c>
      <c r="F17" s="121">
        <v>1</v>
      </c>
      <c r="G17" s="118" t="s">
        <v>167</v>
      </c>
      <c r="H17" s="118" t="s">
        <v>167</v>
      </c>
      <c r="I17" s="139">
        <v>45762</v>
      </c>
      <c r="J17" s="139" t="s">
        <v>499</v>
      </c>
      <c r="K17" s="158" t="s">
        <v>168</v>
      </c>
      <c r="L17" s="206" t="s">
        <v>500</v>
      </c>
    </row>
    <row r="18" spans="1:12" ht="33.75" customHeight="1" x14ac:dyDescent="0.2">
      <c r="A18" s="146">
        <v>10</v>
      </c>
      <c r="B18" s="137">
        <v>2734</v>
      </c>
      <c r="C18" s="160" t="s">
        <v>595</v>
      </c>
      <c r="D18" s="170" t="s">
        <v>546</v>
      </c>
      <c r="E18" s="138" t="s">
        <v>591</v>
      </c>
      <c r="F18" s="121">
        <v>0</v>
      </c>
      <c r="G18" s="118" t="s">
        <v>167</v>
      </c>
      <c r="H18" s="118" t="s">
        <v>167</v>
      </c>
      <c r="I18" s="139">
        <v>45807</v>
      </c>
      <c r="J18" s="139" t="s">
        <v>593</v>
      </c>
      <c r="K18" s="158" t="s">
        <v>168</v>
      </c>
      <c r="L18" s="147" t="s">
        <v>594</v>
      </c>
    </row>
    <row r="19" spans="1:12" ht="33.75" customHeight="1" x14ac:dyDescent="0.2">
      <c r="A19" s="146">
        <v>11</v>
      </c>
      <c r="B19" s="137">
        <v>2734</v>
      </c>
      <c r="C19" s="160" t="s">
        <v>596</v>
      </c>
      <c r="D19" s="174" t="s">
        <v>549</v>
      </c>
      <c r="E19" s="138" t="s">
        <v>226</v>
      </c>
      <c r="F19" s="121">
        <v>0</v>
      </c>
      <c r="G19" s="118" t="s">
        <v>167</v>
      </c>
      <c r="H19" s="118" t="s">
        <v>167</v>
      </c>
      <c r="I19" s="139">
        <v>45807</v>
      </c>
      <c r="J19" s="139" t="s">
        <v>593</v>
      </c>
      <c r="K19" s="158" t="s">
        <v>168</v>
      </c>
      <c r="L19" s="147" t="s">
        <v>594</v>
      </c>
    </row>
    <row r="20" spans="1:12" ht="33.75" customHeight="1" x14ac:dyDescent="0.2">
      <c r="A20" s="146">
        <v>12</v>
      </c>
      <c r="B20" s="137">
        <v>2734</v>
      </c>
      <c r="C20" s="109"/>
      <c r="D20" s="119"/>
      <c r="E20" s="138"/>
      <c r="F20" s="121"/>
      <c r="G20" s="118"/>
      <c r="H20" s="118"/>
      <c r="I20" s="139"/>
      <c r="J20" s="139"/>
      <c r="K20" s="140"/>
      <c r="L20" s="147"/>
    </row>
    <row r="21" spans="1:12" ht="33.75" customHeight="1" x14ac:dyDescent="0.2">
      <c r="A21" s="146">
        <v>13</v>
      </c>
      <c r="B21" s="137">
        <v>2734</v>
      </c>
      <c r="C21" s="109"/>
      <c r="D21" s="119"/>
      <c r="E21" s="138"/>
      <c r="F21" s="121"/>
      <c r="G21" s="118"/>
      <c r="H21" s="118"/>
      <c r="I21" s="139"/>
      <c r="J21" s="139"/>
      <c r="K21" s="140"/>
      <c r="L21" s="147"/>
    </row>
    <row r="22" spans="1:12" ht="33.75" customHeight="1" x14ac:dyDescent="0.2">
      <c r="A22" s="146">
        <v>14</v>
      </c>
      <c r="B22" s="137">
        <v>2734</v>
      </c>
      <c r="C22" s="109"/>
      <c r="D22" s="149"/>
      <c r="E22" s="138"/>
      <c r="F22" s="121"/>
      <c r="G22" s="118"/>
      <c r="H22" s="118"/>
      <c r="I22" s="120"/>
      <c r="J22" s="139"/>
      <c r="K22" s="140"/>
      <c r="L22" s="148"/>
    </row>
    <row r="23" spans="1:12" ht="33.75" customHeight="1" x14ac:dyDescent="0.2">
      <c r="A23" s="146">
        <v>15</v>
      </c>
      <c r="B23" s="137">
        <v>2734</v>
      </c>
      <c r="C23" s="109"/>
      <c r="D23" s="149"/>
      <c r="E23" s="138"/>
      <c r="F23" s="121"/>
      <c r="G23" s="118"/>
      <c r="H23" s="118"/>
      <c r="I23" s="120"/>
      <c r="J23" s="139"/>
      <c r="K23" s="140"/>
      <c r="L23" s="150"/>
    </row>
    <row r="24" spans="1:12" ht="33.75" customHeight="1" x14ac:dyDescent="0.2">
      <c r="A24" s="146">
        <v>16</v>
      </c>
      <c r="B24" s="137">
        <v>2734</v>
      </c>
      <c r="C24" s="109"/>
      <c r="D24" s="149"/>
      <c r="E24" s="138"/>
      <c r="F24" s="121"/>
      <c r="G24" s="118"/>
      <c r="H24" s="118"/>
      <c r="I24" s="120"/>
      <c r="J24" s="139"/>
      <c r="K24" s="140"/>
      <c r="L24" s="150"/>
    </row>
    <row r="25" spans="1:12" ht="33.75" customHeight="1" x14ac:dyDescent="0.2">
      <c r="A25" s="146">
        <v>17</v>
      </c>
      <c r="B25" s="137">
        <v>2734</v>
      </c>
      <c r="C25" s="109"/>
      <c r="D25" s="149"/>
      <c r="E25" s="138"/>
      <c r="F25" s="121"/>
      <c r="G25" s="118"/>
      <c r="H25" s="118"/>
      <c r="I25" s="120"/>
      <c r="J25" s="139"/>
      <c r="K25" s="140"/>
      <c r="L25" s="150"/>
    </row>
    <row r="26" spans="1:12" ht="33.75" customHeight="1" x14ac:dyDescent="0.2">
      <c r="A26" s="146">
        <v>18</v>
      </c>
      <c r="B26" s="137">
        <v>2734</v>
      </c>
      <c r="C26" s="109"/>
      <c r="D26" s="149"/>
      <c r="E26" s="138"/>
      <c r="F26" s="121"/>
      <c r="G26" s="118"/>
      <c r="H26" s="118"/>
      <c r="I26" s="120"/>
      <c r="J26" s="139"/>
      <c r="K26" s="140"/>
      <c r="L26" s="150"/>
    </row>
    <row r="27" spans="1:12" ht="33.75" customHeight="1" x14ac:dyDescent="0.2">
      <c r="A27" s="146">
        <v>19</v>
      </c>
      <c r="B27" s="137">
        <v>2734</v>
      </c>
      <c r="C27" s="109"/>
      <c r="D27" s="149"/>
      <c r="E27" s="138"/>
      <c r="F27" s="121"/>
      <c r="G27" s="118"/>
      <c r="H27" s="118"/>
      <c r="I27" s="120"/>
      <c r="J27" s="139"/>
      <c r="K27" s="140"/>
      <c r="L27" s="151"/>
    </row>
    <row r="28" spans="1:12" ht="33.75" customHeight="1" x14ac:dyDescent="0.2">
      <c r="A28" s="146">
        <v>20</v>
      </c>
      <c r="B28" s="137">
        <v>2734</v>
      </c>
      <c r="C28" s="109"/>
      <c r="D28" s="119"/>
      <c r="E28" s="138"/>
      <c r="F28" s="121"/>
      <c r="G28" s="118"/>
      <c r="H28" s="118"/>
      <c r="I28" s="120"/>
      <c r="J28" s="139"/>
      <c r="K28" s="140"/>
      <c r="L28" s="151"/>
    </row>
    <row r="29" spans="1:12" ht="33.75" customHeight="1" x14ac:dyDescent="0.2">
      <c r="A29" s="146">
        <v>21</v>
      </c>
      <c r="B29" s="137">
        <v>2734</v>
      </c>
      <c r="C29" s="109"/>
      <c r="D29" s="119"/>
      <c r="E29" s="138"/>
      <c r="F29" s="121"/>
      <c r="G29" s="118"/>
      <c r="H29" s="118"/>
      <c r="I29" s="120"/>
      <c r="J29" s="139"/>
      <c r="K29" s="140"/>
      <c r="L29" s="151"/>
    </row>
    <row r="30" spans="1:12" ht="33.75" customHeight="1" x14ac:dyDescent="0.2">
      <c r="A30" s="146">
        <v>22</v>
      </c>
      <c r="B30" s="137">
        <v>2734</v>
      </c>
      <c r="C30" s="109"/>
      <c r="D30" s="115"/>
      <c r="E30" s="109"/>
      <c r="F30" s="109"/>
      <c r="G30" s="118"/>
      <c r="H30" s="118"/>
      <c r="I30" s="120"/>
      <c r="J30" s="109"/>
      <c r="K30" s="152"/>
      <c r="L30" s="151"/>
    </row>
    <row r="31" spans="1:12" ht="33.75" customHeight="1" x14ac:dyDescent="0.2">
      <c r="A31" s="146"/>
      <c r="B31" s="109"/>
      <c r="C31" s="109"/>
      <c r="D31" s="153"/>
      <c r="E31" s="109"/>
      <c r="F31" s="109"/>
      <c r="G31" s="118"/>
      <c r="H31" s="118"/>
      <c r="I31" s="120"/>
      <c r="J31" s="109"/>
      <c r="K31" s="152"/>
      <c r="L31" s="151"/>
    </row>
    <row r="32" spans="1:12" ht="33.75" customHeight="1" thickBot="1" x14ac:dyDescent="0.25">
      <c r="A32" s="154"/>
      <c r="B32" s="155"/>
      <c r="C32" s="155"/>
      <c r="D32" s="156"/>
      <c r="E32" s="156"/>
      <c r="F32" s="156"/>
      <c r="G32" s="156"/>
      <c r="H32" s="156"/>
      <c r="I32" s="156"/>
      <c r="J32" s="156"/>
      <c r="K32" s="156"/>
      <c r="L32" s="157"/>
    </row>
    <row r="33" ht="33.75" customHeight="1" x14ac:dyDescent="0.2"/>
  </sheetData>
  <mergeCells count="18">
    <mergeCell ref="C16:C17"/>
    <mergeCell ref="B16:B17"/>
    <mergeCell ref="A16:A17"/>
    <mergeCell ref="D16:D17"/>
    <mergeCell ref="B10:B11"/>
    <mergeCell ref="A10:A11"/>
    <mergeCell ref="C10:C11"/>
    <mergeCell ref="D10:D11"/>
    <mergeCell ref="D12:D13"/>
    <mergeCell ref="C12:C13"/>
    <mergeCell ref="B12:B13"/>
    <mergeCell ref="A12:A13"/>
    <mergeCell ref="L3:L4"/>
    <mergeCell ref="A1:L1"/>
    <mergeCell ref="A2:L2"/>
    <mergeCell ref="A3:D3"/>
    <mergeCell ref="G3:H3"/>
    <mergeCell ref="I3:J3"/>
  </mergeCells>
  <phoneticPr fontId="20" type="noConversion"/>
  <hyperlinks>
    <hyperlink ref="K5" r:id="rId1" xr:uid="{008D0950-6159-41EC-BA24-3FFAB61A7F2A}"/>
    <hyperlink ref="K6" r:id="rId2" xr:uid="{764AA3C8-0A81-4916-8B3B-FA28B333A44B}"/>
    <hyperlink ref="K7" r:id="rId3" xr:uid="{5A516E3B-30CD-4900-BEC6-7CA8351620D4}"/>
    <hyperlink ref="K8" r:id="rId4" xr:uid="{41E6E978-689C-4FC8-A0DA-953299064862}"/>
    <hyperlink ref="K9" r:id="rId5" xr:uid="{2E697EE4-C29A-4511-9985-1C86EA744FA3}"/>
    <hyperlink ref="K15" r:id="rId6" xr:uid="{BA8B5E68-08ED-4FDF-89D1-0ECC6A4C9B56}"/>
    <hyperlink ref="K16" r:id="rId7" xr:uid="{2D923709-15D2-4458-9A2A-60E8CB70F433}"/>
    <hyperlink ref="K10" r:id="rId8" xr:uid="{90D7C9A6-59B9-4C66-9231-F7A641D4A879}"/>
    <hyperlink ref="K12" r:id="rId9" xr:uid="{E9EDBAC8-5C86-4926-9CC2-4A21E1E92D8D}"/>
    <hyperlink ref="K11" r:id="rId10" xr:uid="{A1F278D9-03F9-49D1-A32E-B28D5101E714}"/>
    <hyperlink ref="K13" r:id="rId11" xr:uid="{77FBC122-26B6-4BE8-8FD6-8D7C02BDD1BF}"/>
    <hyperlink ref="K14" r:id="rId12" xr:uid="{3B3D47CB-2923-4107-8681-E74D136E9DF6}"/>
    <hyperlink ref="K17" r:id="rId13" xr:uid="{0B274898-4176-4D57-8438-641913245D77}"/>
    <hyperlink ref="K18" r:id="rId14" xr:uid="{BAD8B19D-DF52-49EB-A2C6-F0B1404A21CC}"/>
    <hyperlink ref="K19" r:id="rId15" xr:uid="{8189C2E1-3998-409D-B9EB-095CB8AE989F}"/>
  </hyperlinks>
  <pageMargins left="0.7" right="0.7" top="0.75" bottom="0.75" header="0.3" footer="0.3"/>
  <pageSetup paperSize="9" orientation="portrait" r:id="rId16"/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Documents - Pipeline &amp; Cable</vt:lpstr>
      <vt:lpstr>Documents - Naval Marine</vt:lpstr>
      <vt:lpstr>Drawings</vt:lpstr>
      <vt:lpstr>SKETCHES</vt:lpstr>
      <vt:lpstr>Cutlists</vt:lpstr>
      <vt:lpstr>Sheet1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2023-12-26T07:26:25Z</cp:lastPrinted>
  <dcterms:created xsi:type="dcterms:W3CDTF">2007-10-29T11:02:38Z</dcterms:created>
  <dcterms:modified xsi:type="dcterms:W3CDTF">2026-09-02T11:06:27Z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