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800 HURLK\Register\"/>
    </mc:Choice>
  </mc:AlternateContent>
  <xr:revisionPtr revIDLastSave="0" documentId="13_ncr:1_{DE19B3B5-5631-4C2E-8924-C093DFB799AB}" xr6:coauthVersionLast="47" xr6:coauthVersionMax="47" xr10:uidLastSave="{00000000-0000-0000-0000-000000000000}"/>
  <bookViews>
    <workbookView xWindow="-120" yWindow="-120" windowWidth="29040" windowHeight="15840" tabRatio="789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" sheetId="27" r:id="rId4"/>
    <sheet name="Cut-lists " sheetId="28" r:id="rId5"/>
    <sheet name="TN-PL" sheetId="30" r:id="rId6"/>
  </sheets>
  <definedNames>
    <definedName name="_xlnm._FilterDatabase" localSheetId="4" hidden="1">'Cut-lists '!$A$4:$L$64</definedName>
    <definedName name="_xlnm._FilterDatabase" localSheetId="1" hidden="1">'Documents - Naval Marine'!$A$8:$W$73</definedName>
    <definedName name="_xlnm._FilterDatabase" localSheetId="0" hidden="1">'Documents - Pipeline &amp; Cable'!$A$8:$V$113</definedName>
    <definedName name="_xlnm._FilterDatabase" localSheetId="2" hidden="1">Drawings!$A$8:$V$289</definedName>
    <definedName name="_xlnm._FilterDatabase" localSheetId="3" hidden="1">Sketch!$A$4:$L$368</definedName>
    <definedName name="Print_Area_MI" localSheetId="4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  <definedName name="_xlnm.Print_Titles" localSheetId="5">'TN-PL'!$1:$8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<sst xmlns="http://schemas.openxmlformats.org/spreadsheetml/2006/main" count="5332" uniqueCount="2723">
  <si>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</si>
  <si>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</si>
  <si>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</si>
  <si>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</si>
  <si>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</si>
  <si>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</si>
  <si>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</si>
  <si>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</si>
  <si>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</si>
  <si>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</si>
  <si>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</si>
  <si>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</si>
  <si>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</si>
  <si>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</si>
  <si>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</si>
  <si>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</si>
  <si>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</si>
  <si>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</si>
  <si>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</si>
  <si>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</si>
  <si>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</si>
  <si>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</si>
  <si>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</si>
  <si>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PIPE STACKING ANALYSIS REPORT</t>
  </si>
  <si>
    <t>RISER/SPOOL LIFTING ANALYSIS REPORT AT ZWSC-RP2</t>
  </si>
  <si>
    <t>COMPANY DOCUMENT NUMBER</t>
  </si>
  <si>
    <t>WELD REPAIR ANALYSIS REPORT</t>
  </si>
  <si>
    <t>PIPELAY ANALYSIS REPORT FOR 10in WI-3 FROM ZK-47 TO ZK-372</t>
  </si>
  <si>
    <t>PIPELAY ANALYSIS REPORT FOR 10in WI-4 FROM ZK-372 TO ZK-126.5/65</t>
  </si>
  <si>
    <t>PIPELAY ANALYSIS REPORT FOR 6in GL-1 FROM ZWSC GIP TO ZK-50</t>
  </si>
  <si>
    <t>PIPELAY ANALYSIS REPORT FOR 6in GL-3 FROM ZK-43A TO ZK-45</t>
  </si>
  <si>
    <t>PIPELAY ANALYSIS REPORT FOR 6in GL-4 FROM ZK-45 TO ZK-56</t>
  </si>
  <si>
    <t>RISER/SPOOL LIFTING ANALYSIS REPORT AT ZK-47</t>
  </si>
  <si>
    <t>RISER/SPOOL LIFTING ANALYSIS REPORT AT ZK-372</t>
  </si>
  <si>
    <t>RISER/SPOOL LIFTING ANALYSIS REPORT AT ZK-43A</t>
  </si>
  <si>
    <t>RISER/SPOOL LIFTING ANALYSIS REPORT AT ZK-126.5/65</t>
  </si>
  <si>
    <t>ADNOC EPC for LZ HABSHAN UPPER RECOVERY LEKHWAIR+20 MPB PROJECT</t>
  </si>
  <si>
    <t>NPCC PROJECT NO. 2800</t>
  </si>
  <si>
    <t>START UP HEAD DETAILS FOR 6'' GL PIPELINES</t>
  </si>
  <si>
    <t>LAYDOWN HEAD DETAILS FOR 6'' GL PIPELINES</t>
  </si>
  <si>
    <t>EMERGENCY LAYDOWN HEAD DETAILS FOR 6'' GL PIPELINES</t>
  </si>
  <si>
    <t>EMERGENCY LAYDOWN HEAD DETAILS FOR 10" WI PIPELINES</t>
  </si>
  <si>
    <t>BUCKLE DETECTOR FOR 10" WI PIPELINES</t>
  </si>
  <si>
    <t>BUCKLE DETECTOR FOR 6" GL PIPELINES</t>
  </si>
  <si>
    <t>TEMPORARY PIG LAUNCHER FOR 10" WI PIPELINES</t>
  </si>
  <si>
    <t>TEMPORARY PIG RECEVIER FOR 6" GL PIPELINES</t>
  </si>
  <si>
    <t>RISER/SPOOL LIFTING DRAWING FOR 10 IN AT ZK-126.5/65</t>
  </si>
  <si>
    <t>RISER/SPOOL LIFTING DRAWING FOR 6 IN AT ZK-56</t>
  </si>
  <si>
    <t>TYPICAL LIFTING AND INSTALLATION OF CONCRETE MATTRESSES</t>
  </si>
  <si>
    <t>TYPICAL LIFTING AND INSTALLATION OF J-TUBE CLAMPS</t>
  </si>
  <si>
    <t>TYPICAL LIFTING AND INSTALLATION OF RISER CLAMPS</t>
  </si>
  <si>
    <t>J-TUBE LIFTING AND INSTALLATION DRAWING AT ZK-307</t>
  </si>
  <si>
    <t>J-TUBE LIFTING AND INSTALLATION DRAWING AT WHT-2</t>
  </si>
  <si>
    <t>2800-NN-0001</t>
  </si>
  <si>
    <t>2800-NN-0002</t>
  </si>
  <si>
    <t>2800-NN-0003</t>
  </si>
  <si>
    <t>2800-NN-0004</t>
  </si>
  <si>
    <t>2800-NN-0005</t>
  </si>
  <si>
    <t>2800-NN-0006</t>
  </si>
  <si>
    <t>2800-NN-0007</t>
  </si>
  <si>
    <t>2800-NN-0008</t>
  </si>
  <si>
    <t>2800-NN-0009</t>
  </si>
  <si>
    <t>2800-NN-0010</t>
  </si>
  <si>
    <t>2800-NN-0011</t>
  </si>
  <si>
    <t>2800-NN-0012</t>
  </si>
  <si>
    <t>2800-NN-0013</t>
  </si>
  <si>
    <t>2800-NN-0014</t>
  </si>
  <si>
    <t>2800-NN-0015</t>
  </si>
  <si>
    <t>2800-NN-0016</t>
  </si>
  <si>
    <t>2800-NN-0017</t>
  </si>
  <si>
    <t>2800-NN-0018</t>
  </si>
  <si>
    <t>2800-NN-0019</t>
  </si>
  <si>
    <t>2800-NN-0020</t>
  </si>
  <si>
    <t>2800-NN-0021</t>
  </si>
  <si>
    <t>2800-NN-0022</t>
  </si>
  <si>
    <t>2800-NN-0023</t>
  </si>
  <si>
    <t>2800-NN-0024</t>
  </si>
  <si>
    <t>2800-NN-0025</t>
  </si>
  <si>
    <t>2800-NN-0026</t>
  </si>
  <si>
    <t>2800-NN-0027</t>
  </si>
  <si>
    <t>2800-NN-0028</t>
  </si>
  <si>
    <t>2800-NN-0029</t>
  </si>
  <si>
    <t>2800-NN-0030</t>
  </si>
  <si>
    <t>2800-NN-0031</t>
  </si>
  <si>
    <t>2800-NN-0032</t>
  </si>
  <si>
    <t>2800-NN-0033</t>
  </si>
  <si>
    <t>2800-NN-0034</t>
  </si>
  <si>
    <t>2800-NN-0035</t>
  </si>
  <si>
    <t>2800-NN-0036</t>
  </si>
  <si>
    <t>2800-NN-0037</t>
  </si>
  <si>
    <t>2800-NN-0038</t>
  </si>
  <si>
    <t>SEAFASTENING DESIGN REPORT FOR TRANSPORTATION OF RISERS &amp; SPOOLS (TRIP-1)</t>
  </si>
  <si>
    <t>BERTHING ANALYSIS FOR WORKBOATS</t>
  </si>
  <si>
    <t>MOORING ANALYSIS DURING PIPELAYING OF 10in WI-3 FROM ZK-47 TO ZK-372 (PL-1)</t>
  </si>
  <si>
    <t>MOORING ANALYSIS DURING PIPELAYING OF 6in GL-1 FROM ZWSC GIP TO ZK-50 (PL-3)</t>
  </si>
  <si>
    <t>MOORING ANALYSIS DURING PIPELAYING OF 6in GL-2 FROM ZK-50 TO ZK-43A (PL-4)</t>
  </si>
  <si>
    <t>MOORING ANALYSIS DURING PIPELAYING OF 6in GL-3 FROM ZK-43A TO ZK-45 (PL-5)</t>
  </si>
  <si>
    <t>MOORING ANALYSIS DURING PIPELAYING OF 6in GL-4 FROM ZK-45 TO ZK-56 (PL-6)</t>
  </si>
  <si>
    <t>MOORING ANALYSIS DURING RISER/SPOOL INSTALLATION AT ZWSC GIP</t>
  </si>
  <si>
    <t>MOORING ANALYSIS DURING RISER/SPOOL INSTALLATION AT ZK-126.5/65</t>
  </si>
  <si>
    <t>STABILITY ANALYSIS REPORT DURING TRANSPORTATION OF RISERS &amp; SPOOLS (TRIP-2)</t>
  </si>
  <si>
    <t xml:space="preserve">LOADING ARRGT &amp; SEAFASTENING DETAILS OF OF RISERS &amp; SPOOLS TRIP-2 WITH BALAST PLAN </t>
  </si>
  <si>
    <t>LOADING ARRANGEMENT AND SEAFASTENING OF CONCRETE SLEEPERS  &amp; MATTRESSES (TRIP-10)</t>
  </si>
  <si>
    <t>LOADING ARRANGEMENT AND SEAFASTENING OF CONCRETE SLEEPERS  &amp; MATTRESSES (TRIP-11)</t>
  </si>
  <si>
    <t>LOADING ARRANGEMENT AND SEAFASTENING OF CONCRETE SLEEPERS  &amp; MATTRESSES (TRIP-12)</t>
  </si>
  <si>
    <t>2800-NN-0039</t>
  </si>
  <si>
    <t>2800-NN-0040</t>
  </si>
  <si>
    <t>2800-NN-0041</t>
  </si>
  <si>
    <t>2800-NN-0042</t>
  </si>
  <si>
    <t>2800-NN-0043</t>
  </si>
  <si>
    <t>2800-NN-0044</t>
  </si>
  <si>
    <t>2800-NN-0045</t>
  </si>
  <si>
    <t>2800-NN-0046</t>
  </si>
  <si>
    <t>2800-NN-0047</t>
  </si>
  <si>
    <t>2800-NN-0048</t>
  </si>
  <si>
    <t>2800-NN-0049</t>
  </si>
  <si>
    <t>2800-NN-0050</t>
  </si>
  <si>
    <t>2800-NN-0051</t>
  </si>
  <si>
    <t>2800-NN-0052</t>
  </si>
  <si>
    <t>2800-NN-0053</t>
  </si>
  <si>
    <t>2800-NN-0054</t>
  </si>
  <si>
    <t>2800-ZZ-CL-001</t>
  </si>
  <si>
    <t>2800-ZZ-CL-002</t>
  </si>
  <si>
    <t>2800-ZZ-CL-003</t>
  </si>
  <si>
    <t>2800-ZZ-CL-004</t>
  </si>
  <si>
    <t>2800-ZZ-CL-005</t>
  </si>
  <si>
    <t>2800-ZZ-CL-006</t>
  </si>
  <si>
    <t>2800-ZZ-CL-007</t>
  </si>
  <si>
    <t>2800-ZZ-CL-008</t>
  </si>
  <si>
    <t>2800-ZZ-CL-009</t>
  </si>
  <si>
    <t>2800-ZZ-CL-010</t>
  </si>
  <si>
    <t>2800-ZZ-CL-011</t>
  </si>
  <si>
    <t>2800-ZZ-CL-012</t>
  </si>
  <si>
    <t>2800-ZZ-CL-013</t>
  </si>
  <si>
    <t>2800-ZZ-CL-014</t>
  </si>
  <si>
    <t>2800-ZZ-CL-015</t>
  </si>
  <si>
    <t>2800-ZZ-CL-016</t>
  </si>
  <si>
    <t>2800-ZZ-CL-017</t>
  </si>
  <si>
    <t>2800-ZZ-CL-018</t>
  </si>
  <si>
    <t>2800-ZZ-CL-019</t>
  </si>
  <si>
    <t>2800-ZZ-CL-020</t>
  </si>
  <si>
    <t>2800-ZZ-CL-021</t>
  </si>
  <si>
    <t>2800-ZZ-CL-022</t>
  </si>
  <si>
    <t>2800-ZZ-CL-023</t>
  </si>
  <si>
    <t>2800-ZZ-CL-024</t>
  </si>
  <si>
    <t>2800-ZZ-CL-025</t>
  </si>
  <si>
    <t>Project 2800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</si>
  <si>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</si>
  <si>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</si>
  <si>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</si>
  <si>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</si>
  <si>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</si>
  <si>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</si>
  <si>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</si>
  <si>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</si>
  <si>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</si>
  <si>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</si>
  <si>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</si>
  <si>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</si>
  <si>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</si>
  <si>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</si>
  <si>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</si>
  <si>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OFO-P2800-SK-T-001</t>
  </si>
  <si>
    <t>SAFEEN OSV PEARL CABLE LAYOUT ARRANGEMENT</t>
  </si>
  <si>
    <t>29/07/2024</t>
  </si>
  <si>
    <t>AKS</t>
  </si>
  <si>
    <t>CUT-LIST DRAWINGS</t>
  </si>
  <si>
    <t>GROUTING EQUIPMENT LOADOUT ON ZAKHER PIONEER DECK</t>
  </si>
  <si>
    <t>GROUTING EQUIPMENT LOADOUT ON MUTAWA -13 DECK</t>
  </si>
  <si>
    <t>OFO-P2800-SK-T-002</t>
  </si>
  <si>
    <t>OFO-P2800-SK-T-003</t>
  </si>
  <si>
    <t>JH</t>
  </si>
  <si>
    <t>13/01/2025</t>
  </si>
  <si>
    <t>CSE-2800-PMT-T-001</t>
  </si>
  <si>
    <t>2800-NN-0055</t>
  </si>
  <si>
    <t>2800-NN-0056</t>
  </si>
  <si>
    <t>2800-NN-0057</t>
  </si>
  <si>
    <t>SEAFASTENING DESIGN REPORT FOR TRANSPORTATION OF CONCRETE SLEEPERS AT GAC-68 (TRIP-1)</t>
  </si>
  <si>
    <t>TYPICAL LIFTING AND INSTALLATION OF CONCRETE SLEEPERS FOR (WI3) 10" WATER INJECTION PIPELINE FROM ZK-47 TO ZK-372</t>
  </si>
  <si>
    <t>AD-27-PL-62839</t>
  </si>
  <si>
    <t>AD-164-PL-62511</t>
  </si>
  <si>
    <t>AD-313-PL-62514</t>
  </si>
  <si>
    <t>AD-447-PL-62518</t>
  </si>
  <si>
    <t>AD-166-PL-62519</t>
  </si>
  <si>
    <t>AD-165-PL-62521</t>
  </si>
  <si>
    <t>AD-162-PL-62518</t>
  </si>
  <si>
    <t>AD-27-PL-62840</t>
  </si>
  <si>
    <t>AD-27-PL-62841</t>
  </si>
  <si>
    <t>AD-447-PL-62519</t>
  </si>
  <si>
    <t>AD-164-PL-62512</t>
  </si>
  <si>
    <t>AD-313-PL-62515</t>
  </si>
  <si>
    <t>AD-447-PL-62520</t>
  </si>
  <si>
    <t>AD-166-PL-62520</t>
  </si>
  <si>
    <t>AD-165-PL-62522</t>
  </si>
  <si>
    <t>AD-162-PL-62519</t>
  </si>
  <si>
    <t>AD-313-PL-62516</t>
  </si>
  <si>
    <t>AD-312-PL-62507</t>
  </si>
  <si>
    <t>AD-168-PL-65001</t>
  </si>
  <si>
    <t>AD-27-PL-62842</t>
  </si>
  <si>
    <t>AD-27-PL-62843</t>
  </si>
  <si>
    <t>AD-27-PL-62844</t>
  </si>
  <si>
    <t>AD-27-PL-62845</t>
  </si>
  <si>
    <t>AD-27-PL-62846</t>
  </si>
  <si>
    <t>AD-27-PL-62847</t>
  </si>
  <si>
    <t>AD-27-PL-62848</t>
  </si>
  <si>
    <t>AD-27-PL-62849</t>
  </si>
  <si>
    <t>AD-27-PL-62850</t>
  </si>
  <si>
    <t>AD-164-PL-62513</t>
  </si>
  <si>
    <t>AD-313-PL-62517</t>
  </si>
  <si>
    <t>AD-447-PL-32521</t>
  </si>
  <si>
    <t>AD-166-PL-62521</t>
  </si>
  <si>
    <t>AD-165-PL-62523</t>
  </si>
  <si>
    <t>AD-162-PL-62520</t>
  </si>
  <si>
    <t>AD-447-PL-62522</t>
  </si>
  <si>
    <t>AD-164-PL-62514</t>
  </si>
  <si>
    <t>AD-313-PL-62518</t>
  </si>
  <si>
    <t>AD-447-PL-62523</t>
  </si>
  <si>
    <t>AD-166-PL-62522</t>
  </si>
  <si>
    <t>AD-165-PL-62524</t>
  </si>
  <si>
    <t>AD-162-PL-62521</t>
  </si>
  <si>
    <t>AD-313-PL-62519</t>
  </si>
  <si>
    <t>AD-312-PL-62508</t>
  </si>
  <si>
    <t>AD-164-PL-62515</t>
  </si>
  <si>
    <t>AD-27-PL-62851</t>
  </si>
  <si>
    <t>AD-27-PL-62852</t>
  </si>
  <si>
    <t>AD-27-PL-62853</t>
  </si>
  <si>
    <t>AD-27-PL-62854</t>
  </si>
  <si>
    <t>AD-27-PL-62855</t>
  </si>
  <si>
    <t>AD-27-PL-62856</t>
  </si>
  <si>
    <t>AD-27-PL-62857</t>
  </si>
  <si>
    <t>AD-27-PL-62858</t>
  </si>
  <si>
    <t>DAVIT LIFT ANALYSIS REPORT FOR 6in GL-1 FROM ZWSC GIP TO ZK-50</t>
  </si>
  <si>
    <t>DAVIT LIFT ANALYSIS REPORT FOR 6in GL-2 FROM ZK-50 TO ZK-43A</t>
  </si>
  <si>
    <t>DAVIT LIFT ANALYSIS REPORT FOR 6in GL-3 FROM ZK-43A TO ZK-45</t>
  </si>
  <si>
    <t>DAVIT LIFT ANALYSIS REPORT FOR 6in GL-4 FROM ZK-45 TO ZK-56</t>
  </si>
  <si>
    <t>STABILITY ANALYSIS DURING TRANSPORTATION OF SLEEPERS TRIP-1</t>
  </si>
  <si>
    <t xml:space="preserve"> WET BUCKLE CONTENGENCY HEAD DETAILS FOR 6'' GL PIPELINES</t>
  </si>
  <si>
    <t>WET BUCKLE CONTENGENCY HEAD DETAILS FOR 10'' WI PIPELINES</t>
  </si>
  <si>
    <t>CSE-2800-PMT-T-002</t>
  </si>
  <si>
    <t>START UP HEAD DETAILS FOR 10’’ WATER INJECTION PIPELINE</t>
  </si>
  <si>
    <t>√</t>
  </si>
  <si>
    <t>A</t>
  </si>
  <si>
    <t>@</t>
  </si>
  <si>
    <t xml:space="preserve">	2800-NMDC-E-AO-PMT-T-00673</t>
  </si>
  <si>
    <t>LOADING ARRANGEMENT AND SEAFASTENING DETAILS OF CONCRETE SLEEPERS ON MP-02  (Trip-1)</t>
  </si>
  <si>
    <t>OFO-P2800-SK-T-004</t>
  </si>
  <si>
    <t>25/02/2025</t>
  </si>
  <si>
    <t>TYPICAL LIFTING AND INSTALLATION OF CONCRETE SLEEPERS FOR (GL3) 6" GL PIPELINE FROM ZK-43A TO ZK-45 BY PLB-648</t>
  </si>
  <si>
    <t>2800-NN-RP-001</t>
  </si>
  <si>
    <t>2800-NN-RP-002</t>
  </si>
  <si>
    <t>2800-NN-RP-003</t>
  </si>
  <si>
    <t>2800-NN-RP-004</t>
  </si>
  <si>
    <t>2800-NN-RP-005</t>
  </si>
  <si>
    <t>2800-NN-RP-006</t>
  </si>
  <si>
    <t>2800-NN-RP-007</t>
  </si>
  <si>
    <t>2800-NN-RP-008</t>
  </si>
  <si>
    <t>2800-NN-RP-009</t>
  </si>
  <si>
    <t>2800-NN-RP-010</t>
  </si>
  <si>
    <t>2800-NN-RP-011</t>
  </si>
  <si>
    <t>2800-NN-RP-012</t>
  </si>
  <si>
    <t>2800-NN-RP-013</t>
  </si>
  <si>
    <t>2800-NN-RP-014</t>
  </si>
  <si>
    <t>2800-NN-RP-015</t>
  </si>
  <si>
    <t>2800-NN-RP-016</t>
  </si>
  <si>
    <t>2800-NN-RP-017</t>
  </si>
  <si>
    <t>2800-NN-RP-018</t>
  </si>
  <si>
    <t>2800-NN-RP-019</t>
  </si>
  <si>
    <t>2800-NN-RP-020</t>
  </si>
  <si>
    <t>2800-NN-RP-021</t>
  </si>
  <si>
    <t>2800-NN-RP-022</t>
  </si>
  <si>
    <t>2800-NN-RP-023</t>
  </si>
  <si>
    <t>2800-NN-RP-024</t>
  </si>
  <si>
    <t>2800-NN-RP-025</t>
  </si>
  <si>
    <t>2800-NN-RP-026</t>
  </si>
  <si>
    <t>2800-NN-RP-027</t>
  </si>
  <si>
    <t>2800-NN-RP-028</t>
  </si>
  <si>
    <t>2800-NN-RP-029</t>
  </si>
  <si>
    <t>2800-NN-RP-030</t>
  </si>
  <si>
    <t>2800-NN-RP-031</t>
  </si>
  <si>
    <t>LOADING ARRANGEMENT AND SEAFASTENING DETAILS OF CONCRETE SLEEPERS AT GAC-68  (TRIP-2)</t>
  </si>
  <si>
    <t>CSE-2800-PMT-T-004</t>
  </si>
  <si>
    <t>2800-NN-0058</t>
  </si>
  <si>
    <t>2800-NN-0059</t>
  </si>
  <si>
    <t>CSE-2800-PMT-T-005</t>
  </si>
  <si>
    <t>CSE-2800-PMT-T-006</t>
  </si>
  <si>
    <t>2800-NMDC-E-AO-PMT-T-00855</t>
  </si>
  <si>
    <t xml:space="preserve">	2800-NMDC-E-AO-PMT-T-00856</t>
  </si>
  <si>
    <t>2800-NMDC-E-AO-PMT-T-00857</t>
  </si>
  <si>
    <t xml:space="preserve">	2800-NMDC-E-AO-PMT-T-00858</t>
  </si>
  <si>
    <t>TYPICAL LIFTING AND INSTALLATION OF CONCRETE SLEEPERS FOR (GL4) 6" GL PIPELINE FROM ZK-45 TO ZK-56 BY PLB-648</t>
  </si>
  <si>
    <t>2800-NN-0060</t>
  </si>
  <si>
    <t>TYPICAL LIFTING AND INSTALLATION OF CONCRETE SLEEPERS FOR (WI4) 10" WATER INJECTION PIPELINE FROM ZK-372 TO ZK-126.5/65 BY MP02</t>
  </si>
  <si>
    <t>2800-NN-0061</t>
  </si>
  <si>
    <t>LAYDOWN HEAD DETAILS FOR 10'' WATER INJECTION PIPELINE</t>
  </si>
  <si>
    <t>CSE-2800-PMT-T-007</t>
  </si>
  <si>
    <t>STABILITY ANALYSIS DURING TRANSPORTATION OF SLEEPERS TRIP-1 (CAMPAIGN 1)</t>
  </si>
  <si>
    <t>2800-ZZ-CL-026</t>
  </si>
  <si>
    <t>TYPICAL LIFTING AND INSTALLATION OF CONCRETE SLEEPERS FOR (GL1) PIPELINE FROM ZWSC-GIP TO ZK-50  BY MP02</t>
  </si>
  <si>
    <t>2800-NN-0062</t>
  </si>
  <si>
    <t>AD-27-PL-625137-SHT-001</t>
  </si>
  <si>
    <t>AD-27-PL-625138-SHT-001</t>
  </si>
  <si>
    <t>AD-27-PL-625139-SHT-001</t>
  </si>
  <si>
    <t>AD-27-PL-625140-SHT-001</t>
  </si>
  <si>
    <t>AD-27-PL-625141-SHT-001</t>
  </si>
  <si>
    <t>AD-27-PL-625142-SHT-001</t>
  </si>
  <si>
    <t>AD-27-PL-625143-SHT-001</t>
  </si>
  <si>
    <t>AD-27-PL-625144-SHT-001</t>
  </si>
  <si>
    <t>AD-27-PL-625145-SHT-001</t>
  </si>
  <si>
    <t>AD-27-PL-625146-SHT-001</t>
  </si>
  <si>
    <t>AD-27-PL-625147-SHT-001</t>
  </si>
  <si>
    <t>AD-27-PL-625148-SHT-001</t>
  </si>
  <si>
    <t>AD-27-PL-625149-SHT-001</t>
  </si>
  <si>
    <t>AD-164-PL-625011-SHT-001</t>
  </si>
  <si>
    <t>AD-313-PL-625024-SHT-001</t>
  </si>
  <si>
    <t>AD-447-PL-625033-SHT-001</t>
  </si>
  <si>
    <t>AD-166-PL-625033-SHT-001</t>
  </si>
  <si>
    <t>AD-165-PL-625031-SHT-001</t>
  </si>
  <si>
    <t>AD-162-PL-625024-SHT-001</t>
  </si>
  <si>
    <t>AD-313-PL-625025-SHT-001</t>
  </si>
  <si>
    <t>AD-312-PL-625036-SHT-001</t>
  </si>
  <si>
    <t>AD-166-PL-625034-SHT-001</t>
  </si>
  <si>
    <t>AD-162-PL-625025-SHT-001</t>
  </si>
  <si>
    <t>AD-168-PL-625003-SHT-001</t>
  </si>
  <si>
    <t>AD-27-PL-625150-SHT-001</t>
  </si>
  <si>
    <t>AD-27-PL-625151-SHT-001</t>
  </si>
  <si>
    <t>AD-27-PL-625152-SHT-001</t>
  </si>
  <si>
    <t>AD-410-PL-625023-SHT-001</t>
  </si>
  <si>
    <t>AD-312-PL-625037-SHT-001</t>
  </si>
  <si>
    <t>AD-314-PL-625016-SHT-001</t>
  </si>
  <si>
    <t>AD-299-PL-625012-SHT-001</t>
  </si>
  <si>
    <t>AD-312-PL-625038-SHT-001</t>
  </si>
  <si>
    <t>AD-332-PL-625002-SHT-001</t>
  </si>
  <si>
    <t>AD-299-PL-625013-SHT-001</t>
  </si>
  <si>
    <t>AD-174-PL-625002-SHT-001</t>
  </si>
  <si>
    <t>AD-27-PL-625153-SHT-001</t>
  </si>
  <si>
    <t>AD-27-PL-625154-SHT-001</t>
  </si>
  <si>
    <t>AD-27-PL-625155-SHT-001</t>
  </si>
  <si>
    <t>AD-27-PL-625156-SHT-001</t>
  </si>
  <si>
    <t>AD-27-PL-625157-SHT-001</t>
  </si>
  <si>
    <t>AD-27-PL-625158-SHT-001</t>
  </si>
  <si>
    <t>AD-27-PL-625159-SHT-001</t>
  </si>
  <si>
    <t>AD-27-PL-625160-SHT-001</t>
  </si>
  <si>
    <t>AD-27-PL-625161-SHT-001</t>
  </si>
  <si>
    <t>AD-27-PL-625162-SHT-001</t>
  </si>
  <si>
    <t>AD-27-PL-625163-SHT-001</t>
  </si>
  <si>
    <t>AD-27-PL-625164-SHT-001</t>
  </si>
  <si>
    <t>AD-27-PL-625165-SHT-001</t>
  </si>
  <si>
    <t>AD-27-PL-625166-SHT-001</t>
  </si>
  <si>
    <t>AD-27-PL-625167-SHT-001</t>
  </si>
  <si>
    <t>AD-27-PL-625168-SHT-001</t>
  </si>
  <si>
    <t>2800-NN-RP-032</t>
  </si>
  <si>
    <t>2800-NN-RP-033</t>
  </si>
  <si>
    <t>2800-NN-RP-034</t>
  </si>
  <si>
    <t>2800-NN-RP-035</t>
  </si>
  <si>
    <t>2800-NN-RP-036</t>
  </si>
  <si>
    <t>2800-NN-RP-037</t>
  </si>
  <si>
    <t>2800-NN-RP-038</t>
  </si>
  <si>
    <t>2800-NN-RP-039</t>
  </si>
  <si>
    <t>SEAFASTENING DESIGN REPORT FOR TRANSPORTATION OF CONCRETE SLEEPERS - TRIP-3</t>
  </si>
  <si>
    <t>SEAFASTENING DESIGN REPORT FOR TRANSPORTATION OF CONCRETE SLEEPERS - TRIP-6</t>
  </si>
  <si>
    <t>SEAFASTENING DESIGN REPORT FOR TRANSPORTATION OF CONCRETE SLEEPERS - TRIP-7</t>
  </si>
  <si>
    <t>SEAFASTENING DESIGN REPORT FOR TRANSPORTATION OF CONCRETE SLEEPERS - TRIP-8</t>
  </si>
  <si>
    <t>SEAFASTENING DESIGN REPORT FOR TRANSPORTATION OF CC PIPES (TRIP-4)</t>
  </si>
  <si>
    <t>STABILITY ANALYSIS DURING TRANSPORTATION OF SLEEPERS TRIP-7</t>
  </si>
  <si>
    <t>2800-ZZ-CL-027</t>
  </si>
  <si>
    <t>2800-ZZ-CL-028</t>
  </si>
  <si>
    <t>2800-ZZ-CL-029</t>
  </si>
  <si>
    <t>2800-ZZ-CL-030</t>
  </si>
  <si>
    <t>2800-ZZ-CL-031</t>
  </si>
  <si>
    <t>2800-ZZ-CL-032</t>
  </si>
  <si>
    <t>2800-ZZ-CL-033</t>
  </si>
  <si>
    <t>2800-ZZ-CL-034</t>
  </si>
  <si>
    <t>2800-NN-0063</t>
  </si>
  <si>
    <t>TYPICAL LIFTING AND INSTALLATION OF CONCRETE SLEEPERS FOR (GL2) PIPELINE FROM ZK-50 TO ZK-43A BY MP02</t>
  </si>
  <si>
    <t>MOORING ANALYSIS DURING SLEEPER INSTALLATION (GL-3)</t>
  </si>
  <si>
    <t>MOORING ANALYSIS DURING SLEEPER INSTALLATION (GL-4)</t>
  </si>
  <si>
    <t>2800-ZZ-CL-035</t>
  </si>
  <si>
    <t>2800-ZZ-CL-036</t>
  </si>
  <si>
    <t>2800-NMDC-E-AO-PMT-T-00904</t>
  </si>
  <si>
    <t>CSE-2800-PMT-T-008</t>
  </si>
  <si>
    <t>CSE-2800-PMT-T-010</t>
  </si>
  <si>
    <t>CSE-2800-PMT-T-011</t>
  </si>
  <si>
    <t>2800-NMDC-E-AO-PMT-T-00950</t>
  </si>
  <si>
    <t>2800-NMDC-E-AO-PMT-T-00937</t>
  </si>
  <si>
    <t>2800-NMDC-E-AO-PMT-T-00949</t>
  </si>
  <si>
    <t>2800-NMDC-E-AO-PMT-T-00948</t>
  </si>
  <si>
    <t xml:space="preserve">	2800-NMDC-E-AO-PMT-T-00947</t>
  </si>
  <si>
    <t>CSE-2800-PMT-T-012</t>
  </si>
  <si>
    <t>LIFTING &amp; OFFLOADING OF KOBELCO SKC 1350 FROM JETTY TO PLB-648 MAIN DECK</t>
  </si>
  <si>
    <t>OFO-P2800-SK-T-005</t>
  </si>
  <si>
    <t>REY</t>
  </si>
  <si>
    <t>24-03-2025</t>
  </si>
  <si>
    <t xml:space="preserve">	2800-NMDC-E-AO-PMT-T-00989</t>
  </si>
  <si>
    <t>2800-NMDC-E-AO-PMT-T-00987</t>
  </si>
  <si>
    <t>No don’t submit to client
Methods will revise it with after changing the cargo barge -Muhammed Hirash (DC)email dtd.09/04</t>
  </si>
  <si>
    <t xml:space="preserve">mail from Ahmos Elsaggan </t>
  </si>
  <si>
    <t>AD-27-PL-63293</t>
  </si>
  <si>
    <t>AD-27-PL-63294</t>
  </si>
  <si>
    <t>AD-27-PL-63295</t>
  </si>
  <si>
    <t>AD-27-PL-63296</t>
  </si>
  <si>
    <t>AD-27-PL-63297</t>
  </si>
  <si>
    <t>AD-27-PL-63298</t>
  </si>
  <si>
    <t>AD-27-PL-63299</t>
  </si>
  <si>
    <t>AD-27-PL-63300</t>
  </si>
  <si>
    <t>AD-27-PL-63301</t>
  </si>
  <si>
    <t>AD-27-PL-63302</t>
  </si>
  <si>
    <t>AD-27-PL-63303</t>
  </si>
  <si>
    <t>AD-27-PL-63304</t>
  </si>
  <si>
    <t>AD-27-PL-63305</t>
  </si>
  <si>
    <t>AD-27-PL-63306</t>
  </si>
  <si>
    <t>AD-27-PL-63307</t>
  </si>
  <si>
    <t>AD-27-PL-63308</t>
  </si>
  <si>
    <t>AD-27-PL-63309</t>
  </si>
  <si>
    <t>AD-27-PL-63310</t>
  </si>
  <si>
    <t>AD-27-PL-63311</t>
  </si>
  <si>
    <t>AD-27-PL-625173-SHT-001</t>
  </si>
  <si>
    <t>AD-27-PL-625174-SHT-001</t>
  </si>
  <si>
    <t>AD-165-PL-625035-SHT-001</t>
  </si>
  <si>
    <t>AD-27-PL-625175-SHT-001</t>
  </si>
  <si>
    <t>AD-27-PL-625176-SHT-001</t>
  </si>
  <si>
    <t>AD-162-PL-625026-SHT-001</t>
  </si>
  <si>
    <t>AD-313-PL-625026-SHT-001</t>
  </si>
  <si>
    <t>AD-447-PL-625034-SHT-001</t>
  </si>
  <si>
    <t>AD-166-PL-625035-SHT-001</t>
  </si>
  <si>
    <t>CSE-2800-PMT-T-013</t>
  </si>
  <si>
    <t>CSE-2800-PMT-T-014</t>
  </si>
  <si>
    <t>OFO-P2800-SK-T-006</t>
  </si>
  <si>
    <t>OFO-P2800-SK-T-007</t>
  </si>
  <si>
    <t>OFO-P2800-SK-T-008</t>
  </si>
  <si>
    <t>DETAILS OF TEMPORARY SUPPORT AT KP 4.548 (GL-2) 6” GAS LIFT SPOOL FROM ZK-50 TO ZK-43A(TS-01)</t>
  </si>
  <si>
    <t>DETAILS OF TEMPORARY SUPPORT AT KP 4.548 (GL-2) 6” GAS LIFT SPOOL FROM ZK-50 TO ZK-43A(TS-02)</t>
  </si>
  <si>
    <t>DETAILS OF TEMPORARY SUPPORT AT KP 4.548 (GL-2) 6” GAS LIFT SPOOL FROM ZK-50 TO ZK-43A(TS-03)</t>
  </si>
  <si>
    <t>12/04/2025</t>
  </si>
  <si>
    <t>CSE-2800-PMT-T-015</t>
  </si>
  <si>
    <t>reissued on 14/04/25</t>
  </si>
  <si>
    <t>LOADING ARRANGEMENT &amp; SEAFASTENING DETAILS OF CONCRETE SLEEPERS @ ASTRO (TRIP-3)</t>
  </si>
  <si>
    <t xml:space="preserve">STABILITY ANALYSIS DURING TRANSPORTATION OF SLEEPERS (TRIP-3) CAMPAIGN-2 </t>
  </si>
  <si>
    <t>2800-NMDC-E-AO-PMT-T-01017</t>
  </si>
  <si>
    <t>2800-NMDC-E-AO-PMT-T-01015</t>
  </si>
  <si>
    <t>2800-NMDC-E-AO-PMT-T-00985</t>
  </si>
  <si>
    <t>2800-NMDC-E-AO-PMT-T-01030</t>
  </si>
  <si>
    <t>2800-NMDC-E-AO-PMT-T-01031</t>
  </si>
  <si>
    <t>SEAFASTENING DESIGN REPORT FOR TRANSPORTATION OF CONCRETE SLEEPERS AT ES-281 (TRIP-1)</t>
  </si>
  <si>
    <t xml:space="preserve">LOADING ARRANGEMENT &amp; SEAFASTENING DETAILS OF CONCRETE SLEEPERS @ ES-281 (TRIP-1) (FOR PLB-648) </t>
  </si>
  <si>
    <t>CSE-2800-PMT-T-016</t>
  </si>
  <si>
    <t>18/04/2025</t>
  </si>
  <si>
    <t>B</t>
  </si>
  <si>
    <t>2800-NMDC-E-AO-PMT-T-01039</t>
  </si>
  <si>
    <t>2800-NMDC-E-AO-PMT-T-01007</t>
  </si>
  <si>
    <t>11681-NMDC-T-2001</t>
  </si>
  <si>
    <t>11681-NMDC-T-1927</t>
  </si>
  <si>
    <t xml:space="preserve">	2800-NMDC-E-AO-PMT-T-01038</t>
  </si>
  <si>
    <t xml:space="preserve">	2800-NMDC-E-AO-PMT-T-00951</t>
  </si>
  <si>
    <t xml:space="preserve">	2800-NMDC-E-AO-PMT-T-01037</t>
  </si>
  <si>
    <t>CSE-2800-PMT-T-017</t>
  </si>
  <si>
    <t>CSE-2800-PMT-T-018</t>
  </si>
  <si>
    <t>2800-NMDC-E-AO-PMT-T-01047</t>
  </si>
  <si>
    <t>2800-NMDC-E-AO-PMT-T-01044</t>
  </si>
  <si>
    <t>2800-NMDC-E-AO-PMT-T-01046</t>
  </si>
  <si>
    <t>11681-NMDC-T-2053</t>
  </si>
  <si>
    <t>11681-NMDC-T-2054</t>
  </si>
  <si>
    <t>OFO-P2800-SK-T-009</t>
  </si>
  <si>
    <t>OFO-P2800-SK-T-010</t>
  </si>
  <si>
    <t>PIPELAY PROFILE WITH STINGER</t>
  </si>
  <si>
    <t>HZD</t>
  </si>
  <si>
    <t>CSE-2800-PMT-T-019</t>
  </si>
  <si>
    <t>2800-NMDC-E-AO-PMT-T-01056</t>
  </si>
  <si>
    <t>PIPELAY PROFILE WITH OUT STINGER FOR GL-04</t>
  </si>
  <si>
    <t>TYPICAL LIFTING AND INSTALLATION OF  CONCRETE BLOCK FOR (GL3) 6" GL PIPELINE FROM ZK-43A TO ZK-45 BY PLB-648</t>
  </si>
  <si>
    <t>2800-NN-0064</t>
  </si>
  <si>
    <t>STABILITY ANALYSIS DURING TRANSPORTATION OF SLEEPERS TRIP-2 (CANPAIGN-1)</t>
  </si>
  <si>
    <t>2800-NMDC-E-AO-PMT-T-01049</t>
  </si>
  <si>
    <t>LOADING ARRANGEMENT &amp; SEAFASTENING DETAILS OF KOBELCO CKS 1350 ON PLB-648 MAIN DECK</t>
  </si>
  <si>
    <t>OFO-P2800-SK-T-011</t>
  </si>
  <si>
    <t>AMEER</t>
  </si>
  <si>
    <t>30/04/2025</t>
  </si>
  <si>
    <t>ADVANCE COPY</t>
  </si>
  <si>
    <t>2800-NMDC-E-AO-PMT-T-01094</t>
  </si>
  <si>
    <t>Lashing details of Kobelco Crane on PLB-648 main deck</t>
  </si>
  <si>
    <t>OFO-P2800-SK-T-012</t>
  </si>
  <si>
    <t>NAR</t>
  </si>
  <si>
    <t>03/05/2025</t>
  </si>
  <si>
    <t>LOADING ARRANGEMENT &amp; SEAFASTENING DETAILS OF CONCRETE SLEEPERS @ GAC-68 (TRIP-4)</t>
  </si>
  <si>
    <t>TYPICAL LIFTING &amp; HANDLING ARRANGEMENT
FOR PIPE JOINTS BY PLB-648</t>
  </si>
  <si>
    <t>OFO-P2800-SK-T-013</t>
  </si>
  <si>
    <t>MF</t>
  </si>
  <si>
    <t>2800-NMDC-E-AO-PMT-T-01093</t>
  </si>
  <si>
    <t>TYPICAL LIFTING AND INSTALLATION OF SANDBAGS BY CARGO NET USING MP-02</t>
  </si>
  <si>
    <t>2800-NN-0065</t>
  </si>
  <si>
    <t>11681-NMDC-T-2113</t>
  </si>
  <si>
    <t>CSE-2800-PMT-T-022</t>
  </si>
  <si>
    <t>SEAFASTENING DESIGN REPORT FOR TRANSPORTATION OF CONCRETE SLEEPERS - TRIP-2</t>
  </si>
  <si>
    <t>CSE-2800-PMT-T-020</t>
  </si>
  <si>
    <t>CSE-2800-PMT-T-023</t>
  </si>
  <si>
    <t>LOADING ARRANGEMENT &amp; SEAFASTENING DETAILS OF CONCRETE SLEEPERS @ ES-281 (TRIP-3) (CAMPAIGN-1)</t>
  </si>
  <si>
    <t>2800-NN-0066</t>
  </si>
  <si>
    <t>CSE-2800-PMT-T-024</t>
  </si>
  <si>
    <t>PLB-648 MOTION ANALYSIS AND UKC CHECK IN SHALLOW WATER</t>
  </si>
  <si>
    <t>TITLE HAS BEEN CHANGED</t>
  </si>
  <si>
    <t>CSE-2800-PMT-T-025</t>
  </si>
  <si>
    <t>2800-NMDC-E-AO-PMT-T-01139</t>
  </si>
  <si>
    <t>2800-NMDC-E-AO-PMT-T-01148</t>
  </si>
  <si>
    <t>OFO-P2800-SK-T-014</t>
  </si>
  <si>
    <t>Foam Float Straps for 6"Pipeline</t>
  </si>
  <si>
    <t>OFO-P2800-SK-T-015</t>
  </si>
  <si>
    <t>Foam Float Straps for 10” Pipeline</t>
  </si>
  <si>
    <t>CSE-2800-PMT-T-026</t>
  </si>
  <si>
    <t>TYPICAL LIFTING AND INSTALLATION OF CONCRETE SLEEPERS FOR (GL2) PIPELINE FROM ZK-50 TO ZK-43A BY PLB-648</t>
  </si>
  <si>
    <t>2800-NN-0067</t>
  </si>
  <si>
    <t>2800-ZZ-CL-037</t>
  </si>
  <si>
    <t>MOORING ANALYSIS DURING SLEEPER INSTALLATION (GL-2)</t>
  </si>
  <si>
    <t>CSE-2800-PMT-T-027</t>
  </si>
  <si>
    <t>CSE-2800-PMT-T-028</t>
  </si>
  <si>
    <t>2800-NMDC-E-AO-PMT-T-01142</t>
  </si>
  <si>
    <t>2800-NMDC-E-AO-PMT-T-01143</t>
  </si>
  <si>
    <t>2800-NMDC-E-AO-PMT-T-01146</t>
  </si>
  <si>
    <t>2800-NMDC-E-AO-PMT-T-01147</t>
  </si>
  <si>
    <t>11681-NMDC-T-2174</t>
  </si>
  <si>
    <t>2800-NMDC-E-AO-PMT-T-01177</t>
  </si>
  <si>
    <t>2800-NMDC-E-AO-PMT-T-01174</t>
  </si>
  <si>
    <t>2800-NMDC-E-AO-PMT-T-01171</t>
  </si>
  <si>
    <t>CSE-2800-PMT-T-029</t>
  </si>
  <si>
    <t>CSE-2800-PMT-T-030</t>
  </si>
  <si>
    <t>TYPICAL LIFTING AND INSTALLATION OF SANDBAGS BY CARGO NET USING PLB-648</t>
  </si>
  <si>
    <t>11681-NMDC-T-2197</t>
  </si>
  <si>
    <t>2800-NN-0068</t>
  </si>
  <si>
    <t>11681-NMDC-T-2203</t>
  </si>
  <si>
    <t>CSE-2800-PMT-T-031</t>
  </si>
  <si>
    <t>2800-NMDC-E-AO-PMT-T-01208</t>
  </si>
  <si>
    <t>2800-NMDC-E-AO-PMT-T-01209</t>
  </si>
  <si>
    <t>2800-NMDC-E-AO-PMT-T-01206</t>
  </si>
  <si>
    <t>CSE-2800-PMT-T-032</t>
  </si>
  <si>
    <t>AD-27-PL-625201-001</t>
  </si>
  <si>
    <t>AD-27-PL-625200-001</t>
  </si>
  <si>
    <t>AD-165-PL-625036-001</t>
  </si>
  <si>
    <t>AD-447-PL-62524</t>
  </si>
  <si>
    <t>AD-166-PL-62523</t>
  </si>
  <si>
    <t>AD-165-PL-62525</t>
  </si>
  <si>
    <t>AD-162-PL-62522</t>
  </si>
  <si>
    <t>11681-NMDC-T-2225</t>
  </si>
  <si>
    <t>2800-NMDC-E-AO-PMT-T-01216</t>
  </si>
  <si>
    <t>2800-NMDC-E-AO-PMT-T-01222</t>
  </si>
  <si>
    <t xml:space="preserve">LOADING ARRANGEMENT &amp; SEAFASTENING DETAILS OF CONCRETE SLEEPERS AT ASTRO-250 (TRIP-5) </t>
  </si>
  <si>
    <t>CSE-2800-PMT-T-035</t>
  </si>
  <si>
    <t>CSE-2800-PMT-T-034</t>
  </si>
  <si>
    <t>CSE-2800-PMT-T-033</t>
  </si>
  <si>
    <t>2800-NN-0069</t>
  </si>
  <si>
    <t>2800-NMDC-E-AO-PMT-T-01226</t>
  </si>
  <si>
    <t>2800-NMDC-E-AO-PMT-T-01227</t>
  </si>
  <si>
    <t>11681-NMDC-T-2246</t>
  </si>
  <si>
    <t>TYPICAL GRAVITY ANCHOR LIFTING ARRANGEMENT USING PLB-648</t>
  </si>
  <si>
    <t>29/05/2025</t>
  </si>
  <si>
    <t>OFO-P2800-SK-T-016</t>
  </si>
  <si>
    <t>CSE-2800-PMT-T-037</t>
  </si>
  <si>
    <t>CSE-2800-PMT-T-036</t>
  </si>
  <si>
    <t>11681-NMDC-T-2257</t>
  </si>
  <si>
    <t>11681-NMDC-T-2267</t>
  </si>
  <si>
    <t>11681-NMDC-T-2266</t>
  </si>
  <si>
    <t>2800-NMDC-E-AO-PMT-T-01228</t>
  </si>
  <si>
    <t>11681-NMDC-T-2269</t>
  </si>
  <si>
    <t>CSE-2800-PMT-T-038</t>
  </si>
  <si>
    <t>2800-NMDC-E-AO-PMT-T-01241</t>
  </si>
  <si>
    <t>2800-NMDC-E-AO-PMT-T-01243</t>
  </si>
  <si>
    <t>2800-NMDC-E-AO-PMT-T-01263</t>
  </si>
  <si>
    <t>CABLE DRUM AND REEL SEAFASTENING DETAILS ON CB AL JABER 34</t>
  </si>
  <si>
    <t>CSE-2800-PMT-T-039</t>
  </si>
  <si>
    <t>2800-NN-0070</t>
  </si>
  <si>
    <t>2800-NN-0071</t>
  </si>
  <si>
    <t>TYPICAL LIFTING &amp; INSTALLATION OF RISER / J-TUBE CLAMPS (VESSEL MP-01)</t>
  </si>
  <si>
    <t>11681-NMDC-T-2234</t>
  </si>
  <si>
    <t>04/06/2025</t>
  </si>
  <si>
    <t>NHE / VDA</t>
  </si>
  <si>
    <t xml:space="preserve">DETAILS OF TEMPORARY SUPPORT (HEIGHT - 800MM)
</t>
  </si>
  <si>
    <t>DETAILS OF TEMPORARY SUPPORT (HEIGHT - 1100MM)</t>
  </si>
  <si>
    <t>DETAILS OF TEMPORARY SUPPORT (HEIGHT - 1300MM)</t>
  </si>
  <si>
    <t>PROTECTOR DETAILS FOR 4" PIPELINE DURING LAYDOWN</t>
  </si>
  <si>
    <t>OFO-P2800-SK-T-017</t>
  </si>
  <si>
    <t>OFO-P2800-SK-T-018</t>
  </si>
  <si>
    <t>OFO-P2800-SK-T-019</t>
  </si>
  <si>
    <t>OFO-P2800-SK-T-020</t>
  </si>
  <si>
    <t>CDG</t>
  </si>
  <si>
    <t>10" FLANGE PROTECTOR FOR START-UP AND LAYDOWN HEAD – WI-3</t>
  </si>
  <si>
    <t>10" FLANGE PROTECTOR FOR START-UP AND LAYDOWN HEAD – WI-4</t>
  </si>
  <si>
    <t>2800-NN-0072</t>
  </si>
  <si>
    <t>2800-NN-0073</t>
  </si>
  <si>
    <t>2800-NMDC-E-AO-PMT-T-01276</t>
  </si>
  <si>
    <t>CSE-2800-PMT-T-040</t>
  </si>
  <si>
    <t>CSE-2800-PMT-T-041</t>
  </si>
  <si>
    <t>CSE-2800-PMT-T-042</t>
  </si>
  <si>
    <t>TYPICAL LIFTING &amp; INSTALLATION OF ANODE BY MP-01</t>
  </si>
  <si>
    <t>2800-NN-0074</t>
  </si>
  <si>
    <t>2800-NN-0075</t>
  </si>
  <si>
    <t>2800-NN-0001-CTL</t>
  </si>
  <si>
    <t>2800-NN-0003-CTL</t>
  </si>
  <si>
    <t>2800-NN-0005-CTL</t>
  </si>
  <si>
    <t>1 + 18</t>
  </si>
  <si>
    <t>1 + 16</t>
  </si>
  <si>
    <t>04-06-2025</t>
  </si>
  <si>
    <t xml:space="preserve">CSE-OF-2800-T-001 </t>
  </si>
  <si>
    <t>11681-NMDC-T-2291</t>
  </si>
  <si>
    <t>11681-NMDC-T-2297</t>
  </si>
  <si>
    <t>11681-NMDC-T-2301</t>
  </si>
  <si>
    <t>11681-NMDC-T-2303</t>
  </si>
  <si>
    <t>CSE-2800-PMT-T-043</t>
  </si>
  <si>
    <t>11681-NMDC-T-2310</t>
  </si>
  <si>
    <t>CSE-2800-PMT-T-045</t>
  </si>
  <si>
    <t>2800-NMDC-E-AO-PMT-T-01286</t>
  </si>
  <si>
    <t>2800-NMDC-E-AO-PMT-T-01287</t>
  </si>
  <si>
    <t>2800-NMDC-E-AO-PMT-T-01285</t>
  </si>
  <si>
    <t>CSE-2800-PMT-T-044</t>
  </si>
  <si>
    <t>OFO-P2800-SK-T-021</t>
  </si>
  <si>
    <t>10/06/2025</t>
  </si>
  <si>
    <t>START-UP ARRANGEMENT FOR 10'' WI-3 AT ZK-372 WITH PLB-648</t>
  </si>
  <si>
    <t>AD-27-PL-63405</t>
  </si>
  <si>
    <t>TYPICAL ABANDONMENT &amp; RECOVERY ARRANGEMENT AT FINAL STAGE</t>
  </si>
  <si>
    <t>OFO-P2800-SK-T-022</t>
  </si>
  <si>
    <t>CSE-2800-PMT-T-046</t>
  </si>
  <si>
    <t>2800-NMDC-E-AO-PMT-T-01284</t>
  </si>
  <si>
    <t>2800-NMDC-E-AO-PMT-T-01297</t>
  </si>
  <si>
    <t>2800-NMDC-E-AO-PMT-T-01298</t>
  </si>
  <si>
    <t>CSE-2800-PMT-T-047</t>
  </si>
  <si>
    <t>13/06/2025</t>
  </si>
  <si>
    <t>2800-NN-0076</t>
  </si>
  <si>
    <t>OFO-P2800-SK-T-023</t>
  </si>
  <si>
    <t>2800-NMDC-E-AO-PMT-T-01304</t>
  </si>
  <si>
    <t>2800-NMDC-E-AO-PMT-T-01303</t>
  </si>
  <si>
    <t>2800-NMDC-E-AO-PMT-T-01332</t>
  </si>
  <si>
    <t>2800-NMDC-E-AO-PMT-T-01340</t>
  </si>
  <si>
    <t>OFO-P2800-SK-T-024</t>
  </si>
  <si>
    <t>17/06/2025</t>
  </si>
  <si>
    <t>TEMPORARY SUPPORT DETAILS FOR 4"/6" PIPELINE DURING LAYDOWN</t>
  </si>
  <si>
    <t>CSE-2800-PMT-T-048</t>
  </si>
  <si>
    <t>B, 0</t>
  </si>
  <si>
    <t>OFO-P2800-SK-T-017-CTL</t>
  </si>
  <si>
    <t>OFO-P2800-SK-T-018-CTL</t>
  </si>
  <si>
    <t>OFO-P2800-SK-T-019-CTL</t>
  </si>
  <si>
    <t xml:space="preserve">CSE-OF-2800-T-002 </t>
  </si>
  <si>
    <t>1 + 5</t>
  </si>
  <si>
    <t>18-06-2025</t>
  </si>
  <si>
    <t>CSE-2800-PMT-T-049</t>
  </si>
  <si>
    <t>2800-NN-0077</t>
  </si>
  <si>
    <t>MODIFICATION OF START-UP HEAD FOR 10" WATER INJECTION PIPELINES</t>
  </si>
  <si>
    <t>A,0</t>
  </si>
  <si>
    <t>OFO-P2800-SK-T-024-CTL</t>
  </si>
  <si>
    <t>1 + 6</t>
  </si>
  <si>
    <t>CSE-OF-2800-T-003</t>
  </si>
  <si>
    <t>CSE-OF-2800-T-004</t>
  </si>
  <si>
    <t>1 + 21</t>
  </si>
  <si>
    <t>2800-NN-0002-CTL</t>
  </si>
  <si>
    <t>2800-NN-0004-CTL</t>
  </si>
  <si>
    <t>2800-NN-0006-CTL</t>
  </si>
  <si>
    <t>TYPICAL ABANDONMENT &amp; RECOVERY ARRANGEMENT WITHOUT STINGER AT FINAL STAGE</t>
  </si>
  <si>
    <t>OFO-P2800-SK-T-025</t>
  </si>
  <si>
    <t>2800-NMDC-E-AO-PMT-T-01301</t>
  </si>
  <si>
    <t>11681-NMDC-T-2369</t>
  </si>
  <si>
    <t>VDA</t>
  </si>
  <si>
    <t>TRANSITON JOINTS FOR 10" WI PIPELINES</t>
  </si>
  <si>
    <t>2800-NN-0072-CTL</t>
  </si>
  <si>
    <t>2800-NN-0073-CTL</t>
  </si>
  <si>
    <t>1 + 8</t>
  </si>
  <si>
    <t>2 + 12</t>
  </si>
  <si>
    <t>CSE-OF-2800-T-005</t>
  </si>
  <si>
    <t>CABLE TOWER DETAILS - SAFEEN PEARL</t>
  </si>
  <si>
    <t>SEAFASTENING GRILLAGE LAYOUT &amp; DETAILS FOR SAFEEN PEARL</t>
  </si>
  <si>
    <t>OFO-P2800-SK-T-026</t>
  </si>
  <si>
    <t>OFO-P2800-SK-T-027</t>
  </si>
  <si>
    <t>11/06/2025</t>
  </si>
  <si>
    <t>18/06/2025</t>
  </si>
  <si>
    <t>19/06/2025</t>
  </si>
  <si>
    <t>SKT</t>
  </si>
  <si>
    <t>OFO-P2800-SK-T-028</t>
  </si>
  <si>
    <t>FLOATS DISCONNECTION</t>
  </si>
  <si>
    <t>OFO-P2800-SK-T-029</t>
  </si>
  <si>
    <t>NHE</t>
  </si>
  <si>
    <t>LIFTING &amp; INSTALLATION OF PLB-648 STERN EXTENSION PLATFORM</t>
  </si>
  <si>
    <t>OFO-P2800-SK-T-030</t>
  </si>
  <si>
    <t>2800-NMDC-E-AO-PMT-T-01355</t>
  </si>
  <si>
    <t>LOADING ARRANGEMENT &amp; SEAFASTENING DETAILS OF GRAVITY ANCHOR, BARGE EXTENSION &amp; BUOYS @ ELISSA</t>
  </si>
  <si>
    <t>CSE-2800-PMT-T-051</t>
  </si>
  <si>
    <t>TYPICAL J-TUBE LIFTING AND INSTALLATION DRAWING AT ZK-307</t>
  </si>
  <si>
    <t>CSE-2800-PMT-T-053</t>
  </si>
  <si>
    <t>CSE-2800-PMT-T-052</t>
  </si>
  <si>
    <t>TYPICAL LIFTING AND INSTALLATION ARRANGEMENT FOR TEMPORARY SUPPORT</t>
  </si>
  <si>
    <t>20/06/2025</t>
  </si>
  <si>
    <t>OFO-P2800-SK-T-031</t>
  </si>
  <si>
    <t>SKS</t>
  </si>
  <si>
    <t>OFO-P2800-SK-T-032</t>
  </si>
  <si>
    <t>DAVIT LIFTING STOPS &amp; AIRBAGS SPACING DETAILS FOR WI-3 AT ZK-47</t>
  </si>
  <si>
    <t>DAVIT LIFTING STOPS &amp; AIRBAGS SPACING DETAILS FOR WI-4 AT ZK-372</t>
  </si>
  <si>
    <t>11681-NMDC-T-2386</t>
  </si>
  <si>
    <t>DMA START-UP ARRANGEMENT FOR PROPOSED (WI-4) 10" W.I PIPELINE FROM ZK-372 TO  ZK-126.5/65</t>
  </si>
  <si>
    <t>OFO-P2800-SK-T-033</t>
  </si>
  <si>
    <t>NEH</t>
  </si>
  <si>
    <t>STABILITY ANALYSIS DURING TRANSPORTATION OF CC PIPES @ GAC-68 (TRIP-1)</t>
  </si>
  <si>
    <t>LOADING ARRANGEMENT &amp; SEAFASTENING DETAILS OF CC PIPES @ GAC-68 (TRIP-1)</t>
  </si>
  <si>
    <t>SEAFASTENING DESIGN REPORT FOR TRANSPORTATION OF CC PIPES @ GAC-68 (TRIP-1)</t>
  </si>
  <si>
    <t>CSE-2800-PMT-T-050</t>
  </si>
  <si>
    <t>2800-NMDC-E-AO-PMT-T-01364</t>
  </si>
  <si>
    <t>HBC START-UP ARRANGEMENT FOR PROPOSED 6" PIPELINE (GL-1) FROM ZWSC-GIP TO ZK-50</t>
  </si>
  <si>
    <t>OFO-P2800-SK-T-034</t>
  </si>
  <si>
    <t>AD-27-PL-625203-SHT-001</t>
  </si>
  <si>
    <t>AD-27-PL-625204-SHT-001</t>
  </si>
  <si>
    <t>AD-27-PL-625205-SHT-001</t>
  </si>
  <si>
    <t>AD-27-PL-625206-SHT-001</t>
  </si>
  <si>
    <t>AD-27-PL-625207-SHT-001</t>
  </si>
  <si>
    <t>AD-27-PL-625208-SHT-001</t>
  </si>
  <si>
    <t>AD-27-PL-625209-SHT-001</t>
  </si>
  <si>
    <t>AD-27-PL-625210-SHT-001</t>
  </si>
  <si>
    <t>11681-NMDC-T-2416</t>
  </si>
  <si>
    <t xml:space="preserve">TYPICAL CABLE PULLING ARRANGEMENT AT ZK43-A (WITH TOPSIDE)	</t>
  </si>
  <si>
    <t>TYPICAL CABLE PULLING ARRANGEMENT AT WHT-2 (WITHOUT TOPSIDE)</t>
  </si>
  <si>
    <t>OFO-P2800-SK-T-035</t>
  </si>
  <si>
    <t>OFO-P2800-SK-T-036</t>
  </si>
  <si>
    <t>2800-NMDC-E-AO-PMT-T-01369</t>
  </si>
  <si>
    <t>2800-NMDC-E-AO-PMT-T-01370</t>
  </si>
  <si>
    <t>2800-NMDC-E-AO-PMT-T-01371</t>
  </si>
  <si>
    <t xml:space="preserve">	2800-NMDC-E-AO-PMT-T-01300</t>
  </si>
  <si>
    <t xml:space="preserve">	2800-NMDC-E-AO-PMT-T-01299</t>
  </si>
  <si>
    <t xml:space="preserve">	2800-NMDC-E-AO-PMT-T-01363</t>
  </si>
  <si>
    <t>2800-NMDC-E-AO-PMT-T-01362</t>
  </si>
  <si>
    <t>25/06/2025</t>
  </si>
  <si>
    <t xml:space="preserve">LOADING ARRANGEMENT &amp; SEAFASTENING DETAILS OF CONCRETE SLEEPERS @ ES-281 (TRIP-6)(CAMPAIGN-1)
</t>
  </si>
  <si>
    <t>MF-26/06</t>
  </si>
  <si>
    <t>11681-NMDC-T-2427</t>
  </si>
  <si>
    <t>2800-NN-0078</t>
  </si>
  <si>
    <t>TYPICAL PIPELINE PROTECTOR / DOGHOUSE</t>
  </si>
  <si>
    <t>OFO-P2800-SK-T-037</t>
  </si>
  <si>
    <t>OFO-P2800-SK-T-038</t>
  </si>
  <si>
    <t>OFO-P2800-SK-T-039</t>
  </si>
  <si>
    <t>OFO-P2800-SK-T-040</t>
  </si>
  <si>
    <t>OFO-P2800-SK-T-041</t>
  </si>
  <si>
    <t>OFO-P2800-SK-T-042</t>
  </si>
  <si>
    <t>OFO-P2800-SK-T-043</t>
  </si>
  <si>
    <t>OFO-P2800-SK-T-044</t>
  </si>
  <si>
    <t>DETAILS OF TEMPORARY SUPPORT (HEIGHT - 1250MM)</t>
  </si>
  <si>
    <t>DETAILS OF TEMPORARY SUPPORT (HEIGHT - 300MM)</t>
  </si>
  <si>
    <t>DETAILS OF TEMPORARY SUPPORT (HEIGHT - 150MM)</t>
  </si>
  <si>
    <t>DETAILS OF TEMPORARY SUPPORT (HEIGHT - 900MM)</t>
  </si>
  <si>
    <t>DETAILS OF TEMPORARY SUPPORT (HEIGHT - 750MM)</t>
  </si>
  <si>
    <t>DETAILS OF TEMPORARY SUPPORT (HEIGHT - 200MM)</t>
  </si>
  <si>
    <t>OFO-P2800-SK-T-045</t>
  </si>
  <si>
    <t>OFO-P2800-SK-T-046</t>
  </si>
  <si>
    <t>OFO-P2800-SK-T-047</t>
  </si>
  <si>
    <t>STORAGE QUADRANT 1.5M RADIUS FOR 12’’ J-TUBE</t>
  </si>
  <si>
    <t>TYPICAL TUGGER SKID DETAILS FOR CABLE PULLING</t>
  </si>
  <si>
    <t>OFO-P2800-SK-T-048</t>
  </si>
  <si>
    <t>OFO-P2800-SK-T-049</t>
  </si>
  <si>
    <t>OFO-P2800-SK-T-050</t>
  </si>
  <si>
    <t>27/06/2025</t>
  </si>
  <si>
    <t>LOADING ARRANGEMENT &amp; SEAFASTENING DETAILS FOR MATTRESSES @ ASTRO-250 (TRIP-1)</t>
  </si>
  <si>
    <t>CSE-2800-PMT-T-054</t>
  </si>
  <si>
    <t>TEMPORARY HANG OFF CLAMP FOR 95 DIA CABLE</t>
  </si>
  <si>
    <t>CSE-2800-PMT-T-055</t>
  </si>
  <si>
    <t>@'</t>
  </si>
  <si>
    <t>01/07/2025</t>
  </si>
  <si>
    <t>2800-NMDC-E-AO-PMT-T-01403</t>
  </si>
  <si>
    <t>2800-NMDC-E-AO-PMT-T-01411</t>
  </si>
  <si>
    <t>OFO-P2800-SK-T-051</t>
  </si>
  <si>
    <t>OFO-P2800-SK-T-052</t>
  </si>
  <si>
    <t>A-FRAME ARRANGEMENT FOR CABLE PULLING</t>
  </si>
  <si>
    <t>TYPICAL LIFTING AND INSTALLATION OF MATTRESS BY MP-02</t>
  </si>
  <si>
    <t>2800-NN-0079</t>
  </si>
  <si>
    <t>DAVIT LIFT ANALYSIS REPORT FOR 10in WI-3 FROM ZK-47 TO ZK-372</t>
  </si>
  <si>
    <t>DAVIT LIFT ANALYSIS REPORT FOR 10in WI-4 FROM ZK-372 TO ZK-126.5/65</t>
  </si>
  <si>
    <t>2800-NN-RP-040</t>
  </si>
  <si>
    <t>2800-NN-RP-041</t>
  </si>
  <si>
    <t>FOAM FLOAT STRAPS FOR 20" PIPELINE</t>
  </si>
  <si>
    <t>OFO-P2800-SK-T-053</t>
  </si>
  <si>
    <t>11681-NMDC-T-2462</t>
  </si>
  <si>
    <t>CSE-2800-PMT-T-056</t>
  </si>
  <si>
    <t>LOWER ZAKUM TYPICAL J-TUBE LIFTING AND INSTALLATION DRAWING AT ZK-88</t>
  </si>
  <si>
    <t>CSE-2800-PMT-T-057</t>
  </si>
  <si>
    <t>STABILITY ANALYSIS DURING TRANSPORTATION OF MATTRESSES - TRIP-1</t>
  </si>
  <si>
    <t>CSE-2800-PMT-T-058</t>
  </si>
  <si>
    <t>CSE-2800-PMT-T-059</t>
  </si>
  <si>
    <t>11681-NMDC-T-2467</t>
  </si>
  <si>
    <t>2800-NMDC-E-AO-PMT-T-01424</t>
  </si>
  <si>
    <t>2800-NMDC-E-AO-PMT-T-01426</t>
  </si>
  <si>
    <t>07/07/2025</t>
  </si>
  <si>
    <t>2800-NMDC-E-AO-PMT-T-01435</t>
  </si>
  <si>
    <t>CSE-2800-PMT-T-060</t>
  </si>
  <si>
    <t>2800-NMDC-E-AO-PMT-T-01443</t>
  </si>
  <si>
    <t>08/07/2025</t>
  </si>
  <si>
    <t>1 + 9</t>
  </si>
  <si>
    <t>A, 0</t>
  </si>
  <si>
    <t>1 + 4</t>
  </si>
  <si>
    <t>OFO-GEN-SK-T-221-CTL</t>
  </si>
  <si>
    <t>2.5M RADIUS HALF MOON BEND RESTRICTOR FOR CABLE LAYING  (WITH CUTLIST 2 + 27 – REV-0)</t>
  </si>
  <si>
    <t>GENERAL 
SKETCH</t>
  </si>
  <si>
    <t>2 + 27</t>
  </si>
  <si>
    <t>CSE-OF-2800-T-006</t>
  </si>
  <si>
    <t>GEN.</t>
  </si>
  <si>
    <t>CSE-2800-PMT-T-062</t>
  </si>
  <si>
    <t>CSE-2800-PMT-T-061</t>
  </si>
  <si>
    <t>OFO-P2800-SK-T-037-CTL</t>
  </si>
  <si>
    <t>CSE-OF-2800-T-007</t>
  </si>
  <si>
    <t>MOORING ANALYSIS DURING WI-3 PIPELINE SHIFTING AT ZK-47</t>
  </si>
  <si>
    <t>2800-NMDC-E-AO-PMT-T-01450</t>
  </si>
  <si>
    <t>2800-NMDC-E-AO-PMT-T-01451</t>
  </si>
  <si>
    <t>2800-NMDC-E-AO-PMT-T-01452</t>
  </si>
  <si>
    <t>2800-NMDC-E-AO-PMT-T-01453</t>
  </si>
  <si>
    <t>2800-NMDC-E-AO-PMT-T-01427</t>
  </si>
  <si>
    <t>MOORING ANALYSIS DURING WI-4 PIPELINE SHIFTING AT ZK-372</t>
  </si>
  <si>
    <t>CSE-2800-PMT-T-065</t>
  </si>
  <si>
    <t>LOADING ARRANGEMENT &amp; SEAFASTENING DETAILS OF CONCRETE SLEEPERS &amp; CC PIPES @ ASTRO-251 (TRIP-2) CAMPAIGN-1</t>
  </si>
  <si>
    <t>CSE-2800-PMT-T-066</t>
  </si>
  <si>
    <t>CSE-2800-PMT-T-064</t>
  </si>
  <si>
    <t>CSE-2800-PMT-T-067</t>
  </si>
  <si>
    <t>AD-27-PL-625213-SHT-001</t>
  </si>
  <si>
    <t>AD-27-PL-625214-SHT-001</t>
  </si>
  <si>
    <t>2800-NMDC-E-AO-PMT-T-01459</t>
  </si>
  <si>
    <t>2800-NMDC-E-AO-PMT-T-01460</t>
  </si>
  <si>
    <t>D</t>
  </si>
  <si>
    <t>11/07/2025</t>
  </si>
  <si>
    <t>2800-NMDC-E-AO-PMT-T-01464</t>
  </si>
  <si>
    <t>2800-NMDC-E-AO-PMT-T-01465</t>
  </si>
  <si>
    <t>SEAFASTENING OF ZK-280 DECK EXTENSIONS MODULE 1, 4 &amp; 5 ON MUTAWA-402</t>
  </si>
  <si>
    <t>2800-NN-0080</t>
  </si>
  <si>
    <t>2800-NN-0081</t>
  </si>
  <si>
    <t>OFO-P2800-SK-T-038-CTL</t>
  </si>
  <si>
    <t>OFO-P2800-SK-T-039-CTL</t>
  </si>
  <si>
    <t>OFO-P2800-SK-T-040-CTL</t>
  </si>
  <si>
    <t>OFO-P2800-SK-T-041-CTL</t>
  </si>
  <si>
    <t>OFO-P2800-SK-T-045-CTL</t>
  </si>
  <si>
    <t>OFO-P2800-SK-T-046-CTL</t>
  </si>
  <si>
    <t>CSE-OF-2800-T-008</t>
  </si>
  <si>
    <t>1+ 5</t>
  </si>
  <si>
    <t>1+ 3</t>
  </si>
  <si>
    <t>DETAILS OF TEMPORARY SUPPORT (HEIGHT - 1150MM)</t>
  </si>
  <si>
    <t>DETAILS OF TEMPORARY SUPPORT (HEIGHT - 350MM)</t>
  </si>
  <si>
    <t>DETAILS OF TEMPORARY SUPPORT (HEIGHT - 600MM)</t>
  </si>
  <si>
    <t>CUTLIST ISSUED</t>
  </si>
  <si>
    <t>11681-NMDC-T-2528</t>
  </si>
  <si>
    <t>14/07/2025</t>
  </si>
  <si>
    <t>TEMPORARY SUPPORT ARRANGEMENT FOR GL-2 CROSSING (CR-42)</t>
  </si>
  <si>
    <t>TEMPORARY SUPPORT ARRANGEMENT FOR GL-2 CROSSING (CR-44 &amp; CR45)</t>
  </si>
  <si>
    <t>OFO-P2800-SK-T-054</t>
  </si>
  <si>
    <t>OFO-P2800-SK-T-055</t>
  </si>
  <si>
    <t>SEAFASTENING OF ZK-280 DECK EXTENSIONS MODULE 2 &amp; 3 ON MUTAWA-402</t>
  </si>
  <si>
    <t>2800-NN-0082</t>
  </si>
  <si>
    <t>C</t>
  </si>
  <si>
    <t>2800-NN-RP-042</t>
  </si>
  <si>
    <t>11681-NMDC-T-2536</t>
  </si>
  <si>
    <t>11681-NMDC-T-2517</t>
  </si>
  <si>
    <t>LOADING ARRANGEMENT &amp; SEAFASTENING DETAILS OF CONCRETE MATTRESSES @ MARCAP SIBA (TRIP-1)</t>
  </si>
  <si>
    <t>17/07/2025</t>
  </si>
  <si>
    <t>CSE-2800-PMT-T-068</t>
  </si>
  <si>
    <t>18/07/2025</t>
  </si>
  <si>
    <t>CSE-2800-PMT-T-069</t>
  </si>
  <si>
    <t>21/07/2025</t>
  </si>
  <si>
    <t>CSE-OF-2800-T-012</t>
  </si>
  <si>
    <t>OFO-P2800-SK-T-042-CTL</t>
  </si>
  <si>
    <t>2800-NMDC-E-AO-PMT-T-01505</t>
  </si>
  <si>
    <t>2800-NMDC-E-AO-PMT-T-01506</t>
  </si>
  <si>
    <t>CSE-2800-PMT-T-070</t>
  </si>
  <si>
    <t xml:space="preserve">DMA START-UP ARRANGEMENT FOR PROPOSED (WI-4) 10" W.I PIPELINE AT ZK-372 </t>
  </si>
  <si>
    <t>OFO-P2800-SK-T-056</t>
  </si>
  <si>
    <t>TYPICAL LIFTING AND INSTALLATION ARRANGEMENT FOR TEMPORARY SUPPORT USING MP-01</t>
  </si>
  <si>
    <t>TYPICAL LIFTING AND INSTALLATION ARRANGEMENT FOR TEMPORARY SUPPORT USING MP-02</t>
  </si>
  <si>
    <t>OFO-P2800-SK-T-057</t>
  </si>
  <si>
    <t>OFO-P2800-SK-T-058</t>
  </si>
  <si>
    <t>11681-NMDC-T-2503</t>
  </si>
  <si>
    <t>11681-NMDC-T-2601</t>
  </si>
  <si>
    <t>2800-NMDC-E-AO-PMT-T-01509</t>
  </si>
  <si>
    <t>2800-NMDC-E-AO-PMT-T-01511</t>
  </si>
  <si>
    <t>11681-NMDC-T-2594</t>
  </si>
  <si>
    <t>2800-NN-RP-043</t>
  </si>
  <si>
    <t>SEAFASTENING DESIGN REPORT FOR TRANSPORTATION OF CONCRETE BLOCKS</t>
  </si>
  <si>
    <t>2800-ZZ-CL-038</t>
  </si>
  <si>
    <t>STABILITY ANALYSIS DURING TRANSPORTATION OF CONCRETE BLOCKS</t>
  </si>
  <si>
    <t>2800-NN-0083</t>
  </si>
  <si>
    <t>23/07/2025</t>
  </si>
  <si>
    <t>B,0, C</t>
  </si>
  <si>
    <t>24/07/2025</t>
  </si>
  <si>
    <t>LOADING ARRANGEMENT &amp; SEAFASTENING DETAILS OF CONCRETE BLOCKS @ ASTRO-250</t>
  </si>
  <si>
    <t>TYPICAL LIFTING AND INSTALLATION ARRANGEMENT FOR PIPELINE PROTECTOR USING MP-01</t>
  </si>
  <si>
    <t>TYPICAL LIFTING AND INSTALLATION ARRANGEMENT FOR PIPELINE PROTECTOR USING MP-02</t>
  </si>
  <si>
    <t>OFO-P2800-SK-T-059</t>
  </si>
  <si>
    <t>OFO-P2800-SK-T-060</t>
  </si>
  <si>
    <t>2800-TN-PL-001</t>
  </si>
  <si>
    <t>2800-TN-PL-002</t>
  </si>
  <si>
    <t>SENSITIVITY ANALYSIS FOR BUOYANCY LOSS FOR 10in WI-3 FROM ZK-47 TO ZK-372</t>
  </si>
  <si>
    <t>Technical Notes</t>
  </si>
  <si>
    <t>PIPELAY ANALYSIS WITHOUT BARGE ROLLER 11 IN PLB 648</t>
  </si>
  <si>
    <t>CSE-2800-PMT-T-071</t>
  </si>
  <si>
    <t>CSE-2800-PMT-T-072</t>
  </si>
  <si>
    <t>MOORING ANALYSIS DURING PIPELAYING OF 10in WI-4 FROM ZK-126.5/65 TO ZK-372</t>
  </si>
  <si>
    <t>11681-NMDC-T-2618</t>
  </si>
  <si>
    <t>27/07/2025</t>
  </si>
  <si>
    <t>28/07/2025</t>
  </si>
  <si>
    <t>CSE-2800-PMT-T-073</t>
  </si>
  <si>
    <t>2800-NMDC-E-AO-PMT-T-01531</t>
  </si>
  <si>
    <t>2800-NMDC-E-AO-PMT-T-01530</t>
  </si>
  <si>
    <t>SEAFASTENING DESIGN REPORT FOR TRANSPORTATION OF 6" CC PIPES @ ES-281 TRIP-1</t>
  </si>
  <si>
    <t>TYPICAL J-TUBE LIFTING AND INSTALLATION DRAWING AT ZK-44</t>
  </si>
  <si>
    <t>CSE-2800-PMT-T-074</t>
  </si>
  <si>
    <t>STABILITY ANALYSIS DURING TRANSPORTATION OF 6" CC PIPES @ ES-281 TRIP-1</t>
  </si>
  <si>
    <t>OFO-P2800-SK-T-061</t>
  </si>
  <si>
    <t xml:space="preserve">6"  Marker Joint detail drawing </t>
  </si>
  <si>
    <t>2800-NMDC-E-AO-PMT-T-01536</t>
  </si>
  <si>
    <t>2800-TN-PL-003</t>
  </si>
  <si>
    <t>Sensitivity on 3MTBuoy Instead of 2.2MTBuoy</t>
  </si>
  <si>
    <t>CSE-2800-PMT-T-075</t>
  </si>
  <si>
    <t>30/07/2025</t>
  </si>
  <si>
    <t>11681-NMDC-T-2645</t>
  </si>
  <si>
    <t>11681-NMDC-T-2649</t>
  </si>
  <si>
    <t>CSE-2800-PMT-T-076</t>
  </si>
  <si>
    <t>2800-NMDC-E-AO-PMT-T-01539</t>
  </si>
  <si>
    <t>SAFEEN PEARL CABLE LAYOUT ARRANGEMENT</t>
  </si>
  <si>
    <t>OFO-P2800-SK-T-062</t>
  </si>
  <si>
    <t>2800-NMDC-E-AO-PMT-T-01548</t>
  </si>
  <si>
    <t>2800-NMDC-E-AO-PMT-T-01541</t>
  </si>
  <si>
    <t>2800-NMDC-E-AO-PMT-T-01540</t>
  </si>
  <si>
    <t>CSE-2800-PMT-T-077</t>
  </si>
  <si>
    <t>CSE-2800-PMT-T-078</t>
  </si>
  <si>
    <t>2800-NMDC-E-AO-PMT-T-01549</t>
  </si>
  <si>
    <t>OFO-P2800-SK-T-063</t>
  </si>
  <si>
    <t>11681-NMDC-T-2651</t>
  </si>
  <si>
    <t>11681-NMDC-T-2653</t>
  </si>
  <si>
    <t>11681-NMDC-T-2658</t>
  </si>
  <si>
    <t>CSE-2800-PMT-T-079</t>
  </si>
  <si>
    <t>B,0</t>
  </si>
  <si>
    <t>04/08/2025</t>
  </si>
  <si>
    <t>10/07/2025</t>
  </si>
  <si>
    <t>2800-NMDC-E-AO-PMT-T-01551</t>
  </si>
  <si>
    <t>2800-NMDC-E-AO-PMT-T-01552</t>
  </si>
  <si>
    <t>AD-164-PL-62516</t>
  </si>
  <si>
    <t>AD-313-PL-62520</t>
  </si>
  <si>
    <t>AD-27-PL-625215-SHT-001</t>
  </si>
  <si>
    <t>AD-27-PL-625216-SHT-001</t>
  </si>
  <si>
    <t>AD-27-PL-625217-SHT-001</t>
  </si>
  <si>
    <t>AD-27-PL-625218-SHT-001</t>
  </si>
  <si>
    <t>GALVANIZED SHEER ROLLER FRAME</t>
  </si>
  <si>
    <t>OFO-P2800-SK-T-064</t>
  </si>
  <si>
    <t>TYPICAL LIFTING AND INSTALLATION OF CONCRETE BLOCK USING MP-02</t>
  </si>
  <si>
    <t>2800-NN-0084</t>
  </si>
  <si>
    <t>LIFTING &amp; OFFLOADING OF STINGER-10A BY SAPURA-1200</t>
  </si>
  <si>
    <t>OFO-P2800-SK-T-065</t>
  </si>
  <si>
    <t>06/08/2025</t>
  </si>
  <si>
    <t>2800-NN-0085</t>
  </si>
  <si>
    <t>AIR BAG ARRANGEMENTS FOR 6" &amp; 10” PIPELINE</t>
  </si>
  <si>
    <t>TYPICAL J-TUBE LIFTING AND INSTALLATION DRAWING AT ZK-329 (MP-02)</t>
  </si>
  <si>
    <t>2800-NN-0086</t>
  </si>
  <si>
    <t>AD-27-PL-625219-SHT-001</t>
  </si>
  <si>
    <t>07/08/2025</t>
  </si>
  <si>
    <t>OFO-P2800-SK-T-066</t>
  </si>
  <si>
    <t>TYPICAL J-TUBE LIFTING AND INSTALLATION DRAWING AT ZK-329 MP-01</t>
  </si>
  <si>
    <t>CSE-2800-PMT-T-080</t>
  </si>
  <si>
    <t>TYPICAL LIFTING AND INSTALLATION OF ANODE BY MP-02</t>
  </si>
  <si>
    <t>2800-NN-0087</t>
  </si>
  <si>
    <t>PRE COMM-EQUIPMENT LAYOUT ON MUTAWA 11</t>
  </si>
  <si>
    <t>OFO-P2800-SK-T-067</t>
  </si>
  <si>
    <t>CSE-2800-PMT-T-081</t>
  </si>
  <si>
    <t>DMA START-UP ARRANGEMENT FOR 6" GL-2 PIPELINE AT ZK-50</t>
  </si>
  <si>
    <t>OFO-P2800-SK-T-068</t>
  </si>
  <si>
    <t>TYPICAL LIFTING AND INSTALLATION OF RISER/J-TUBES CLAMPS WITH MP-02</t>
  </si>
  <si>
    <t>2800-NN-0088</t>
  </si>
  <si>
    <t>16/07/2025</t>
  </si>
  <si>
    <t>08/08/2025</t>
  </si>
  <si>
    <t>LOADING ARRANGEMENT &amp; SEAFASTENING DETAILS OF 6 “ CC PIPES @ GAC-68 (TRIP-2)</t>
  </si>
  <si>
    <t>CSE-2800-PMT-T-082</t>
  </si>
  <si>
    <t>2800-NMDC-E-AO-PMT-T-01596</t>
  </si>
  <si>
    <t>2800-NMDC-E-AO-PMT-T-01595</t>
  </si>
  <si>
    <t>2800-NMDC-E-AO-PMT-T-01594</t>
  </si>
  <si>
    <t>LOADING ARRANGEMENT &amp; SEAFASTENING DETAILS FOR 6” CC PIPES @ ES-281 (TRIP-1)</t>
  </si>
  <si>
    <t>CSE-2800-PMT-T-083</t>
  </si>
  <si>
    <t>CSE-2800-PMT-T-084</t>
  </si>
  <si>
    <t>12/08/2025</t>
  </si>
  <si>
    <t>STABILITY ANALYSIS DURING TRANSPORTATION OF 6" CC PIPES TRIP-2</t>
  </si>
  <si>
    <t>11681-NMDC-T-2701</t>
  </si>
  <si>
    <t>2800-NMDC-E-AO-PMT-T-01606</t>
  </si>
  <si>
    <t>2800-NMDC-E-AO-PMT-T-01593</t>
  </si>
  <si>
    <t>OFO-P2800-SK-T-069</t>
  </si>
  <si>
    <t>OFO-P2800-SK-T-070</t>
  </si>
  <si>
    <t>OFO-P2800-SK-T-071</t>
  </si>
  <si>
    <t>OFO-P2800-SK-T-072</t>
  </si>
  <si>
    <t>OFO-P2800-SK-T-073</t>
  </si>
  <si>
    <t>TYPICAL CABLE PULLING ARRANGEMENT AT ZK-88 (WITH TOPSIDE)</t>
  </si>
  <si>
    <t>TYPICAL CABLE PULLING ARRANGEMENT AT ZK-307 (WITHOUT TOPSIDE)</t>
  </si>
  <si>
    <t>TYPICAL CABLE PULLING ARRANGEMENT AT ZK-329 (WITH TOPSIDE)</t>
  </si>
  <si>
    <t>TYPICAL CABLE PULLING ARRANGEMENT AT ZK-44 (WITHOUT TOPSIDE)</t>
  </si>
  <si>
    <t>TYPICAL CABLE PULLING ARRANGEMENT AT ZK-126.5 (WITH TOPSIDE)</t>
  </si>
  <si>
    <t>13/08/2025</t>
  </si>
  <si>
    <t>OFO-P2800-SK-T-074</t>
  </si>
  <si>
    <t>OFO-P2800-SK-T-075</t>
  </si>
  <si>
    <t>OFO-P2800-SK-T-076</t>
  </si>
  <si>
    <t>OFO-P2800-SK-T-077</t>
  </si>
  <si>
    <t>OFO-P2800-SK-T-078</t>
  </si>
  <si>
    <t>OFO-P2800-SK-T-079</t>
  </si>
  <si>
    <t>OFO-P2800-SK-T-080</t>
  </si>
  <si>
    <t>OFO-P2800-SK-T-081</t>
  </si>
  <si>
    <t>DAVIT LIFTING STROPS &amp; AIR BAGS SPACING DETAILS FOR 6 INCHES GL-1 AT ZK-50</t>
  </si>
  <si>
    <t>DAVIT LIFTING STROPS &amp; AIR BAGS SPACING DETAILS FOR 6 INCHES GL-1 AT ZWSC-GIP</t>
  </si>
  <si>
    <t>DAVIT LIFTING STROPS &amp; AIR BAGS SPACING DETAILS FOR 6 INCHES GL-2 AT ZK-50</t>
  </si>
  <si>
    <t>DAVIT LIFTING STROPS &amp; AIR BAGS SPACING DETAILS FOR 6 INCHES GL-2 AT ZK-43A</t>
  </si>
  <si>
    <t>DAVIT LIFTING STROPS &amp; AIR BAGS SPACING DETAILS FOR 6 INCHES GL-3 AT ZK-43A</t>
  </si>
  <si>
    <t>DAVIT LIFTING STROPS &amp; AIR BAGS SPACING DETAILS FOR 6 INCHES GL-3 AT ZK-45</t>
  </si>
  <si>
    <t>DAVIT LIFTING STROPS &amp; AIR BAGS SPACING DETAILS FOR 6 INCHES GL-4 AT ZK-45</t>
  </si>
  <si>
    <t>DAVIT LIFTING STROPS &amp; AIR BAGS SPACING DETAILS FOR 6 INCHES GL-4 AT ZK-56</t>
  </si>
  <si>
    <t>2800-NMDC-E-AO-PMT-T-01609</t>
  </si>
  <si>
    <t>2800-NMDC-E-AO-PMT-T-01608</t>
  </si>
  <si>
    <t xml:space="preserve">LOWER ZAKUM TYPICAL J-TUBE LIFTING AND INSTALLATION DRAWING AT ZK-126.5/65 (MP-02) </t>
  </si>
  <si>
    <t>CSE-2800-PMT-T-085</t>
  </si>
  <si>
    <t>2800-NMDC-E-AO-PMT-T-01614</t>
  </si>
  <si>
    <t xml:space="preserve">PIPELAY ANALYSIS REPORT FOR 6in GL-2 FROM ZK-50 TO ZK-43A </t>
  </si>
  <si>
    <t>CSE-2800-PMT-T-086</t>
  </si>
  <si>
    <t>CSE-2800-PMT-T-087</t>
  </si>
  <si>
    <t>CSE-2800-PMT-T-088</t>
  </si>
  <si>
    <t>OFO-P2800-SK-T-082</t>
  </si>
  <si>
    <t>2800-NMDC-E-AO-PMT-T-01615</t>
  </si>
  <si>
    <t>OFO-P2800-SK-T-083</t>
  </si>
  <si>
    <t xml:space="preserve">	2800-NMDC-E-AO-PMT-T-01620</t>
  </si>
  <si>
    <t>OFO-P2800-SK-T-084</t>
  </si>
  <si>
    <t>18/08/2025</t>
  </si>
  <si>
    <t>TYPICAL LIFTING &amp; HANDLING ARRANGEMENT FOR 6” PIPE JOINTS BY PLB-648</t>
  </si>
  <si>
    <t>MOORING ANALYSIS DURING RISER INSTALLATION OF GL-2 AND GL-3 AT ZK-43A</t>
  </si>
  <si>
    <t>MOORING ANALYSIS DURING RISER INSTALLATION OF GL-3 AND GL-4 AT ZK-45</t>
  </si>
  <si>
    <t>MOORING ANALYSIS DURING RISER INSTALLATION OF GL-4 AT ZK-56</t>
  </si>
  <si>
    <t>MOORING ANALYSIS DURING RISER INSTALLATION OF GL-1 AND GL-2 AT ZK-50</t>
  </si>
  <si>
    <t xml:space="preserve">TYPICAL J-TUBE LIFTING AND INSTALLATION DRAWING AT ZK-43A (MP-02)    </t>
  </si>
  <si>
    <t>LOWER ZAKUM - MOORING ANALYSIS DURING RISER/SPOOL INSTALLATION AT ZK-372</t>
  </si>
  <si>
    <t>CSE-2800-PMT-T-089</t>
  </si>
  <si>
    <t>CSE-2800-PMT-T-090</t>
  </si>
  <si>
    <t>CSE-2800-PMT-T-091</t>
  </si>
  <si>
    <t>AD-27-PL-63478</t>
  </si>
  <si>
    <t>AD-27-PL-63479</t>
  </si>
  <si>
    <t>AD-27-PL-63480</t>
  </si>
  <si>
    <t>AD-27-PL-625220-SHT-001</t>
  </si>
  <si>
    <t>AD-27-PL-625221-SHT-001</t>
  </si>
  <si>
    <t>AD-27-PL-625222-SHT-001</t>
  </si>
  <si>
    <t>2800-ZZ-CL-039</t>
  </si>
  <si>
    <t>2800-NN-0089</t>
  </si>
  <si>
    <t>10" GAUGE PLATE DETAIL</t>
  </si>
  <si>
    <t>OFO-P2800-SK-T-085</t>
  </si>
  <si>
    <t>SM</t>
  </si>
  <si>
    <t>2800-NN-0090</t>
  </si>
  <si>
    <t>CSE-2800-PMT-T-092</t>
  </si>
  <si>
    <t>20/08/2025</t>
  </si>
  <si>
    <t>SEAFASTENING DESIGN REPORT FOR TRANSPORTATION OF 6" CC PIPES @ GAC-68 TRIP-2</t>
  </si>
  <si>
    <t>2800-NN-RP-044</t>
  </si>
  <si>
    <t>OFO-P2800-SK-T-086</t>
  </si>
  <si>
    <t>OFO-P2800-SK-T-087</t>
  </si>
  <si>
    <t>CSE-2800-PMT-T-093</t>
  </si>
  <si>
    <t>2800-NMDC-E-AO-PMT-T-01619</t>
  </si>
  <si>
    <t>2800-NMDC-E-AO-PMT-T-01643</t>
  </si>
  <si>
    <t>2800-NMDC-E-AO-PMT-T-01644</t>
  </si>
  <si>
    <t>OFO-P2800-SK-T-088</t>
  </si>
  <si>
    <t>OFO-P2800-SK-T-089</t>
  </si>
  <si>
    <t>OFO-P2800-SK-T-090</t>
  </si>
  <si>
    <t>OFO-P2800-SK-T-091</t>
  </si>
  <si>
    <t>OFO-P2800-SK-T-092</t>
  </si>
  <si>
    <t>JOPETWIL 215 LIFTING &amp; OFFLOADING ARRANGEMENT FOR GANGWAY BETWEEN BARGE AND PLATFORM AT ( ZK 277 ) PLATFORM</t>
  </si>
  <si>
    <t>10" SPOOL LIFTING AND INSTALLATION DRAWING AT ZK-47 (MP-02)</t>
  </si>
  <si>
    <t>2800-NN-0091</t>
  </si>
  <si>
    <t>10" SPOOL LIFTING AND INSTALLATION DRAWING AT ZK-47 (MP-01)</t>
  </si>
  <si>
    <t>2800-NN-0092</t>
  </si>
  <si>
    <t>RISER/SPOOL LIFTING ANALYSIS AT ZK-43A</t>
  </si>
  <si>
    <t>2800-NN-RP-045</t>
  </si>
  <si>
    <t>22/08/2025</t>
  </si>
  <si>
    <t>ENH</t>
  </si>
  <si>
    <t>HEA TITIAN LIFTING &amp; OFFLOADING ARRANGEMENT FOR GANGWAY BETWEEN BARGE AND PLATFORM  AT ( ZK 280)  PLATFORM</t>
  </si>
  <si>
    <t>HEA TITIAN LIFTING &amp; OFFLOADING ARRANGEMENT FOR BILLY PUGH 
AT ( ZK 280)  PLATFORM</t>
  </si>
  <si>
    <t xml:space="preserve">HEA TITIAN LIFTING &amp; OFFLOADING ARRANGEMENT FOR PROJECT MATERIAL BETWEEN BARGE AND PLATFORM AT (ZK-280) PLATFORM   </t>
  </si>
  <si>
    <t xml:space="preserve">10” RISER LIFTING AND INSTALLATION DRAWING AT ZK-47 (MP-02)   </t>
  </si>
  <si>
    <t xml:space="preserve">10” RISER LIFTING AND INSTALLATION DRAWING AT ZK-47 (MP-01)   </t>
  </si>
  <si>
    <t>CSE-2800-PMT-T-094</t>
  </si>
  <si>
    <t>CSE-2800-PMT-T-095</t>
  </si>
  <si>
    <t>ROV LARS LIFTING ARRANGEMENT BY PLB-648</t>
  </si>
  <si>
    <t>20FT CONTAINER LIFTING ARRANGEMENT BY PLB-648</t>
  </si>
  <si>
    <t>OFO-P2800-SK-T-093</t>
  </si>
  <si>
    <t>OFO-P2800-SK-T-094</t>
  </si>
  <si>
    <t>SHM</t>
  </si>
  <si>
    <t>CSE-2800-PMT-T-096</t>
  </si>
  <si>
    <t>TEMPORARY KNEE BRACE DETAILS FOR 6" GAS PIPELINE FROM ZK-43A TO ZK-45 (GL-3) @ ZK-43A</t>
  </si>
  <si>
    <t>2800-NN-0093</t>
  </si>
  <si>
    <t>2800-NMDC-E-AO-PMT-T-01661</t>
  </si>
  <si>
    <t>2800-NMDC-E-AO-PMT-T-01642</t>
  </si>
  <si>
    <t>2800-NMDC-E-AO-PMT-T-01634</t>
  </si>
  <si>
    <t>2800-NMDC-E-AO-PMT-T-01629</t>
  </si>
  <si>
    <t>11681-NMDC-T-2753</t>
  </si>
  <si>
    <t>2800-NN-0094</t>
  </si>
  <si>
    <t>2800-NMDC-E-AO-PMT-T-01674</t>
  </si>
  <si>
    <t>OFO-P2800-SK-T-095</t>
  </si>
  <si>
    <t>OFO-P2800-SK-T-096</t>
  </si>
  <si>
    <t>OFO-P2800-SK-T-097</t>
  </si>
  <si>
    <t>OFO-P2800-SK-T-098</t>
  </si>
  <si>
    <t>OFO-P2800-SK-T-099</t>
  </si>
  <si>
    <t>CSE-2800-PMT-T-097</t>
  </si>
  <si>
    <t>2800-NMDC-E-AO-PMT-T-01662</t>
  </si>
  <si>
    <t>2800-NMDC-E-AO-PMT-T-01663</t>
  </si>
  <si>
    <t>2800-NMDC-E-AO-PMT-T-01667</t>
  </si>
  <si>
    <t>2800-NMDC-E-AO-PMT-T-01668</t>
  </si>
  <si>
    <t>2800-NMDC-E-AO-PMT-T-01669</t>
  </si>
  <si>
    <t>2800-NMDC-E-AO-PMT-T-01670</t>
  </si>
  <si>
    <t>2800-NMDC-E-AO-PMT-T-01671</t>
  </si>
  <si>
    <t>2800-NMDC-E-AO-PMT-T-01672</t>
  </si>
  <si>
    <t>2800-NMDC-E-AO-PMT-T-01678</t>
  </si>
  <si>
    <t>2800-NMDC-E-AO-PMT-T-01679</t>
  </si>
  <si>
    <t>AMK</t>
  </si>
  <si>
    <t>TEMPORARY KNEE BRACE DETAILS FOR 6" GAS PIPELINE FROM ZK-50 TO ZK-43A (GL-2) @ ZK-43A</t>
  </si>
  <si>
    <t>2800-NN-0095</t>
  </si>
  <si>
    <t>MOORING ANALYSIS DURING RISER/SPOOL INSTALLATION OF GL-1 AT ZWSC-GIP</t>
  </si>
  <si>
    <t>OFO-P2800-SK-T-100</t>
  </si>
  <si>
    <t>27/08/2025</t>
  </si>
  <si>
    <t>CSE-2800-PMT-T-098</t>
  </si>
  <si>
    <t>2800-NMDC-E-AO-PMT-T-01688</t>
  </si>
  <si>
    <t>10" RISER LIFTING AND INSTALLATION AT ZK-126.5/65 (MP-02)</t>
  </si>
  <si>
    <t>2800-NN-0096</t>
  </si>
  <si>
    <t xml:space="preserve">DMA START-UP ARRANGEMENT FOR  6" PIPELINE (GL-2) AT  ZK-50 </t>
  </si>
  <si>
    <t>29/08/2025</t>
  </si>
  <si>
    <t>OFO-P2800-SK-T-101</t>
  </si>
  <si>
    <t>DETAILS OF CABLE TOWER</t>
  </si>
  <si>
    <t>2800-NN-0097</t>
  </si>
  <si>
    <t xml:space="preserve">JOPETWIL 215 LIFTING &amp; OFFLOADING ARRANGEMENT FOR BILLY PUGH BETWEEN BARGE AND PLATFORM AT ( ZK 277 ) PLATFORM  </t>
  </si>
  <si>
    <t xml:space="preserve">JOPETWIL 215 LIFTING &amp; OFFLOADING ARRANGEMENT FOR BILLY PUGH BETWEEN BARGE AND VESSEL AT ( ZK 277 ) PLATFORM  </t>
  </si>
  <si>
    <t xml:space="preserve">JOPETWIL 215 LIFTING &amp; OFFLOADING ARRANGEMENT FOR PROJECT MATERIAL BETWEEN BARGE AND PLATFORM AT ( ZK 277 ) PLATFORM  </t>
  </si>
  <si>
    <t xml:space="preserve">JOPETWIL 215 LIFTING &amp; OFFLOADING ARRANGEMENT FOR PROJECT MATERIAL BETWEEN BARGE AND VESSEL AT ( ZK 277 ) PLATFORM     </t>
  </si>
  <si>
    <t>TYPICAL LIFTING AND INSTALLATION ARRANGEMENT FOR PIPELINE PROTECTOR USING PLB-648</t>
  </si>
  <si>
    <t>OFO-P2800-SK-T-102</t>
  </si>
  <si>
    <t>10" SPOOL LIFTING AND INSTALLATION AT ZK-126.5/65 (MP-01)</t>
  </si>
  <si>
    <t>10" SPOOL LIFTING AND INSTALLATION AT ZK-126.5/65 (MP-02)</t>
  </si>
  <si>
    <t>2800-NN-0098</t>
  </si>
  <si>
    <t>30/08/2025</t>
  </si>
  <si>
    <t>CSE-2800-PMT-T-099</t>
  </si>
  <si>
    <t>OFO-P2800-SK-T-103</t>
  </si>
  <si>
    <t>OFO-P2800-SK-T-104</t>
  </si>
  <si>
    <t>02/09/2025</t>
  </si>
  <si>
    <t>2800-NMDC-E-AO-PMT-T-01738</t>
  </si>
  <si>
    <t>2800-NMDC-E-AO-PMT-T-01739</t>
  </si>
  <si>
    <t>10" RISER (WI-4) LIFTING AND INSTALLATION AT ZK-372 (MP-01)</t>
  </si>
  <si>
    <t>10" RISER (WI-4) LIFTING AND INSTALLATION AT ZK-372 (MP-02)</t>
  </si>
  <si>
    <t>2800-NN-0099</t>
  </si>
  <si>
    <t>2800-NN-0100</t>
  </si>
  <si>
    <t>03/09/2025</t>
  </si>
  <si>
    <t>3 + 22</t>
  </si>
  <si>
    <t>SENT TO FAB. 
SM ON 03/09</t>
  </si>
  <si>
    <t>02/09//2025</t>
  </si>
  <si>
    <t>SM - DIRECT</t>
  </si>
  <si>
    <t>10” RISER (WI-3) LIFTING AND INSTALLATION AT ZK-372 (MP-01)</t>
  </si>
  <si>
    <t>10” RISER (WI-3) LIFTING AND INSTALLATION AT ZK-372 (MP-02)</t>
  </si>
  <si>
    <t>CSE-2800-PMT-T-100</t>
  </si>
  <si>
    <t>DMA START-UP ARRANGEMENT FOR PROPOSED 6" PIPELINE (GL-3) FROM ZK-43A TO ZK-45</t>
  </si>
  <si>
    <t>OFO-P2800-SK-T-105</t>
  </si>
  <si>
    <t>04/09/2025</t>
  </si>
  <si>
    <t>CSE-2800-PMT-T-101</t>
  </si>
  <si>
    <t>CSE-2800-PMT-T-102</t>
  </si>
  <si>
    <t>CSE-2800-PMT-T-103</t>
  </si>
  <si>
    <t>TYPICAL J-TUBE LIFTING AND INSTALLATION DRAWING AT ZK-44 (MP-02)</t>
  </si>
  <si>
    <t>2800-NMDC-E-AO-PMT-T-01775</t>
  </si>
  <si>
    <t>2800-NMDC-E-AO-PMT-T-01773</t>
  </si>
  <si>
    <t>10" SPOOLS (WI-3) LIFTING AND INSTALLATION AT ZK-372 (MP-01)</t>
  </si>
  <si>
    <t>10" SPOOLS (WI-3) LIFTING AND INSTALLATION AT ZK-372 (MP-02)</t>
  </si>
  <si>
    <t>2800-NN-0101</t>
  </si>
  <si>
    <t>2800-NN-0102</t>
  </si>
  <si>
    <t>OFO-P2800-SK-T-106</t>
  </si>
  <si>
    <t>OFO-P2800-SK-T-107</t>
  </si>
  <si>
    <t>TYPICAL CABLE PULLING ARRANGEMENT WITH TUGGER ON PALTFORM (WITHOUT TOPSIDE)</t>
  </si>
  <si>
    <t>TYPICAL CABLE PULLING ARRANGEMENT WITH TUGGER ON PALTFORM (WITH TOPSIDE)</t>
  </si>
  <si>
    <t>OFO-P2800-SK-T-108</t>
  </si>
  <si>
    <t>CSE-2800-PMT-T-151</t>
  </si>
  <si>
    <t>CSE-2800-PMT-T-104</t>
  </si>
  <si>
    <t>OFO-P2800-SK-T-109</t>
  </si>
  <si>
    <t>TYPICAL CABLE LAYOUT ARRANGEMENT ON JACKET WALKWAY</t>
  </si>
  <si>
    <t>2800-NN-0103</t>
  </si>
  <si>
    <t>2800-NMDC-E-AO-PMT-T-01789</t>
  </si>
  <si>
    <t>11681-NMDC-T-2853</t>
  </si>
  <si>
    <t>2800-NN-0104</t>
  </si>
  <si>
    <t>10" SPOOLS (WI-4) LIFTING AND INSTALLATION AT ZK-372 (MP-01)</t>
  </si>
  <si>
    <t>2800-NN-0105</t>
  </si>
  <si>
    <t>2800-NN-0106</t>
  </si>
  <si>
    <t>10" SPOOLS (WI-4) LIFTING AND INSTALLATION AT ZK-372 (MP-02)</t>
  </si>
  <si>
    <t>CSE-2800-PMT-T-108</t>
  </si>
  <si>
    <t>12/09/2025</t>
  </si>
  <si>
    <t>CSE-2800-PMT-T-110</t>
  </si>
  <si>
    <t>CSE-2800-PMT-T-109</t>
  </si>
  <si>
    <t>OFO-P2800-SK-T-110</t>
  </si>
  <si>
    <t>INSTALLATION RIGGING FOR SAND/CEMENT BAG</t>
  </si>
  <si>
    <t>AK</t>
  </si>
  <si>
    <t>2800-NN-0107</t>
  </si>
  <si>
    <t>2800-NMDC-E-AO-PMT-T-01798</t>
  </si>
  <si>
    <t>2800-NMDC-E-AO-PMT-T-01804</t>
  </si>
  <si>
    <t>2800-NMDC-E-AO-PMT-T-01800</t>
  </si>
  <si>
    <t>OFO-P2800-SK-T-111</t>
  </si>
  <si>
    <t>OFO-P2800-SK-T-112</t>
  </si>
  <si>
    <t>OFO-P2800-SK-T-113</t>
  </si>
  <si>
    <t>OFO-P2800-SK-T-114</t>
  </si>
  <si>
    <t>OFO-P2800-SK-T-115</t>
  </si>
  <si>
    <t>OFO-P2800-SK-T-116</t>
  </si>
  <si>
    <t>CSE-2800-PMT-T-106</t>
  </si>
  <si>
    <t>SEP-550 LIFTING &amp; OFFLOADING ARRANGEMENT OF BILLY PUGH AT SUPPLY VESSEL &amp; BARGE DECK (ZK-280)</t>
  </si>
  <si>
    <t>SEP-550 LIFTING &amp; OFFLOADING ARRANGEMENT OF BILLY PUGH AT BARGE DECK &amp; ZK-280 PLATFORM</t>
  </si>
  <si>
    <t>SEP-550 LIFTING &amp; OFFLOADING ARRANGEMENT OF PROJECT MATERIAL AT SUPPLY VESSEL &amp; BARGE DECK (ZK-280)</t>
  </si>
  <si>
    <t>SEP-550 LIFTING &amp; OFFLOADING ARRANGEMENT OF PROJECT MATERIAL AT BARGE DECK &amp; ZK-280 PLATFORM</t>
  </si>
  <si>
    <t>LOADING ARRANGEMENT AND SEAFASTENING DETAILS FOR 6" CC PIPES (GL-4) @  ES-281 (TRIP-1)</t>
  </si>
  <si>
    <t>STABILITY ANALYSIS DURING TRANSPORTATION OF 6" CC PIPES (GL-4) TRIP-1</t>
  </si>
  <si>
    <t>2800-NN-RP-046</t>
  </si>
  <si>
    <t>SEAFASTENING DESIGN REPORT FOR TRANSPORTATION OF 6" CC PIPES (GL-4) AT ES-281 (TRIP-1)</t>
  </si>
  <si>
    <t>AD-27-PL-63481</t>
  </si>
  <si>
    <t>AD-165-PL-62528</t>
  </si>
  <si>
    <t>AD-27-PL-625223-SHT-001</t>
  </si>
  <si>
    <t>AD-27-PL-625224-SHT-001</t>
  </si>
  <si>
    <t>AD-27-PL-625225-SHT-001</t>
  </si>
  <si>
    <t>AD-164-PL-625013-SHT-001</t>
  </si>
  <si>
    <t>AD-164-PL-625014-SHT-001</t>
  </si>
  <si>
    <t>AD-164-PL-625015-SHT-001</t>
  </si>
  <si>
    <t>AD-165-PL-625041-SHT-001</t>
  </si>
  <si>
    <t>AD-165-PL-625042-SHT-001</t>
  </si>
  <si>
    <t>AD-166-PL-625049-SHT-001</t>
  </si>
  <si>
    <t>AD-312-PL-625039-SHT-001</t>
  </si>
  <si>
    <t>AD-312-PL-625040-SHT-001</t>
  </si>
  <si>
    <t>AD-312-PL-625041-SHT-001</t>
  </si>
  <si>
    <t>AD-314-PL-625017-SHT-001</t>
  </si>
  <si>
    <t>INSTALLATION RIGGING FOR SAND/CEMENT BAG BY USING MP-02</t>
  </si>
  <si>
    <t>OFO-P2800-SK-T-117</t>
  </si>
  <si>
    <t>2800-NN-RP-047</t>
  </si>
  <si>
    <t xml:space="preserve">LOWER ZAKUM  - TYPICAL J-TUBE LIFTING AND INSTALLATION DRAWING AT ZK-126.5/65 (MP-01) </t>
  </si>
  <si>
    <t>CSE-2800-PMT-T-111</t>
  </si>
  <si>
    <t>CSE-2800-PMT-T-112</t>
  </si>
  <si>
    <t>HURLK: Temporary Support Arrangement for GL-3 at Laydown Location</t>
  </si>
  <si>
    <t>OFO-P2800-SK-T-118</t>
  </si>
  <si>
    <t>LEO</t>
  </si>
  <si>
    <t>SEP-550 LIFTING &amp; OFFLOADING ARRANGEMENT OF 19.2M GANGWAY AT SUPPLY VESSEL &amp; BARGE DECK (ZK-280)</t>
  </si>
  <si>
    <t>SEP-550 LIFTING &amp; OFFLOADING ARRANGEMENT OF 19.2M GANGWAY AT BARGE DECK &amp; ZK-280 PLATFORM</t>
  </si>
  <si>
    <t>2800-NMDC-E-AO-PMT-T-01810</t>
  </si>
  <si>
    <t>2800-NMDC-E-AO-PMT-T-01811</t>
  </si>
  <si>
    <t>2800-NMDC-E-AO-PMT-T-01812</t>
  </si>
  <si>
    <t>CSE-2800-PMT-T-107</t>
  </si>
  <si>
    <t>17/09/2025</t>
  </si>
  <si>
    <t>TYPICAL LIFTING AND INSTALLATION ARRANGEMENT FOR TEMPORARY SUPPORT USING PLB-648 CRAWLER CRANE</t>
  </si>
  <si>
    <t>2800-NMDC-E-AO-PMT-T-01815</t>
  </si>
  <si>
    <t>2800-NMDC-E-AO-PMT-T-01817</t>
  </si>
  <si>
    <t>2800-NMDC-E-AO-PMT-T-01816</t>
  </si>
  <si>
    <t>11681-NMDC-T-2887</t>
  </si>
  <si>
    <t>CSE-2800-PMT-T-113</t>
  </si>
  <si>
    <t>18/09/2025</t>
  </si>
  <si>
    <t>2800-NMDC-E-AO-PMT-T-01823</t>
  </si>
  <si>
    <t>2800-NMDC-E-AO-PMT-T-01825</t>
  </si>
  <si>
    <t>2800-NMDC-E-AO-PMT-T-01828</t>
  </si>
  <si>
    <t>2800-NMDC-E-AO-PMT-T-01827</t>
  </si>
  <si>
    <t>HURLK: Davit Location for PLB-648 (GA)</t>
  </si>
  <si>
    <t>OFO-P2800-SK-T-119</t>
  </si>
  <si>
    <t>AD-168-PL-65002</t>
  </si>
  <si>
    <t>22/09/2025</t>
  </si>
  <si>
    <t>23/09/2025</t>
  </si>
  <si>
    <t>2800-NN-0108</t>
  </si>
  <si>
    <t>SEP-550 LIFTING &amp; OFFLOADING ARRANGEMENT OF 20FT CONTAINER AT SUPPLY VESSEL &amp; BARGE DECK (ZK-280)</t>
  </si>
  <si>
    <t>SEP-550 LIFTING &amp; OFFLOADING ARRANGEMENT OF 20FT CONTAINER AT BARGE DECK &amp; ZK-280 PLATFORM</t>
  </si>
  <si>
    <t>OFO-P2800-SK-T-120</t>
  </si>
  <si>
    <t>OFO-P2800-SK-T-121</t>
  </si>
  <si>
    <t>OFO-P2800-SK-T-122</t>
  </si>
  <si>
    <t>OFO-P2800-SK-T-123</t>
  </si>
  <si>
    <t>OFO-P2800-SK-T-124</t>
  </si>
  <si>
    <t>OFO-P2800-SK-T-125</t>
  </si>
  <si>
    <t>OFO-P2800-SK-T-126</t>
  </si>
  <si>
    <t>OFO-P2800-SK-T-127</t>
  </si>
  <si>
    <t>OFO-P2800-SK-T-128</t>
  </si>
  <si>
    <t>OFO-P2800-SK-T-129</t>
  </si>
  <si>
    <t>HEA KRAKEN LIFTING &amp; OFFLOADING ARRANGEMENT OF BILLY PUGH AT SUPPLY VESSEL &amp; BARGE DECK (ZK-280)</t>
  </si>
  <si>
    <t>HEA KRAKEN LIFTING &amp; OFFLOADING ARRANGEMENT OF BILLY PUGH AT BARGE DECK &amp; ZK-280 PLATFORM</t>
  </si>
  <si>
    <t>HEA KRAKEN LIFTING &amp; OFFLOADING ARRANGEMENT OF PROJECT MATERIAL AT SUPPLY VESSEL &amp; BARGE DECK (ZK-280)</t>
  </si>
  <si>
    <t>HEA KRAKEN LIFTING &amp; OFFLOADING ARRANGEMENT OF PROJECT MATERIAL AT BARGE DECK &amp; ZK-280 PLATFORM</t>
  </si>
  <si>
    <t>HEA KRAKEN LIFTING &amp; OFFLOADING ARRANGEMENT OF GANGWAY AT SUPPLY VESSEL &amp; BARGE DECK (ZK-280)</t>
  </si>
  <si>
    <t>HEA KRAKEN LIFTING &amp; OFFLOADING ARRANGEMENT OF GANGWAY AT BARGE DECK &amp; ZK-280 PLATFORM</t>
  </si>
  <si>
    <t>HEA KRAKEN LIFTING &amp; OFFLOADING ARRANGEMENT OF 20FT CONTAINER AT SUPPLY VESSEL &amp; BARGE DECK (ZK-280)</t>
  </si>
  <si>
    <t>HEA KRAKEN LIFTING &amp; OFFLOADING ARRANGEMENT OF 20FT CONTAINER AT BARGE DECK &amp; ZK-280 PLATFORM</t>
  </si>
  <si>
    <t>CSE-2800-PMT-T-114</t>
  </si>
  <si>
    <t>25/09/2025</t>
  </si>
  <si>
    <t>2800-NMDC-E-AO-PMT-T-01874</t>
  </si>
  <si>
    <t>REISSUED ON 26/09</t>
  </si>
  <si>
    <t>INSTALLATION OF DIVING BASKET WITH MP02</t>
  </si>
  <si>
    <t>OFO-P2800-SK-T-130</t>
  </si>
  <si>
    <t>MOORING ANALYSIS DURING STANDBY POSITION</t>
  </si>
  <si>
    <t>Email from prince  on 26/09.PMT</t>
  </si>
  <si>
    <t>CSE-2800-PMT-T-115</t>
  </si>
  <si>
    <t>CSE-2800-PMT-T-116</t>
  </si>
  <si>
    <t>TYPICAL LIFTING ARRANGEMENT OF A-FRAME BY MP-02</t>
  </si>
  <si>
    <t>OFO-P2800-SK-T-131</t>
  </si>
  <si>
    <t>OFO-P2800-SK-T-132</t>
  </si>
  <si>
    <r>
      <t xml:space="preserve">DETAILS OF TEMPORARY SUPPORT (H1250 mm X L8500 mm) </t>
    </r>
    <r>
      <rPr>
        <sz val="12"/>
        <rFont val="Tahoma"/>
        <family val="2"/>
      </rPr>
      <t> </t>
    </r>
  </si>
  <si>
    <t>2800-NMDC-E-AO-PMT-T-01889</t>
  </si>
  <si>
    <t xml:space="preserve">	2800-NMDC-E-AO-PMT-T-01904</t>
  </si>
  <si>
    <t xml:space="preserve">	2800-NMDC-E-AO-PMT-T-01821</t>
  </si>
  <si>
    <t>2800-NMDC-E-AO-PMT-T-01880</t>
  </si>
  <si>
    <t>AD-27-PL-63510</t>
  </si>
  <si>
    <t>AD-313-PL-625029-SHT-001</t>
  </si>
  <si>
    <t>AD-313-PL-625030-SHT-001</t>
  </si>
  <si>
    <t>AD-313-PL-625031-SHT-001</t>
  </si>
  <si>
    <t>AD-313-PL-625032-SHT-001</t>
  </si>
  <si>
    <t>AD-27-PL-625227-SHT-001</t>
  </si>
  <si>
    <t>AD-27-PL-625228-SHT-001</t>
  </si>
  <si>
    <t>AD-313-PL-625033-SHT-001</t>
  </si>
  <si>
    <t>AD-313-PL-625034-SHT-001</t>
  </si>
  <si>
    <t>AD-27-PL-625229-SHT-001</t>
  </si>
  <si>
    <t>SINGLE PIECE J-TUBE LIFTING AND INSTALLATION DRAWING AT ZK-43A (PLB-648)</t>
  </si>
  <si>
    <t>2800-NN-0109</t>
  </si>
  <si>
    <t>SPOOL FLANGE END PLATES ARRANGEMENT FOR 10" #1500 FLANGE</t>
  </si>
  <si>
    <t>TYPICAL GRAVITY ANCHOR LIFTING ARRANGEMENT</t>
  </si>
  <si>
    <t xml:space="preserve">DRIFT PIN FOR 10” #1500 FLANGE </t>
  </si>
  <si>
    <t>FLANGE ACTCHERS FOR 10”#1500</t>
  </si>
  <si>
    <t>OFO-P2800-SK-T-133</t>
  </si>
  <si>
    <t>OFO-P2800-SK-T-134</t>
  </si>
  <si>
    <t>OFO-P2800-SK-T-135</t>
  </si>
  <si>
    <t>OFO-P2800-SK-T-136</t>
  </si>
  <si>
    <t>2800-NMDC-E-AO-PMT-T-01814</t>
  </si>
  <si>
    <t xml:space="preserve">	2800-NMDC-E-AO-PMT-T-01820</t>
  </si>
  <si>
    <t>11681-NMDC-T-2899</t>
  </si>
  <si>
    <t>11681-NMDC-T-2885</t>
  </si>
  <si>
    <t>11681-NMDC-T-2397</t>
  </si>
  <si>
    <t>11681-NMDC-T-2764</t>
  </si>
  <si>
    <t>11681-NMDC-T-2809</t>
  </si>
  <si>
    <t>11681-NMDC-T-2874</t>
  </si>
  <si>
    <t>11681-NMDC-T-2288</t>
  </si>
  <si>
    <t>11681-NMDC-T-2735</t>
  </si>
  <si>
    <t>11681-NMDC-T-2825</t>
  </si>
  <si>
    <t>11681-NMDC-T-2789</t>
  </si>
  <si>
    <t>11681-NMDC-T-2813</t>
  </si>
  <si>
    <t>11681-NMDC-T-2938</t>
  </si>
  <si>
    <t>11681-NMDC-T-2209</t>
  </si>
  <si>
    <t>11681-NMDC-T-2896</t>
  </si>
  <si>
    <t xml:space="preserve">
11681-NMDC-T-2886</t>
  </si>
  <si>
    <t>2800-NMDC-E-AO-PMT-T-01772</t>
  </si>
  <si>
    <t>11681-NMDC-T-2893</t>
  </si>
  <si>
    <t>2800-NMDC-E-AO-PMT-T-01791</t>
  </si>
  <si>
    <t>11681-NMDC-T-2835</t>
  </si>
  <si>
    <t>11681-NMDC-T-2904</t>
  </si>
  <si>
    <t>11681-NMDC-T-2886</t>
  </si>
  <si>
    <t>11681-NMDC-T-2971</t>
  </si>
  <si>
    <t>TYPICAL LIFTING ARRANGEMENT OF 1.5M RADIUS QUADRANT</t>
  </si>
  <si>
    <t>TYPICAL LIFTING ARRANGEMENT OF A-FRAME</t>
  </si>
  <si>
    <t>OFO-P2800-SK-T-137</t>
  </si>
  <si>
    <t>OFO-P2800-SK-T-138</t>
  </si>
  <si>
    <t>RISER TOP PLATE &amp; PADEYE DETAILS FOR 6"RISER AT ZK-43A - CUTLIST</t>
  </si>
  <si>
    <t>OFO-P2800-SK-T-139</t>
  </si>
  <si>
    <t xml:space="preserve">SEAFASTENING OF ZK-280 DECK EXTENSION MODULES AND MISC. ITEMS ON MUTAWA 402 - CUTLSIT  </t>
  </si>
  <si>
    <t>OFO-P2800-SK-T-140</t>
  </si>
  <si>
    <t>DETAILS OF TEMPORARY SUPPORT FOR GL-2 SPOOLS AT ZK-43A (HEIGHT-1250MM)</t>
  </si>
  <si>
    <t>CSE-2800-PMT-T-117</t>
  </si>
  <si>
    <t>TYPICAL LIFTING ARRANGEMENT OF 2.5M RADIUS HALF MOON BEND RESTRICTOR</t>
  </si>
  <si>
    <t>OFO-P2800-SK-T-141</t>
  </si>
  <si>
    <t>OFO-P2800-SK-T-142</t>
  </si>
  <si>
    <t>TYPICAL PERSONNEL BASKET LIFITNG ARRANGEMENT BY MP-02</t>
  </si>
  <si>
    <t>OFO-P2800-SK-T-143</t>
  </si>
  <si>
    <t>OFO-P2800-SK-T-144</t>
  </si>
  <si>
    <t>OFO-P2800-SK-T-145</t>
  </si>
  <si>
    <t>OFO-P2800-SK-T-146</t>
  </si>
  <si>
    <t>OFO-P2800-SK-T-147</t>
  </si>
  <si>
    <t>OFO-P2800-SK-T-148</t>
  </si>
  <si>
    <t>OFO-P2800-SK-T-149</t>
  </si>
  <si>
    <t>OFO-P2800-SK-T-150</t>
  </si>
  <si>
    <t>SEP-550 LIFTING &amp; OFFLOADING ARRANGEMENT OF BILLY PUGH AT SUPPLY VESSEL &amp; BARGE DECK (ZK-277)</t>
  </si>
  <si>
    <t>SEP-550 LIFTING &amp; OFFLOADING ARRANGEMENT OF BILLY PUGH AT BARGE DECK &amp; ZK-277 PLATFORM</t>
  </si>
  <si>
    <t>SEP-550 LIFTING &amp; OFFLOADING ARRANGEMENT OF PROJECT MATERIAL AT SUPPLY VESSEL &amp; BARGE DECK (ZK-277)</t>
  </si>
  <si>
    <t>SEP-550 LIFTING &amp; OFFLOADING ARRANGEMENT OF PROJECT MATERIAL AT BARGE DECK &amp; ZK-277 PLATFORM</t>
  </si>
  <si>
    <t>SEP-550 LIFTING &amp; OFFLOADING ARRANGEMENT OF GANGWAY AT SUPPLY VESSEL &amp; BARGE DECK (ZK-277)</t>
  </si>
  <si>
    <t>SEP-550 LIFTING &amp; OFFLOADING ARRANGEMENT OF GANGWAY AT BARGE DECK &amp; ZK-277 PLATFORM</t>
  </si>
  <si>
    <t>SEP-550 LIFTING &amp; OFFLOADING ARRANGEMENT OF 20FT CONTAINER AT SUPPLY VESSEL &amp; BARGE DECK (ZK-277)</t>
  </si>
  <si>
    <t>SEP-550 LIFTING &amp; OFFLOADING ARRANGEMENT OF 20FT CONTAINER AT BARGE DECK &amp; ZK-277 PLATFORM</t>
  </si>
  <si>
    <t>CSE-2800-PMT-T-118</t>
  </si>
  <si>
    <t>SEA FASTENING OF ZK-280 DECK EXTENSION MODULES AND MISC. ITEMS ON MUTAWA 402 - CUTLIST -TRIP-2</t>
  </si>
  <si>
    <t>OFO-P2800-SK-T-151</t>
  </si>
  <si>
    <t>2800-NN-RP-048</t>
  </si>
  <si>
    <t>SEAFASTENING DESIGN REPORT FOR ZK-280 DECK EXTENSION MODULES AND MISC. ITEMS ON MUTAWA 402</t>
  </si>
  <si>
    <t>2800-NN-0110</t>
  </si>
  <si>
    <t xml:space="preserve">LOADING ARRANGEMENT AND SEAFASTENING DETAILS OF ZK-280 DECK EXTENSION MODULES AND MISC. ITEMS ON MUTAWA 402 </t>
  </si>
  <si>
    <t>3 + 55</t>
  </si>
  <si>
    <t>KARTHICK</t>
  </si>
  <si>
    <t>OFO-P2800-SK-T-140-CTL</t>
  </si>
  <si>
    <t>CSE-OF-2800-T-015</t>
  </si>
  <si>
    <t>2800-NMDC-E-AO-PMT-T-01942</t>
  </si>
  <si>
    <t>SINGLE PIECE J-TUBE REMOVE AND RE-INSTALLATION DRAWING (CL-2) AT ZK-43A (PLB-648)</t>
  </si>
  <si>
    <t>2800-NN-0111</t>
  </si>
  <si>
    <t>CSE-2800-PMT-T-119</t>
  </si>
  <si>
    <t>2800-NN-0112</t>
  </si>
  <si>
    <t>CSE-2800-PMT-T-120</t>
  </si>
  <si>
    <t xml:space="preserve">LOWER ZAKUM - RISER/SPOOL LIFTING AND INSTALLATION FOR (GL-2) 6” GL PL FROM ZK-50 TO ZK-43A AT ZK-43A (PLB-648)    </t>
  </si>
  <si>
    <t>HEA TITIAN LIFTING &amp; OFFLOADING ARRANGEMENT FOR GANGWAY BETWEEN BARGE AND PLATFORM AT ( ZK 43A)  PLATFORM</t>
  </si>
  <si>
    <t>HEA TITIAN LIFTING &amp; OFFLOADING ARRANGEMENT FOR BILLY PUGH BETWEEN BARGE AND PLATFORM AT ( ZK 43A)  PLATFORM</t>
  </si>
  <si>
    <t>HEA TITIAN LIFTING &amp; OFFLOADING ARRANGEMENT FOR PROJECT MATERIAL BETWEEN BARGE AND PLATFORM AT ( ZK 43A)  PLATFORM</t>
  </si>
  <si>
    <t xml:space="preserve">	2800-NMDC-E-AO-PMT-T-01952</t>
  </si>
  <si>
    <t xml:space="preserve">	2800-NMDC-E-AO-PMT-T-01953</t>
  </si>
  <si>
    <t>OFO-P2800-SK-T-152</t>
  </si>
  <si>
    <t>OFO-P2800-SK-T-153</t>
  </si>
  <si>
    <t>DISPOSITION FOR TEMPORARY SUPPORTS BELOW SPOOLS AT VARIOUS PLATFORMS</t>
  </si>
  <si>
    <t>CSE-2800-PMT-T-121</t>
  </si>
  <si>
    <t>2800-NN-0093-CTL</t>
  </si>
  <si>
    <t>2800-NN-0095-CTL</t>
  </si>
  <si>
    <t>1 + 11</t>
  </si>
  <si>
    <t>CSE-OF-2800-T-016</t>
  </si>
  <si>
    <t>LOADING ARRANGEMENT &amp; SEAFASTENING DETAILS OF OF RISERS &amp; SPOOLS @ ELISSA</t>
  </si>
  <si>
    <t>2800-NN-0113</t>
  </si>
  <si>
    <t>11681-NMDC-T-3020</t>
  </si>
  <si>
    <t>OFO-P2800-SK-T-154</t>
  </si>
  <si>
    <t>DETAILS OF TEMPORARY SUPPORT FOR GL-2 SPOOLS AT ZK-50 (HEIGHT - 1000MM)</t>
  </si>
  <si>
    <t>2800-NMDC-E-AO-PMT-T-01965</t>
  </si>
  <si>
    <t>CSE-2800-PMT-T-122</t>
  </si>
  <si>
    <t>CSE-2800-PMT-T-123</t>
  </si>
  <si>
    <t>BARGE CHANGED</t>
  </si>
  <si>
    <t>3 + 62</t>
  </si>
  <si>
    <t>KTR - DIREST ON 15/10/2025</t>
  </si>
  <si>
    <t>DETAILS OF TEMPORARY SUPPORT WITH HEIGHT 1250MM (10" PIPE)</t>
  </si>
  <si>
    <t>OFO-P2800-SK-T-155</t>
  </si>
  <si>
    <t>2800-NMDC-E-AO-PMT-T-01980</t>
  </si>
  <si>
    <t>2800-NMDC-E-AO-PMT-T-01971</t>
  </si>
  <si>
    <t xml:space="preserve">HEA TITIAN LIFTING &amp; OFFLOADING ARRANGEMENT FOR BILLY PUGH BETWEEN BARGE AND VESSEL AT ZK-280 PLATFORM   </t>
  </si>
  <si>
    <t xml:space="preserve">HEA TITIAN LIFTING &amp; OFFLOADING ARRANGEMENT FOR PROJECT MATERIAL BETWEEN BARGE AND VESSEL AT ZK-280 PLATFORM   </t>
  </si>
  <si>
    <t>17/10/2025</t>
  </si>
  <si>
    <t>CSE-2800-PMT-T-124</t>
  </si>
  <si>
    <t>INSTALLATION ANALYSIS REPORT FOR 6.6KV CABLES</t>
  </si>
  <si>
    <t>CSE-2800-PMT-T-125</t>
  </si>
  <si>
    <t>2800-NMDC-E-AO-PMT-T-01988</t>
  </si>
  <si>
    <t>OFO-P2800-SK-T-156</t>
  </si>
  <si>
    <t>OFO-P2800-SK-T-157</t>
  </si>
  <si>
    <t>OFO-P2800-SK-T-158</t>
  </si>
  <si>
    <t>HEA TITAN LIFTING &amp; OFFLOADING ARRANGEMENT OF GANGWAY AT SUPPLY VESSEL &amp; BARGE DECK (ZK-43A)</t>
  </si>
  <si>
    <t>HEA TITAN LIFTING &amp; OFFLOADING ARRANGEMENT OF 20FT CONTAINER AT BARGE DECK &amp; ZK-43A PLATFORM</t>
  </si>
  <si>
    <t>2800-NMDC-E-AO-PMT-T-02004</t>
  </si>
  <si>
    <t>2800-NMDC-E-AO-PMT-T-01998</t>
  </si>
  <si>
    <t>OFO-P2800-SK-T-159</t>
  </si>
  <si>
    <t>OFO-P2800-SK-T-160</t>
  </si>
  <si>
    <t>OFO-P2800-SK-T-161</t>
  </si>
  <si>
    <t>OFO-P2800-SK-T-162</t>
  </si>
  <si>
    <t>OFO-P2800-SK-T-163</t>
  </si>
  <si>
    <t>OFO-P2800-SK-T-164</t>
  </si>
  <si>
    <t>OFO-P2800-SK-T-165</t>
  </si>
  <si>
    <t>OFO-P2800-SK-T-166</t>
  </si>
  <si>
    <t>SEP-550 LIFTING &amp; OFFLOADING ARRANGEMENT OF BILLY PUGH AT SUPPLY VESSEL &amp; BARGE DECK (ZK-88)</t>
  </si>
  <si>
    <t>SEP-550 LIFTING &amp; OFFLOADING ARRANGEMENT OF BILLY PUGH AT BARGE DECK &amp; ZK-88 PLATFORM</t>
  </si>
  <si>
    <t>SEP-550 LIFTING &amp; OFFLOADING ARRANGEMENT OF PROJECT MATERIAL AT SUPPLY VESSEL &amp; BARGE DECK (ZK-88)</t>
  </si>
  <si>
    <t>SEP-550 LIFTING &amp; OFFLOADING ARRANGEMENT OF PROJECT MATERIAL AT BARGE DECK &amp; ZK-88 PLATFORM</t>
  </si>
  <si>
    <t>SEP-550 LIFTING &amp; OFFLOADING ARRANGEMENT OF GANGWAY AT SUPPLY VESSEL &amp; BARGE DECK (ZK-88)</t>
  </si>
  <si>
    <t>SEP-550 LIFTING &amp; OFFLOADING ARRANGEMENT OF GANGWAY AT BARGE DECK &amp; ZK-88 PLATFORM</t>
  </si>
  <si>
    <t>SEP-550 LIFTING &amp; OFFLOADING ARRANGEMENT OF 20FT CONTAINER AT SUPPLY VESSEL &amp; BARGE DECK (ZK-88)</t>
  </si>
  <si>
    <t>SEP-550 LIFTING &amp; OFFLOADING ARRANGEMENT OF 20FT CONTAINER AT BARGE DECK &amp; ZK-88 PLATFORM</t>
  </si>
  <si>
    <r>
      <t>HEA TITAN</t>
    </r>
    <r>
      <rPr>
        <sz val="10"/>
        <color rgb="FF000000"/>
        <rFont val="Times New Roman"/>
        <family val="1"/>
      </rPr>
      <t xml:space="preserve"> LIFTING &amp; OFFLOADING ARRANGEMENT OF 20FT CONTAINER AT SUPPLY VESSEL &amp; BARGE DECK (ZK-</t>
    </r>
    <r>
      <rPr>
        <sz val="10"/>
        <rFont val="Times New Roman"/>
        <family val="1"/>
      </rPr>
      <t>43A</t>
    </r>
    <r>
      <rPr>
        <sz val="10"/>
        <color rgb="FF000000"/>
        <rFont val="Times New Roman"/>
        <family val="1"/>
      </rPr>
      <t>)</t>
    </r>
  </si>
  <si>
    <t>CSE-2800-PMT-T-127</t>
  </si>
  <si>
    <t>SEAFASTENING DESIGN REPORT FOR TRANSPORTATION OF CONCRETE SELEEPERS AT ES-281 (TRIP-3)</t>
  </si>
  <si>
    <t>CSE-2800-PMT-T-126</t>
  </si>
  <si>
    <t>STABILITY ANALYSIS DURING TRANSPORTATION OF GL-4 SLEEPERS AT ES-281 (TRIP-3)</t>
  </si>
  <si>
    <t>CSE-2800-PMT-T-128</t>
  </si>
  <si>
    <t>06/10/2025</t>
  </si>
  <si>
    <t>2800-NMDC-E-AO-PMT-T-02010</t>
  </si>
  <si>
    <t>2800-NMDC-E-AO-PMT-T-02011</t>
  </si>
  <si>
    <t xml:space="preserve">	2800-NMDC-E-AO-PMT-T-01959</t>
  </si>
  <si>
    <t>2800-NMDC-E-AO-PMT-T-01972</t>
  </si>
  <si>
    <t>11681-NMDC-T-3001</t>
  </si>
  <si>
    <t xml:space="preserve">	2800-NMDC-E-AO-PMT-T-02007</t>
  </si>
  <si>
    <t>TEMPORARY PIG LAUNCHER &amp; RECEIVER FOR 10" WI PIPELINES</t>
  </si>
  <si>
    <t>TEMPORARY PIG LAUNCHER &amp; RECEIVER FOR 6" GL PIPELINES</t>
  </si>
  <si>
    <t>SEAFASTENING DESIGN REPORT FOR TRANSPORTATION OF ZK-43A DECK EXTENSION ON MUTAWA 402 (TRIP-1)</t>
  </si>
  <si>
    <t>SEAFASTENING DESIGN REPORT FOR TRANSPORTATION OF ZK-43A DECK EXTENSION ON MUTAWA 402 (TRIP-2)</t>
  </si>
  <si>
    <t>2800-NN-RP-049</t>
  </si>
  <si>
    <t>2800-NN-RP-050</t>
  </si>
  <si>
    <t>2800-NN-RP-051</t>
  </si>
  <si>
    <t>2800-NN-RP-052</t>
  </si>
  <si>
    <t>2800-NN-RP-053</t>
  </si>
  <si>
    <t>2800-NN-RP-054</t>
  </si>
  <si>
    <t>2800-NN-RP-055</t>
  </si>
  <si>
    <t>2800-NN-RP-056</t>
  </si>
  <si>
    <t>SEAFASTENING DESIGN REPORT FOR TRANSPORTATION OF ZK-43A DECK EXTENSION ON MUTAWA 402 (TRIP-3)</t>
  </si>
  <si>
    <t>SEAFASTENING DESIGN REPORT FOR TRANSPORTATION OF ZK-43A DECK EXTENSION ON MUTAWA 402 (TRIP-5)</t>
  </si>
  <si>
    <t>2800-NN-0114</t>
  </si>
  <si>
    <t>2800-NN-0115</t>
  </si>
  <si>
    <t>2800-NN-0116</t>
  </si>
  <si>
    <t>2800-NN-0117</t>
  </si>
  <si>
    <t>2800-NN-0118</t>
  </si>
  <si>
    <t>2800-NN-0119</t>
  </si>
  <si>
    <t>2800-NN-0120</t>
  </si>
  <si>
    <t>2800-NN-0121</t>
  </si>
  <si>
    <t>2800-NN-0122</t>
  </si>
  <si>
    <t>2800-NN-0123</t>
  </si>
  <si>
    <t>SEAFASTENING DESIGN REPORT FOR TRANSPORTATION OF ZK-43A DECK EXTENSION ON GMS ARTEMIS (TRIP-1)</t>
  </si>
  <si>
    <t>SEAFASTENING DESIGN REPORT FOR TRANSPORTATION OF ZK-43A DECK EXTENSION ON GMS ARTEMIS (TRIP-2)</t>
  </si>
  <si>
    <t>SEAFASTENING DESIGN REPORT FOR TRANSPORTATION OF ZK-43A DECK EXTENSION ON GMS ARTEMIS (TRIP-3)</t>
  </si>
  <si>
    <t>SEAFASTENING DESIGN REPORT FOR TRANSPORTATION OF ZK-43A DECK EXTENSION ON GMS ARTEMIS (TRIP-5)</t>
  </si>
  <si>
    <t>LOADING ARRANGEMENT AND SEAFASTENING DETAILS OF ZK-43A DECK EXTENSION ON MUTAWA 402 (TRIP-1)</t>
  </si>
  <si>
    <t>LOADING ARRANGEMENT AND SEAFASTENING DETAILS OF ZK-43A DECK EXTENSION ON GMS ARTEMIS (TRIP-1)</t>
  </si>
  <si>
    <t>LOADING ARRANGEMENT AND SEAFASTENING DETAILS OF ZK-43A DECK EXTENSION ON MUTAWA 402 (TRIP-2)</t>
  </si>
  <si>
    <t>LOADING ARRANGEMENT AND SEAFASTENING DETAILS OF ZK-43A DECK EXTENSION ON GMS ARTEMIS (TRIP-2)</t>
  </si>
  <si>
    <t>LOADING ARRANGEMENT AND SEAFASTENING DETAILS OF ZK-43A DECK EXTENSION ON MUTAWA 402 (TRIP-3)</t>
  </si>
  <si>
    <t>LOADING ARRANGEMENT AND SEAFASTENING DETAILS OF ZK-43A DECK EXTENSION ON GMS ARTEMIS (TRIP-3)</t>
  </si>
  <si>
    <t>LOADING ARRANGEMENT AND SEAFASTENING DETAILS OF ZK-43A DECK EXTENSION ON GMS ARTEMIS (TRIP-5)</t>
  </si>
  <si>
    <t>LOADING ARRANGEMENT AND SEAFASTENING DETAILS OF ZK-43A DECK EXTENSION ON MUTAWA 402 (TRIP-5)</t>
  </si>
  <si>
    <t>27/10/2025</t>
  </si>
  <si>
    <t>11681-NMDC-T-3064</t>
  </si>
  <si>
    <t>CSE-2800-PMT-T-130</t>
  </si>
  <si>
    <t>CSE-2800-PMT-T-129</t>
  </si>
  <si>
    <t>11681-NMDC-T-3075</t>
  </si>
  <si>
    <t>29/10/2025</t>
  </si>
  <si>
    <r>
      <t xml:space="preserve">ZK-280 MODULES SEA FASTENING ON </t>
    </r>
    <r>
      <rPr>
        <sz val="12"/>
        <rFont val="Calibri"/>
        <family val="2"/>
      </rPr>
      <t>HEA KRAKEN - CUTLIST</t>
    </r>
  </si>
  <si>
    <t>OFO-P2800-SK-T-167</t>
  </si>
  <si>
    <t>2800-NMDC-E-AO-PMT-T-02038</t>
  </si>
  <si>
    <t>HEA TITAN LIFTING &amp; OFFLOADING ARRANGEMENT OF PROJECT MATERIAL AT SUPPLY VESSEL &amp; BARGE DECK (ZK-43A)</t>
  </si>
  <si>
    <t>30/10/2025</t>
  </si>
  <si>
    <t>11681-NMDC-T-3085</t>
  </si>
  <si>
    <t>11681-NMDC-T-3087</t>
  </si>
  <si>
    <t>HEA TITAN LIFTING &amp; OFFLOADING ARRANGEMENT OF BILLY PUGH AT SUPPLY VESSEL &amp; BARGE DECK (ZK-43A)</t>
  </si>
  <si>
    <t>GROUTING   EQUIPMENT SET UP LAYOUT ON MP-02</t>
  </si>
  <si>
    <t>OFO-P2800-SK-T-168</t>
  </si>
  <si>
    <t>STALK ON OF PIPE JOINTS FOR 10" WI-4 PIPELINE FROM ZK-372 TO ZK-126.5/65</t>
  </si>
  <si>
    <t>CSE-2800-PMT-T-132</t>
  </si>
  <si>
    <t>CSE-2800-PMT-T-131</t>
  </si>
  <si>
    <t>reissued on 04/11</t>
  </si>
  <si>
    <t>CSE-2800-PMT-T-133</t>
  </si>
  <si>
    <t>CSE-2800-PMT-T-134</t>
  </si>
  <si>
    <t>RISER/SPOOL LIFTING AND INSTALLATION FOR 6" MOL AT ZK-43A (GL-3)</t>
  </si>
  <si>
    <t>05/11/2025</t>
  </si>
  <si>
    <t>ZK-43A GL-3 SMALL LADDER LIFTING ARRANGEMENT</t>
  </si>
  <si>
    <t>OFO-P2800-SK-T-169</t>
  </si>
  <si>
    <t>11681-NMDC-T-3092</t>
  </si>
  <si>
    <t>CSE-2800-PMT-T-135</t>
  </si>
  <si>
    <t xml:space="preserve">	2800-NMDC-E-AO-PMT-T-02075</t>
  </si>
  <si>
    <t>2800-NMDC-E-AO-PMT-T-02076</t>
  </si>
  <si>
    <t>OFO-P2800-SK-T-170</t>
  </si>
  <si>
    <t>OFO-P2800-SK-T-171</t>
  </si>
  <si>
    <t>OFO-P2800-SK-T-172</t>
  </si>
  <si>
    <t>OFO-P2800-SK-T-173</t>
  </si>
  <si>
    <t>OFO-P2800-SK-T-174</t>
  </si>
  <si>
    <t>OFO-P2800-SK-T-175</t>
  </si>
  <si>
    <t>OFO-P2800-SK-T-176</t>
  </si>
  <si>
    <t>OFO-P2800-SK-T-177</t>
  </si>
  <si>
    <t>SEP-550 LIFTING &amp; OFFLOADING ARRANGEMENT OF BILLY PUGH AT SUPPLY VESSEL &amp; BARGE DECK (ZK-293)</t>
  </si>
  <si>
    <t>SEP-550 LIFTING &amp; OFFLOADING ARRANGEMENT OF BILLY PUGH AT BARGE DECK &amp; ZK-293 PLATFORM</t>
  </si>
  <si>
    <t>SEP-550 LIFTING &amp; OFFLOADING ARRANGEMENT OF PROJECT MATERIAL AT SUPPLY VESSEL &amp; BARGE DECK (ZK-293)</t>
  </si>
  <si>
    <t>SEP-550 LIFTING &amp; OFFLOADING ARRANGEMENT OF PROJECT MATERIAL AT BARGE DECK &amp; ZK-293 PLATFORM</t>
  </si>
  <si>
    <t>SEP-550 LIFTING &amp; OFFLOADING ARRANGEMENT OF GANGWAY AT SUPPLY VESSEL &amp; BARGE DECK (ZK-293)</t>
  </si>
  <si>
    <t>SEP-550 LIFTING &amp; OFFLOADING ARRANGEMENT OF GANGWAY AT BARGE DECK &amp; ZK-293 PLATFORM</t>
  </si>
  <si>
    <t>SEP-550 LIFTING &amp; OFFLOADING ARRANGEMENT OF 20FT CONTAINER AT SUPPLY VESSEL &amp; BARGE DECK (ZK-293)</t>
  </si>
  <si>
    <t>SEP-550 LIFTING &amp; OFFLOADING ARRANGEMENT OF 20FT CONTAINER AT BARGE DECK &amp; ZK-293 PLATFORM</t>
  </si>
  <si>
    <t>2800-NMDC-E-AO-PMT-T-02069</t>
  </si>
  <si>
    <t>2800-NMDC-E-AO-PMT-T-02070</t>
  </si>
  <si>
    <t>2800-NMDC-E-AO-PMT-T-02071</t>
  </si>
  <si>
    <t>2800-NMDC-E-AO-PMT-T-02072</t>
  </si>
  <si>
    <t>2800-NMDC-E-AO-PMT-T-02079</t>
  </si>
  <si>
    <t>CSE-2800-PMT-T-136</t>
  </si>
  <si>
    <t>6" GUAGE PLATE DETAILS</t>
  </si>
  <si>
    <t>10" GUAGE PLATE DETAILS</t>
  </si>
  <si>
    <t>OFO-P2800-SK-T-178</t>
  </si>
  <si>
    <t>OFO-P2800-SK-T-179</t>
  </si>
  <si>
    <t>CSE-2800-PMT-T-137</t>
  </si>
  <si>
    <t>2800-NN-0114-CTL</t>
  </si>
  <si>
    <t>2 + 15</t>
  </si>
  <si>
    <t>2 + 16</t>
  </si>
  <si>
    <t>CSE-OF-2800-T-017</t>
  </si>
  <si>
    <t>2800-NN-0115-CTL</t>
  </si>
  <si>
    <t>2800-NMDC-E-AO-PMT-T-02085</t>
  </si>
  <si>
    <t>2800-NMDC-E-AO-PMT-T-02095</t>
  </si>
  <si>
    <t>2800-NMDC-E-AO-PMT-T-02096</t>
  </si>
  <si>
    <t>2800-NN-0116-CTL</t>
  </si>
  <si>
    <t>2800-NN-0117-CTL</t>
  </si>
  <si>
    <t>2 + 28</t>
  </si>
  <si>
    <t>OFO-P2800-SK-T-180</t>
  </si>
  <si>
    <t>MANUAL MONORAIL TO DEPLOY TIGER  ROV (150 kg)</t>
  </si>
  <si>
    <t>OFO-P2800-SK-T-181</t>
  </si>
  <si>
    <t>OFO-P2800-SK-T-182</t>
  </si>
  <si>
    <t>OFO-P2800-SK-T-183</t>
  </si>
  <si>
    <t>OFO-P2800-SK-T-184</t>
  </si>
  <si>
    <t>OFO-P2800-SK-T-185</t>
  </si>
  <si>
    <t>OFO-P2800-SK-T-186</t>
  </si>
  <si>
    <t>OFO-P2800-SK-T-187</t>
  </si>
  <si>
    <t>OFO-P2800-SK-T-188</t>
  </si>
  <si>
    <t>HEA KRAKEN LIFTING &amp; OFFLOADING ARRANGEMENT OF BILLY PUGH AT SUPPLY VESSEL &amp; BARGE DECK (ZK-47)</t>
  </si>
  <si>
    <t>HEA KRAKEN LIFTING &amp; OFFLOADING ARRANGEMENT OF BILLY PUGH AT BARGE DECK &amp; ZK-47 PLATFORM</t>
  </si>
  <si>
    <t>HEA KRAKEN LIFTING &amp; OFFLOADING ARRANGEMENT OF PROJECT MATERIAL AT SUPPLY VESSEL &amp; BARGE DECK (ZK-47)</t>
  </si>
  <si>
    <t>HEA KRAKEN LIFTING &amp; OFFLOADING ARRANGEMENT OF PROJECT MATERIAL AT BARGE DECK &amp; ZK-47 PLATFORM</t>
  </si>
  <si>
    <t>HEA KRAKEN LIFTING &amp; OFFLOADING ARRANGEMENT OF GANGWAY AT SUPPLY VESSEL &amp; BARGE DECK (ZK-47)</t>
  </si>
  <si>
    <t>HEA KRAKEN LIFTING &amp; OFFLOADING ARRANGEMENT OF GANGWAY AT BARGE DECK &amp; ZK-47 PLATFORM</t>
  </si>
  <si>
    <t>HEA KRAKEN LIFTING &amp; OFFLOADING ARRANGEMENT OF 20FT CONTAINER AT SUPPLY VESSEL &amp; BARGE DECK (ZK-47)</t>
  </si>
  <si>
    <t>HEA KRAKEN LIFTING &amp; OFFLOADING ARRANGEMENT OF 20FT CONTAINER AT BARGE DECK &amp; ZK-47 PLATFORM</t>
  </si>
  <si>
    <t>TYPICAL LIFTING ARRANGEMENT OF HALF MOON</t>
  </si>
  <si>
    <t>OFO-P2800-SK-T-189</t>
  </si>
  <si>
    <t>SEAFASTENING OF ZK-280 DECK EXTENSION MODULES AND MISC. ITEMS ON HEA TITAN</t>
  </si>
  <si>
    <t>LOWER ZAKUM – SEAFASTENING OF ZK-43A DECK EXTENSION MODULES AND MISC. ITEMS ON MUTAWA 402 (TRIP-2)</t>
  </si>
  <si>
    <t>LOWER ZAKUM – SEAFASTENING OF ZK-43A DECK EXTENSION MODULES AND MISC. ITEMS ON GMS ARTEMIS (TRIP-2)</t>
  </si>
  <si>
    <t>CSE-2800-PMT-T-138</t>
  </si>
  <si>
    <t>CSE-OF-2800-T-018</t>
  </si>
  <si>
    <t>AIR BAG LIFT ANALYSIS REPORT FOR 6in GL-2 FROM ZK-50 TO ZK-43A</t>
  </si>
  <si>
    <t>2800-NN-RP-057</t>
  </si>
  <si>
    <t>2800-NMDC-E-AO-PMT-T-02112</t>
  </si>
  <si>
    <t>2800-NMDC-E-AO-PMT-T-02113</t>
  </si>
  <si>
    <t>11681-NMDC-T-3123</t>
  </si>
  <si>
    <t>2800-NN-RP-058</t>
  </si>
  <si>
    <t>LOADING ARRANGEMENT &amp; SEAFASTENING OF SILO &amp; MISC EQUIPMENTS @ MARCAP SIBA</t>
  </si>
  <si>
    <t>OFO-P2800-SK-T-190</t>
  </si>
  <si>
    <t>AIR BAG ARRANGEMENT FOR LIFTING OF 6IN GL-2 AT KP 1.044</t>
  </si>
  <si>
    <t>OFO-P2800-SK-T-191</t>
  </si>
  <si>
    <t>Amith</t>
  </si>
  <si>
    <t>2800-NN-0124</t>
  </si>
  <si>
    <t>reissued on 18/11/2025</t>
  </si>
  <si>
    <t>CSE-2800-PMT-T-141</t>
  </si>
  <si>
    <t>CSE-2800-PMT-T-142</t>
  </si>
  <si>
    <t>TYPICAL LIFITNG AND INSTALLATION OF MATTRESS BY PLB-648</t>
  </si>
  <si>
    <t>2800-NN-0125</t>
  </si>
  <si>
    <t>2800-NMDC-E-AO-PMT-T-02137</t>
  </si>
  <si>
    <t>2800-NMDC-E-AO-PMT-T-02138</t>
  </si>
  <si>
    <t>2800-NMDC-E-AO-PMT-T-02139</t>
  </si>
  <si>
    <t>11681-NMDC-T-3113</t>
  </si>
  <si>
    <t>CSE-2800-PMT-T-143</t>
  </si>
  <si>
    <t>2800-NMDC-E-AO-PMT-T-02147</t>
  </si>
  <si>
    <t>2800-NN-0126</t>
  </si>
  <si>
    <t>LRA</t>
  </si>
  <si>
    <t>CSE-2800-PMT-T-144</t>
  </si>
  <si>
    <t>AD-27-PL-63538</t>
  </si>
  <si>
    <t>AD-306-PL-62504</t>
  </si>
  <si>
    <t>AD-165-PL-62530</t>
  </si>
  <si>
    <t>AD-165-PL-62531</t>
  </si>
  <si>
    <t>AD-165-PL-62535</t>
  </si>
  <si>
    <t>AD-165-PL-62536</t>
  </si>
  <si>
    <t>AD-165-PL-62537</t>
  </si>
  <si>
    <t>AD-27-PL-63539</t>
  </si>
  <si>
    <t>AD-165-PL-625043-SHT-001</t>
  </si>
  <si>
    <t>AD-165-PL-625044-SHT-001</t>
  </si>
  <si>
    <t>AD-306-PL-625004-SHT-001</t>
  </si>
  <si>
    <t>AD-165-PL-625045-SHT-001</t>
  </si>
  <si>
    <t>AD-27-PL-625332-SHT-001</t>
  </si>
  <si>
    <t>AD-165-PL-625046-SHT-001</t>
  </si>
  <si>
    <t>AD-165-PL-625047-SHT-001</t>
  </si>
  <si>
    <t>AD-165-PL-625048-SHT-001</t>
  </si>
  <si>
    <t>AD-165-PL-625049-SHT-001</t>
  </si>
  <si>
    <t>AD-165-PL-625050-SHT-001</t>
  </si>
  <si>
    <t>AD-165-PL-625051-SHT-001</t>
  </si>
  <si>
    <t>AD-165-PL-625052-SHT-001</t>
  </si>
  <si>
    <t>AD-165-PL-625053-SHT-001</t>
  </si>
  <si>
    <t>AD-165-PL-625054-SHT-001</t>
  </si>
  <si>
    <t>AD-165-PL-625055-SHT-001</t>
  </si>
  <si>
    <t>AD-165-PL-625056-SHT-001</t>
  </si>
  <si>
    <t>CSE-2800-PMT-T-145</t>
  </si>
  <si>
    <t>CSE-2800-PMT-T-146</t>
  </si>
  <si>
    <t>2800-NN-0118-CTL</t>
  </si>
  <si>
    <t>2800-NN-0119-CTL</t>
  </si>
  <si>
    <t>4 + 67</t>
  </si>
  <si>
    <t>4 + 60</t>
  </si>
  <si>
    <t>CSE-OF-2800-T-019</t>
  </si>
  <si>
    <t>2800-NMDC-E-AO-PMT-T-02155</t>
  </si>
  <si>
    <t>2800-NMDC-E-AO-PMT-T-02149</t>
  </si>
  <si>
    <t>2800-NMDC-E-AO-PMT-T-02163</t>
  </si>
  <si>
    <t>CSE-2800-PMT-T-148</t>
  </si>
  <si>
    <t>CSE-2800-PMT-T-147</t>
  </si>
  <si>
    <t>TYPICAL J-TUBE LIFTING AND INSTALLATION DRAWING AT ZK-43A (LEG-4) PLB-648</t>
  </si>
  <si>
    <t>27/11/2025</t>
  </si>
  <si>
    <t>11681-NMDC-T-3160</t>
  </si>
  <si>
    <t>2800-NMDC-E-AO-PMT-T-02131</t>
  </si>
  <si>
    <t>2800-NMDC-E-AO-PMT-T-02166</t>
  </si>
  <si>
    <t>11681-NMDC-T-3167</t>
  </si>
  <si>
    <t>2800-NMDC-E-AO-PMT-T-02167</t>
  </si>
  <si>
    <t>11681-NMDC-T-3176</t>
  </si>
  <si>
    <t>CSE-2800-PMT-T-140</t>
  </si>
  <si>
    <t>CSE-2800-PMT-T-139</t>
  </si>
  <si>
    <t>SEAFASTENING DESIGN REPORT FOR TRANSPORTATION OF RISERS &amp; SPOOLS@ ELISSA  (TRIP-2)</t>
  </si>
  <si>
    <t>STABILITY ANALYSIS REPORT DURING TRANSPORTATION OF RISERS &amp; SPOOLS @ ELISSA (TRIP-1)</t>
  </si>
  <si>
    <t>2800-NMDC-E-AO-PMT-T-02173</t>
  </si>
  <si>
    <t>2800-NMDC-E-AO-PMT-T-02174</t>
  </si>
  <si>
    <t>LOWER ZAKUM – SEAFASTENING OF ZK-47 DECK EXTENSION MODULES &amp; MISC. ITEMS ON MUTAWA 402 (TRIP-1)</t>
  </si>
  <si>
    <t>LOWER ZAKUM – SEAFASTENING OF ZK-47 DECK EXTENSION MODULES &amp; MISC. ITEMS ON GMS ARTEMIS (TRIP-1)</t>
  </si>
  <si>
    <t>LOWER ZAKUM – SEAFASTENING OF ZK-47 DECK EXTENSION MODULES &amp; MISC. ITEMS ON MUTAWA 402 (TRIP-2)</t>
  </si>
  <si>
    <t>LOWER ZAKUM – SEAFASTENING OF ZK-47 DECK EXTENSION MODULES &amp; MISC. ITEMS ON GMS ARTEMIS (TRIP-2)</t>
  </si>
  <si>
    <t>LOWER ZAKUM – SEAFASTENING OF ZK-47 DECK EXTENSION MODULES &amp; MISC. ITEMS ON MUTAWA 402 (TRIP-3)</t>
  </si>
  <si>
    <t>LOWER ZAKUM – SEAFASTENING OF ZK-47 DECK EXTENSION MODULES &amp; MISC. ITEMS ON GMS ARTEMIS (TRIP-3)</t>
  </si>
  <si>
    <t>LOWER ZAKUM – SEAFASTENING OF ZK-47 DECK EXTENSION MODULES &amp; MISC. ITEMS ON MUTAWA 402 (TRIP-4)</t>
  </si>
  <si>
    <t>LOWER ZAKUM – SEAFASTENING OF ZK-47 DECK EXTENSION MODULES &amp; MISC. ITEMS ON GMS ARTEMIS (TRIP-4)</t>
  </si>
  <si>
    <t>LOWER ZAKUM – SEAFASTENING OF ZK-47 DECK EXTENSION MODULES &amp; MISC. ITEMS ON MUTAWA 402 (TRIP-5)</t>
  </si>
  <si>
    <t>LOWER ZAKUM – SEAFASTENING OF ZK-47 DECK EXTENSION MODULES &amp; MISC. ITEMS ON GMS ARTEMIS (TRIP-5)</t>
  </si>
  <si>
    <t>2800-NN-0127</t>
  </si>
  <si>
    <t>2800-NN-0128</t>
  </si>
  <si>
    <t>2800-NN-0129</t>
  </si>
  <si>
    <t>2800-NN-0130</t>
  </si>
  <si>
    <t>2800-NN-0131</t>
  </si>
  <si>
    <t>2800-NN-0132</t>
  </si>
  <si>
    <t>2800-NN-0133</t>
  </si>
  <si>
    <t>2800-NN-0134</t>
  </si>
  <si>
    <t>2800-NN-0135</t>
  </si>
  <si>
    <t>2800-NN-0136</t>
  </si>
  <si>
    <t>CSE-2800-PMT-T-149</t>
  </si>
  <si>
    <t>CSE-2800-PMT-T-150</t>
  </si>
  <si>
    <t>2800-NMDC-E-AO-PMT-T-02179</t>
  </si>
  <si>
    <t>2800-NMDC-E-AO-PMT-T-02180</t>
  </si>
  <si>
    <t>2800-NMDC-E-AO-PMT-T-02181</t>
  </si>
  <si>
    <t>2800-NMDC-E-AO-PMT-T-02182</t>
  </si>
  <si>
    <t>2800-NMDC-E-AO-PMT-T-02183</t>
  </si>
  <si>
    <t>GUAGE PLATE DETAIL FOR 6" AND 10" PIPE LINES</t>
  </si>
  <si>
    <t>OFO-P2800-SK-T-192</t>
  </si>
  <si>
    <t>2800-NN-0127-CTL</t>
  </si>
  <si>
    <t xml:space="preserve">LOWER ZAKUM – SEAFASTENING OF ZK-47 DECK EXTENSION MODULES &amp; MISC. ITEMS ON MUTAWA 402 (TRIP-1) </t>
  </si>
  <si>
    <t>3 + 20</t>
  </si>
  <si>
    <t>CSE-OF-2800-T-020</t>
  </si>
  <si>
    <t>OFO-P2800-SK-T-193</t>
  </si>
  <si>
    <t>OFO-P2800-SK-T-194</t>
  </si>
  <si>
    <t>OFO-P2800-SK-T-195</t>
  </si>
  <si>
    <t>OFO-P2800-SK-T-196</t>
  </si>
  <si>
    <t>OFO-P2800-SK-T-197</t>
  </si>
  <si>
    <t>OFO-P2800-SK-T-198</t>
  </si>
  <si>
    <t>OFO-P2800-SK-T-199</t>
  </si>
  <si>
    <t>OFO-P2800-SK-T-200</t>
  </si>
  <si>
    <t>SEP-550 LIFTING &amp; OFFLOADING ARRANGEMENT OF GANGWAY AT SUPPLY VESSEL &amp; BARGE DECK (ZK-47)</t>
  </si>
  <si>
    <t>SEP-550 LIFTING &amp; OFFLOADING ARRANGEMENT OF GANGWAY AT BARGE DECK &amp; ZK-47 PLATFORM</t>
  </si>
  <si>
    <t>SEP-550 LIFTING &amp; OFFLOADING ARRANGEMENT OF BILLY PUGH AT SUPPLY VESSEL &amp; BARGE DECK (ZK-47)</t>
  </si>
  <si>
    <t>SEP-550 LIFTING &amp; OFFLOADING ARRANGEMENT OF BILLY PUGH AT BARGE DECK &amp; ZK-47 PLATFORM</t>
  </si>
  <si>
    <t>SEP-550 LIFTING &amp; OFFLOADING ARRANGEMENT OF PROJECT MATERIAL AT SUPPLY VESSEL &amp; BARGE DECK (ZK-47)</t>
  </si>
  <si>
    <t>SEP-550 LIFTING &amp; OFFLOADING ARRANGEMENT OF PROJECT MATERIAL AT BARGE DECK &amp; ZK-47 PLATFORM</t>
  </si>
  <si>
    <t>SEP-550 LIFTING &amp; OFFLOADING ARRANGEMENT OF 20FT CONTAINER AT SUPPLY VESSEL &amp; BARGE DECK (ZK-47)</t>
  </si>
  <si>
    <t>SEP-550 LIFTING &amp; OFFLOADING ARRANGEMENT OF 20FT CONTAINER AT BARGE DECK &amp; ZK-47 PLATFORM</t>
  </si>
  <si>
    <t>2 + 17</t>
  </si>
  <si>
    <t>FABRICATION DRAWING FOR SEAFASTENING DETAILS OF ZK-43A DECK EXTENSION MODULES ON MUTAWA 402 (WITH CUTLIST 2 + 17 – REV-1)</t>
  </si>
  <si>
    <t>CSE-OF-2800-T-021</t>
  </si>
  <si>
    <t>AD-165-PL-62532</t>
  </si>
  <si>
    <t>AD-165-PL-62533</t>
  </si>
  <si>
    <t>AD-165-PL-62534</t>
  </si>
  <si>
    <t>AD-165-PL-625032-SHT-001</t>
  </si>
  <si>
    <t>LOWER ZAKUM - RISER/SPOOL LIFTING DRAWING FOR 6 IN AT ZK-43A</t>
  </si>
  <si>
    <t>LOWER ZAKUM - TYPICAL J-TUBE LIFTING AND INSTALLATION DRAWING AT ZK-43A (MP-01)</t>
  </si>
  <si>
    <t>AD-165-PL-625033-SHT-001</t>
  </si>
  <si>
    <t>AD-165-PL-625034-SHT-001</t>
  </si>
  <si>
    <t>FABRICATION DRAWING FOR SEAFASTENING DETAILS OF ZK-43A DECK EXTENSION MODULES ON GMS ARTEMIS (WITH CUTLIST 2 + 17 – REV-0)</t>
  </si>
  <si>
    <t>CSE-OF-2800-T-022</t>
  </si>
  <si>
    <t>10/12/2025</t>
  </si>
  <si>
    <t>2800-NMDC-E-AO-PMT-T-02188</t>
  </si>
  <si>
    <t>11681-NMDC-T-3184</t>
  </si>
  <si>
    <t>PLB-648 MOORING ANALYSIS DURING MODULE 1 INSTALLATION AT ZK-47</t>
  </si>
  <si>
    <t>CSE-2800-PMT-T-152</t>
  </si>
  <si>
    <t>2800-NN-0129-CTL</t>
  </si>
  <si>
    <t xml:space="preserve">FABRICATION DRAWING FOR SEAFASTENING DETAILS OF ZK-47 DECK EXTENSION MODULES ON MUTAWA-402 (WITH CUTLIST </t>
  </si>
  <si>
    <t>2 + 6</t>
  </si>
  <si>
    <t>CSE-OF-2800-T-023</t>
  </si>
  <si>
    <t>2800-NMDC-E-AO-PMT-T-02199</t>
  </si>
  <si>
    <t>11681-NMDC-T-3198</t>
  </si>
  <si>
    <t>AD-166-PL-625208</t>
  </si>
  <si>
    <t>11681-NMDC-T-3201</t>
  </si>
  <si>
    <t>TEMPORARY KNEE BRACE DETAILS FOR 6" GAS PIPELINE FROM ZWSC-GIP TO ZK-50 @ ZWSC-GIP (GL-1)</t>
  </si>
  <si>
    <t>2800-NN-0137</t>
  </si>
  <si>
    <t>CSE-2800-PMT-T-153</t>
  </si>
  <si>
    <t>15/12/2025</t>
  </si>
  <si>
    <t>CSE-OF-2800-T-024</t>
  </si>
  <si>
    <t>2800-NN-0130-CTL</t>
  </si>
  <si>
    <t>CUTLIST DRG. SENT TO FAB. SHOP ON 11/12/25 REF. CSE-OF-2800-T-023</t>
  </si>
  <si>
    <t>CUTLIST DRG. SENT TO FAB. SHOP ON 16/12/25 REF. CSE-OF-2800-T-024</t>
  </si>
  <si>
    <t>CSE-2800-PMT-T-154</t>
  </si>
  <si>
    <t>2800-NN-0138</t>
  </si>
  <si>
    <t>2800-NN-0139</t>
  </si>
  <si>
    <t>2800-NN-0140</t>
  </si>
  <si>
    <t>title modified 
rev-2</t>
  </si>
  <si>
    <t>11681-NMDC-T-3219</t>
  </si>
  <si>
    <t>2800-NMDC-E-AO-PMT-T-02223</t>
  </si>
  <si>
    <t>TEMPORARY KNEE BRACE DETAILS FOR 6" GAS PIPELINE FROM ZK-43A TO ZK-45 @ ZK-45 (GL-3)</t>
  </si>
  <si>
    <t>TEMPORARY KNEE BRACE DETAILS FOR 6" GAS PIPELINE FROM ZWSC-GIP TO ZK-50 @ ZK-50 (GL-1)</t>
  </si>
  <si>
    <t>TEMPORARY KNEE BRACE DETAILS FOR 6" GAS PIPELINE FROM ZK-50 TO ZK-43A @ ZK-50 (GL-2)</t>
  </si>
  <si>
    <t>remarks</t>
  </si>
  <si>
    <t xml:space="preserve">Hirash email dtd. 17/12/2025 </t>
  </si>
  <si>
    <t>CSE-2800-PMT-T-155</t>
  </si>
  <si>
    <t>11681-NMDC-T-3204</t>
  </si>
  <si>
    <t>CSE-2800-PMT-T-156</t>
  </si>
  <si>
    <t>2800-NN-0137-CTL</t>
  </si>
  <si>
    <t>CSE-OF-2800-T-025</t>
  </si>
  <si>
    <t>DETAILS OF TEMPORARY SUPPORT (H1250 mm X L8500 mm)  </t>
  </si>
  <si>
    <t>CSE-2800-PMT-T-157</t>
  </si>
  <si>
    <t>AD-165-PL-625057-SHT-001</t>
  </si>
  <si>
    <t>AD-27-PL-625344-SHT-001</t>
  </si>
  <si>
    <t>AD-165-PL-625058-SHT-001</t>
  </si>
  <si>
    <t>AD-166-PL-62532</t>
  </si>
  <si>
    <t>AD-27-PL-63611</t>
  </si>
  <si>
    <t>2800-NMDC-E-AO-PMT-T-02235</t>
  </si>
  <si>
    <t>CSE-2800-PMT-T-158</t>
  </si>
  <si>
    <t>2800-NN-0138-CTL</t>
  </si>
  <si>
    <t>1 + 12</t>
  </si>
  <si>
    <t>CSE-OF-2800-T-026</t>
  </si>
  <si>
    <t>LOADING ARRANGEMENT &amp; SEAFASTENING DETAILS OF CC PIPES (GL-4) MISC. EQUIMENT ON GAC-68</t>
  </si>
  <si>
    <t>2800-NMDC-E-AO-PMT-T-02242</t>
  </si>
  <si>
    <t>2800-NMDC-E-AO-PMT-T-02245</t>
  </si>
  <si>
    <t>2800-NMDC-E-AO-PMT-T-02244</t>
  </si>
  <si>
    <t xml:space="preserve">	2800-NMDC-E-AO-PMT-T-02234</t>
  </si>
  <si>
    <t xml:space="preserve"> reissued on 23/12</t>
  </si>
  <si>
    <t>15-12-2025
23-12-2025</t>
  </si>
  <si>
    <t>reissued on 23/12</t>
  </si>
  <si>
    <t>CSE-2800-PMT-T-159</t>
  </si>
  <si>
    <t>OFO-P2800-SK-T-201</t>
  </si>
  <si>
    <t>OFO-P2800-SK-T-202</t>
  </si>
  <si>
    <t>OFO-P2800-SK-T-203</t>
  </si>
  <si>
    <t>OFO-P2800-SK-T-204</t>
  </si>
  <si>
    <t>OFO-P2800-SK-T-205</t>
  </si>
  <si>
    <t>OFO-P2800-SK-T-206</t>
  </si>
  <si>
    <t>OFO-P2800-SK-T-207</t>
  </si>
  <si>
    <t>OFO-P2800-SK-T-208</t>
  </si>
  <si>
    <t>OFO-P2800-SK-T-209</t>
  </si>
  <si>
    <t>QMS CONQUEST LIFTING &amp; OFFLOADING ARRANGEMENT OF BILLY PUGH AT SUPPLY VESSEL &amp; BARGE DECK (ZK-03)</t>
  </si>
  <si>
    <t>QMS CONQUEST LIFTING &amp; OFFLOADING ARRANGEMENT OF BILLY PUGH AT BARGE DECK &amp; ZK-03 PLATFORM</t>
  </si>
  <si>
    <t>QMS CONQUEST LIFTING &amp; OFFLOADING ARRANGEMENT OF PROJECT MATERIAL AT SUPPLY VESSEL &amp; BARGE DECK (ZK-03)</t>
  </si>
  <si>
    <t>QMS CONQUEST LIFTING &amp; OFFLOADING ARRANGEMENT OF PROJECT MATERIAL AT BARGE DECK &amp; ZK-03 PLATFORM</t>
  </si>
  <si>
    <t>QMS CONQUEST LIFTING &amp; OFFLOADING ARRANGEMENT OF 20FT CONTAINER AT SUPPLY VESSEL &amp; BARGE DECK (ZK-03)</t>
  </si>
  <si>
    <t>QMS CONQUEST LIFTING &amp; OFFLOADING ARRANGEMENT OF 20FT CONTAINER AT BARGE DECK &amp; ZK-03 PLATFORM</t>
  </si>
  <si>
    <t>QMS CONQUEST LIFTING &amp; OFFLOADING ARRANGEMENT OF GANGWAY AT SUPPLY VESSEL &amp; BARGE DECK (ZK-03)</t>
  </si>
  <si>
    <t>QMS CONQUEST LIFTING &amp; OFFLOADING ARRANGEMENT OF GANGWAY AT BARGE DECK &amp; ZK-03 PLATFORM</t>
  </si>
  <si>
    <t>SRV</t>
  </si>
  <si>
    <t>2800-NMDC-E-AO-PMT-T-02220</t>
  </si>
  <si>
    <t>2800-NMDC-E-AO-PMT-T-02255</t>
  </si>
  <si>
    <t>2800-NMDC-E-AO-PMT-T-02254</t>
  </si>
  <si>
    <t>SEP-550 LIFTING &amp; OFFLOADING ARRANGEMENT OF GANGWAY AT SUPPLY VESSEL &amp; BARGE DECK (ZK-307)</t>
  </si>
  <si>
    <t>SEP-550 LIFTING &amp; OFFLOADING ARRANGEMENT OF GANGWAY AT BARGE DECK &amp; ZK-307 PLATFORM</t>
  </si>
  <si>
    <t>OFO-P2800-SK-T-210</t>
  </si>
  <si>
    <t>OFO-P2800-SK-T-211</t>
  </si>
  <si>
    <t>2800-NN-0141</t>
  </si>
  <si>
    <t>ANODE INSTALLATION AT NWIP BY SAFEEN PEARL</t>
  </si>
  <si>
    <t>OFO-P2800-SK-T-212</t>
  </si>
  <si>
    <t>OFO-P2800-SK-T-213</t>
  </si>
  <si>
    <t>OFO-P2800-SK-T-214</t>
  </si>
  <si>
    <t>OFO-P2800-SK-T-215</t>
  </si>
  <si>
    <t>OFO-P2800-SK-T-216</t>
  </si>
  <si>
    <t>OFO-P2800-SK-T-217</t>
  </si>
  <si>
    <t>SEP-550 LIFTING &amp; OFFLOADING ARRANGEMENT OF BILLY PUGH AT SUPPLY VESSEL &amp; BARGE DECK (ZK-307)</t>
  </si>
  <si>
    <t>SEP-550 LIFTING &amp; OFFLOADING ARRANGEMENT OF BILLY PUGH BARGE DECK &amp; ZK-307 PLATFORM</t>
  </si>
  <si>
    <t>SEP-550 LIFTING &amp; OFFLOADING ARRANGEMENT OF PROJECT MATERIAL AT SUPPLY VESSEL &amp; BARGE DECK (ZK-307)</t>
  </si>
  <si>
    <t>SEP-550 LIFTING &amp; OFFLOADING ARRANGEMENT OF PROJECT MATERIAL AT BARGE DECK &amp; ZK-307 PLATFORM</t>
  </si>
  <si>
    <t>SEP-550 LIFTING &amp; OFFLOADING ARRANGEMENT OF CONTAINER AT SUPPLY VESSEL &amp; BARGE DECK (ZK-307)</t>
  </si>
  <si>
    <t>SEP-550 LIFTING &amp; OFFLOADING ARRANGEMENT OF CONTAINER AT BARGE DECK &amp; ZK-307 PLATFORM</t>
  </si>
  <si>
    <t>TYPICAL LIFTING &amp; INSTALLATION OF ANODE   BY PLB-648 (OPTION-2)</t>
  </si>
  <si>
    <t>2800-NN-0142</t>
  </si>
  <si>
    <t>AD-164-PL-625019-SHT-001</t>
  </si>
  <si>
    <t>AD-164-PL-625020-SHT-001</t>
  </si>
  <si>
    <t>AD-164-PL-625021-SHT-001</t>
  </si>
  <si>
    <t>AD-164-PL-625022-SHT-001</t>
  </si>
  <si>
    <t>AD-164-PL-625023-SHT-001</t>
  </si>
  <si>
    <t>AD-164-PL-625024-SHT-001</t>
  </si>
  <si>
    <t>AD-164-PL-625025-SHT-001</t>
  </si>
  <si>
    <t>AD-164-PL-625026-SHT-001</t>
  </si>
  <si>
    <t>AD-164-PL-625027-SHT-001</t>
  </si>
  <si>
    <t>AD-164-PL-625028-SHT-001</t>
  </si>
  <si>
    <t>CSE-2800-PMT-T-161</t>
  </si>
  <si>
    <t>HEA KRAKEN LIFTING &amp; OFFLOADING ARRANGEMENT OF GANGWAY AT SUPPLY VESSEL &amp; BARGE DECK (ZK-307)</t>
  </si>
  <si>
    <t>HEA KRAKEN LIFTING &amp; OFFLOADING ARRANGEMENT OF GANGWAY BARGE DECK &amp; ZK-307 PLATFORM</t>
  </si>
  <si>
    <t>HEA KRAKEN LIFTING &amp; OFFLOADING ARRANGEMENT OF BILLY PUGH AT SUPPLY VESSEL &amp; BARGE DECK (ZK-307)</t>
  </si>
  <si>
    <t>HEA KRAKEN LIFTING &amp; OFFLOADING ARRANGEMENT OF BILLY PUGH BARGE DECK &amp; ZK-307 PLATFORM</t>
  </si>
  <si>
    <t>HEA KRAKEN LIFTING &amp; OFFLOADING ARRANGEMENT OF PROJECT MATERIAL AT SUPPLY VESSEL &amp; BARGE DECK (ZK-307)</t>
  </si>
  <si>
    <t>HEA KRAKEN LIFTING &amp; OFFLOADING ARRANGEMENT OF PROJECT MATERIAL AT BARGE DECK &amp; ZK-307 PLATFORM</t>
  </si>
  <si>
    <t>HEA KRAKEN LIFTING &amp; OFFLOADING ARRANGEMENT OF CONTAINER AT SUPPLY VESSEL &amp; BARGE DECK (ZK-307)</t>
  </si>
  <si>
    <t>HEA KRAKEN LIFTING &amp; OFFLOADING ARRANGEMENT OF CONTAINER AT BARGE DECK &amp; ZK-307 PLATFORM</t>
  </si>
  <si>
    <t>OFO-P2800-SK-T-218</t>
  </si>
  <si>
    <t>OFO-P2800-SK-T-219</t>
  </si>
  <si>
    <t>OFO-P2800-SK-T-220</t>
  </si>
  <si>
    <t>OFO-P2800-SK-T-221</t>
  </si>
  <si>
    <t>OFO-P2800-SK-T-222</t>
  </si>
  <si>
    <t>OFO-P2800-SK-T-223</t>
  </si>
  <si>
    <t>OFO-P2800-SK-T-224</t>
  </si>
  <si>
    <t>OFO-P2800-SK-T-225</t>
  </si>
  <si>
    <t>CSE-2800-PMT-T-162</t>
  </si>
  <si>
    <t>2800-NN-0132-CTL</t>
  </si>
  <si>
    <t>CSE-OF-2800-T-027</t>
  </si>
  <si>
    <t xml:space="preserve">FABRICATION DRAWING FOR SEAFASTENING DETAILS OF ZK-47 DECK EXTENSION MODULES ON GMS ARTEMIS (TRIP-3) </t>
  </si>
  <si>
    <t>2800-NMDC-E-AO-PMT-T-02246</t>
  </si>
  <si>
    <t>11681-NMDC-T-3247</t>
  </si>
  <si>
    <t>11681-NMDC-T-3251</t>
  </si>
  <si>
    <t>11681-NMDC-T-3254</t>
  </si>
  <si>
    <t>29-12-2025
02-01-2026</t>
  </si>
  <si>
    <t>5 + 34</t>
  </si>
  <si>
    <t>re-issued on 02/01-2026</t>
  </si>
  <si>
    <t>CSE-2800-PMT-T-163</t>
  </si>
  <si>
    <t>CSE-2800-PMT-T-164</t>
  </si>
  <si>
    <t>2800-NN-0131-CTL</t>
  </si>
  <si>
    <t>CSE-OF-2800-T-028</t>
  </si>
  <si>
    <t>5 + 44</t>
  </si>
  <si>
    <t xml:space="preserve">FABRICATION DRAWING FOR SEAFASTENING DETAILS OF ZK-47 DECK EXTENSION MODULES ON MUTAWA-402 (TRIP-3) </t>
  </si>
  <si>
    <t>E</t>
  </si>
  <si>
    <t>02/01/2026</t>
  </si>
  <si>
    <t>2800-NMDC-E-AO-PMT-T-02267</t>
  </si>
  <si>
    <t>TYPICAL J-TUBE LIFTING AND INSTALLATION DRAWING AT ZK-43A (LEG-4) (PLB-648 - WHIP HOIST)</t>
  </si>
  <si>
    <t>SINGLE PIECE J-TUBE LIFTING AND INSTALLATION DRAWING AT ZK-43A (LEG-4) (PLB-648 - WHIP HOIST)</t>
  </si>
  <si>
    <t>2800-NN-0143</t>
  </si>
  <si>
    <t>2800-NN-0144</t>
  </si>
  <si>
    <t>2800-NN-0145</t>
  </si>
  <si>
    <t>CSE-2800-PMT-T-166</t>
  </si>
  <si>
    <t>11681-NMDC-T-3263</t>
  </si>
  <si>
    <t xml:space="preserve">	2800-NMDC-E-AO-PMT-T-02283</t>
  </si>
  <si>
    <t>CSE-2800-PMT-T-165</t>
  </si>
  <si>
    <t>2800-NMDC-E-AO-PMT-T-02287</t>
  </si>
  <si>
    <t>11681-NMDC-T-3272</t>
  </si>
  <si>
    <t>2800-NN-0146</t>
  </si>
  <si>
    <t>LOADING ARRANGEMENT &amp; SEAFASTENING DETAILS OF MATTRESS, SPOOL &amp; MISC. ITEMS @ ASTRO-251</t>
  </si>
  <si>
    <t>LOADING ARRANGEMENT AND SEAFASTENING DETAILS OF CONCRETE SLEEPERS ON ES-281 (TRIP-4)</t>
  </si>
  <si>
    <t>2800-NN-0147</t>
  </si>
  <si>
    <t>2800-NN-0148</t>
  </si>
  <si>
    <t>2800-NN-0149</t>
  </si>
  <si>
    <t>OFO-P2800-SK-T-226</t>
  </si>
  <si>
    <t>HOLD - TAREK / AHMOS</t>
  </si>
  <si>
    <t>11681-NMDC-T-3291</t>
  </si>
  <si>
    <t>AD-447-PL-625036-SHT-001</t>
  </si>
  <si>
    <t>AD-165-PL-625060-SHT-001</t>
  </si>
  <si>
    <t>AD-447-PL-625037-SHT-001</t>
  </si>
  <si>
    <t>AD-166-PL-625050-SHT-001</t>
  </si>
  <si>
    <t>AD-27-PL-625349-SHT-001</t>
  </si>
  <si>
    <t>AD-27-PL-625350-SHT-001</t>
  </si>
  <si>
    <t>AD-165-PL-625061-SHT-001</t>
  </si>
  <si>
    <t>AD-165-PL-625062-SHT-001</t>
  </si>
  <si>
    <t>AD-165-PL-625063-SHT-001</t>
  </si>
  <si>
    <t>11681-NMDC-T-3292</t>
  </si>
  <si>
    <t>LOWER ZAKUM - J-TUBE/RISER CLAMPS REMOVAL AND RE-INSTALLATION DRAWING (CL-2) AT ZK-43A (PLB-648) (LEG-1) WITH MAIN HOIST</t>
  </si>
  <si>
    <t>LOWER ZAKUM - J-TUBE/RISER CLAMPS REMOVAL AND RE-INSTALLATION DRAWING (CL-3) AT ZK-43A (PLB-648) (LEG-4) WITH MAIN HOIST</t>
  </si>
  <si>
    <t xml:space="preserve">SINGLE PIECE J-TUBE REMOVAL AND RE-INSTALLATION DRAWING (CL-2) AT ZK-43A (PLB-648- WHIP HOIST)
</t>
  </si>
  <si>
    <t>CSE-2800-PMT-T-167</t>
  </si>
  <si>
    <t>2800-NN-0139-CTL</t>
  </si>
  <si>
    <t xml:space="preserve">
15-01-2026</t>
  </si>
  <si>
    <t xml:space="preserve">
02-01-2026</t>
  </si>
  <si>
    <t>SEAFASTENING DESIGN REPORT FOR TRANSPORTATION OF CONCRETE SLEEPERS @ES-281 TRIP-4</t>
  </si>
  <si>
    <t>11681-NMDC-T-3296</t>
  </si>
  <si>
    <t>CSE-2800-PMT-T-168</t>
  </si>
  <si>
    <t>2800-NMDC-E-AO-PMT-T-02304</t>
  </si>
  <si>
    <t>2800-NMDC-E-AO-PMT-T-02305</t>
  </si>
  <si>
    <t>2800-NMDC-E-AO-PMT-T-02308</t>
  </si>
  <si>
    <t xml:space="preserve">J-TUBE/RISER CLAMPS REMOVAL AND RE-INSTALLATION DRAWING (CL-2) AT ZK-43A (PLB-648) (LEG-1) WITH WHIP HOIST </t>
  </si>
  <si>
    <t xml:space="preserve">J-TUBE/RISER CLAMPS REMOVAL AND RE-INSTALLATION DRAWING (CL-3) AT ZK-43A (PLB-648) (LEG-4) WITH WHIP HOIST </t>
  </si>
  <si>
    <t>CSE-2800-PMT-T-171</t>
  </si>
  <si>
    <t>TYPICAL LIFTING &amp; INSTALLATION OF ANODE BY PLB-648 (OPTION-1)</t>
  </si>
  <si>
    <t>CSE-2800-PMT-T-170</t>
  </si>
  <si>
    <t>CSE-2800-PMT-T-169</t>
  </si>
  <si>
    <t>CSE-2800-PMT-T-172</t>
  </si>
  <si>
    <t>2800-NMDC-E-AO-PMT-T-02311</t>
  </si>
  <si>
    <t>2800-NMDC-E-AO-PMT-T-02310</t>
  </si>
  <si>
    <t>2800-NMDC-E-AO-PMT-T-02309</t>
  </si>
  <si>
    <t>2800-NMDC-E-AO-PMT-T-02312</t>
  </si>
  <si>
    <t>2800-NMDC-E-AO-PMT-T-02314</t>
  </si>
  <si>
    <t>2800-NMDC-E-AO-PMT-T-02315</t>
  </si>
  <si>
    <t>2800-NN-0016-CTL</t>
  </si>
  <si>
    <t xml:space="preserve">
20-01-2026</t>
  </si>
  <si>
    <t xml:space="preserve">TEMPORARY RISER/SPOOL LIFTING AND INSTALLATION FOR 6" GAS LIFT PIPELINE FROM AREA 447 TO ZWSC-GIP (GL-1) AT ZWSC-GIP (GL-1)  </t>
  </si>
  <si>
    <t>02-01-2026
21-01-2026</t>
  </si>
  <si>
    <t>11681-NMDC-T-3301</t>
  </si>
  <si>
    <t>OFO-P2800-SK-T-227</t>
  </si>
  <si>
    <t>2800-NMDC-E-AO-PMT-T-02323</t>
  </si>
  <si>
    <t>CSE-2800-PMT-T73</t>
  </si>
  <si>
    <t>21/01/2026</t>
  </si>
  <si>
    <t>20/01/2026</t>
  </si>
  <si>
    <t>22/01/2026</t>
  </si>
  <si>
    <t>2800-NMDC-E-AO-PMT-T-02313</t>
  </si>
  <si>
    <t>2800-NMDC-E-AO-PMT-T-02326</t>
  </si>
  <si>
    <t>2800-NMDC-E-AO-PMT-T-02324</t>
  </si>
  <si>
    <t>2800-NN-0150</t>
  </si>
  <si>
    <t>2800-NN-0151</t>
  </si>
  <si>
    <t>2800-NN-0152</t>
  </si>
  <si>
    <t>2800-NN-0153</t>
  </si>
  <si>
    <t>2800-NN-0154</t>
  </si>
  <si>
    <t>2800-NN-0155</t>
  </si>
  <si>
    <t>2800-NN-0156</t>
  </si>
  <si>
    <t>2800-NN-0157</t>
  </si>
  <si>
    <t>2800-NN-0158</t>
  </si>
  <si>
    <t>2800-NN-0159</t>
  </si>
  <si>
    <t>LOWER ZAKUM – SEAFASTENING OF ZWSC-GIP DECK EXTENSION MODULES &amp; MISC. ITEMS ON MUTAWA 402 (TRIP-1)</t>
  </si>
  <si>
    <t>LOWER ZAKUM – SEAFASTENING OF ZWSC-GIP DECK EXTENSION MODULES &amp; MISC. ITEMS ON GMS ARTEMIS (TRIP-1)</t>
  </si>
  <si>
    <t>LOWER ZAKUM – SEAFASTENING OF ZWSC-GIP DECK EXTENSION MODULES &amp; MISC. ITEMS ON MUTAWA 402 (TRIP-2)</t>
  </si>
  <si>
    <t>LOWER ZAKUM – SEAFASTENING OF ZWSC-GIP DECK EXTENSION MODULES &amp; MISC. ITEMS ON GMS ARTEMIS (TRIP-2)</t>
  </si>
  <si>
    <t>LOWER ZAKUM – SEAFASTENING OF ZWSC-GIP DECK EXTENSION MODULES &amp; MISC. ITEMS ON MUTAWA 402 (TRIP-3)</t>
  </si>
  <si>
    <t>LOWER ZAKUM – SEAFASTENING OF ZWSC-GIP DECK EXTENSION MODULES &amp; MISC. ITEMS ON GMS ARTEMIS (TRIP-3)</t>
  </si>
  <si>
    <t>LOWER ZAKUM – SEAFASTENING OF ZWSC-GIP DECK EXTENSION MODULES &amp; MISC. ITEMS ON MUTAWA 402 (TRIP-4)</t>
  </si>
  <si>
    <t>LOWER ZAKUM – SEAFASTENING OF ZWSC-GIP DECK EXTENSION MODULES &amp; MISC. ITEMS ON GMS ARTEMIS (TRIP-4)</t>
  </si>
  <si>
    <t>LOWER ZAKUM – SEAFASTENING OF ZWSC-GIP DECK EXTENSION MODULES &amp; MISC. ITEMS ON GMS ARTEMIS (TRIP-5)</t>
  </si>
  <si>
    <t>LOWER ZAKUM – SEAFASTENING OF ZWSC-GIP DECK EXTENSION MODULES &amp; MISC. ITEMS ON MUTAWA 402 (TRIP-5)</t>
  </si>
  <si>
    <t>DMA START-UP ARRANGEMENT FOR PROPOSED 6" PIPELINE (GL-4) FROM ZK-45 TO ZK-56</t>
  </si>
  <si>
    <t>26/01/2026</t>
  </si>
  <si>
    <t>11681-NMDC-T-3315</t>
  </si>
  <si>
    <t>LOADING ARRANGEMENT AND SEAFASTENING DETAILS OF CONCRETE SLEEPERS AT ES-281 (TRIP-3)</t>
  </si>
  <si>
    <t>CSE-2800-PMT-T-174</t>
  </si>
  <si>
    <t>11681-NMDC-T-3321</t>
  </si>
  <si>
    <t>RISER AND SPOOL LIFTING ANALYSIS REPORT FOR GL-1 AT GIP</t>
  </si>
  <si>
    <t>OFO-P2800-SK-T-228</t>
  </si>
  <si>
    <t>2800-NMDC-E-AO-PMT-T-02361</t>
  </si>
  <si>
    <t>2800-NMDC-E-AO-PMT-T-02362</t>
  </si>
  <si>
    <t>OFO-P2800-SK-T-229</t>
  </si>
  <si>
    <t>OFO-P2800-SK-T-230</t>
  </si>
  <si>
    <t>OFO-P2800-SK-T-231</t>
  </si>
  <si>
    <t>OFO-P2800-SK-T-232</t>
  </si>
  <si>
    <t>OFO-P2800-SK-T-233</t>
  </si>
  <si>
    <t>OFO-P2800-SK-T-234</t>
  </si>
  <si>
    <t>OFO-P2800-SK-T-235</t>
  </si>
  <si>
    <t>OFO-P2800-SK-T-236</t>
  </si>
  <si>
    <t>HEA TITAN LIFTING &amp; OFFLOADING ARRANGEMENT OF GANGWAY AT SUPPLY VESSEL &amp; BARGE DECK (ZK-47)</t>
  </si>
  <si>
    <t>HEA TITAN LIFTING &amp; OFFLOADING ARRANGEMENT OF GANGWAY AT BARGE DECK &amp; ZK-47 PLATFORM</t>
  </si>
  <si>
    <t>HEA TITAN LIFTING &amp; OFFLOADING ARRANGEMENT OF BILLY PUGH AT SUPPLY VESSEL &amp; BARGE DECK (ZK-47)</t>
  </si>
  <si>
    <t>HEA TITAN LIFTING &amp; OFFLOADING ARRANGEMENT OF BILLY PUGH AT BARGE DECK &amp; ZK-47 PLATFORM</t>
  </si>
  <si>
    <t>HEA TITAN LIFTING &amp; OFFLOADING ARRANGEMENT OF PROJECT MATERIAL AT SUPPLY VESSEL &amp; BARGE DECK (ZK-47)</t>
  </si>
  <si>
    <t>HEA TITAN LIFTING &amp; OFFLOADING ARRANGEMENT OF PROJECT MATERIAL AT BARGE DECK &amp; ZK-47 PLATFORM</t>
  </si>
  <si>
    <t>HEA TITAN LIFTING &amp; OFFLOADING ARRANGEMENT OF 20FT CONTAINER AT SUPPLY VESSEL &amp; BARGE DECK (ZK-47)</t>
  </si>
  <si>
    <t>HEA TITAN LIFTING &amp; OFFLOADING ARRANGEMENT OF 20FT CONTAINER AT BARGE DECK &amp; ZK-47 PLATFORM</t>
  </si>
  <si>
    <t>CSE-2800-PMT-T-175</t>
  </si>
  <si>
    <t>LOWER ZAKUM - TYPICAL LIFTING &amp; INSTALLATION / DEMOLITION &amp; REMOVAL OF RISER / J-TUBE CLAMPS BY PLB-648 WITH WHIP HOIST</t>
  </si>
  <si>
    <t xml:space="preserve">LOWER ZAKUM - TYPICAL LIFTING &amp; INSTALLATION / DEMOLITION &amp; REMOVAL OF RISER /J-TUBE CLAMPS BY PLB-648 WITH MAIN HOIST </t>
  </si>
  <si>
    <t>2800-NMDC-E-AO-PMT-T-02393</t>
  </si>
  <si>
    <t>CSE-2800-PMT-T-176</t>
  </si>
  <si>
    <t>CSE-2800-PMT-T-177</t>
  </si>
  <si>
    <t xml:space="preserve">	2800-NMDC-E-AO-PMT-T-02397</t>
  </si>
  <si>
    <t>CSE-2800-PMT-T-178</t>
  </si>
  <si>
    <t xml:space="preserve">
29-01-2026</t>
  </si>
  <si>
    <t>TYPICAL ABANDONMENT &amp; RECOVERY ARRANGEMENT WITHOUT STINGER</t>
  </si>
  <si>
    <t>OFO-P2800-SK-T-237</t>
  </si>
  <si>
    <t>OFO-P2800-SK-T-238</t>
  </si>
  <si>
    <t>OFO-P2800-SK-T-239</t>
  </si>
  <si>
    <t>OFO-P2800-SK-T-240</t>
  </si>
  <si>
    <t>OFO-P2800-SK-T-241</t>
  </si>
  <si>
    <t>OFO-P2800-SK-T-242</t>
  </si>
  <si>
    <t>HEA KRAKEN LIFTING &amp; OFFLOADING ARRANGEMENT OF GANGWAY AT SUPPLY VESSEL &amp; BARGE DECK (ZK-44)</t>
  </si>
  <si>
    <t>HEA KRAKEN LIFTING &amp; OFFLOADING ARRANGEMENT OF GANGWAY AT BARGE DECK &amp; ZK-44 PLATFORM</t>
  </si>
  <si>
    <t>HEA KRAKEN LIFTING &amp; OFFLOADING ARRANGEMENT OF PROJECT MATERIAL AT SUPPLY VESSEL &amp; BARGE DECK (ZK-44)</t>
  </si>
  <si>
    <t>HEA KRAKEN LIFTING &amp; OFFLOADING ARRANGEMENT OF PROJECT MATERIAL AT BARGE DECK &amp; ZK-44 PLATFORM</t>
  </si>
  <si>
    <t>HEA KRAKEN LIFTING &amp; OFFLOADING ARRANGEMENT OF 20FT CONTAINER AT SUPPLY VESSEL &amp; BARGE DECK (ZK-44)</t>
  </si>
  <si>
    <t>HEA KRAKEN LIFTING &amp; OFFLOADING ARRANGEMENT OF 20FT CONTAINER AT BARGE DECK &amp; ZK-44 PLATFORM</t>
  </si>
  <si>
    <t>AD-27-Z-000001-SHT-001</t>
  </si>
  <si>
    <t>AD-165-Z-800019-SHT-001</t>
  </si>
  <si>
    <t>AD-165-Z-800020-SHT-001</t>
  </si>
  <si>
    <t>AD-27-Z-000002-SHT-001</t>
  </si>
  <si>
    <t>AD-447-Z-800013-SHT-001</t>
  </si>
  <si>
    <t>AD-447-Z-800014-SHT-001</t>
  </si>
  <si>
    <t>AD-447-Z-800015-SHT-001</t>
  </si>
  <si>
    <t>AD-447-Z-800016-SHT-001</t>
  </si>
  <si>
    <t>AD-447-Z-800017-SHT-001</t>
  </si>
  <si>
    <t>AD-447-Z-800018-SHT-001</t>
  </si>
  <si>
    <t>AD-447-Z-800019-SHT-001</t>
  </si>
  <si>
    <t>AD-447-Z-800020-SHT-001</t>
  </si>
  <si>
    <t>AD-447-Z-800021-SHT-001</t>
  </si>
  <si>
    <t>AD-447-Z-800022-SHT-001</t>
  </si>
  <si>
    <t>EXTRA KNEE BRACES FOR GL1 AT GIP</t>
  </si>
  <si>
    <t>OFO-P2800-SK-T-243</t>
  </si>
  <si>
    <t>2800-NMDC-E-AO-PMT-T-02398</t>
  </si>
  <si>
    <t>2800-NMDC-E-AO-PMT-T-02401</t>
  </si>
  <si>
    <t>11681-NMDC-T-3333</t>
  </si>
  <si>
    <t>2800-NN-0120-CTL</t>
  </si>
  <si>
    <t>2800-NN-0121-CTL</t>
  </si>
  <si>
    <t>3 + 16</t>
  </si>
  <si>
    <t>3 + 14</t>
  </si>
  <si>
    <t>FABRICATION DRAWING FOR SEAFASTENING DETAILS OF ZK-43A DECK EXTENSION MODULES ON MUTAWA 402 (TRIP-4) (WITH CUTLIST 3 + 16 – REV-0)</t>
  </si>
  <si>
    <t>FABRICATION DRAWING FOR SEAFASTENING DETAILS OF ZK-43A DECK EXTENSION MODULES GMS ARTEMIS (TRIP-4)</t>
  </si>
  <si>
    <t>CSE-OF-2800-T-029</t>
  </si>
  <si>
    <t>2800-NMDC-E-AO-PMT-T-02395</t>
  </si>
  <si>
    <t>CSE-2800-PMT-T-179</t>
  </si>
  <si>
    <t>10/02/2026</t>
  </si>
  <si>
    <t>BAJ</t>
  </si>
  <si>
    <t>11681-NMDC-T-3360</t>
  </si>
  <si>
    <t>11681-NMDC-T-3362</t>
  </si>
  <si>
    <t>2800-NMDC-E-AO-PMT-T-02428</t>
  </si>
  <si>
    <t>CSE-2800-PMT-T-180</t>
  </si>
  <si>
    <t>2800-NMDC-E-AO-PMT-T-02434</t>
  </si>
  <si>
    <t>OFO-P2800-SK-T-244</t>
  </si>
  <si>
    <t>MISC. ITEM LIFTING AT GIP WITH PLB-648</t>
  </si>
  <si>
    <t>MISC. ITEM LIFTING AT GIP WITH MP-02</t>
  </si>
  <si>
    <t>OFO-P2800-SK-T-245</t>
  </si>
  <si>
    <t>LOWER ZAKUM – LOADING ARRANGEMENT AND SEAFASTENING DETAILS OF ZK-43A DECK EXTENSION ON MUTAWA 402 (TRIP-4)</t>
  </si>
  <si>
    <t>LOWER ZAKUM – LOADING ARRANGEMENT AND SEAFASTENING DETAILS OF ZK-43A DECK EXTENSION ON GMS ARTEMIS (TRIP-4)</t>
  </si>
  <si>
    <t>CSE-2800-PMT-T-181</t>
  </si>
  <si>
    <t>11681-NMDC-T-3192</t>
  </si>
  <si>
    <t xml:space="preserve">RISER/SPOOL LIFTING AND INSTALLATION FOR 6" GAS LIFT PIPELINE FROM ZK-50 TO ZWSC-GIP (GL-1) AT ZWSC-GIP (GL-1)  </t>
  </si>
  <si>
    <t>CSE-2800-PMT-T-182</t>
  </si>
  <si>
    <t>OFO-P2800-SK-T-246</t>
  </si>
  <si>
    <t>OFO-P2800-SK-T-247</t>
  </si>
  <si>
    <t>HEA KRAKEN LIFTING &amp; OFFLOADING ARRANGEMENT OF 20FT CONTAINER FROM / TO DP VESSEL &amp; BARGE DECK USING MAIN CRANE AT ZK-44 PLATFORM</t>
  </si>
  <si>
    <t>HEA KRAKEN LIFTING &amp; OFFLOADING ARRANGEMENT OF PROJECT MATERIAL FROM / TO DP VESSEL &amp; BARGE DECK USING MAIN CRANE AT ZK-44 PLATFORM</t>
  </si>
  <si>
    <t>2800-NN-RP-059</t>
  </si>
  <si>
    <t>TBA</t>
  </si>
  <si>
    <t xml:space="preserve">RECTIFICATION ANALYSIS REPORT FOR 6.6KV CABLES </t>
  </si>
  <si>
    <t>CSE-2800-PMT-T-183</t>
  </si>
  <si>
    <t>2800-NMDC-E-AO-PMT-T-02461</t>
  </si>
  <si>
    <t>2800-NMDC-E-AO-PMT-T-02452</t>
  </si>
  <si>
    <t>2800-NMDC-E-AO-PMT-T-02453</t>
  </si>
  <si>
    <t>2800-NMDC-E-AO-PMT-T-02454</t>
  </si>
  <si>
    <t>CSE-2800-PMT-T-184</t>
  </si>
  <si>
    <t>SEAFASTENING DESIGN REPORT FOR TRANSPORTATION OF MATTRESSES AND SPOOL ON AL JABER-34</t>
  </si>
  <si>
    <t>LOWER ZAKUM – 6” BUCKLE DETECTOR FOR GL-4 GAS LIFT PIPELINE</t>
  </si>
  <si>
    <t>2800-NN-0160</t>
  </si>
  <si>
    <t>CSE-2800-PMT-T-185</t>
  </si>
  <si>
    <t>11681-NMDC-T-3385</t>
  </si>
  <si>
    <t>Typical Installation &amp; Removal for Subsea Temporary Support &amp; Knee Brace by PLB-648 Main Crane</t>
  </si>
  <si>
    <t>OFO-P2800-SK-T-248</t>
  </si>
  <si>
    <t>changed to drg.</t>
  </si>
  <si>
    <t>2800-NN-0161</t>
  </si>
  <si>
    <t>2800-NN-0162</t>
  </si>
  <si>
    <t>OFO-P2800-SK-T-249</t>
  </si>
  <si>
    <t>OFO-P2800-SK-T-250</t>
  </si>
  <si>
    <t>OFO-P2800-SK-T-251</t>
  </si>
  <si>
    <t>OFO-P2800-SK-T-252</t>
  </si>
  <si>
    <t>OFO-P2800-SK-T-253</t>
  </si>
  <si>
    <t>OFO-P2800-SK-T-254</t>
  </si>
  <si>
    <t>OFO-P2800-SK-T-255</t>
  </si>
  <si>
    <t>OFO-P2800-SK-T-256</t>
  </si>
  <si>
    <t>QMS CONQUEST LIFTING &amp; OFFLOADING ARRANGEMENT OF BILLY PUGH AT SUPPLY VESSEL &amp; BARGE DECK (ZK-88)</t>
  </si>
  <si>
    <t>QMS CONQUEST LIFTING &amp; OFFLOADING ARRANGEMENT OF BILLY PUGH AT BARGE DECK &amp; ZK-88 PLATFORM</t>
  </si>
  <si>
    <t>QMS CONQUEST LIFTING &amp; OFFLOADING ARRANGEMENT OF GANGWAY AT SUPPLY VESSEL &amp; BARGE DECK (ZK-88)</t>
  </si>
  <si>
    <t>QMS CONQUEST LIFTING &amp; OFFLOADING ARRANGEMENT OF GANGWAY AT BARGE DECK &amp; ZK-88 PLATFORM</t>
  </si>
  <si>
    <t>QMS CONQUEST LIFTING &amp; OFFLOADING ARRANGEMENT OF PROJECT MATERIAL AT SUPPLY VESSEL &amp; BARGE DECK (ZK-88)</t>
  </si>
  <si>
    <t>QMS CONQUEST LIFTING &amp; OFFLOADING ARRANGEMENT OF PROJECT MATERIAL AT BARGE DECK &amp; ZK-88 PLATFORM</t>
  </si>
  <si>
    <t>QMS CONQUEST LIFTING &amp; OFFLOADING ARRANGEMENT OF 20FT CONTAINER AT SUPPLY VESSEL &amp; BARGE DECK (ZK-88)</t>
  </si>
  <si>
    <t>QMS CONQUEST LIFTING &amp; OFFLOADING ARRANGEMENT OF 20FT CONTAINER AT BARGE DECK &amp; ZK-88 PLATFORM</t>
  </si>
  <si>
    <t>CSE-2800-PMT-T-186</t>
  </si>
  <si>
    <t>2800-NMDC-E-AO-PMT-T-02467</t>
  </si>
  <si>
    <t>11681-NMDC-T-3393</t>
  </si>
  <si>
    <t>OFO-P2800-SK-T-257</t>
  </si>
  <si>
    <t>OFO-P2800-SK-T-258</t>
  </si>
  <si>
    <t>OFO-P2800-SK-T-259</t>
  </si>
  <si>
    <t>OFO-P2800-SK-T-260</t>
  </si>
  <si>
    <t>OFO-P2800-SK-T-261</t>
  </si>
  <si>
    <t>OFO-P2800-SK-T-262</t>
  </si>
  <si>
    <t>OFO-P2800-SK-T-263</t>
  </si>
  <si>
    <t>OFO-P2800-SK-T-264</t>
  </si>
  <si>
    <t>Removal &amp; installation of Staircase at ZK-50</t>
  </si>
  <si>
    <t>OFO-P2800-SK-T-265</t>
  </si>
  <si>
    <t>CSE-2800-PMT-T-187</t>
  </si>
  <si>
    <t>2800-NMDC-E-AO-PMT-T-02484</t>
  </si>
  <si>
    <t>2800-NMDC-E-AO-PMT-T-02491</t>
  </si>
  <si>
    <t>2800-NMDC-E-AO-PMT-T-02492</t>
  </si>
  <si>
    <t>LOWER ZAKUM – RISER / SPOOL LIFTING AND INSTALLATION FOR 6” GAS LIFT PIPELINE FROM ZK-50 TO ZK-43A (GL-2) AT ZK-50</t>
  </si>
  <si>
    <t>CSE-2800-PMT-T-188</t>
  </si>
  <si>
    <t>11681-NMDC-T-3394</t>
  </si>
  <si>
    <t>10" SPOOL LIFTING AND INSTALLATION DRAWING AT ZK-47 (PLB-648)</t>
  </si>
  <si>
    <t>2800-NN-0163</t>
  </si>
  <si>
    <t>CSE-2800-PMT-T-189</t>
  </si>
  <si>
    <t>HEA KRAKEN LIFTING &amp; OFFLOADING ARRANGEMENT OF BILLY PUGH AT SUPPLY VESSEL &amp; BARGE DECK (ZK-126.5/65)</t>
  </si>
  <si>
    <t>HEA KRAKEN LIFTING &amp; OFFLOADING ARRANGEMENT OF BILLY PUGH AT BARGE DECK &amp; ZK-126.5/65 PLATFORM</t>
  </si>
  <si>
    <t>HEA KRAKEN LIFTING &amp; OFFLOADING ARRANGEMENT OF GANGWAY AT SUPPLY VESSEL &amp; BARGE DECK (ZK-126.5/65)</t>
  </si>
  <si>
    <t>HEA KRAKEN LIFTING &amp; OFFLOADING ARRANGEMENT OF GANGWAY AT BARGE DECK &amp; ZK-126.5/65 PLATFORM</t>
  </si>
  <si>
    <t>HEA KRAKEN LIFTING &amp; OFFLOADING ARRANGEMENT OF PROJECT MATERIAL AT SUPPLY VESSEL &amp; BARGE DECK (ZK-126.5/65)</t>
  </si>
  <si>
    <t>HEA KRAKEN LIFTING &amp; OFFLOADING ARRANGEMENT OF PROJECT MATERIAL AT BARGE DECK &amp; ZK-126.5/65 PLATFORM</t>
  </si>
  <si>
    <t>HEA KRAKEN LIFTING &amp; OFFLOADING ARRANGEMENT OF 20FT CONTAINER AT SUPPLY VESSEL &amp; BARGE DECK (ZK-126.5/65)</t>
  </si>
  <si>
    <t>HEA KRAKEN LIFTING &amp; OFFLOADING ARRANGEMENT OF 20FT CONTAINER AT BARGE DECK &amp; ZK-126.5/65 PLATFORM</t>
  </si>
  <si>
    <t>CSE-2800-PMT-T-190</t>
  </si>
  <si>
    <t>2800-ZZ-CL-041</t>
  </si>
  <si>
    <t>RISER AND SPOOL LIFTING ANALYSIS REPORT FOR GL-2 AT ZK-50</t>
  </si>
  <si>
    <t>LOWER ZAKUM – SEAFASTENING OF ZK- 126.5 DECK EXTENSION MODULES &amp; MISC. ITEMS ON GMS ARTEMIS (TRIP-2)</t>
  </si>
  <si>
    <t>LOWER ZAKUM – SEAFASTENING OF ZK- 126.5 DECK EXTENSION MODULES &amp; MISC. ITEMS ON MUTAWA 402 (TRIP-2)</t>
  </si>
  <si>
    <t>LOWER ZAKUM – SEAFASTENING OF ZK 126.5 DECK EXTENSION MODULES &amp; MISC. ITEMS ON MUTAWA 402 (TRIP-1)</t>
  </si>
  <si>
    <t>2800-NN-0164</t>
  </si>
  <si>
    <t>2800-NN-0165</t>
  </si>
  <si>
    <t>2800-NN-0166</t>
  </si>
  <si>
    <t>2800-NN-0167</t>
  </si>
  <si>
    <t>DRG.SERVER ONLY
SM EMAIL 11/03</t>
  </si>
  <si>
    <t>CSE-2800-PMT-T-191</t>
  </si>
  <si>
    <t>2800-NMDC-E-AO-PMT-T-02499</t>
  </si>
  <si>
    <t>2800-NMDC-E-AO-PMT-T-02507</t>
  </si>
  <si>
    <t>2800-NN-0140-CTL</t>
  </si>
  <si>
    <t>TEMPORARY KNEE BRACE DETAILS FOR 6" GAS PIPELINE FROM ZK-50 TO ZK-43A @ ZK-50 (GL-2)-CUTLIST - 1 + 13</t>
  </si>
  <si>
    <t>1 + 13</t>
  </si>
  <si>
    <t>OFO-P2800-SK-T-243-CTL</t>
  </si>
  <si>
    <t>1 + 3</t>
  </si>
  <si>
    <t>OFO-P2800-SK-T-266</t>
  </si>
  <si>
    <t>OFO-P2800-SK-T-267</t>
  </si>
  <si>
    <t>OFO-P2800-SK-T-268</t>
  </si>
  <si>
    <t>OFO-P2800-SK-T-269</t>
  </si>
  <si>
    <t>OFO-P2800-SK-T-270</t>
  </si>
  <si>
    <t>OFO-P2800-SK-T-271</t>
  </si>
  <si>
    <t>OFO-P2800-SK-T-272</t>
  </si>
  <si>
    <t>OFO-P2800-SK-T-273</t>
  </si>
  <si>
    <t>JOPETWIL 215 LIFTING &amp; OFFLOADING ARRANGEMENT FOR PROJECT MATERIAL BETWEEN BARGE AND VESSEL AT ( ZK 329) PLATFORM</t>
  </si>
  <si>
    <t>JOPETWIL 215 LIFTING &amp; OFFLOADING ARRANGEMENT FOR PROJECT MATERIAL BETWEEN BARGE AND PLATFORM AT ( ZK 329) PLATFORM</t>
  </si>
  <si>
    <t>JOPETWIL 215 LIFTING &amp; OFFLOADING ARRANGEMENT FOR CCU CARGO CONTAINER BETWEEN BARGE AND VESSEL AT ( ZK 329) PLATFORM</t>
  </si>
  <si>
    <t>JOPETWIL 215 LIFTING &amp; OFFLOADING ARRANGEMENT FOR CCU CARGO CONTAINER BETWEEN BARGE AND PLATFORM AT ( ZK 329) PLATFORM</t>
  </si>
  <si>
    <t>JOPETWIL 215 LIFTING &amp; OFFLOADING ARRANGEMENT FOR GANGWAY BETWEEN BARGE AND PLATFORM AT ( ZK-329 ) PLATFORM</t>
  </si>
  <si>
    <t>JOPETWIL 215 LIFTING &amp; OFFLOADING ARRANGEMENT FOR GANGWAY BETWEEN BARGE AND VESSEL AT ( ZK 329) PLATFORM</t>
  </si>
  <si>
    <t>JOPETWIL 215 LIFTING &amp; OFFLOADING ARRANGEMENT FOR BILLY PUGH BETWEEN BARGE AND VESSEL AT ( ZK 329) PLATFORM</t>
  </si>
  <si>
    <t>JOPETWIL 215 LIFTING &amp; OFFLOADING ARRANGEMENT FOR BILLY PUGH BETWEEN BARGE AND PLATFORM AT ( ZK 329) PLATFORM</t>
  </si>
  <si>
    <t>2800-NN-0168</t>
  </si>
  <si>
    <t>2800-NN-0169</t>
  </si>
  <si>
    <t>LOWER ZAKUM – SEAFASTENING OF ZK- 126.5 DECK EXTENSION MODULES &amp; MISC. ITEMS ON GMS ARTEMIS (TRIP-3)</t>
  </si>
  <si>
    <t>LOWER ZAKUM – SEAFASTENING OF ZK- 126.5 DECK EXTENSION MODULES &amp; MISC. ITEMS ON MUTAWA 402 (TRIP-3)</t>
  </si>
  <si>
    <t>CSE-2800-PMT-T-192</t>
  </si>
  <si>
    <t>CSE-2800-PMT-T-194</t>
  </si>
  <si>
    <t>2800-NMDC-E-AO-PMT-T-02522</t>
  </si>
  <si>
    <t xml:space="preserve">	2800-NMDC-E-AO-PMT-T-02473</t>
  </si>
  <si>
    <t>CSE-2800-PMT-T-195</t>
  </si>
  <si>
    <t>LOWER ZAKUM – SEAFASTENING OF ZK 126.5 DECK EXTENSION MODULES &amp; MISC. ITEMS ON GMS ARTEMIS (TRIP-1)</t>
  </si>
  <si>
    <t>CSE-2800-PMT-T-193</t>
  </si>
  <si>
    <t>CSE-2800-PMT-T-196</t>
  </si>
  <si>
    <t>RISER AND SPOOL LIFTING ANALYSIS REPORT FOR GL-1 AT ZK-50</t>
  </si>
  <si>
    <t>2800-NN-RP-060</t>
  </si>
  <si>
    <t>OFO-P2800-SK-T-274</t>
  </si>
  <si>
    <t>OFO-P2800-SK-T-275</t>
  </si>
  <si>
    <t>OFO-P2800-SK-T-276</t>
  </si>
  <si>
    <t>OFO-P2800-SK-T-277</t>
  </si>
  <si>
    <t>OFO-P2800-SK-T-278</t>
  </si>
  <si>
    <t>OFO-P2800-SK-T-279</t>
  </si>
  <si>
    <t>OFO-P2800-SK-T-280</t>
  </si>
  <si>
    <t>OFO-P2800-SK-T-281</t>
  </si>
  <si>
    <t>JOPETWIL 215 LIFTING &amp; OFFLOADING ARRANGEMENT FOR GANGWAY 
BETWEEN BARGE AND PLATFORM AT ( ZK-3 )  PLATFORM</t>
  </si>
  <si>
    <t>JOPETWIL 215 LIFTING &amp; OFFLOADING ARRANGEMENT FOR GANGWAY 
BETWEEN BARGE AND VESSEL AT ( ZK 3) PLATFORM</t>
  </si>
  <si>
    <t>JOPETWIL 215 LIFTING &amp; OFFLOADING ARRANGEMENT FOR BILLY PUGH 
BETWEEN BARGE AND VESSEL AT ( ZK 3) PLATFORM</t>
  </si>
  <si>
    <t>JOPETWIL 215 LIFTING &amp; OFFLOADING ARRANGEMENT FOR BILLY PUGH 
BETWEEN BARGE AND PLATFORM AT ( ZK 3) PLATFORM</t>
  </si>
  <si>
    <t>JOPETWIL 215 LIFTING &amp; OFFLOADING ARRANGEMENT FOR PROJECT MATERIAL BETWEEN BARGE AND VESSEL AT ( ZK 3) PLATFORM</t>
  </si>
  <si>
    <t>JOPETWIL 215 LIFTING &amp; OFFLOADING ARRANGEMENT FOR PROJECT MATERIAL BETWEEN BARGE AND PLATFORM AT ( ZK 3) PLATFORM</t>
  </si>
  <si>
    <t>JOPETWIL 215 LIFTING &amp; OFFLOADING ARRANGEMENT FOR CCU CARGO CONTAINER BETWEEN BARGE AND VESSEL AT ( ZK 3) PLATFORM</t>
  </si>
  <si>
    <t>JOPETWIL 215 LIFTING &amp; OFFLOADING ARRANGEMENT FOR CCU CARGO CONTAINER BETWEEN BARGE AND PLATFORM AT ( ZK 3) PLATFORM</t>
  </si>
  <si>
    <t>2800-NMDC-E-AO-PMT-T-02530</t>
  </si>
  <si>
    <t>2800-NMDC-E-AO-PMT-T-02531</t>
  </si>
  <si>
    <t>2800-NMDC-E-AO-PMT-T-02532</t>
  </si>
  <si>
    <t>11681-NMDC-T-3429</t>
  </si>
  <si>
    <t>CSE-2800-PMT-T-197</t>
  </si>
  <si>
    <t>CSE-2800-PMT-T-198</t>
  </si>
  <si>
    <t>AD-27-Z-80506</t>
  </si>
  <si>
    <t>AD-27-Z-000125-SHT-001</t>
  </si>
  <si>
    <t xml:space="preserve">RISER/SPOOL LIFTING AND INSTALLATION FOR 6" GAS LIFT PIPELINE FROM ZK-50 TO ZWSC-GIP (GL-1) AT ZK-50 (GL-1)
 </t>
  </si>
  <si>
    <t>CSE-2800-PMT-T-199</t>
  </si>
  <si>
    <t>11681-NMDC-T-3443</t>
  </si>
  <si>
    <t>2800-NMDC-E-AO-PMT-T-02544</t>
  </si>
  <si>
    <t>2800-NMDC-E-AO-PMT-T-02541</t>
  </si>
  <si>
    <t>2800-NMDC-E-AO-PMT-T-02538</t>
  </si>
  <si>
    <t>11681-NMDC-T-3446</t>
  </si>
  <si>
    <t>CSE-2800-PMT-T-200</t>
  </si>
  <si>
    <t>sent through email - SM</t>
  </si>
  <si>
    <t>2800-NMDC-E-AO-PMT-T-02545</t>
  </si>
  <si>
    <t>11681-NMDC-T-3453</t>
  </si>
  <si>
    <t>11681-NMDC-T-3450</t>
  </si>
  <si>
    <t>2</t>
  </si>
  <si>
    <t>2800-NMDC-E-AO-PMT-T-02519</t>
  </si>
  <si>
    <t>2800-NMDC-E-AO-PMT-T-02498</t>
  </si>
  <si>
    <t>CSE-2800-PMT-T-201</t>
  </si>
  <si>
    <t>2800-NN-0150-CTL</t>
  </si>
  <si>
    <t>2800-NN-0151-CTL</t>
  </si>
  <si>
    <t>2 + 10</t>
  </si>
  <si>
    <t>3 +  14</t>
  </si>
  <si>
    <t>SERVER ONLY - SM</t>
  </si>
  <si>
    <t>2800-ZZ-CL-042</t>
  </si>
  <si>
    <t>HEA TITAN MOORING ANALYSIS AT ZWSC-GIP</t>
  </si>
  <si>
    <t>2800-NMDC-E-AO-PMT-T-02548</t>
  </si>
  <si>
    <t>2800-NMDC-E-AO-PMT-T-02547</t>
  </si>
  <si>
    <t>11681-NMDC-T-3461</t>
  </si>
  <si>
    <t>CSE-2800-PMT-T-202</t>
  </si>
  <si>
    <t>register updated SM 6/4/2026</t>
  </si>
  <si>
    <t>CSE-2800-PMT-T-203</t>
  </si>
  <si>
    <t>CSE-2800-PMT-T-204</t>
  </si>
  <si>
    <t>CSE-2800-PMT-T-205</t>
  </si>
  <si>
    <t>2800-NMDC-E-AO-PMT-T-02575</t>
  </si>
  <si>
    <t>2800-NMDC-E-AO-PMT-T-02576</t>
  </si>
  <si>
    <t>OFO-P2800-SK-T-282</t>
  </si>
  <si>
    <t>TYPICAL LIFTING AND INSTALLATION OF FLANGE SHROUD BY MP-02</t>
  </si>
  <si>
    <t>OFO-P2800-SK-T-283</t>
  </si>
  <si>
    <t>OFO-P2800-SK-T-284</t>
  </si>
  <si>
    <t>(HEA TITAN ) LIFTING &amp; OFFLOADING ARRANGEMENT FOR GANGWAY BETWEEN BARGE AND PLATFORM AT (ZWSC – GIP) PLATFORM</t>
  </si>
  <si>
    <t>OFO-P2800-SK-T-285</t>
  </si>
  <si>
    <t>(HEA TITAN ) LIFTING &amp; OFFLOADING ARRANGEMENT FOR BILLY PUGH BETWEEN BARGE AND VESSEL AT (ZWSC – GIP) PLATFORM</t>
  </si>
  <si>
    <t>OFO-P2800-SK-T-286</t>
  </si>
  <si>
    <t>(HEA TITAN ) LIFTING &amp; OFFLOADING ARRANGEMENT FOR BILLY PUGH BETWEEN BARGE AND PLATFORM AT (ZWSC – GIP) PLATFORM</t>
  </si>
  <si>
    <t>OFO-P2800-SK-T-287</t>
  </si>
  <si>
    <t>OFO-P2800-SK-T-288</t>
  </si>
  <si>
    <t>OFO-P2800-SK-T-289</t>
  </si>
  <si>
    <t>OFO-P2800-SK-T-290</t>
  </si>
  <si>
    <t>(HEA TITAN ) LIFTING &amp; OFFLOADING ARRANGEMENT FOR CCU CARGO CONTAINER BETWEEN BARGE AND PLATFORM AT (ZWSC – GIP) PLATFORM</t>
  </si>
  <si>
    <t>CSE-2800-PMT-T-206</t>
  </si>
  <si>
    <t>11681-NMDC-T-3482</t>
  </si>
  <si>
    <t>2800-NMDC-E-AO-PMT-T-02582</t>
  </si>
  <si>
    <t>2800-NMDC-E-AO-PMT-T-02583</t>
  </si>
  <si>
    <t>11681-NMDC-T-3478</t>
  </si>
  <si>
    <t>AD-447-Z-800023-SHT-001</t>
  </si>
  <si>
    <t>AD-447-Z-800024-SHT-001</t>
  </si>
  <si>
    <t>AD-164-Z-800013-SHT-001</t>
  </si>
  <si>
    <t>AD-312-Z-800013-SHT-001</t>
  </si>
  <si>
    <t>AD-312-Z-800014-SHT-001</t>
  </si>
  <si>
    <t>AD-312-Z-800015-SHT-001</t>
  </si>
  <si>
    <t>AD-312-Z-800016-SHT-001</t>
  </si>
  <si>
    <t>AD-312-Z-800017-SHT-001</t>
  </si>
  <si>
    <t>AD-312-Z-800018-SHT-001</t>
  </si>
  <si>
    <t>AD-447-Z-80030</t>
  </si>
  <si>
    <t>2800-NN-0170</t>
  </si>
  <si>
    <t>REMOVAL &amp; INSTALLATION OF STAIRCASE AT ZK-50</t>
  </si>
  <si>
    <t>11681-NMDC-T-3494</t>
  </si>
  <si>
    <t>11681-NMDC-T-3495</t>
  </si>
  <si>
    <t xml:space="preserve">STABILITY ANALYSIS DURING TRANSPORTATION OF CC MATTRESSES </t>
  </si>
  <si>
    <t>CSE-2800-PMT-T-207</t>
  </si>
  <si>
    <t>2800-NMDC-E-AO-PMT-T-02602</t>
  </si>
  <si>
    <t xml:space="preserve">	2800-NMDC-E-AO-PMT-T-02474</t>
  </si>
  <si>
    <t>LOADING ARRANGEMENT &amp; SEAFASTENING DETAILS OF CONCRETE MATTRASSES, SPOOLS, GA &amp; MISC. ITEMS ON AL JABER-34</t>
  </si>
  <si>
    <t>CSE-2800-PMT-T-208</t>
  </si>
  <si>
    <t>CSE-2800-PMT-T-209</t>
  </si>
  <si>
    <t>OFO-P2800-SK-T-291</t>
  </si>
  <si>
    <t>TYPICAL LIFTING AND INSTALLATION OF CABLE PROTECTOR BY MP-02</t>
  </si>
  <si>
    <t>RISER/SPOOL LIFTING AND INSTALLATION FOR 6" GAS LIFT PIPELINE FROM ZK-43A TO ZK-45 AT ZK-45 (GL-3)</t>
  </si>
  <si>
    <t xml:space="preserve">LOADING ARRANGEMENT &amp; SEAFASTENING DETAILS OF CONCRETE
SLEEPERS &amp; CC PIPES @ ES-281
</t>
  </si>
  <si>
    <t>2800-NN-0171</t>
  </si>
  <si>
    <t>2800-NMDC-E-AO-PMT-T-02611</t>
  </si>
  <si>
    <t>2800-NMDC-E-AO-PMT-T-02610</t>
  </si>
  <si>
    <t>11681-NMDC-T-3516</t>
  </si>
  <si>
    <t>OFO-P2800-SK-T-292</t>
  </si>
  <si>
    <t>LIFTING OF 6.6KV CABLES FOR RECTIFICATION WORK</t>
  </si>
  <si>
    <t>SIVA</t>
  </si>
  <si>
    <t>OFO-P2800-SK-T-293</t>
  </si>
  <si>
    <t>OFO-P2800-SK-T-294</t>
  </si>
  <si>
    <t>OFO-P2800-SK-T-295</t>
  </si>
  <si>
    <t>OFO-P2800-SK-T-296</t>
  </si>
  <si>
    <t>OFO-P2800-SK-T-297</t>
  </si>
  <si>
    <t>OFO-P2800-SK-T-298</t>
  </si>
  <si>
    <t>OFO-P2800-SK-T-299</t>
  </si>
  <si>
    <t>OFO-P2800-SK-T-300</t>
  </si>
  <si>
    <t>JOPETWIL-215 LIFTING &amp; OFFLOADING ARRANGEMENT OF BILLY PUGH AT SUPPLY VESSEL &amp; BARGE DECK (ZK-307)</t>
  </si>
  <si>
    <t>JOPETWIL-215 LIFTING &amp; OFFLOADING ARRANGEMENT OF BILLY PUGH AT BARGE DECK &amp; ZK-307 PLATFORM</t>
  </si>
  <si>
    <t>JOPETWIL-215 LIFTING &amp; OFFLOADING ARRANGEMENT OF GANGWAY AT SUPPLY VESSEL &amp; BARGE DECK (ZK-307)</t>
  </si>
  <si>
    <t>JOPETWIL-215 LIFTING &amp; OFFLOADING ARRANGEMENT OF GANGWAY AT BARGE DECK &amp; ZK-307 PLATFORM</t>
  </si>
  <si>
    <t>JOPETWIL-215 LIFTING &amp; OFFLOADING ARRANGEMENT OF PROJECT MATERIAL AT SUPPLY VESSEL &amp; BARGE DECK (ZK-307)</t>
  </si>
  <si>
    <t>JOPETWIL-215 LIFTING &amp; OFFLOADING ARRANGEMENT OF PROJECT MATERIAL AT BARGE DECK &amp; ZK-307 PLATFORM</t>
  </si>
  <si>
    <t>JOPETWIL-215 LIFTING &amp; OFFLOADING ARRANGEMENT OF 20FT CONTAINER AT SUPPLY VESSEL &amp; BARGE DECK (ZK-307)</t>
  </si>
  <si>
    <t>JOPETWIL-215 LIFTING &amp; OFFLOADING ARRANGEMENT OF 20FT CONTAINER AT BARGE DECK &amp; ZK-307 PLATFORM</t>
  </si>
  <si>
    <t>11681-NMDC-T-3523</t>
  </si>
  <si>
    <t>(HEA TITAN ) LIFTING &amp; OFFLOADING ARRANGEMENT FOR CCU CARGO CONTAINER BETWEEN BARGE AND VESSEL AT (ZWSC – GIP) PLATFORM</t>
  </si>
  <si>
    <t>(HEA TITAN ) LIFTING &amp; OFFLOADING ARRANGEMENT FOR PROJECT MATERIAL BETWEEN BARGE AND PLATFORM AT(ZWSC – GIP) PLATFORM</t>
  </si>
  <si>
    <t>(HEA TITAN ) LIFTING &amp; OFFLOADING ARRANGEMENT FOR PROJECT MATERIAL BETWEEN BARGE AND VESSEL AT(ZWSC – GIP) PLATFORM</t>
  </si>
  <si>
    <t>(HEA TITAN ) LIFTING &amp; OFFLOADING ARRANGEMENT FOR GANGWAY BETWEEN BARGE AND VESSEL AT (ZWSC – GIP) PLATFORM</t>
  </si>
  <si>
    <t>CSE-2800-PMT-T-210</t>
  </si>
  <si>
    <t>AD-166-Z-80005</t>
  </si>
  <si>
    <t>AD-447-Z-80034</t>
  </si>
  <si>
    <t>AD-166-Z-800018-SHT-001</t>
  </si>
  <si>
    <t>2800-NMDC-E-AO-PMT-T-02620</t>
  </si>
  <si>
    <t>CSE-2800-PMT-T-211</t>
  </si>
  <si>
    <t>11681-NMDC-T-3533</t>
  </si>
  <si>
    <t>AIR BAG LIFT ANALYSIS REPORT FOR 10in WI-4 FROM ZK-372 TO ZK-126.5/65</t>
  </si>
  <si>
    <t>2800-NN-RP-061</t>
  </si>
  <si>
    <t>CSE-2800-PMT-T-212</t>
  </si>
  <si>
    <t>OFO-P2800-SK-T-301</t>
  </si>
  <si>
    <t>OFO-P2800-SK-T-302</t>
  </si>
  <si>
    <t>OFO-P2800-SK-T-303</t>
  </si>
  <si>
    <t>OFO-P2800-SK-T-304</t>
  </si>
  <si>
    <t>OFO-P2800-SK-T-305</t>
  </si>
  <si>
    <t>OFO-P2800-SK-T-306</t>
  </si>
  <si>
    <t>OFO-P2800-SK-T-307</t>
  </si>
  <si>
    <t>OFO-P2800-SK-T-308</t>
  </si>
  <si>
    <t>QMS CONQUEST LIFTING &amp; OFFLOADING ARRANGEMENT FOR PROJECT MATERIAL BETWEEN BARGE AND VESSEL AT ( ZK 372 ) PLATFORM</t>
  </si>
  <si>
    <t>QMS CONQUEST LIFTING &amp; OFFLOADING ARRANGEMENT FOR PROJECT MATERIAL BETWEEN BARGE AND PLATFORM AT ( ZK 372 ) PLATFORM</t>
  </si>
  <si>
    <t>QMS CONQUEST LIFTING &amp; OFFLOADING ARRANGEMENT FOR CCU CARGO CONTAINER BETWEEN BARGE AND VESSEL AT ( ZK 372 ) PLATFORM</t>
  </si>
  <si>
    <t>QMS CONQUEST LIFTING &amp; OFFLOADING ARRANGEMENT FOR CCU CARGO CONTAINER BETWEEN BARGE AND PLATFORM AT ( ZK 372 ) PLATFORM</t>
  </si>
  <si>
    <t xml:space="preserve">	2800-NMDC-E-AO-PMT-T-02518</t>
  </si>
  <si>
    <t>2800-NMDC-E-AO-PMT-T-02629</t>
  </si>
  <si>
    <t xml:space="preserve">	2800-NMDC-E-AO-PMT-T-02648</t>
  </si>
  <si>
    <t>CSE-2800-PMT-T-213</t>
  </si>
  <si>
    <t>RISER AND SPOOL LIFTING ANALYSIS FOR GL-3 AT ZK-45</t>
  </si>
  <si>
    <t>2800-NMDC-E-AO-PMT-T-02654</t>
  </si>
  <si>
    <t>2800-NN-0154-CTL</t>
  </si>
  <si>
    <t>6 + 46</t>
  </si>
  <si>
    <t>CSE-2800-PMT-T-214</t>
  </si>
  <si>
    <t>OFO-P2800-SK-T-309</t>
  </si>
  <si>
    <t>AIR BAG ARRANGEMENT FOR LIFTING OF 10IN WI-4 AT KP 1.911 AND KP 1.969</t>
  </si>
  <si>
    <t>CSE-2800-PMT-T-215</t>
  </si>
  <si>
    <t>CSE-2800-PMT-T-216</t>
  </si>
  <si>
    <t>2800-NMDC-E-AO-PMT-T-02668</t>
  </si>
  <si>
    <t>OFO-P2800-SK-T-310</t>
  </si>
  <si>
    <t>OFO-P2800-SK-T-311</t>
  </si>
  <si>
    <t>OFO-P2800-SK-T-312</t>
  </si>
  <si>
    <t>OFO-P2800-SK-T-313</t>
  </si>
  <si>
    <t>OFO-P2800-SK-T-314</t>
  </si>
  <si>
    <t>OFO-P2800-SK-T-315</t>
  </si>
  <si>
    <t>OFO-P2800-SK-T-316</t>
  </si>
  <si>
    <t>OFO-P2800-SK-T-317</t>
  </si>
  <si>
    <t>QMS CONQUEST LIFTING &amp; OFFLOADING ARRANGEMENT FOR GANGWAY BETWEEN BARGE AND VESSEL AT ( ZK 372 ) PLATFORM</t>
  </si>
  <si>
    <t>QMS CONQUEST LIFTING &amp; OFFLOADING ARRANGEMENT FOR GANGWAY BETWEEN BARGE AND PLATFORM AT ( ZK 372 ) PLATFORM</t>
  </si>
  <si>
    <t>QMS CONQUEST LIFTING &amp; OFFLOADING ARRANGEMENT FOR BILLY PUGH BETWEEN BARGE AND VESSEL AT ( ZK 372 ) PLATFORM</t>
  </si>
  <si>
    <t>QMS CONQUEST LIFTING &amp; OFFLOADING ARRANGEMENT FOR BILLY PUGH BETWEEN BARGE AND PLATFORM AT ( ZK 372 ) PLATFORM</t>
  </si>
  <si>
    <t>FCG AND HT EQUIPMENT LAYOUT ON QMS CONQUEST JUB</t>
  </si>
  <si>
    <t>OFO-P2800-SK-T-318</t>
  </si>
  <si>
    <t>JF</t>
  </si>
  <si>
    <t xml:space="preserve">	2800-NMDC-E-AO-PMT-T-02670</t>
  </si>
  <si>
    <t>2800-NMDC-E-AO-PMT-T-02673</t>
  </si>
  <si>
    <t>CSE-2800-PMT-T-218</t>
  </si>
  <si>
    <t>2800-NMDC-E-AO-PMT-T-02692</t>
  </si>
  <si>
    <t>FOAM FLOAT ARRANGEMENT ON 6" GL4 PIPELINE</t>
  </si>
  <si>
    <t>OFO-P2800-SK-T-319</t>
  </si>
  <si>
    <t>CSE-2800-PMT-T-219</t>
  </si>
  <si>
    <t>2800-NMDC-E-AO-PMT-T-02566</t>
  </si>
  <si>
    <t>CSE-2800-PMT-T-220</t>
  </si>
  <si>
    <t>CSE-2800-PMT-T-221</t>
  </si>
  <si>
    <t>CSE-2800-PMT-T-217</t>
  </si>
  <si>
    <t>2800-NMDC-E-AO-PMT-T-02702</t>
  </si>
  <si>
    <t>2800-NMDC-E-AO-PMT-T-02701</t>
  </si>
  <si>
    <t>2800-NMDC-E-AO-PMT-T-02703</t>
  </si>
  <si>
    <t>2800-NMDC-E-AO-PMT-T-02706</t>
  </si>
  <si>
    <t>2800-NMDC-E-AO-PMT-T-02705</t>
  </si>
  <si>
    <t>20/05/2026</t>
  </si>
  <si>
    <t>(HEA TITAN ) LIFTING &amp; OFFLOADING ARRANGEMENT FOR GANGWAY BETWEEN BARGE AND VESSEL AT (ZCSC – NWIP) PLATFORM</t>
  </si>
  <si>
    <t>(HEA TITAN ) LIFTING &amp; OFFLOADING ARRANGEMENT FOR GANGWAY BETWEEN BARGE AND PLATFORM AT  (ZCSC – NWIP) PLATFORM</t>
  </si>
  <si>
    <t>(HEA TITAN ) LIFTING &amp; OFFLOADING ARRANGEMENT FOR BILLY PUGH BETWEEN BARGE AND VESSEL AT (ZCSC – NWIP) PLATFORM</t>
  </si>
  <si>
    <t>(HEA TITAN ) LIFTING &amp; OFFLOADING ARRANGEMENT FOR BILLY PUGH BETWEEN BARGE AND PLATFORM AT AT  (ZCSC – NWIP) PLATFORM</t>
  </si>
  <si>
    <t>(HEA TITAN ) LIFTING &amp; OFFLOADING ARRANGEMENT FOR PROJECT MATERIAL BETWEEN BARGE AND VESSEL AT  (ZCSC – NWIP) PLATFORM</t>
  </si>
  <si>
    <t>(HEA TITAN ) LIFTING &amp; OFFLOADING ARRANGEMENT FOR PROJECT MATERIAL BETWEEN BARGE AND PLATFORM AT (ZCSC – NWIP) PLATFORM</t>
  </si>
  <si>
    <t>(HEA TITAN ) LIFTING &amp; OFFLOADING ARRANGEMENT FOR CCU CARGO CONTAINER BETWEEN BARGE AND VESSEL AT (ZCSC – NWIP) PLATFORM</t>
  </si>
  <si>
    <t>(HEA TITAN ) LIFTING &amp; OFFLOADING ARRANGEMENT FOR CCU CARGO CONTAINER BETWEEN BARGE AND PLATFORM AT (ZCSC – NWIP) PLATFORM</t>
  </si>
  <si>
    <t>CSE-2800-PMT-T-222</t>
  </si>
  <si>
    <t>2800-NMDC-E-AO-PMT-T-02718</t>
  </si>
  <si>
    <t>CSE-2800-PMT-T-223</t>
  </si>
  <si>
    <t>CSE-2800-PMT-T-224</t>
  </si>
  <si>
    <t>OFO-P2800-SK-T-320</t>
  </si>
  <si>
    <t>OFO-P2800-SK-T-321</t>
  </si>
  <si>
    <t>OFO-P2800-SK-T-322</t>
  </si>
  <si>
    <t>OFO-P2800-SK-T-323</t>
  </si>
  <si>
    <t>OFO-P2800-SK-T-324</t>
  </si>
  <si>
    <t>OFO-P2800-SK-T-325</t>
  </si>
  <si>
    <t>OFO-P2800-SK-T-326</t>
  </si>
  <si>
    <t>OFO-P2800-SK-T-327</t>
  </si>
  <si>
    <t>2800-NMDC-E-AO-PMT-T-02720</t>
  </si>
  <si>
    <t>SEP-550 LIFTING &amp; OFFLOADING ARRANGEMENT OF GANGWAY AT SUPPLY VESSEL &amp; BARGE DECK (ZK-50)</t>
  </si>
  <si>
    <t>SEP-550 LIFTING &amp; OFFLOADING ARRANGEMENT OF GANGWAY AT BARGE DECK &amp; ZK-50 PLATFORM</t>
  </si>
  <si>
    <t>SEP-550 LIFTING &amp; OFFLOADING ARRANGEMENT OF BILLY PUGH AT SUPPLY VESSEL &amp; BARGE DECK (ZK-50)</t>
  </si>
  <si>
    <t>SEP-550 LIFTING &amp; OFFLOADING ARRANGEMENT OF BILLY PUGH AT BARGE DECK &amp; ZK-50 PLATFORM</t>
  </si>
  <si>
    <t>SEP-550 LIFTING &amp; OFFLOADING ARRANGEMENT OF PROJECT MATERIAL AT SUPPLY VESSEL &amp; BARGE DECK (ZK-50)</t>
  </si>
  <si>
    <t>SEP-550 LIFTING &amp; OFFLOADING ARRANGEMENT OF PROJECT MATERIAL AT BARGE DECK &amp; ZK-50 PLATFORM</t>
  </si>
  <si>
    <t>SEP-550 LIFTING &amp; OFFLOADING ARRANGEMENT OF 20FT CONTAINER AT SUPPLY VESSEL &amp; BARGE DECK (ZK-50)</t>
  </si>
  <si>
    <t>SEP-550 LIFTING &amp; OFFLOADING ARRANGEMENT OF 20FT CONTAINER AT BARGE DECK &amp; ZK-50 PLATFORM</t>
  </si>
  <si>
    <t>CSE-2800-PMT-T-225</t>
  </si>
  <si>
    <t>11681-NMDC-T-3592</t>
  </si>
  <si>
    <t>CODE-3</t>
  </si>
  <si>
    <t>CSE-2800-PMT-T-226</t>
  </si>
  <si>
    <t>CSE-2800-PMT-T-227</t>
  </si>
  <si>
    <t>2800-NMDC-E-AO-PMT-T-02742</t>
  </si>
  <si>
    <t>2800-NMDC-E-AO-PMT-T-02740</t>
  </si>
  <si>
    <t>reissued on 04/06</t>
  </si>
  <si>
    <t>2800-NN-0172</t>
  </si>
  <si>
    <t>2800-NN-0173</t>
  </si>
  <si>
    <t>11681-NMDC-T-3602</t>
  </si>
  <si>
    <t>11681-NMDC-T-3608</t>
  </si>
  <si>
    <t>11681-NMDC-T-3615</t>
  </si>
  <si>
    <t>2800-NMDC-E-AO-PMT-T-02739</t>
  </si>
  <si>
    <t>OFO-P2800-SK-T-328</t>
  </si>
  <si>
    <t>HORIZONTAL BOW STRING (HBS) START-UP ARRANGEMENT FOR GL-4 AT ZK-45</t>
  </si>
  <si>
    <t>2800-NN-0174</t>
  </si>
  <si>
    <t>LOWER ZAKUM – SEAFASTENING ARRANGEMENT OF ZK-50 IN GMS ARTEMIS (TRIP-2)</t>
  </si>
  <si>
    <t>CSE-2800-PMT-T-228</t>
  </si>
  <si>
    <t>REV-1 SERVER ONLY</t>
  </si>
  <si>
    <t>SERVER ONLY</t>
  </si>
  <si>
    <t>2800-NMDC-E-AO-PMT-T-02771</t>
  </si>
  <si>
    <t>cancelled</t>
  </si>
  <si>
    <t>CSE-2800-PMT-T-229</t>
  </si>
  <si>
    <t>2800-NMDC-E-AO-PMT-T-02779</t>
  </si>
  <si>
    <t>2800-NN-0175</t>
  </si>
  <si>
    <t>AD-313-Z-80004</t>
  </si>
  <si>
    <t>OFO-P2800-SK-T-329</t>
  </si>
  <si>
    <t>TYPICAL RISER / SPOOL LIFTING ARRANGEMENT BY MP-01</t>
  </si>
  <si>
    <t>AD-27-Z-000171-SHT-001</t>
  </si>
  <si>
    <t>LOWER ZAKUM – SEAFASTENING OF ZK-50 DECK EXTENSION MODULES AND MISC. ITEMS ON MUTAWA-402 - TRIP-3</t>
  </si>
  <si>
    <t>LOWER ZAKUM – SEAFASTENING OF ZK-50 DECK EXTENSION MODULES AND MISC. ITEMS ON MUTAWA-402 - TRIP-2</t>
  </si>
  <si>
    <t xml:space="preserve">LOWER ZAKUM – SEAFASTENING DETAILS OF ZK-50 DECK EXTENSION MODULES AND MISC. ITEMS ON ARTEMIS (TRIP-1)	</t>
  </si>
  <si>
    <t>SEAFASTENING DESIGN REPORT OF ZK-50 DECK EXTENSION MODULES ON GMS ARTEMIS (TRIP-2)</t>
  </si>
  <si>
    <t>SEAFASTENING DESIGN REPORT OF ZK-50 DECK EXTENSION MODULES ON MUTAWA-402 (TRIP-3)</t>
  </si>
  <si>
    <t>2800-NN-RP-062</t>
  </si>
  <si>
    <t>2800-NN-RP-063</t>
  </si>
  <si>
    <t>CSE-2800-PMT-T-230</t>
  </si>
  <si>
    <t>2800-NMDC-E-AO-PMT-T-02792</t>
  </si>
  <si>
    <t>2800-NMDC-E-AO-PMT-T-02793</t>
  </si>
  <si>
    <t>2800-NMDC-E-AO-PMT-T-02795</t>
  </si>
  <si>
    <t>2800-NMDC-E-AO-PMT-T-02794</t>
  </si>
  <si>
    <t>2800-NN-0172-CTL</t>
  </si>
  <si>
    <t>2800-NN-0173-CTL</t>
  </si>
  <si>
    <t>2800-NN-0174-CTL</t>
  </si>
  <si>
    <t>2800-NN-0175-CTL</t>
  </si>
  <si>
    <t>1 + 17</t>
  </si>
  <si>
    <t>3 + 38</t>
  </si>
  <si>
    <t>2 + 19</t>
  </si>
  <si>
    <t>3 + 15</t>
  </si>
  <si>
    <t>CSE-2800-PMT-T-231</t>
  </si>
  <si>
    <t>CSE-2800-PMT-T-232</t>
  </si>
  <si>
    <t>OFO-P2800-SK-T-330</t>
  </si>
  <si>
    <t>OFO-P2800-SK-T-331</t>
  </si>
  <si>
    <t>OFO-P2800-SK-T-332</t>
  </si>
  <si>
    <t>(HEA TITAN ) LIFTING &amp; OFFLOADING ARRANGEMENT FOR BILLY PUGH BETWEEN BARGE AND VESSEL AT BARGE PORT SIDE AT (ZWSC – GIP) PLATFORM</t>
  </si>
  <si>
    <t>(HEA TITAN ) LIFTING &amp; OFFLOADING ARRANGEMENT FOR PROJECT MATERIAL BETWEEN BARGE AND VESSEL AT BARGE PORT SIDE AT (ZWSC – GIP) PLATFORM</t>
  </si>
  <si>
    <t>(HEA TITAN ) LIFTING &amp; OFFLOADING ARRANGEMENT FOR CCU CARGO CONTAINER BETWEEN BARGE AND VESSEL AT BARGE PORT SIDE AT (ZWSC – GIP) PLATFORM</t>
  </si>
  <si>
    <t>2800-NN-0176</t>
  </si>
  <si>
    <t>LOWER ZAKUM – LOADING ARRANGEMENT AND SEAFASTENING DETAILS OF CONCRETE SLEEPERS (GL-4) ON ES-282 (TRIP-2)</t>
  </si>
  <si>
    <t>AD-166-Z-80008</t>
  </si>
  <si>
    <t>AD-166-Z-80009</t>
  </si>
  <si>
    <t>AD-166-Z-800023-SHT-001</t>
  </si>
  <si>
    <t>AD-166-Z-800024-SHT-001</t>
  </si>
  <si>
    <t>AD-166-Z-800025-SHT-001</t>
  </si>
  <si>
    <t>AD-166-Z-800026-SHT-001</t>
  </si>
  <si>
    <t>JOPETWIL-215 LIFTING &amp; OFFLOADING ARRANGEMENT OF GANGWAY AT SUPPLY VESSEL &amp; BARGE DECK (ZK-126.5/65)</t>
  </si>
  <si>
    <t>JOPETWIL-215 LIFTING &amp; OFFLOADING ARRANGEMENT OF GANGWAY AT BARGE DECK &amp; ZK-126.5/65 PLATFORM</t>
  </si>
  <si>
    <t>OFO-P2800-SK-T-333</t>
  </si>
  <si>
    <t>OFO-P2800-SK-T-334</t>
  </si>
  <si>
    <t>AJILESH</t>
  </si>
  <si>
    <t>CSE-2800-PMT-T-233</t>
  </si>
  <si>
    <t>CSE-2800-PMT-T-234</t>
  </si>
  <si>
    <t>2800-NMDC-E-AO-PMT-T-02822</t>
  </si>
  <si>
    <t>2800-NMDC-E-AO-PMT-T-02823</t>
  </si>
  <si>
    <t>OFO-P2800-SK-T-335</t>
  </si>
  <si>
    <t>OFO-P2800-SK-T-336</t>
  </si>
  <si>
    <t>OFO-P2800-SK-T-337</t>
  </si>
  <si>
    <t>OFO-P2800-SK-T-338</t>
  </si>
  <si>
    <t>OFO-P2800-SK-T-339</t>
  </si>
  <si>
    <t>OFO-P2800-SK-T-340</t>
  </si>
  <si>
    <t>JOPETWIL 215 LIFTING &amp; OFFLOADING ARRANGEMENT FOR BILLY PUGH BETWEEN BARGE AND VESSEL AT (ZK-126.5) PLATFORM</t>
  </si>
  <si>
    <t>JOPETWIL 215 LIFTING &amp; OFFLOADING ARRANGEMENT FOR BILLY PUGNGE BETWEEN BARGE AND PLATFORM AT (ZK-126.5) PLATFORM</t>
  </si>
  <si>
    <t>JOPETWIL 215 LIFTING &amp; OFFLOADING ARRANGEMENT FOR PROJECT MATERIAL BETWEEN BARGE AND VESSEL AT (ZK-126.5) PLATFORM</t>
  </si>
  <si>
    <t>JOPETWIL 215 LIFTING &amp; OFFLOADING ARRANGEMENT FOR PROJECT MATERIAL BETWEEN BARGE AND PLATFORM AT (ZK-126.5) PLATFORM</t>
  </si>
  <si>
    <t>JOPETWIL 215 LIFTING &amp; OFFLOADING ARRANGEMENT FOR CCU CARGO CONTAINER BETWEEN BARGE AND VESSEL AT (ZK-126.5) PLATFORM</t>
  </si>
  <si>
    <t>JOPETWIL 215 LIFTING &amp; OFFLOADING ARRANGEMENT FOR CCU CARGO CONTAINER BETWEEN BARGE AND PLATFORM AT (ZK-126.5) PLATFORM</t>
  </si>
  <si>
    <t>2800-NN-0177</t>
  </si>
  <si>
    <t>LOWER ZAKUM – LOADING ARRANGEMENT &amp; SEAFASTENING DETAILS OF SPOOLS, GA &amp; MISC. ITEMS ON ES-281</t>
  </si>
  <si>
    <t>2800-NN-0178</t>
  </si>
  <si>
    <t>2800-NN-0179</t>
  </si>
  <si>
    <t>2800-NN-0180</t>
  </si>
  <si>
    <t>LOWER ZAKUM – TEMPORARY KNEE BRACE DETAILS FOR RISER / SPOOL LIFITNG OF 6'' GAS LIFT PIPELINE FOR GL-4 AT ZK-45</t>
  </si>
  <si>
    <t>LOWER ZAKUM – TYPICAL LIFTING &amp; HANDLING ARRANGEMENT FOR 6" PIPE JOINTS BY PLB-648</t>
  </si>
  <si>
    <t>LOWER ZAKUM – TYPICAL LIFTING &amp; HANDLING ARRANGEMENT FOR PIPE JOINTS BY PLB-648</t>
  </si>
  <si>
    <t>CRS</t>
  </si>
  <si>
    <t>CRS SENT TO PMT</t>
  </si>
  <si>
    <t>CSE-2800-PMT-T-236</t>
  </si>
  <si>
    <t>2800-NMDC-E-AO-PMT-T-02839</t>
  </si>
  <si>
    <t>LOADING ARRANGEMENT &amp; SEAFASTENING DETAILS OF
CC PIPES (GL-4) &amp; PLB 648 BARGE EXTENSION ON GAC-68 CB</t>
  </si>
  <si>
    <t>2800-NN-0181</t>
  </si>
  <si>
    <t>CSE-2800-PMT-T-238</t>
  </si>
  <si>
    <t>CSE-2800-PMT-T-237</t>
  </si>
  <si>
    <t>2800-NN-RP-064</t>
  </si>
  <si>
    <t>RISER/SPOOL LIFTING AND INSTALLATION FOR 6" GAS LIFT PIPELINE FROM ZK-43A TO ZK-45 AT ZK-45 (GL-4)</t>
  </si>
  <si>
    <t>TEMPORARY KNEE BRACE DETAILS FOR RISER / SPOOL LIFITNG OF 6'' GAS LIFT PIPELINE FOR GL-4 AT ZK-45 - CUTLIST</t>
  </si>
  <si>
    <t>2800-NN-0178-CTL</t>
  </si>
  <si>
    <t>1 + 15</t>
  </si>
  <si>
    <t>2800-NN-RP-065</t>
  </si>
  <si>
    <t>SEAFASTENING DESIGN REPORT FOR TRANSPORTATION OF SPOOL AND GRAVITY ANCHOR AT ES-281</t>
  </si>
  <si>
    <t>OFO-P2800-SK-T-341</t>
  </si>
  <si>
    <t>OFO-P2800-SK-T-342</t>
  </si>
  <si>
    <t>OFO-P2800-SK-T-343</t>
  </si>
  <si>
    <t>OFO-P2800-SK-T-344</t>
  </si>
  <si>
    <t>OFO-P2800-SK-T-345</t>
  </si>
  <si>
    <t>OFO-P2800-SK-T-346</t>
  </si>
  <si>
    <t>OFO-P2800-SK-T-347</t>
  </si>
  <si>
    <t>OFO-P2800-SK-T-348</t>
  </si>
  <si>
    <t>QMS CONQUEST LIFTING &amp; OFFLOADING ARRANGEMENT OF BILLY PUGH AT SUPPLY VESSEL &amp; BARGE DECK (ZK-44)</t>
  </si>
  <si>
    <t>QMS CONQUEST LIFTING &amp; OFFLOADING ARRANGEMENT OF BILLY PUGH AT BARGE DECK &amp; ZK-44 PLATFORM</t>
  </si>
  <si>
    <t>QMS CONQUEST LIFTING &amp; OFFLOADING ARRANGEMENT OF PROJECT MATERIAL AT SUPPLY VESSEL &amp; BARGE DECK (ZK-44)</t>
  </si>
  <si>
    <t>QMS CONQUEST LIFTING &amp; OFFLOADING ARRANGEMENT OF PROJECT MATERIAL AT BARGE DECK &amp; ZK-44 PLATFORM</t>
  </si>
  <si>
    <t>QMS CONQUEST LIFTING &amp; OFFLOADING ARRANGEMENT OF 20FT CONTAINER AT SUPPLY VESSEL &amp; BARGE DECK (ZK-44)</t>
  </si>
  <si>
    <t>QMS CONQUEST LIFTING &amp; OFFLOADING ARRANGEMENT OF 20FT CONTAINER AT BARGE DECK &amp; ZK-44 PLATFORM</t>
  </si>
  <si>
    <t>QMS CONQUEST LIFTING &amp; OFFLOADING ARRANGEMENT OF GANGWAY AT SUPPLY VESSEL &amp; BARGE DECK (ZK-44)</t>
  </si>
  <si>
    <t>QMS CONQUEST LIFTING &amp; OFFLOADING ARRANGEMENT OF GANGWAY AT BARGE DECK &amp; ZK-44 PLATFORM</t>
  </si>
  <si>
    <t>2800-NN-0182</t>
  </si>
  <si>
    <t>2800-NN-0183</t>
  </si>
  <si>
    <t>2800-NN-0184</t>
  </si>
  <si>
    <t>2800-NN-0185</t>
  </si>
  <si>
    <t>2800-NN-0186</t>
  </si>
  <si>
    <t>2800-NN-0187</t>
  </si>
  <si>
    <t>2800-NN-0188</t>
  </si>
  <si>
    <t>2800-NN-0189</t>
  </si>
  <si>
    <t>2800-NN-0190</t>
  </si>
  <si>
    <t>2800-NN-0191</t>
  </si>
  <si>
    <t>2800-NN-0192</t>
  </si>
  <si>
    <t>2800-NN-0193</t>
  </si>
  <si>
    <t>2800-NN-0194</t>
  </si>
  <si>
    <t>2800-NN-0195</t>
  </si>
  <si>
    <t>2800-NN-0196</t>
  </si>
  <si>
    <t>2800-NN-0197</t>
  </si>
  <si>
    <t>LOADING ARRANGEMENT AND SEAFASTENING DETAILS OF ZCSC NWIP MODULES ON MUTAWA 402 (TRIP-3)</t>
  </si>
  <si>
    <t>LOADING ARRANGEMENT AND SEAFASTENING DETAILS OF ZCSC NWIP MODULES ON GMS ARTEMIS (TRIP-3)</t>
  </si>
  <si>
    <t>LOADING ARRANGEMENT AND SEAFASTENING DETAILS OF ZCSC NWIP MODULES ON MUTAWA 402 (TRIP-4)</t>
  </si>
  <si>
    <t>LOADING ARRANGEMENT AND SEAFASTENING DETAILS OF ZCSC NWIP MODULES ON GMS ARTEMIS (TRIP-4)</t>
  </si>
  <si>
    <t>2800-NN-RP-066</t>
  </si>
  <si>
    <t>2800-NN-RP-067</t>
  </si>
  <si>
    <t>2800-NN-RP-068</t>
  </si>
  <si>
    <t>2800-NN-RP-069</t>
  </si>
  <si>
    <t>2800-NN-RP-070</t>
  </si>
  <si>
    <t>2800-NN-RP-071</t>
  </si>
  <si>
    <t>STABILITY ANALYSIS DURING TRANSPORTATION OF GL-4 SLEEPERS ON ES-282 (TRIP-2)</t>
  </si>
  <si>
    <t>LOWER ZAKUM - RISER AND SPOOL LIFTING ANALYSIS REPORT FOR GL-4 AT ZK-45.</t>
  </si>
  <si>
    <t>CSE-2800-PMT-T-239</t>
  </si>
  <si>
    <t>CSE-2800-PMT-T-240</t>
  </si>
  <si>
    <t>OFO-P2800-SK-T-349</t>
  </si>
  <si>
    <t>OFO-P2800-SK-T-350</t>
  </si>
  <si>
    <t>OFO-P2800-SK-T-351</t>
  </si>
  <si>
    <t>OFO-P2800-SK-T-352</t>
  </si>
  <si>
    <t>OFO-P2800-SK-T-353</t>
  </si>
  <si>
    <t>OFO-P2800-SK-T-354</t>
  </si>
  <si>
    <t>OFO-P2800-SK-T-355</t>
  </si>
  <si>
    <t>OFO-P2800-SK-T-356</t>
  </si>
  <si>
    <t>QMS CONQUEST LIFTING &amp; OFFLOADING ARRANGEMENT OF BILLY PUGH AT SUPPLY VESSEL &amp; BARGE DECK (ZK-43A)</t>
  </si>
  <si>
    <t>QMS CONQUEST LIFTING &amp; OFFLOADING ARRANGEMENT OF BILLY PUGH AT BARGE DECK &amp; ZK-43A PLATFORM</t>
  </si>
  <si>
    <t>QMS CONQUEST LIFTING &amp; OFFLOADING ARRANGEMENT OF PROJECT MATERIAL AT SUPPLY VESSEL &amp; BARGE DECK (ZK-43A)</t>
  </si>
  <si>
    <t>QMS CONQUEST LIFTING &amp; OFFLOADING ARRANGEMENT OF PROJECT MATERIAL AT BARGE DECK &amp; ZK-43A PLATFORM</t>
  </si>
  <si>
    <t>QMS CONQUEST LIFTING &amp; OFFLOADING ARRANGEMENT OF 20FT CONTAINER AT SUPPLY VESSEL &amp; BARGE DECK (ZK-43A)</t>
  </si>
  <si>
    <t>QMS CONQUEST LIFTING &amp; OFFLOADING ARRANGEMENT OF 20FT CONTAINER AT BARGE DECK &amp; ZK-43A PLATFORM</t>
  </si>
  <si>
    <t>QMS CONQUEST LIFTING &amp; OFFLOADING ARRANGEMENT OF GANGWAY AT SUPPLY VESSEL &amp; BARGE DECK (ZK-43A)</t>
  </si>
  <si>
    <t>QMS CONQUEST LIFTING &amp; OFFLOADING ARRANGEMENT OF GANGWAY AT BARGE DECK &amp; ZK-43A PLATFORM</t>
  </si>
  <si>
    <t>SEAFASTENING DESIGN REPORT FOR TRANSPORTATION OF GL-4 CONCRETE SLEEPERS (TRIP 2)</t>
  </si>
  <si>
    <t>2800-NMDC-E-AO-PMT-T-02861</t>
  </si>
  <si>
    <t>2800-NMDC-E-AO-PMT-T-02862</t>
  </si>
  <si>
    <t>CSE-2800-PMT-T-241</t>
  </si>
  <si>
    <t>CSE-2800-PMT-T-242</t>
  </si>
  <si>
    <t>11681-NMDC-T-3681</t>
  </si>
  <si>
    <t>2800-NMDC-E-AO-PMT-T-02870</t>
  </si>
  <si>
    <t xml:space="preserve">	2800-NMDC-E-AO-PMT-T-02847</t>
  </si>
  <si>
    <t>2800-NMDC-E-AO-PMT-T-02799</t>
  </si>
  <si>
    <t xml:space="preserve">	2800-NMDC-E-AO-PMT-T-02801</t>
  </si>
  <si>
    <t>2800-NMDC-E-AO-PMT-T-02872</t>
  </si>
  <si>
    <t>2800-NMDC-E-AO-PMT-T-02871</t>
  </si>
  <si>
    <t>29/07/2026</t>
  </si>
  <si>
    <t>CSE-2800-PMT-T-235</t>
  </si>
  <si>
    <t>CSE-2800-PMT-T-244</t>
  </si>
  <si>
    <t>TEMPORARY KNEE BRACE DETAILS FOR RISER / SPOOL LIFITNG OF 6'' GAS LIFT PIPELINE FOR GL-4 AT ZK-56</t>
  </si>
  <si>
    <t>2800-NN-0198</t>
  </si>
  <si>
    <t>CSE-2800-PMT-T-245</t>
  </si>
  <si>
    <t>2800-NMDC-E-AO-PMT-T-02878</t>
  </si>
  <si>
    <t>STABILITY ANALYSIS DURING TRANSPORTATION OF GRAVITY ANCHORS AND MISC ITEMS ON ES-281</t>
  </si>
  <si>
    <t>2800-ZZ-CL-043</t>
  </si>
  <si>
    <t>CSE-2800-PMT-T-246</t>
  </si>
  <si>
    <t>2800-NMDC-E-AO-PMT-T-02887</t>
  </si>
  <si>
    <t>2800-NMDC-E-AO-PMT-T-02888</t>
  </si>
  <si>
    <t>2800-NMDC-E-AO-PMT-T-02889</t>
  </si>
  <si>
    <t>OFO-P2800-SK-T-357</t>
  </si>
  <si>
    <t>OFO-P2800-SK-T-358</t>
  </si>
  <si>
    <t>OFO-P2800-SK-T-359</t>
  </si>
  <si>
    <t>OFO-P2800-SK-T-360</t>
  </si>
  <si>
    <t>OFO-P2800-SK-T-361</t>
  </si>
  <si>
    <t>OFO-P2800-SK-T-362</t>
  </si>
  <si>
    <t>OFO-P2800-SK-T-363</t>
  </si>
  <si>
    <t>OFO-P2800-SK-T-364</t>
  </si>
  <si>
    <t>CSE-2800-PMT-T-247</t>
  </si>
  <si>
    <t>2800-NMDC-E-AO-PMT-T-02898</t>
  </si>
  <si>
    <t>JOPETWIL-215 LIFTING &amp; OFFLOADING ARRANGEMENT OF GANGWAY AT SUPPLY VESSEL &amp; BARGE DECK (ZCSC NWIP)</t>
  </si>
  <si>
    <t>JOPETWIL-215 LIFTING &amp; OFFLOADING ARRANGEMENT OF GANGWAY AT BARGE DECK &amp; ZCSC NWIP PLATFORM</t>
  </si>
  <si>
    <t>JOPETWIL-215 LIFTING &amp; OFFLOADING ARRANGEMENT OF BILLY PUGH AT SUPPLY VESSEL &amp; BARGE DECK (ZCSC NWIP)</t>
  </si>
  <si>
    <t>JOPETWIL-215 LIFTING &amp; OFFLOADING ARRANGEMENT OF BILLY PUGH AT BARGE DECK &amp; ZCSC NWIP PLATFORM</t>
  </si>
  <si>
    <t>JOPETWIL-215 LIFTING &amp; OFFLOADING ARRANGEMENT OF PROJECT MATERIAL AT SUPPLY VESSEL &amp; BARGE DECK (ZCSC NWIP)</t>
  </si>
  <si>
    <t>JOPETWIL-215 LIFTING &amp; OFFLOADING ARRANGEMENT OF PROJECT MATERIAL AT BARGE DECK &amp; ZCSC NWIP PLATFORM</t>
  </si>
  <si>
    <t>JOPETWIL-215 LIFTING &amp; OFFLOADING ARRANGEMENT OF 20FT CONTAINER AT SUPPLY VESSEL &amp; BARGE DECK (ZCSC NWIP)</t>
  </si>
  <si>
    <t>JOPETWIL-215 LIFTING &amp; OFFLOADING ARRANGEMENT OF 20FT CONTAINER AT BARGE DECK &amp; ZCSC NWIP PLATFORM</t>
  </si>
  <si>
    <t>REV-B - SERVER ONLY</t>
  </si>
  <si>
    <t>REV-A - SERVER ONLY</t>
  </si>
  <si>
    <t xml:space="preserve">LOADING ARRANGEMENT AND SEAFASTENING DETAILS OF CONCRETE SLEEPERS (GL-4) ON ES-282 CB </t>
  </si>
  <si>
    <t>2800-ZZ-CL-044</t>
  </si>
  <si>
    <t>HEA TITAN MOORING ANALYSIS AT GIP</t>
  </si>
  <si>
    <t>CSE-2800-PMT-T-248</t>
  </si>
  <si>
    <t>CSE-2800-PMT-T-249</t>
  </si>
  <si>
    <t>17-08-2026
19-08-2026</t>
  </si>
  <si>
    <t>HEA TITAN MOORING ANALYSIS AT ZCSC-NWIP</t>
  </si>
  <si>
    <t>CSE-2800-PMT-T-250</t>
  </si>
  <si>
    <t>11681-NMDC-T-3741</t>
  </si>
  <si>
    <t>2800-NMDC-E-AO-PMT-T-02915</t>
  </si>
  <si>
    <t>AD-27-Z-000172-SHT-001</t>
  </si>
  <si>
    <t>AD-27-Z-000173-SHT-001</t>
  </si>
  <si>
    <t>AD-162-Z-800021-SHT-001</t>
  </si>
  <si>
    <t>AD-27-Z-000174-SHT-001</t>
  </si>
  <si>
    <t>AD-27-Z-000175-SHT-001</t>
  </si>
  <si>
    <t>19-08-2026
21-08-2026</t>
  </si>
  <si>
    <t>reissued</t>
  </si>
  <si>
    <t xml:space="preserve">LOADING ARRANGEMENT AND SEAFASTENING DETAILS OF CONCRETE MATTRESSES ON ES-282 CB </t>
  </si>
  <si>
    <t>SEAFASTENING DESIGN REPORT FOR TRANSPORTATION OF MATTRESSES ON ES-282</t>
  </si>
  <si>
    <t>21/08/2026</t>
  </si>
  <si>
    <t>STABILITY ANALYSIS DURING TRANSPORTATION OF CC MATTRESSES ONBOARD ES-282</t>
  </si>
  <si>
    <t>CSE-2800-PMT-T-251</t>
  </si>
  <si>
    <t>2800-NN-0199</t>
  </si>
  <si>
    <t>LOADING ARRANGEMENT &amp; SEAFASTENING DETAILS OF CC PIPES (GL-4) &amp; FOAM FLOATERS ON ES-282 CB</t>
  </si>
  <si>
    <t>2800-NMDC-E-AO-PMT-T-02929</t>
  </si>
  <si>
    <t>2800-NMDC-E-AO-PMT-T-02930</t>
  </si>
  <si>
    <t xml:space="preserve">	2800-NMDC-E-AO-PMT-T-02928</t>
  </si>
  <si>
    <t>2800-NMDC-E-AO-PMT-T-02913</t>
  </si>
  <si>
    <t xml:space="preserve">	2800-NMDC-E-AO-PMT-T-02912</t>
  </si>
  <si>
    <t>2800-NMDC-E-AO-PMT-T-02880</t>
  </si>
  <si>
    <t>2800-ZZ-CL-045</t>
  </si>
  <si>
    <t>SEAFASTENING DESIGN REPORT FOR TRANSPORTATION OF CC PIPES AND FOAM FLOATERS ON ES-282</t>
  </si>
  <si>
    <t>STABILITY ANALYSIS DURING TRANSPORTATION OF CC PIPES AND FOAM FLOATERS ON ES-282 CB</t>
  </si>
  <si>
    <t>CSE-2800-PMT-T-252</t>
  </si>
  <si>
    <t>LOADING ARRANGEMENT &amp; SEAFASTENING DETAILS OF CONCRETE MATTRESSES ON GAC-68 CB</t>
  </si>
  <si>
    <t>2800-NMDC-E-AO-PMT-T-02927</t>
  </si>
  <si>
    <t>2800-NMDC-E-AO-PMT-T-02935</t>
  </si>
  <si>
    <t>SEAFASTENING DESIGN REPORT FOR TRANSPORTATION OF CONCRETE MATTRESSES ON GAC-68</t>
  </si>
  <si>
    <t>2800-NN-RP-072</t>
  </si>
  <si>
    <t>RISER AND SPOOL LIFTING ANALYSIS REPORT FOR GL-4 AT ZK-56</t>
  </si>
  <si>
    <t>SM-02-09</t>
  </si>
  <si>
    <t>AD-162-Z-80014</t>
  </si>
  <si>
    <t>AD-27-Z-80718</t>
  </si>
  <si>
    <t>AD-463-Z-80019</t>
  </si>
  <si>
    <t>AD-463-Z-80020</t>
  </si>
  <si>
    <t>AD-165-Z-80015</t>
  </si>
  <si>
    <t>AD-165-Z-80016</t>
  </si>
  <si>
    <t>AD-27-Z-80719</t>
  </si>
  <si>
    <t>AD-463-Z-80021</t>
  </si>
  <si>
    <t>AD-27-Z-000176-SHT-001</t>
  </si>
  <si>
    <t>AD-463-Z-800017-SHT-001</t>
  </si>
  <si>
    <t>AD-463-Z-800018-SHT-001</t>
  </si>
  <si>
    <t>AD-463-Z-800019-SHT-001</t>
  </si>
  <si>
    <t>AD-463-Z-800020-SHT-001</t>
  </si>
  <si>
    <t>AD-463-Z-800021-SHT-001</t>
  </si>
  <si>
    <t>AD-463-Z-800022-SHT-001</t>
  </si>
  <si>
    <t>AD-463-Z-800023-SHT-001</t>
  </si>
  <si>
    <t>AD-463-Z-800024-SHT-001</t>
  </si>
  <si>
    <t>AD-463-Z-800025-SHT-001</t>
  </si>
  <si>
    <t>AD-463-Z-800026-SHT-001</t>
  </si>
  <si>
    <t>AD-463-Z-800027-SHT-001</t>
  </si>
  <si>
    <t>AD-463-Z-800028-SHT-001</t>
  </si>
  <si>
    <t>AD-463-Z-800029-SHT-001</t>
  </si>
  <si>
    <t>AD-463-Z-800030-SHT-001</t>
  </si>
  <si>
    <t>AD-463-Z-800031-SHT-001</t>
  </si>
  <si>
    <t>AD-463-Z-800032-SHT-001</t>
  </si>
  <si>
    <t>AD-168-Z-800017-SHT-001</t>
  </si>
  <si>
    <t>STABILITY ANALYSIS DURING TRANSPORTATION OF CC MATTRESSES ONBOARD GAC-68</t>
  </si>
  <si>
    <t>2800-ZZ-CL-046</t>
  </si>
  <si>
    <t>SEAFASTENING DESIGN REPORT OF ZCSC/NWIP DECK EXTENSION MODULES ON GMS ARTEMIS (TRIP-1)</t>
  </si>
  <si>
    <t>SEAFASTENING DESIGN REPORT OF ZCSC/NWIP DECK EXTENSION MODULES ON MUTAWA-402 (TRIP-1)</t>
  </si>
  <si>
    <t>SEAFASTENING DESIGN REPORT OF ZCSC/NWIP DECK EXTENSION MODULES ON MUTAWA-402 (TRIP-5)</t>
  </si>
  <si>
    <t>SEAFASTENING DESIGN REPORT OF ZCSC/NWIP DECK EXTENSION MODULES ON GMS ARTEMIS (TRIP-5)</t>
  </si>
  <si>
    <t>SEAFASTENING DESIGN REPORT OF ZCSC/NWIP DECK EXTENSION MODULES ON GMS ARTEMIS (TRIP-8)</t>
  </si>
  <si>
    <t>CSE-2800-PMT-T-253</t>
  </si>
  <si>
    <t>reissued on 07-09</t>
  </si>
  <si>
    <t>CSE-2800-PMT-T-254</t>
  </si>
  <si>
    <t>JOPETWIL 215 LIFTING &amp; OFFLOADING ARRANGEMENT FOR GANGWAY BETWEEN BARGE AND VESSEL AT (ZK-43A) PLATFORM</t>
  </si>
  <si>
    <t>OFO-P2800-SK-T-365</t>
  </si>
  <si>
    <t>OFO-P2800-SK-T-366</t>
  </si>
  <si>
    <t>OFO-P2800-SK-T-367</t>
  </si>
  <si>
    <t>OFO-P2800-SK-T-368</t>
  </si>
  <si>
    <t>OFO-P2800-SK-T-369</t>
  </si>
  <si>
    <t>OFO-P2800-SK-T-370</t>
  </si>
  <si>
    <t>OFO-P2800-SK-T-371</t>
  </si>
  <si>
    <t>OFO-P2800-SK-T-372</t>
  </si>
  <si>
    <t>JOPETWIL 215 LIFTING &amp; OFFLOADING ARRANGEMENT FOR GANGWAY BETWEEN BARGE AND PLATFORM AT (ZK-43A) PLATFORM</t>
  </si>
  <si>
    <t>JOPETWIL 215 LIFTING &amp; OFFLOADING ARRANGEMENT FOR BILLY PUGH BETWEEN BARGE AND VESSEL AT (ZK-43A) PLATFORM</t>
  </si>
  <si>
    <t>JOPETWIL 215 LIFTING &amp; OFFLOADING ARRANGEMENT FOR BILLY PUGH BETWEEN BARGE AND PLATFORM AT (ZK-43A) PLATFORM</t>
  </si>
  <si>
    <t>JOPETWIL 215 LIFTING &amp; OFFLOADING ARRANGEMENT FOR PROJECT MATERIAL BETWEEN BARGE AND VESSEL AT (ZK-43A) PLATFORM</t>
  </si>
  <si>
    <t>JOPETWIL 215 LIFTING &amp; OFFLOADING ARRANGEMENT FOR PROJECT MATERIAL BETWEEN BARGE AND PLATFORM AT (ZK-43A) PLATFORM</t>
  </si>
  <si>
    <t>JOPETWIL 215 LIFTING &amp; OFFLOADING ARRANGEMENT FOR CCU CARGO CONTAINER BETWEEN BARGE AND VESSEL AT (ZK-43A) PLATFORM</t>
  </si>
  <si>
    <t>JOPETWIL 215 LIFTING &amp; OFFLOADING ARRANGEMENT FOR CCU CARGO CONTAINER BETWEEN BARGE AND PLATFORM AT (ZK-43A) PLATFORM</t>
  </si>
  <si>
    <t>2800-NMDC-E-AO-PMT-T-02945</t>
  </si>
  <si>
    <t>2800-NMDC-E-AO-PMT-T-02946</t>
  </si>
  <si>
    <t>2800-NMDC-E-AO-PMT-T-02947</t>
  </si>
  <si>
    <t>2800-NMDC-E-AO-PMT-T-02948</t>
  </si>
  <si>
    <t>LOWER ZAKUM – SEAFASTENING OF ZCSC NWIP DECK EXTENSION MODULES AND MISC. ITEMS ON MUTAWA-402 (TRIP-1) (SHT. 1 TO 6)</t>
  </si>
  <si>
    <t>LOWER ZAKUM – SEAFASTENING OF ZCSC NWIP DECK EXTENSION MODULES AND MISC. ITEMS ON GMS ARTEMIS (TRIP-1) (SHT. 1 TO 7)</t>
  </si>
  <si>
    <t>LOWER ZAKUM – SEAFASTENING OF ZCSC NWIP DECK EXTENSION MODULES AND MISC. ITEMS ON MUTAWA-402 (TRIP-2) (SHT. 1 TO 3)</t>
  </si>
  <si>
    <t>ZAKUM – SEAFASTENING OF ZCSC NWIP DECK EXTENSION MODULES AND MISC. ITEMS ON GMS ARTEMIS (TRIP-2) (SHT. 1 TO 3)</t>
  </si>
  <si>
    <t>LOWER ZAKUM – SEAFASTENING OF ZCSC NWIP DECK EXTENSION MODULES AND MISC. ITEMS ON MUTAWA-402 (TRIP-5)</t>
  </si>
  <si>
    <t>ZAKUM – SEAFASTENING OF ZCSC NWIP DECK EXTENSION MODULES AND MISC. ITEMS ON GMS ARTEMIS (TRIP-5) (SHT. 1 TO 6)</t>
  </si>
  <si>
    <t>ZAKUM – SEAFASTENING OF ZCSC NWIP DECK EXTENSION MODULES AND MISC. ITEMS ON GMS ARTEMIS (TRIP-6) (SHT. 1 TO 3)</t>
  </si>
  <si>
    <t>ZAKUM – SEAFASTENING OF ZCSC NWIP DECK EXTENSION MODULES AND MISC. ITEMS ON MUTAWA-402 (TRIP-7) (SHT. 1 TO 2)</t>
  </si>
  <si>
    <t>ZAKUM – SEAFASTENING OF ZCSC NWIP DECK EXTENSION MODULES AND MISC. ITEMS ON GMS ARTEMIS (TRIP-7) (SHT. 1 TO 2)</t>
  </si>
  <si>
    <t>SEAFASTENING OF ZCSC NWIP DECK EXTENSION MODULES AND MISC. ITEMS ON GMS ARTEMIS (TRIP-8) (SHT. 1 TO 7)</t>
  </si>
  <si>
    <t>ZAKUM – SEAFASTENING OF ZCSC NWIP DECK EXTENSION MODULES AND MISC. ITEMS ON MUTAWA-402 (TRIP-9) (SHT. 1 TO 2)</t>
  </si>
  <si>
    <t>SEAFASTENING OF ZCSC NWIP DECK EXTENSION MODULES AND MISC. ITEMS ON GMS ARTEMIS (TRIP-9) (SHT. 1 TO 2)</t>
  </si>
  <si>
    <t>server only</t>
  </si>
  <si>
    <t>08-09-2026</t>
  </si>
  <si>
    <t>CSE-2800-PMT-T-255</t>
  </si>
  <si>
    <t>CSE-2800-PMT-T-256</t>
  </si>
  <si>
    <t>SEAFASTENING DESIGN REPORT OF ZK-50 DECK EXTENSION MODULES ON MUTAWA-402 (TRIP-2)</t>
  </si>
  <si>
    <t>2800-NN-RP-073</t>
  </si>
  <si>
    <t>2800-NMDC-E-AO-PMT-T-02954</t>
  </si>
  <si>
    <t>2800-NMDC-E-AO-PMT-T-02955</t>
  </si>
  <si>
    <t>SEAFASTENING DESIGN REPORT OF ZCSC/NWIP DECK EXTENSION MODULES ON GMS ARTEMIS (TRIP-6)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</si>
</sst>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;@"/>
  </numFmts>
  <fonts count="59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9"/>
      <name val="Tahoma"/>
      <family val="2"/>
    </font>
    <font>
      <u/>
      <sz val="9"/>
      <color theme="10"/>
      <name val="Tahoma"/>
      <family val="2"/>
    </font>
    <font>
      <sz val="9"/>
      <color rgb="FFFF0000"/>
      <name val="Tahoma"/>
      <family val="2"/>
    </font>
    <font>
      <sz val="9"/>
      <color indexed="10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sz val="8"/>
      <color rgb="FF262626"/>
      <name val="Calibri"/>
      <family val="2"/>
      <scheme val="minor"/>
    </font>
    <font>
      <sz val="8"/>
      <name val="Calibri"/>
      <family val="2"/>
      <scheme val="minor"/>
    </font>
    <font>
      <sz val="8.5"/>
      <name val="Verdana"/>
      <family val="2"/>
    </font>
    <font>
      <sz val="9"/>
      <name val="Times New Roman"/>
      <family val="1"/>
    </font>
    <font>
      <u/>
      <sz val="10"/>
      <color rgb="FFFF0000"/>
      <name val="Tms Rmn"/>
    </font>
    <font>
      <sz val="11"/>
      <name val="Calibri"/>
      <family val="2"/>
      <scheme val="minor"/>
    </font>
    <font>
      <sz val="9"/>
      <name val="Arial"/>
      <family val="2"/>
    </font>
    <font>
      <sz val="7"/>
      <color rgb="FFFF0000"/>
      <name val="Arial"/>
      <family val="2"/>
    </font>
    <font>
      <sz val="12"/>
      <name val="Calibri"/>
      <family val="2"/>
    </font>
    <font>
      <u/>
      <sz val="9"/>
      <color rgb="FF00B0F0"/>
      <name val="Tahoma"/>
      <family val="2"/>
    </font>
    <font>
      <sz val="9"/>
      <color rgb="FF00B0F0"/>
      <name val="Tahoma"/>
      <family val="2"/>
    </font>
    <font>
      <sz val="12"/>
      <name val="Tahoma"/>
      <family val="2"/>
    </font>
    <font>
      <u/>
      <sz val="8"/>
      <color theme="10"/>
      <name val="Tms Rmn"/>
    </font>
    <font>
      <u/>
      <sz val="8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9"/>
      <color theme="10"/>
      <name val="Tms Rmn"/>
    </font>
    <font>
      <sz val="9"/>
      <color theme="1"/>
      <name val="Times New Roman"/>
      <family val="1"/>
    </font>
    <font>
      <sz val="10"/>
      <name val="Aptos"/>
      <family val="2"/>
    </font>
    <font>
      <strike/>
      <sz val="8"/>
      <name val="Cambria"/>
      <family val="1"/>
    </font>
    <font>
      <strike/>
      <sz val="9"/>
      <name val="Cambria"/>
      <family val="1"/>
    </font>
    <font>
      <sz val="6"/>
      <name val="Arial"/>
      <family val="2"/>
    </font>
    <font>
      <strike/>
      <sz val="9"/>
      <color rgb="FFFF0000"/>
      <name val="Tahoma"/>
      <family val="2"/>
    </font>
    <font>
      <sz val="8.5"/>
      <name val="MS Shell Dlg"/>
    </font>
    <font>
      <u/>
      <sz val="8"/>
      <color theme="10"/>
      <name val="Calibri"/>
      <family val="2"/>
    </font>
    <font>
      <u/>
      <sz val="9"/>
      <color theme="10"/>
      <name val="Calibri"/>
      <family val="2"/>
      <scheme val="minor"/>
    </font>
    <font>
      <sz val="7"/>
      <color indexed="10"/>
      <name val="Tahoma"/>
      <family val="2"/>
    </font>
    <font>
      <b/>
      <sz val="9"/>
      <name val="Tahoma"/>
      <family val="2"/>
    </font>
    <font>
      <u/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591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0" xfId="2" applyFont="1" applyBorder="1" applyAlignment="1">
      <alignment horizontal="center" vertical="center"/>
    </xf>
    <xf numFmtId="166" fontId="8" fillId="0" borderId="20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66" fontId="4" fillId="0" borderId="20" xfId="2" applyNumberFormat="1" applyFont="1" applyBorder="1" applyAlignment="1">
      <alignment horizontal="center" vertical="center"/>
    </xf>
    <xf numFmtId="166" fontId="4" fillId="0" borderId="20" xfId="2" quotePrefix="1" applyNumberFormat="1" applyFont="1" applyBorder="1" applyAlignment="1">
      <alignment horizontal="center" vertical="center"/>
    </xf>
    <xf numFmtId="0" fontId="10" fillId="0" borderId="20" xfId="3" applyNumberFormat="1" applyFont="1" applyFill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15" fontId="4" fillId="0" borderId="20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5" xfId="2" quotePrefix="1" applyNumberFormat="1" applyFont="1" applyBorder="1" applyAlignment="1">
      <alignment horizontal="center" vertical="center" wrapText="1"/>
    </xf>
    <xf numFmtId="0" fontId="6" fillId="2" borderId="16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1" xfId="2" applyFont="1" applyFill="1" applyBorder="1" applyAlignment="1">
      <alignment horizontal="center"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9" xfId="2" applyFont="1" applyBorder="1" applyAlignment="1">
      <alignment horizontal="center" vertical="center" wrapText="1"/>
    </xf>
    <xf numFmtId="166" fontId="9" fillId="0" borderId="20" xfId="3" quotePrefix="1" applyNumberFormat="1" applyFill="1" applyBorder="1" applyAlignment="1">
      <alignment horizontal="center" vertical="center" wrapText="1"/>
    </xf>
    <xf numFmtId="166" fontId="9" fillId="0" borderId="19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1" fillId="0" borderId="20" xfId="0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5" fontId="4" fillId="0" borderId="25" xfId="2" quotePrefix="1" applyNumberFormat="1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1" xfId="2" quotePrefix="1" applyNumberFormat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166" fontId="10" fillId="0" borderId="20" xfId="3" quotePrefix="1" applyNumberFormat="1" applyFont="1" applyFill="1" applyBorder="1" applyAlignment="1">
      <alignment horizontal="center" vertical="center"/>
    </xf>
    <xf numFmtId="14" fontId="13" fillId="0" borderId="25" xfId="2" quotePrefix="1" applyNumberFormat="1" applyFont="1" applyBorder="1" applyAlignment="1">
      <alignment horizontal="center" vertical="center" wrapText="1"/>
    </xf>
    <xf numFmtId="166" fontId="9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0" fontId="2" fillId="0" borderId="20" xfId="2" applyFont="1" applyBorder="1" applyAlignment="1">
      <alignment horizontal="center" vertical="center"/>
    </xf>
    <xf numFmtId="164" fontId="2" fillId="0" borderId="20" xfId="0" applyFont="1" applyBorder="1" applyAlignment="1">
      <alignment horizontal="center" vertical="center"/>
    </xf>
    <xf numFmtId="15" fontId="2" fillId="0" borderId="20" xfId="2" quotePrefix="1" applyNumberFormat="1" applyFont="1" applyBorder="1" applyAlignment="1">
      <alignment horizontal="center" vertical="center"/>
    </xf>
    <xf numFmtId="164" fontId="15" fillId="0" borderId="25" xfId="0" applyFont="1" applyBorder="1" applyAlignment="1">
      <alignment horizontal="center" vertical="center" wrapText="1"/>
    </xf>
    <xf numFmtId="166" fontId="16" fillId="0" borderId="20" xfId="3" quotePrefix="1" applyNumberFormat="1" applyFont="1" applyFill="1" applyBorder="1" applyAlignment="1">
      <alignment horizontal="center" vertical="center" wrapText="1"/>
    </xf>
    <xf numFmtId="164" fontId="0" fillId="0" borderId="0" xfId="0" quotePrefix="1"/>
    <xf numFmtId="14" fontId="4" fillId="0" borderId="23" xfId="2" quotePrefix="1" applyNumberFormat="1" applyFont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Continuous" vertical="center"/>
    </xf>
    <xf numFmtId="165" fontId="5" fillId="3" borderId="43" xfId="2" applyNumberFormat="1" applyFont="1" applyFill="1" applyBorder="1" applyAlignment="1">
      <alignment horizontal="centerContinuous" vertical="center"/>
    </xf>
    <xf numFmtId="0" fontId="5" fillId="3" borderId="45" xfId="2" applyFont="1" applyFill="1" applyBorder="1" applyAlignment="1">
      <alignment horizontal="center" vertical="center"/>
    </xf>
    <xf numFmtId="164" fontId="21" fillId="5" borderId="19" xfId="0" applyFont="1" applyFill="1" applyBorder="1" applyAlignment="1">
      <alignment horizontal="center" vertical="center" wrapText="1"/>
    </xf>
    <xf numFmtId="164" fontId="20" fillId="5" borderId="44" xfId="0" applyFont="1" applyFill="1" applyBorder="1" applyAlignment="1">
      <alignment horizontal="center" vertical="center"/>
    </xf>
    <xf numFmtId="164" fontId="20" fillId="5" borderId="43" xfId="0" applyFont="1" applyFill="1" applyBorder="1" applyAlignment="1">
      <alignment horizontal="center" vertical="center"/>
    </xf>
    <xf numFmtId="164" fontId="20" fillId="5" borderId="43" xfId="0" applyFont="1" applyFill="1" applyBorder="1" applyAlignment="1">
      <alignment horizontal="center" vertical="center" wrapText="1"/>
    </xf>
    <xf numFmtId="165" fontId="20" fillId="5" borderId="43" xfId="0" applyNumberFormat="1" applyFont="1" applyFill="1" applyBorder="1" applyAlignment="1">
      <alignment horizontal="center" vertical="center"/>
    </xf>
    <xf numFmtId="164" fontId="22" fillId="0" borderId="20" xfId="0" applyFont="1" applyBorder="1" applyAlignment="1">
      <alignment vertical="center"/>
    </xf>
    <xf numFmtId="164" fontId="21" fillId="5" borderId="20" xfId="0" applyFont="1" applyFill="1" applyBorder="1" applyAlignment="1">
      <alignment horizontal="center" vertical="center" wrapText="1"/>
    </xf>
    <xf numFmtId="164" fontId="20" fillId="5" borderId="20" xfId="0" applyFont="1" applyFill="1" applyBorder="1" applyAlignment="1">
      <alignment horizontal="center" vertical="center"/>
    </xf>
    <xf numFmtId="164" fontId="20" fillId="5" borderId="20" xfId="0" applyFont="1" applyFill="1" applyBorder="1" applyAlignment="1">
      <alignment horizontal="center" vertical="center" wrapText="1"/>
    </xf>
    <xf numFmtId="164" fontId="22" fillId="0" borderId="24" xfId="0" applyFont="1" applyBorder="1" applyAlignment="1">
      <alignment horizontal="center" vertical="center"/>
    </xf>
    <xf numFmtId="164" fontId="22" fillId="0" borderId="20" xfId="0" applyFont="1" applyBorder="1" applyAlignment="1">
      <alignment horizontal="center" vertical="center"/>
    </xf>
    <xf numFmtId="164" fontId="22" fillId="0" borderId="20" xfId="0" applyFont="1" applyBorder="1" applyAlignment="1">
      <alignment vertical="center" wrapText="1"/>
    </xf>
    <xf numFmtId="164" fontId="15" fillId="0" borderId="20" xfId="0" applyFont="1" applyBorder="1" applyAlignment="1">
      <alignment horizontal="center" vertical="center"/>
    </xf>
    <xf numFmtId="15" fontId="22" fillId="0" borderId="20" xfId="2" quotePrefix="1" applyNumberFormat="1" applyFont="1" applyBorder="1" applyAlignment="1">
      <alignment horizontal="center" vertical="center"/>
    </xf>
    <xf numFmtId="164" fontId="22" fillId="0" borderId="25" xfId="0" applyFont="1" applyBorder="1" applyAlignment="1">
      <alignment horizontal="center" vertical="center" wrapText="1"/>
    </xf>
    <xf numFmtId="164" fontId="24" fillId="0" borderId="25" xfId="0" applyFont="1" applyBorder="1" applyAlignment="1">
      <alignment horizontal="center" vertical="center" wrapText="1"/>
    </xf>
    <xf numFmtId="164" fontId="22" fillId="0" borderId="25" xfId="0" applyFont="1" applyBorder="1" applyAlignment="1">
      <alignment vertical="center"/>
    </xf>
    <xf numFmtId="164" fontId="22" fillId="0" borderId="46" xfId="0" applyFont="1" applyBorder="1" applyAlignment="1">
      <alignment vertical="center"/>
    </xf>
    <xf numFmtId="164" fontId="23" fillId="0" borderId="43" xfId="3" applyFont="1" applyBorder="1" applyAlignment="1">
      <alignment horizontal="center" vertical="center"/>
    </xf>
    <xf numFmtId="164" fontId="21" fillId="0" borderId="41" xfId="0" applyFont="1" applyBorder="1" applyAlignment="1">
      <alignment horizontal="center" vertical="center"/>
    </xf>
    <xf numFmtId="164" fontId="21" fillId="0" borderId="4" xfId="0" applyFont="1" applyBorder="1" applyAlignment="1">
      <alignment horizontal="center" vertical="center"/>
    </xf>
    <xf numFmtId="164" fontId="21" fillId="0" borderId="4" xfId="0" applyFont="1" applyBorder="1" applyAlignment="1">
      <alignment vertical="center"/>
    </xf>
    <xf numFmtId="164" fontId="21" fillId="0" borderId="21" xfId="0" applyFont="1" applyBorder="1" applyAlignment="1">
      <alignment vertical="center"/>
    </xf>
    <xf numFmtId="0" fontId="14" fillId="0" borderId="20" xfId="3" applyNumberFormat="1" applyFont="1" applyFill="1" applyBorder="1" applyAlignment="1">
      <alignment horizontal="center" vertical="center"/>
    </xf>
    <xf numFmtId="164" fontId="22" fillId="0" borderId="41" xfId="0" applyFont="1" applyBorder="1" applyAlignment="1">
      <alignment vertical="center"/>
    </xf>
    <xf numFmtId="164" fontId="22" fillId="0" borderId="4" xfId="0" applyFont="1" applyBorder="1" applyAlignment="1">
      <alignment vertical="center"/>
    </xf>
    <xf numFmtId="164" fontId="22" fillId="0" borderId="21" xfId="0" applyFont="1" applyBorder="1" applyAlignment="1">
      <alignment vertical="center"/>
    </xf>
    <xf numFmtId="15" fontId="4" fillId="2" borderId="20" xfId="2" quotePrefix="1" applyNumberFormat="1" applyFont="1" applyFill="1" applyBorder="1" applyAlignment="1">
      <alignment horizontal="center" vertical="center"/>
    </xf>
    <xf numFmtId="0" fontId="8" fillId="2" borderId="20" xfId="2" applyFont="1" applyFill="1" applyBorder="1" applyAlignment="1">
      <alignment horizontal="center" vertical="center" wrapText="1"/>
    </xf>
    <xf numFmtId="166" fontId="9" fillId="2" borderId="20" xfId="3" quotePrefix="1" applyNumberFormat="1" applyFill="1" applyBorder="1" applyAlignment="1">
      <alignment horizontal="center" vertical="center" wrapText="1"/>
    </xf>
    <xf numFmtId="14" fontId="7" fillId="2" borderId="25" xfId="2" quotePrefix="1" applyNumberFormat="1" applyFont="1" applyFill="1" applyBorder="1" applyAlignment="1">
      <alignment horizontal="center" vertical="center" wrapText="1"/>
    </xf>
    <xf numFmtId="0" fontId="2" fillId="2" borderId="0" xfId="2" applyFont="1" applyFill="1" applyAlignment="1">
      <alignment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4" fontId="25" fillId="0" borderId="24" xfId="0" applyFont="1" applyBorder="1" applyAlignment="1">
      <alignment horizontal="center" vertical="center"/>
    </xf>
    <xf numFmtId="164" fontId="25" fillId="0" borderId="20" xfId="0" applyFont="1" applyBorder="1" applyAlignment="1">
      <alignment horizontal="center" vertical="center"/>
    </xf>
    <xf numFmtId="164" fontId="25" fillId="0" borderId="49" xfId="0" applyFont="1" applyBorder="1" applyAlignment="1">
      <alignment horizontal="center" vertical="center"/>
    </xf>
    <xf numFmtId="164" fontId="25" fillId="0" borderId="20" xfId="0" applyFont="1" applyBorder="1" applyAlignment="1">
      <alignment vertical="center"/>
    </xf>
    <xf numFmtId="164" fontId="25" fillId="0" borderId="20" xfId="0" applyFont="1" applyBorder="1" applyAlignment="1">
      <alignment horizontal="center" vertical="center" wrapText="1"/>
    </xf>
    <xf numFmtId="164" fontId="25" fillId="0" borderId="20" xfId="0" quotePrefix="1" applyFont="1" applyBorder="1" applyAlignment="1">
      <alignment horizontal="center" vertical="center"/>
    </xf>
    <xf numFmtId="164" fontId="25" fillId="0" borderId="25" xfId="0" applyFont="1" applyBorder="1" applyAlignment="1">
      <alignment vertical="center"/>
    </xf>
    <xf numFmtId="164" fontId="25" fillId="0" borderId="20" xfId="0" applyFont="1" applyBorder="1" applyAlignment="1">
      <alignment vertical="center" wrapText="1"/>
    </xf>
    <xf numFmtId="164" fontId="4" fillId="0" borderId="20" xfId="0" applyFont="1" applyBorder="1" applyAlignment="1">
      <alignment vertical="center"/>
    </xf>
    <xf numFmtId="164" fontId="4" fillId="0" borderId="25" xfId="0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15" fontId="25" fillId="0" borderId="19" xfId="2" quotePrefix="1" applyNumberFormat="1" applyFont="1" applyBorder="1" applyAlignment="1">
      <alignment horizontal="center" vertical="center"/>
    </xf>
    <xf numFmtId="15" fontId="25" fillId="0" borderId="20" xfId="2" quotePrefix="1" applyNumberFormat="1" applyFont="1" applyBorder="1" applyAlignment="1">
      <alignment horizontal="center" vertical="center"/>
    </xf>
    <xf numFmtId="166" fontId="25" fillId="0" borderId="20" xfId="2" applyNumberFormat="1" applyFont="1" applyBorder="1" applyAlignment="1">
      <alignment horizontal="center" vertical="center"/>
    </xf>
    <xf numFmtId="0" fontId="26" fillId="0" borderId="19" xfId="3" applyNumberFormat="1" applyFont="1" applyFill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164" fontId="25" fillId="0" borderId="20" xfId="0" applyFont="1" applyBorder="1" applyAlignment="1">
      <alignment horizontal="left" vertical="center" wrapText="1"/>
    </xf>
    <xf numFmtId="0" fontId="25" fillId="0" borderId="43" xfId="2" applyFont="1" applyBorder="1" applyAlignment="1">
      <alignment horizontal="center" vertical="center"/>
    </xf>
    <xf numFmtId="164" fontId="26" fillId="0" borderId="20" xfId="3" applyFont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164" fontId="25" fillId="0" borderId="43" xfId="0" applyFont="1" applyBorder="1" applyAlignment="1">
      <alignment horizontal="left" vertical="center" wrapText="1"/>
    </xf>
    <xf numFmtId="166" fontId="26" fillId="0" borderId="20" xfId="3" quotePrefix="1" applyNumberFormat="1" applyFont="1" applyFill="1" applyBorder="1" applyAlignment="1">
      <alignment horizontal="center" vertical="center"/>
    </xf>
    <xf numFmtId="164" fontId="26" fillId="0" borderId="20" xfId="3" applyFont="1" applyFill="1" applyBorder="1" applyAlignment="1">
      <alignment horizontal="center" vertical="center" wrapText="1"/>
    </xf>
    <xf numFmtId="0" fontId="25" fillId="0" borderId="20" xfId="2" applyFont="1" applyBorder="1" applyAlignment="1">
      <alignment horizontal="left" vertical="center" wrapText="1"/>
    </xf>
    <xf numFmtId="0" fontId="25" fillId="0" borderId="11" xfId="2" applyFont="1" applyBorder="1" applyAlignment="1">
      <alignment horizontal="center" vertical="center"/>
    </xf>
    <xf numFmtId="0" fontId="26" fillId="0" borderId="20" xfId="3" applyNumberFormat="1" applyFont="1" applyFill="1" applyBorder="1" applyAlignment="1">
      <alignment horizontal="center" vertical="center"/>
    </xf>
    <xf numFmtId="0" fontId="27" fillId="0" borderId="20" xfId="2" applyFont="1" applyBorder="1" applyAlignment="1">
      <alignment horizontal="center" vertical="center"/>
    </xf>
    <xf numFmtId="166" fontId="27" fillId="0" borderId="20" xfId="2" quotePrefix="1" applyNumberFormat="1" applyFont="1" applyBorder="1" applyAlignment="1">
      <alignment horizontal="center" vertical="center"/>
    </xf>
    <xf numFmtId="164" fontId="26" fillId="0" borderId="20" xfId="3" applyFont="1" applyFill="1" applyBorder="1" applyAlignment="1">
      <alignment horizontal="center" vertical="center"/>
    </xf>
    <xf numFmtId="164" fontId="26" fillId="0" borderId="0" xfId="3" applyFont="1" applyFill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5" fillId="0" borderId="22" xfId="2" applyFont="1" applyBorder="1" applyAlignment="1">
      <alignment horizontal="center" vertical="center"/>
    </xf>
    <xf numFmtId="164" fontId="25" fillId="0" borderId="20" xfId="0" applyFont="1" applyBorder="1"/>
    <xf numFmtId="0" fontId="27" fillId="0" borderId="20" xfId="2" applyFont="1" applyBorder="1" applyAlignment="1">
      <alignment horizontal="center" vertical="center" wrapText="1"/>
    </xf>
    <xf numFmtId="164" fontId="25" fillId="0" borderId="0" xfId="0" quotePrefix="1" applyFont="1"/>
    <xf numFmtId="14" fontId="25" fillId="0" borderId="23" xfId="2" quotePrefix="1" applyNumberFormat="1" applyFont="1" applyBorder="1" applyAlignment="1">
      <alignment horizontal="center" vertical="center" wrapText="1"/>
    </xf>
    <xf numFmtId="166" fontId="26" fillId="0" borderId="20" xfId="3" quotePrefix="1" applyNumberFormat="1" applyFont="1" applyFill="1" applyBorder="1" applyAlignment="1">
      <alignment horizontal="center" vertical="center" wrapText="1"/>
    </xf>
    <xf numFmtId="14" fontId="28" fillId="0" borderId="25" xfId="2" quotePrefix="1" applyNumberFormat="1" applyFont="1" applyBorder="1" applyAlignment="1">
      <alignment horizontal="center" vertical="center" wrapText="1"/>
    </xf>
    <xf numFmtId="0" fontId="25" fillId="2" borderId="24" xfId="2" applyFont="1" applyFill="1" applyBorder="1" applyAlignment="1">
      <alignment horizontal="center" vertical="center"/>
    </xf>
    <xf numFmtId="164" fontId="25" fillId="2" borderId="20" xfId="0" applyFont="1" applyFill="1" applyBorder="1" applyAlignment="1">
      <alignment vertical="center" wrapText="1"/>
    </xf>
    <xf numFmtId="0" fontId="25" fillId="2" borderId="20" xfId="2" applyFont="1" applyFill="1" applyBorder="1" applyAlignment="1">
      <alignment horizontal="center" vertical="center"/>
    </xf>
    <xf numFmtId="15" fontId="25" fillId="2" borderId="20" xfId="2" quotePrefix="1" applyNumberFormat="1" applyFont="1" applyFill="1" applyBorder="1" applyAlignment="1">
      <alignment horizontal="center" vertical="center"/>
    </xf>
    <xf numFmtId="164" fontId="26" fillId="2" borderId="20" xfId="3" applyFont="1" applyFill="1" applyBorder="1" applyAlignment="1">
      <alignment horizontal="center" vertical="center"/>
    </xf>
    <xf numFmtId="0" fontId="27" fillId="2" borderId="20" xfId="2" applyFont="1" applyFill="1" applyBorder="1" applyAlignment="1">
      <alignment horizontal="center" vertical="center" wrapText="1"/>
    </xf>
    <xf numFmtId="166" fontId="26" fillId="2" borderId="20" xfId="3" quotePrefix="1" applyNumberFormat="1" applyFont="1" applyFill="1" applyBorder="1" applyAlignment="1">
      <alignment horizontal="center" vertical="center" wrapText="1"/>
    </xf>
    <xf numFmtId="14" fontId="28" fillId="2" borderId="25" xfId="2" quotePrefix="1" applyNumberFormat="1" applyFont="1" applyFill="1" applyBorder="1" applyAlignment="1">
      <alignment horizontal="center" vertical="center" wrapText="1"/>
    </xf>
    <xf numFmtId="0" fontId="25" fillId="2" borderId="20" xfId="2" applyFont="1" applyFill="1" applyBorder="1" applyAlignment="1">
      <alignment horizontal="left" vertical="center" wrapText="1"/>
    </xf>
    <xf numFmtId="164" fontId="25" fillId="2" borderId="0" xfId="0" quotePrefix="1" applyFont="1" applyFill="1"/>
    <xf numFmtId="164" fontId="25" fillId="2" borderId="20" xfId="0" applyFont="1" applyFill="1" applyBorder="1" applyAlignment="1">
      <alignment horizontal="center" vertical="center"/>
    </xf>
    <xf numFmtId="166" fontId="26" fillId="2" borderId="20" xfId="3" quotePrefix="1" applyNumberFormat="1" applyFont="1" applyFill="1" applyBorder="1" applyAlignment="1">
      <alignment horizontal="center" vertical="center"/>
    </xf>
    <xf numFmtId="164" fontId="26" fillId="2" borderId="20" xfId="3" applyFont="1" applyFill="1" applyBorder="1" applyAlignment="1">
      <alignment horizontal="center" vertical="center" wrapText="1"/>
    </xf>
    <xf numFmtId="0" fontId="26" fillId="2" borderId="20" xfId="3" applyNumberFormat="1" applyFont="1" applyFill="1" applyBorder="1" applyAlignment="1">
      <alignment horizontal="center" vertical="center"/>
    </xf>
    <xf numFmtId="15" fontId="25" fillId="2" borderId="11" xfId="2" quotePrefix="1" applyNumberFormat="1" applyFont="1" applyFill="1" applyBorder="1" applyAlignment="1">
      <alignment horizontal="center" vertical="center"/>
    </xf>
    <xf numFmtId="166" fontId="26" fillId="2" borderId="11" xfId="3" quotePrefix="1" applyNumberFormat="1" applyFont="1" applyFill="1" applyBorder="1" applyAlignment="1">
      <alignment horizontal="center" vertical="center" wrapText="1"/>
    </xf>
    <xf numFmtId="0" fontId="27" fillId="2" borderId="11" xfId="2" applyFont="1" applyFill="1" applyBorder="1" applyAlignment="1">
      <alignment horizontal="center" vertical="center" wrapText="1"/>
    </xf>
    <xf numFmtId="14" fontId="28" fillId="2" borderId="12" xfId="2" quotePrefix="1" applyNumberFormat="1" applyFont="1" applyFill="1" applyBorder="1" applyAlignment="1">
      <alignment horizontal="center" vertical="center" wrapText="1"/>
    </xf>
    <xf numFmtId="0" fontId="27" fillId="2" borderId="20" xfId="2" applyFont="1" applyFill="1" applyBorder="1" applyAlignment="1">
      <alignment horizontal="center" vertical="center"/>
    </xf>
    <xf numFmtId="166" fontId="25" fillId="2" borderId="20" xfId="2" applyNumberFormat="1" applyFont="1" applyFill="1" applyBorder="1" applyAlignment="1">
      <alignment horizontal="center" vertical="center"/>
    </xf>
    <xf numFmtId="14" fontId="29" fillId="2" borderId="25" xfId="2" quotePrefix="1" applyNumberFormat="1" applyFont="1" applyFill="1" applyBorder="1" applyAlignment="1">
      <alignment horizontal="center" vertical="center" wrapText="1"/>
    </xf>
    <xf numFmtId="166" fontId="27" fillId="2" borderId="20" xfId="2" quotePrefix="1" applyNumberFormat="1" applyFont="1" applyFill="1" applyBorder="1" applyAlignment="1">
      <alignment horizontal="center" vertical="center"/>
    </xf>
    <xf numFmtId="15" fontId="25" fillId="0" borderId="20" xfId="2" quotePrefix="1" applyNumberFormat="1" applyFont="1" applyBorder="1" applyAlignment="1">
      <alignment horizontal="center" vertical="center" wrapText="1"/>
    </xf>
    <xf numFmtId="15" fontId="25" fillId="0" borderId="25" xfId="2" quotePrefix="1" applyNumberFormat="1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164" fontId="30" fillId="0" borderId="20" xfId="0" applyFont="1" applyBorder="1" applyAlignment="1">
      <alignment horizontal="center" vertical="center"/>
    </xf>
    <xf numFmtId="166" fontId="25" fillId="0" borderId="20" xfId="2" quotePrefix="1" applyNumberFormat="1" applyFont="1" applyBorder="1" applyAlignment="1">
      <alignment horizontal="center" vertical="center"/>
    </xf>
    <xf numFmtId="0" fontId="26" fillId="0" borderId="43" xfId="3" applyNumberFormat="1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166" fontId="25" fillId="0" borderId="43" xfId="2" applyNumberFormat="1" applyFont="1" applyBorder="1" applyAlignment="1">
      <alignment horizontal="center" vertical="center"/>
    </xf>
    <xf numFmtId="0" fontId="25" fillId="0" borderId="43" xfId="2" applyFont="1" applyBorder="1" applyAlignment="1">
      <alignment horizontal="center" vertical="center" wrapText="1"/>
    </xf>
    <xf numFmtId="164" fontId="30" fillId="0" borderId="43" xfId="0" applyFont="1" applyBorder="1" applyAlignment="1">
      <alignment horizontal="center" vertical="center"/>
    </xf>
    <xf numFmtId="166" fontId="25" fillId="0" borderId="43" xfId="2" quotePrefix="1" applyNumberFormat="1" applyFont="1" applyBorder="1" applyAlignment="1">
      <alignment horizontal="center" vertical="center"/>
    </xf>
    <xf numFmtId="14" fontId="28" fillId="0" borderId="46" xfId="2" quotePrefix="1" applyNumberFormat="1" applyFont="1" applyBorder="1" applyAlignment="1">
      <alignment horizontal="center" vertical="center" wrapText="1"/>
    </xf>
    <xf numFmtId="0" fontId="25" fillId="2" borderId="43" xfId="2" applyFont="1" applyFill="1" applyBorder="1" applyAlignment="1">
      <alignment horizontal="left" vertical="center" wrapText="1"/>
    </xf>
    <xf numFmtId="0" fontId="25" fillId="0" borderId="11" xfId="2" applyFont="1" applyBorder="1" applyAlignment="1">
      <alignment horizontal="left" vertical="center" wrapText="1"/>
    </xf>
    <xf numFmtId="0" fontId="26" fillId="0" borderId="11" xfId="3" applyNumberFormat="1" applyFont="1" applyFill="1" applyBorder="1" applyAlignment="1">
      <alignment horizontal="center" vertical="center"/>
    </xf>
    <xf numFmtId="15" fontId="25" fillId="0" borderId="11" xfId="2" quotePrefix="1" applyNumberFormat="1" applyFont="1" applyBorder="1" applyAlignment="1">
      <alignment horizontal="center" vertical="center"/>
    </xf>
    <xf numFmtId="164" fontId="26" fillId="0" borderId="11" xfId="3" applyFont="1" applyBorder="1" applyAlignment="1">
      <alignment horizontal="center" vertical="center" wrapText="1"/>
    </xf>
    <xf numFmtId="0" fontId="27" fillId="0" borderId="11" xfId="2" applyFont="1" applyBorder="1" applyAlignment="1">
      <alignment horizontal="center" vertical="center" wrapText="1"/>
    </xf>
    <xf numFmtId="0" fontId="9" fillId="0" borderId="20" xfId="3" applyNumberFormat="1" applyBorder="1" applyAlignment="1">
      <alignment horizontal="center" vertical="center"/>
    </xf>
    <xf numFmtId="164" fontId="9" fillId="0" borderId="20" xfId="3" applyBorder="1" applyAlignment="1">
      <alignment horizontal="center" vertical="center"/>
    </xf>
    <xf numFmtId="164" fontId="9" fillId="0" borderId="20" xfId="3" applyFill="1" applyBorder="1" applyAlignment="1">
      <alignment horizontal="center" vertical="center"/>
    </xf>
    <xf numFmtId="164" fontId="31" fillId="0" borderId="0" xfId="0" applyFont="1"/>
    <xf numFmtId="0" fontId="9" fillId="0" borderId="43" xfId="3" applyNumberFormat="1" applyFill="1" applyBorder="1" applyAlignment="1">
      <alignment horizontal="center" vertical="center"/>
    </xf>
    <xf numFmtId="15" fontId="4" fillId="0" borderId="0" xfId="2" quotePrefix="1" applyNumberFormat="1" applyFont="1" applyAlignment="1">
      <alignment vertical="center" wrapText="1"/>
    </xf>
    <xf numFmtId="0" fontId="9" fillId="0" borderId="20" xfId="3" applyNumberFormat="1" applyFill="1" applyBorder="1" applyAlignment="1">
      <alignment horizontal="center" vertical="center"/>
    </xf>
    <xf numFmtId="164" fontId="16" fillId="0" borderId="0" xfId="3" quotePrefix="1" applyFont="1" applyFill="1" applyAlignment="1">
      <alignment horizontal="center" vertical="center"/>
    </xf>
    <xf numFmtId="164" fontId="16" fillId="0" borderId="20" xfId="3" quotePrefix="1" applyFont="1" applyBorder="1" applyAlignment="1">
      <alignment horizontal="center" vertical="center"/>
    </xf>
    <xf numFmtId="164" fontId="26" fillId="0" borderId="0" xfId="3" applyFont="1" applyAlignment="1">
      <alignment horizontal="center" vertical="center"/>
    </xf>
    <xf numFmtId="166" fontId="9" fillId="0" borderId="11" xfId="3" applyNumberFormat="1" applyFill="1" applyBorder="1" applyAlignment="1">
      <alignment horizontal="center" vertical="center" wrapText="1"/>
    </xf>
    <xf numFmtId="15" fontId="25" fillId="0" borderId="20" xfId="2" quotePrefix="1" applyNumberFormat="1" applyFont="1" applyBorder="1" applyAlignment="1">
      <alignment vertical="center"/>
    </xf>
    <xf numFmtId="164" fontId="16" fillId="0" borderId="20" xfId="3" applyFont="1" applyBorder="1" applyAlignment="1">
      <alignment horizontal="center" vertical="center"/>
    </xf>
    <xf numFmtId="164" fontId="32" fillId="0" borderId="20" xfId="0" applyFont="1" applyBorder="1" applyAlignment="1">
      <alignment vertical="center"/>
    </xf>
    <xf numFmtId="0" fontId="25" fillId="2" borderId="20" xfId="2" applyFont="1" applyFill="1" applyBorder="1" applyAlignment="1">
      <alignment horizontal="center" vertical="center" wrapText="1"/>
    </xf>
    <xf numFmtId="15" fontId="4" fillId="0" borderId="26" xfId="2" quotePrefix="1" applyNumberFormat="1" applyFont="1" applyBorder="1" applyAlignment="1">
      <alignment horizontal="center" vertical="center" wrapText="1"/>
    </xf>
    <xf numFmtId="164" fontId="4" fillId="0" borderId="24" xfId="0" applyFont="1" applyBorder="1" applyAlignment="1">
      <alignment horizontal="center" vertical="center"/>
    </xf>
    <xf numFmtId="164" fontId="9" fillId="0" borderId="0" xfId="3" applyFill="1" applyAlignment="1">
      <alignment horizontal="center" vertical="center"/>
    </xf>
    <xf numFmtId="14" fontId="7" fillId="0" borderId="46" xfId="2" quotePrefix="1" applyNumberFormat="1" applyFont="1" applyBorder="1" applyAlignment="1">
      <alignment horizontal="center" vertical="center" wrapText="1"/>
    </xf>
    <xf numFmtId="164" fontId="34" fillId="0" borderId="20" xfId="0" applyFont="1" applyBorder="1" applyAlignment="1">
      <alignment horizontal="center" vertical="center"/>
    </xf>
    <xf numFmtId="14" fontId="4" fillId="0" borderId="12" xfId="2" quotePrefix="1" applyNumberFormat="1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166" fontId="26" fillId="0" borderId="20" xfId="3" quotePrefix="1" applyNumberFormat="1" applyFont="1" applyBorder="1" applyAlignment="1">
      <alignment horizontal="center" vertical="center"/>
    </xf>
    <xf numFmtId="15" fontId="25" fillId="0" borderId="26" xfId="2" quotePrefix="1" applyNumberFormat="1" applyFont="1" applyBorder="1" applyAlignment="1">
      <alignment horizontal="center" vertical="center"/>
    </xf>
    <xf numFmtId="166" fontId="26" fillId="0" borderId="28" xfId="3" quotePrefix="1" applyNumberFormat="1" applyFont="1" applyFill="1" applyBorder="1" applyAlignment="1">
      <alignment horizontal="center" vertical="center"/>
    </xf>
    <xf numFmtId="166" fontId="27" fillId="0" borderId="28" xfId="2" quotePrefix="1" applyNumberFormat="1" applyFont="1" applyBorder="1" applyAlignment="1">
      <alignment horizontal="center" vertical="center"/>
    </xf>
    <xf numFmtId="164" fontId="33" fillId="0" borderId="20" xfId="0" applyFont="1" applyBorder="1" applyAlignment="1">
      <alignment vertical="center" wrapText="1"/>
    </xf>
    <xf numFmtId="0" fontId="35" fillId="0" borderId="43" xfId="3" applyNumberFormat="1" applyFont="1" applyFill="1" applyBorder="1" applyAlignment="1">
      <alignment horizontal="center" vertical="center"/>
    </xf>
    <xf numFmtId="0" fontId="25" fillId="0" borderId="43" xfId="2" applyFont="1" applyBorder="1" applyAlignment="1">
      <alignment horizontal="left" vertical="center" wrapText="1"/>
    </xf>
    <xf numFmtId="0" fontId="10" fillId="0" borderId="43" xfId="3" applyNumberFormat="1" applyFont="1" applyFill="1" applyBorder="1" applyAlignment="1">
      <alignment horizontal="center" vertical="center"/>
    </xf>
    <xf numFmtId="166" fontId="4" fillId="0" borderId="43" xfId="2" applyNumberFormat="1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 wrapText="1"/>
    </xf>
    <xf numFmtId="164" fontId="11" fillId="0" borderId="43" xfId="0" applyFont="1" applyBorder="1" applyAlignment="1">
      <alignment horizontal="center" vertical="center"/>
    </xf>
    <xf numFmtId="166" fontId="4" fillId="0" borderId="43" xfId="2" quotePrefix="1" applyNumberFormat="1" applyFont="1" applyBorder="1" applyAlignment="1">
      <alignment horizontal="center" vertical="center"/>
    </xf>
    <xf numFmtId="164" fontId="36" fillId="0" borderId="20" xfId="0" applyFont="1" applyBorder="1" applyAlignment="1">
      <alignment horizontal="center" vertical="center"/>
    </xf>
    <xf numFmtId="15" fontId="25" fillId="0" borderId="18" xfId="2" quotePrefix="1" applyNumberFormat="1" applyFont="1" applyBorder="1" applyAlignment="1">
      <alignment horizontal="center" vertical="center"/>
    </xf>
    <xf numFmtId="0" fontId="27" fillId="0" borderId="18" xfId="2" applyFont="1" applyBorder="1" applyAlignment="1">
      <alignment horizontal="center" vertical="center" wrapText="1"/>
    </xf>
    <xf numFmtId="164" fontId="22" fillId="0" borderId="20" xfId="0" applyFont="1" applyBorder="1" applyAlignment="1">
      <alignment horizontal="left" wrapText="1"/>
    </xf>
    <xf numFmtId="164" fontId="22" fillId="0" borderId="20" xfId="0" quotePrefix="1" applyFont="1" applyBorder="1" applyAlignment="1">
      <alignment horizontal="center" vertical="center"/>
    </xf>
    <xf numFmtId="164" fontId="37" fillId="0" borderId="20" xfId="0" applyFont="1" applyBorder="1" applyAlignment="1">
      <alignment horizontal="center" vertical="center" wrapText="1"/>
    </xf>
    <xf numFmtId="15" fontId="4" fillId="0" borderId="15" xfId="2" quotePrefix="1" applyNumberFormat="1" applyFont="1" applyBorder="1" applyAlignment="1">
      <alignment horizontal="center" vertical="center" wrapText="1"/>
    </xf>
    <xf numFmtId="15" fontId="4" fillId="0" borderId="0" xfId="2" quotePrefix="1" applyNumberFormat="1" applyFont="1" applyAlignment="1">
      <alignment horizontal="center" vertical="center" wrapText="1"/>
    </xf>
    <xf numFmtId="0" fontId="4" fillId="0" borderId="43" xfId="2" applyFont="1" applyBorder="1" applyAlignment="1">
      <alignment horizontal="center" vertical="center"/>
    </xf>
    <xf numFmtId="164" fontId="16" fillId="0" borderId="20" xfId="3" quotePrefix="1" applyFont="1" applyBorder="1" applyAlignment="1">
      <alignment horizontal="center" vertical="center" wrapText="1"/>
    </xf>
    <xf numFmtId="0" fontId="26" fillId="0" borderId="20" xfId="3" applyNumberFormat="1" applyFont="1" applyBorder="1" applyAlignment="1">
      <alignment horizontal="center" vertical="center" wrapText="1"/>
    </xf>
    <xf numFmtId="164" fontId="9" fillId="2" borderId="20" xfId="3" applyFill="1" applyBorder="1" applyAlignment="1">
      <alignment horizontal="center" vertical="center"/>
    </xf>
    <xf numFmtId="15" fontId="25" fillId="0" borderId="20" xfId="2" quotePrefix="1" applyNumberFormat="1" applyFont="1" applyBorder="1" applyAlignment="1">
      <alignment horizontal="left" vertical="center"/>
    </xf>
    <xf numFmtId="0" fontId="26" fillId="0" borderId="18" xfId="3" applyNumberFormat="1" applyFont="1" applyFill="1" applyBorder="1" applyAlignment="1">
      <alignment horizontal="center" vertical="center"/>
    </xf>
    <xf numFmtId="164" fontId="22" fillId="0" borderId="43" xfId="0" applyFont="1" applyBorder="1" applyAlignment="1">
      <alignment vertical="center"/>
    </xf>
    <xf numFmtId="164" fontId="22" fillId="0" borderId="43" xfId="0" applyFont="1" applyBorder="1" applyAlignment="1">
      <alignment vertical="center" wrapText="1"/>
    </xf>
    <xf numFmtId="0" fontId="9" fillId="2" borderId="20" xfId="3" applyNumberFormat="1" applyFill="1" applyBorder="1" applyAlignment="1">
      <alignment horizontal="center" vertical="center"/>
    </xf>
    <xf numFmtId="0" fontId="25" fillId="2" borderId="43" xfId="2" applyFont="1" applyFill="1" applyBorder="1" applyAlignment="1">
      <alignment horizontal="center" vertical="center"/>
    </xf>
    <xf numFmtId="164" fontId="22" fillId="6" borderId="25" xfId="0" applyFont="1" applyFill="1" applyBorder="1" applyAlignment="1">
      <alignment vertical="center" wrapText="1"/>
    </xf>
    <xf numFmtId="164" fontId="38" fillId="0" borderId="25" xfId="0" applyFont="1" applyBorder="1" applyAlignment="1">
      <alignment vertical="center"/>
    </xf>
    <xf numFmtId="164" fontId="24" fillId="0" borderId="25" xfId="0" applyFont="1" applyBorder="1" applyAlignment="1">
      <alignment vertical="center"/>
    </xf>
    <xf numFmtId="166" fontId="26" fillId="0" borderId="43" xfId="3" applyNumberFormat="1" applyFont="1" applyBorder="1" applyAlignment="1">
      <alignment horizontal="center" vertical="center"/>
    </xf>
    <xf numFmtId="164" fontId="16" fillId="0" borderId="43" xfId="3" quotePrefix="1" applyFont="1" applyBorder="1" applyAlignment="1">
      <alignment horizontal="center" vertical="center"/>
    </xf>
    <xf numFmtId="164" fontId="16" fillId="0" borderId="20" xfId="3" quotePrefix="1" applyFont="1" applyBorder="1" applyAlignment="1">
      <alignment horizontal="center"/>
    </xf>
    <xf numFmtId="164" fontId="25" fillId="0" borderId="11" xfId="0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8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0" fontId="3" fillId="2" borderId="45" xfId="1" applyNumberFormat="1" applyFont="1" applyFill="1" applyBorder="1" applyAlignment="1">
      <alignment vertical="center"/>
    </xf>
    <xf numFmtId="0" fontId="3" fillId="2" borderId="54" xfId="1" applyNumberFormat="1" applyFont="1" applyFill="1" applyBorder="1" applyAlignment="1">
      <alignment vertical="center"/>
    </xf>
    <xf numFmtId="0" fontId="3" fillId="2" borderId="55" xfId="1" applyNumberFormat="1" applyFont="1" applyFill="1" applyBorder="1" applyAlignment="1">
      <alignment vertical="center"/>
    </xf>
    <xf numFmtId="15" fontId="25" fillId="0" borderId="14" xfId="2" quotePrefix="1" applyNumberFormat="1" applyFont="1" applyBorder="1" applyAlignment="1">
      <alignment horizontal="center" vertical="center"/>
    </xf>
    <xf numFmtId="0" fontId="27" fillId="0" borderId="14" xfId="2" applyFont="1" applyBorder="1" applyAlignment="1">
      <alignment horizontal="center" vertical="center" wrapText="1"/>
    </xf>
    <xf numFmtId="164" fontId="0" fillId="0" borderId="20" xfId="0" applyBorder="1"/>
    <xf numFmtId="164" fontId="0" fillId="0" borderId="11" xfId="0" applyBorder="1"/>
    <xf numFmtId="166" fontId="26" fillId="0" borderId="0" xfId="3" quotePrefix="1" applyNumberFormat="1" applyFont="1" applyFill="1" applyBorder="1" applyAlignment="1">
      <alignment horizontal="center" vertical="center" wrapText="1"/>
    </xf>
    <xf numFmtId="164" fontId="14" fillId="0" borderId="20" xfId="3" applyFont="1" applyBorder="1" applyAlignment="1">
      <alignment horizontal="center" vertical="center"/>
    </xf>
    <xf numFmtId="164" fontId="22" fillId="0" borderId="43" xfId="0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 wrapText="1"/>
    </xf>
    <xf numFmtId="164" fontId="26" fillId="0" borderId="20" xfId="3" applyFont="1" applyBorder="1" applyAlignment="1">
      <alignment horizontal="center" vertical="center" wrapText="1"/>
    </xf>
    <xf numFmtId="164" fontId="32" fillId="0" borderId="43" xfId="0" applyFont="1" applyBorder="1" applyAlignment="1">
      <alignment horizontal="center" vertical="center"/>
    </xf>
    <xf numFmtId="166" fontId="9" fillId="0" borderId="0" xfId="3" quotePrefix="1" applyNumberFormat="1" applyFill="1" applyBorder="1" applyAlignment="1">
      <alignment horizontal="center" vertical="center" wrapText="1"/>
    </xf>
    <xf numFmtId="0" fontId="40" fillId="0" borderId="20" xfId="3" applyNumberFormat="1" applyFont="1" applyFill="1" applyBorder="1" applyAlignment="1">
      <alignment horizontal="center" vertical="center"/>
    </xf>
    <xf numFmtId="164" fontId="40" fillId="0" borderId="20" xfId="3" applyFont="1" applyBorder="1" applyAlignment="1">
      <alignment horizontal="center" vertical="center"/>
    </xf>
    <xf numFmtId="166" fontId="40" fillId="0" borderId="20" xfId="3" quotePrefix="1" applyNumberFormat="1" applyFont="1" applyBorder="1" applyAlignment="1">
      <alignment horizontal="center" vertical="center"/>
    </xf>
    <xf numFmtId="166" fontId="41" fillId="0" borderId="20" xfId="2" quotePrefix="1" applyNumberFormat="1" applyFont="1" applyBorder="1" applyAlignment="1">
      <alignment horizontal="center" vertical="center"/>
    </xf>
    <xf numFmtId="164" fontId="10" fillId="0" borderId="43" xfId="3" quotePrefix="1" applyFont="1" applyBorder="1" applyAlignment="1">
      <alignment horizontal="center" vertical="center"/>
    </xf>
    <xf numFmtId="164" fontId="4" fillId="0" borderId="44" xfId="0" applyFont="1" applyBorder="1" applyAlignment="1">
      <alignment horizontal="center" vertical="center"/>
    </xf>
    <xf numFmtId="164" fontId="22" fillId="0" borderId="46" xfId="0" applyFont="1" applyBorder="1" applyAlignment="1">
      <alignment vertical="center" wrapText="1"/>
    </xf>
    <xf numFmtId="164" fontId="9" fillId="0" borderId="43" xfId="3" applyBorder="1" applyAlignment="1">
      <alignment vertical="center"/>
    </xf>
    <xf numFmtId="0" fontId="27" fillId="0" borderId="20" xfId="2" applyFont="1" applyBorder="1" applyAlignment="1">
      <alignment horizontal="left" vertical="center" wrapText="1"/>
    </xf>
    <xf numFmtId="168" fontId="25" fillId="0" borderId="20" xfId="0" quotePrefix="1" applyNumberFormat="1" applyFont="1" applyBorder="1" applyAlignment="1">
      <alignment horizontal="center" vertical="center"/>
    </xf>
    <xf numFmtId="168" fontId="25" fillId="0" borderId="43" xfId="0" quotePrefix="1" applyNumberFormat="1" applyFont="1" applyBorder="1" applyAlignment="1">
      <alignment horizontal="center" vertical="center"/>
    </xf>
    <xf numFmtId="168" fontId="22" fillId="0" borderId="4" xfId="0" applyNumberFormat="1" applyFont="1" applyBorder="1" applyAlignment="1">
      <alignment vertical="center"/>
    </xf>
    <xf numFmtId="14" fontId="4" fillId="0" borderId="43" xfId="2" applyNumberFormat="1" applyFont="1" applyBorder="1" applyAlignment="1">
      <alignment horizontal="center" vertical="center" wrapText="1"/>
    </xf>
    <xf numFmtId="164" fontId="16" fillId="0" borderId="43" xfId="3" applyFont="1" applyBorder="1" applyAlignment="1">
      <alignment horizontal="center" vertical="center"/>
    </xf>
    <xf numFmtId="0" fontId="25" fillId="6" borderId="20" xfId="2" applyFont="1" applyFill="1" applyBorder="1" applyAlignment="1">
      <alignment horizontal="left" vertical="center" wrapText="1"/>
    </xf>
    <xf numFmtId="164" fontId="25" fillId="6" borderId="20" xfId="0" applyFont="1" applyFill="1" applyBorder="1" applyAlignment="1">
      <alignment vertical="center" wrapText="1"/>
    </xf>
    <xf numFmtId="164" fontId="29" fillId="0" borderId="52" xfId="0" applyFont="1" applyBorder="1" applyAlignment="1">
      <alignment vertical="center" wrapText="1"/>
    </xf>
    <xf numFmtId="164" fontId="4" fillId="0" borderId="20" xfId="0" applyFont="1" applyBorder="1" applyAlignment="1">
      <alignment vertical="center" wrapText="1"/>
    </xf>
    <xf numFmtId="164" fontId="4" fillId="0" borderId="20" xfId="0" applyFont="1" applyBorder="1" applyAlignment="1">
      <alignment horizontal="left" wrapText="1"/>
    </xf>
    <xf numFmtId="164" fontId="4" fillId="0" borderId="20" xfId="0" applyFont="1" applyBorder="1" applyAlignment="1">
      <alignment horizontal="center" vertical="center"/>
    </xf>
    <xf numFmtId="164" fontId="4" fillId="0" borderId="43" xfId="0" applyFont="1" applyBorder="1" applyAlignment="1">
      <alignment vertical="center" wrapText="1"/>
    </xf>
    <xf numFmtId="164" fontId="4" fillId="0" borderId="43" xfId="0" applyFont="1" applyBorder="1" applyAlignment="1">
      <alignment horizontal="center" vertical="center"/>
    </xf>
    <xf numFmtId="164" fontId="4" fillId="0" borderId="43" xfId="0" applyFont="1" applyBorder="1" applyAlignment="1">
      <alignment vertical="center"/>
    </xf>
    <xf numFmtId="166" fontId="26" fillId="0" borderId="20" xfId="3" quotePrefix="1" applyNumberFormat="1" applyFont="1" applyFill="1" applyBorder="1" applyAlignment="1">
      <alignment horizontal="center" vertical="top" wrapText="1"/>
    </xf>
    <xf numFmtId="15" fontId="25" fillId="6" borderId="26" xfId="2" quotePrefix="1" applyNumberFormat="1" applyFont="1" applyFill="1" applyBorder="1" applyAlignment="1">
      <alignment horizontal="center" vertical="center"/>
    </xf>
    <xf numFmtId="164" fontId="33" fillId="6" borderId="20" xfId="0" applyFont="1" applyFill="1" applyBorder="1" applyAlignment="1">
      <alignment horizontal="center" vertical="center" wrapText="1"/>
    </xf>
    <xf numFmtId="164" fontId="43" fillId="0" borderId="43" xfId="3" quotePrefix="1" applyFont="1" applyBorder="1" applyAlignment="1">
      <alignment horizontal="center" vertical="center"/>
    </xf>
    <xf numFmtId="164" fontId="29" fillId="0" borderId="20" xfId="0" applyFont="1" applyBorder="1" applyAlignment="1">
      <alignment horizontal="center" vertical="center"/>
    </xf>
    <xf numFmtId="164" fontId="15" fillId="0" borderId="43" xfId="0" applyFont="1" applyBorder="1" applyAlignment="1">
      <alignment vertical="center" wrapText="1"/>
    </xf>
    <xf numFmtId="164" fontId="13" fillId="0" borderId="43" xfId="0" applyFont="1" applyBorder="1" applyAlignment="1">
      <alignment horizontal="center" vertical="center"/>
    </xf>
    <xf numFmtId="164" fontId="29" fillId="0" borderId="20" xfId="0" applyFont="1" applyBorder="1" applyAlignment="1">
      <alignment horizontal="center" vertical="center" wrapText="1"/>
    </xf>
    <xf numFmtId="168" fontId="29" fillId="0" borderId="43" xfId="0" quotePrefix="1" applyNumberFormat="1" applyFont="1" applyBorder="1" applyAlignment="1">
      <alignment horizontal="center" vertical="center"/>
    </xf>
    <xf numFmtId="164" fontId="15" fillId="0" borderId="43" xfId="0" applyFont="1" applyBorder="1" applyAlignment="1">
      <alignment horizontal="center" vertical="center"/>
    </xf>
    <xf numFmtId="164" fontId="44" fillId="0" borderId="43" xfId="3" quotePrefix="1" applyFont="1" applyFill="1" applyBorder="1" applyAlignment="1">
      <alignment horizontal="center" vertical="center"/>
    </xf>
    <xf numFmtId="164" fontId="15" fillId="0" borderId="46" xfId="0" applyFont="1" applyBorder="1" applyAlignment="1">
      <alignment vertical="center"/>
    </xf>
    <xf numFmtId="0" fontId="25" fillId="6" borderId="43" xfId="2" applyFont="1" applyFill="1" applyBorder="1" applyAlignment="1">
      <alignment horizontal="left" vertical="center" wrapText="1"/>
    </xf>
    <xf numFmtId="14" fontId="15" fillId="0" borderId="43" xfId="0" applyNumberFormat="1" applyFont="1" applyBorder="1" applyAlignment="1">
      <alignment horizontal="center" vertical="center" wrapText="1"/>
    </xf>
    <xf numFmtId="164" fontId="46" fillId="0" borderId="43" xfId="3" quotePrefix="1" applyFont="1" applyBorder="1" applyAlignment="1">
      <alignment horizontal="center" vertical="center"/>
    </xf>
    <xf numFmtId="166" fontId="26" fillId="0" borderId="20" xfId="3" applyNumberFormat="1" applyFont="1" applyBorder="1" applyAlignment="1">
      <alignment horizontal="center" vertical="center"/>
    </xf>
    <xf numFmtId="166" fontId="26" fillId="0" borderId="43" xfId="3" applyNumberFormat="1" applyFont="1" applyFill="1" applyBorder="1" applyAlignment="1">
      <alignment horizontal="center" vertical="center"/>
    </xf>
    <xf numFmtId="164" fontId="47" fillId="0" borderId="52" xfId="0" applyFont="1" applyBorder="1" applyAlignment="1">
      <alignment vertical="center" wrapText="1"/>
    </xf>
    <xf numFmtId="0" fontId="27" fillId="0" borderId="43" xfId="2" applyFont="1" applyBorder="1" applyAlignment="1">
      <alignment horizontal="center" vertical="center" wrapText="1"/>
    </xf>
    <xf numFmtId="164" fontId="48" fillId="0" borderId="20" xfId="0" applyFont="1" applyBorder="1" applyAlignment="1">
      <alignment vertical="center" wrapText="1"/>
    </xf>
    <xf numFmtId="164" fontId="49" fillId="6" borderId="43" xfId="0" applyFont="1" applyFill="1" applyBorder="1" applyAlignment="1">
      <alignment vertical="center" wrapText="1"/>
    </xf>
    <xf numFmtId="164" fontId="49" fillId="6" borderId="20" xfId="0" applyFont="1" applyFill="1" applyBorder="1" applyAlignment="1">
      <alignment horizontal="center" vertical="center" wrapText="1"/>
    </xf>
    <xf numFmtId="164" fontId="50" fillId="6" borderId="20" xfId="0" applyFont="1" applyFill="1" applyBorder="1" applyAlignment="1">
      <alignment horizontal="center" vertical="center" wrapText="1"/>
    </xf>
    <xf numFmtId="168" fontId="50" fillId="6" borderId="43" xfId="0" quotePrefix="1" applyNumberFormat="1" applyFont="1" applyFill="1" applyBorder="1" applyAlignment="1">
      <alignment horizontal="center" vertical="center" wrapText="1"/>
    </xf>
    <xf numFmtId="164" fontId="49" fillId="6" borderId="43" xfId="0" applyFont="1" applyFill="1" applyBorder="1" applyAlignment="1">
      <alignment horizontal="center" vertical="center" wrapText="1"/>
    </xf>
    <xf numFmtId="164" fontId="22" fillId="6" borderId="46" xfId="0" applyFont="1" applyFill="1" applyBorder="1" applyAlignment="1">
      <alignment vertical="center"/>
    </xf>
    <xf numFmtId="0" fontId="25" fillId="2" borderId="11" xfId="2" applyFont="1" applyFill="1" applyBorder="1" applyAlignment="1">
      <alignment horizontal="center" vertical="center"/>
    </xf>
    <xf numFmtId="164" fontId="26" fillId="0" borderId="20" xfId="3" quotePrefix="1" applyFont="1" applyFill="1" applyBorder="1" applyAlignment="1">
      <alignment horizontal="center" vertical="center"/>
    </xf>
    <xf numFmtId="166" fontId="26" fillId="0" borderId="20" xfId="3" applyNumberFormat="1" applyFont="1" applyFill="1" applyBorder="1" applyAlignment="1">
      <alignment horizontal="center" vertical="center"/>
    </xf>
    <xf numFmtId="164" fontId="51" fillId="0" borderId="20" xfId="0" applyFont="1" applyBorder="1" applyAlignment="1">
      <alignment horizontal="center" vertical="center" wrapText="1"/>
    </xf>
    <xf numFmtId="0" fontId="27" fillId="6" borderId="20" xfId="2" applyFont="1" applyFill="1" applyBorder="1" applyAlignment="1">
      <alignment horizontal="center" vertical="center"/>
    </xf>
    <xf numFmtId="164" fontId="27" fillId="6" borderId="20" xfId="0" applyFont="1" applyFill="1" applyBorder="1" applyAlignment="1">
      <alignment horizontal="center" vertical="center"/>
    </xf>
    <xf numFmtId="164" fontId="25" fillId="6" borderId="20" xfId="0" applyFont="1" applyFill="1" applyBorder="1" applyAlignment="1">
      <alignment horizontal="center" vertical="center"/>
    </xf>
    <xf numFmtId="164" fontId="52" fillId="6" borderId="20" xfId="0" applyFont="1" applyFill="1" applyBorder="1" applyAlignment="1">
      <alignment horizontal="left" vertical="center" wrapText="1"/>
    </xf>
    <xf numFmtId="0" fontId="52" fillId="6" borderId="20" xfId="2" applyFont="1" applyFill="1" applyBorder="1" applyAlignment="1">
      <alignment horizontal="left" vertical="center" wrapText="1"/>
    </xf>
    <xf numFmtId="164" fontId="9" fillId="0" borderId="0" xfId="3" applyAlignment="1">
      <alignment horizontal="center" vertical="center"/>
    </xf>
    <xf numFmtId="164" fontId="25" fillId="0" borderId="43" xfId="0" applyFont="1" applyBorder="1" applyAlignment="1">
      <alignment vertical="center" wrapText="1"/>
    </xf>
    <xf numFmtId="0" fontId="27" fillId="6" borderId="20" xfId="2" applyFont="1" applyFill="1" applyBorder="1" applyAlignment="1">
      <alignment horizontal="center" vertical="center" wrapText="1"/>
    </xf>
    <xf numFmtId="164" fontId="22" fillId="0" borderId="14" xfId="0" applyFont="1" applyBorder="1" applyAlignment="1">
      <alignment vertical="center" wrapText="1"/>
    </xf>
    <xf numFmtId="164" fontId="48" fillId="0" borderId="25" xfId="0" applyFont="1" applyBorder="1" applyAlignment="1">
      <alignment vertical="center" wrapText="1"/>
    </xf>
    <xf numFmtId="0" fontId="4" fillId="0" borderId="42" xfId="2" applyFont="1" applyBorder="1" applyAlignment="1">
      <alignment horizontal="left" vertical="center" wrapText="1"/>
    </xf>
    <xf numFmtId="0" fontId="2" fillId="0" borderId="42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164" fontId="53" fillId="0" borderId="20" xfId="0" applyFont="1" applyBorder="1" applyAlignment="1">
      <alignment vertical="center" wrapText="1"/>
    </xf>
    <xf numFmtId="164" fontId="53" fillId="0" borderId="43" xfId="0" applyFont="1" applyBorder="1" applyAlignment="1">
      <alignment vertical="center" wrapText="1"/>
    </xf>
    <xf numFmtId="14" fontId="7" fillId="0" borderId="45" xfId="2" quotePrefix="1" applyNumberFormat="1" applyFont="1" applyBorder="1" applyAlignment="1">
      <alignment horizontal="center" vertical="center" wrapText="1"/>
    </xf>
    <xf numFmtId="164" fontId="54" fillId="0" borderId="43" xfId="3" quotePrefix="1" applyFont="1" applyBorder="1" applyAlignment="1">
      <alignment horizontal="center" vertical="center"/>
    </xf>
    <xf numFmtId="164" fontId="0" fillId="0" borderId="0" xfId="0" applyAlignment="1">
      <alignment horizontal="center" vertical="center"/>
    </xf>
    <xf numFmtId="164" fontId="26" fillId="0" borderId="0" xfId="3" quotePrefix="1" applyFont="1" applyFill="1" applyAlignment="1">
      <alignment horizontal="center" vertical="center"/>
    </xf>
    <xf numFmtId="168" fontId="25" fillId="0" borderId="43" xfId="0" quotePrefix="1" applyNumberFormat="1" applyFont="1" applyBorder="1" applyAlignment="1">
      <alignment horizontal="center" vertical="center" wrapText="1"/>
    </xf>
    <xf numFmtId="168" fontId="25" fillId="0" borderId="43" xfId="0" quotePrefix="1" applyNumberFormat="1" applyFont="1" applyBorder="1" applyAlignment="1">
      <alignment horizontal="center" vertical="top" wrapText="1"/>
    </xf>
    <xf numFmtId="15" fontId="26" fillId="0" borderId="20" xfId="3" quotePrefix="1" applyNumberFormat="1" applyFont="1" applyBorder="1" applyAlignment="1">
      <alignment horizontal="center" vertical="center"/>
    </xf>
    <xf numFmtId="164" fontId="55" fillId="0" borderId="43" xfId="3" quotePrefix="1" applyFont="1" applyBorder="1" applyAlignment="1">
      <alignment horizontal="center" vertical="center"/>
    </xf>
    <xf numFmtId="0" fontId="29" fillId="0" borderId="20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center" vertical="center"/>
    </xf>
    <xf numFmtId="164" fontId="25" fillId="0" borderId="43" xfId="0" applyFont="1" applyBorder="1" applyAlignment="1">
      <alignment horizontal="center" vertical="center"/>
    </xf>
    <xf numFmtId="164" fontId="22" fillId="0" borderId="44" xfId="0" applyFont="1" applyBorder="1" applyAlignment="1">
      <alignment horizontal="center" vertical="center"/>
    </xf>
    <xf numFmtId="164" fontId="25" fillId="0" borderId="43" xfId="0" applyFont="1" applyBorder="1" applyAlignment="1">
      <alignment horizontal="center" vertical="center" wrapText="1"/>
    </xf>
    <xf numFmtId="15" fontId="29" fillId="0" borderId="20" xfId="2" quotePrefix="1" applyNumberFormat="1" applyFont="1" applyBorder="1" applyAlignment="1">
      <alignment horizontal="center" vertical="center"/>
    </xf>
    <xf numFmtId="15" fontId="29" fillId="0" borderId="43" xfId="2" quotePrefix="1" applyNumberFormat="1" applyFont="1" applyBorder="1" applyAlignment="1">
      <alignment horizontal="center" vertical="center" wrapText="1"/>
    </xf>
    <xf numFmtId="0" fontId="25" fillId="0" borderId="45" xfId="2" applyFont="1" applyBorder="1" applyAlignment="1">
      <alignment horizontal="center" vertical="center"/>
    </xf>
    <xf numFmtId="0" fontId="25" fillId="0" borderId="26" xfId="2" applyFont="1" applyBorder="1" applyAlignment="1">
      <alignment horizontal="center" vertical="center"/>
    </xf>
    <xf numFmtId="164" fontId="26" fillId="0" borderId="57" xfId="3" applyFont="1" applyBorder="1" applyAlignment="1">
      <alignment horizontal="center" vertical="center"/>
    </xf>
    <xf numFmtId="164" fontId="9" fillId="0" borderId="28" xfId="3" applyBorder="1" applyAlignment="1">
      <alignment horizontal="center" vertical="center"/>
    </xf>
    <xf numFmtId="164" fontId="26" fillId="0" borderId="28" xfId="3" applyFont="1" applyBorder="1" applyAlignment="1">
      <alignment horizontal="center" vertical="center"/>
    </xf>
    <xf numFmtId="164" fontId="25" fillId="0" borderId="28" xfId="0" applyFont="1" applyBorder="1" applyAlignment="1">
      <alignment horizontal="center" vertical="center"/>
    </xf>
    <xf numFmtId="0" fontId="9" fillId="0" borderId="28" xfId="3" applyNumberFormat="1" applyFill="1" applyBorder="1" applyAlignment="1">
      <alignment horizontal="center" vertical="center"/>
    </xf>
    <xf numFmtId="0" fontId="9" fillId="0" borderId="28" xfId="3" applyNumberForma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164" fontId="26" fillId="0" borderId="28" xfId="3" applyFont="1" applyFill="1" applyBorder="1" applyAlignment="1">
      <alignment horizontal="center" vertical="center"/>
    </xf>
    <xf numFmtId="0" fontId="26" fillId="0" borderId="28" xfId="3" applyNumberFormat="1" applyFont="1" applyBorder="1" applyAlignment="1">
      <alignment horizontal="center" vertical="center"/>
    </xf>
    <xf numFmtId="0" fontId="9" fillId="0" borderId="55" xfId="3" applyNumberFormat="1" applyFill="1" applyBorder="1" applyAlignment="1">
      <alignment horizontal="center" vertical="center"/>
    </xf>
    <xf numFmtId="164" fontId="25" fillId="0" borderId="20" xfId="0" applyFont="1" applyBorder="1" applyAlignment="1" applyProtection="1">
      <alignment horizontal="left" vertical="center"/>
      <protection locked="0"/>
    </xf>
    <xf numFmtId="164" fontId="25" fillId="0" borderId="20" xfId="0" applyFont="1" applyBorder="1" applyAlignment="1" applyProtection="1">
      <alignment horizontal="center" vertical="center"/>
      <protection locked="0"/>
    </xf>
    <xf numFmtId="164" fontId="33" fillId="0" borderId="60" xfId="0" applyFont="1" applyBorder="1" applyAlignment="1">
      <alignment vertical="center" wrapText="1"/>
    </xf>
    <xf numFmtId="0" fontId="27" fillId="0" borderId="11" xfId="2" applyFont="1" applyBorder="1" applyAlignment="1">
      <alignment horizontal="center" vertical="center"/>
    </xf>
    <xf numFmtId="166" fontId="27" fillId="0" borderId="11" xfId="2" quotePrefix="1" applyNumberFormat="1" applyFont="1" applyBorder="1" applyAlignment="1">
      <alignment horizontal="center" vertical="center"/>
    </xf>
    <xf numFmtId="164" fontId="55" fillId="0" borderId="20" xfId="3" applyFont="1" applyBorder="1" applyAlignment="1">
      <alignment horizontal="center" vertical="center"/>
    </xf>
    <xf numFmtId="168" fontId="25" fillId="0" borderId="43" xfId="0" quotePrefix="1" applyNumberFormat="1" applyFont="1" applyBorder="1" applyAlignment="1">
      <alignment horizontal="center" wrapText="1"/>
    </xf>
    <xf numFmtId="14" fontId="7" fillId="0" borderId="26" xfId="2" quotePrefix="1" applyNumberFormat="1" applyFont="1" applyBorder="1" applyAlignment="1">
      <alignment horizontal="center" vertical="center" wrapText="1"/>
    </xf>
    <xf numFmtId="164" fontId="55" fillId="0" borderId="0" xfId="3" applyFont="1" applyAlignment="1">
      <alignment horizontal="center" vertical="center"/>
    </xf>
    <xf numFmtId="164" fontId="16" fillId="0" borderId="20" xfId="3" quotePrefix="1" applyFont="1" applyFill="1" applyBorder="1" applyAlignment="1">
      <alignment horizontal="center" vertical="center"/>
    </xf>
    <xf numFmtId="164" fontId="26" fillId="0" borderId="0" xfId="3" applyFont="1" applyFill="1" applyBorder="1" applyAlignment="1">
      <alignment horizontal="center" vertical="center" wrapText="1"/>
    </xf>
    <xf numFmtId="0" fontId="25" fillId="0" borderId="20" xfId="2" applyFont="1" applyBorder="1" applyAlignment="1">
      <alignment horizontal="left" vertical="center"/>
    </xf>
    <xf numFmtId="14" fontId="56" fillId="0" borderId="46" xfId="2" quotePrefix="1" applyNumberFormat="1" applyFont="1" applyBorder="1" applyAlignment="1">
      <alignment horizontal="center" vertical="center" wrapText="1"/>
    </xf>
    <xf numFmtId="15" fontId="9" fillId="0" borderId="20" xfId="3" quotePrefix="1" applyNumberFormat="1" applyBorder="1" applyAlignment="1">
      <alignment horizontal="center" vertical="center"/>
    </xf>
    <xf numFmtId="166" fontId="55" fillId="0" borderId="20" xfId="3" quotePrefix="1" applyNumberFormat="1" applyFont="1" applyBorder="1" applyAlignment="1">
      <alignment horizontal="center" vertical="center"/>
    </xf>
    <xf numFmtId="164" fontId="26" fillId="0" borderId="11" xfId="3" applyFont="1" applyBorder="1" applyAlignment="1">
      <alignment horizontal="center" vertical="center"/>
    </xf>
    <xf numFmtId="164" fontId="26" fillId="0" borderId="61" xfId="3" applyFont="1" applyBorder="1" applyAlignment="1">
      <alignment horizontal="center" vertical="center" wrapText="1"/>
    </xf>
    <xf numFmtId="164" fontId="9" fillId="0" borderId="43" xfId="3" quotePrefix="1" applyBorder="1" applyAlignment="1">
      <alignment horizontal="center" vertical="center"/>
    </xf>
    <xf numFmtId="166" fontId="9" fillId="2" borderId="0" xfId="3" quotePrefix="1" applyNumberFormat="1" applyFill="1" applyBorder="1" applyAlignment="1">
      <alignment horizontal="center" vertical="center" wrapText="1"/>
    </xf>
    <xf numFmtId="15" fontId="25" fillId="2" borderId="43" xfId="2" quotePrefix="1" applyNumberFormat="1" applyFont="1" applyFill="1" applyBorder="1" applyAlignment="1">
      <alignment horizontal="center" vertical="center"/>
    </xf>
    <xf numFmtId="14" fontId="26" fillId="0" borderId="43" xfId="3" applyNumberFormat="1" applyFont="1" applyFill="1" applyBorder="1" applyAlignment="1">
      <alignment horizontal="center" vertical="center"/>
    </xf>
    <xf numFmtId="14" fontId="10" fillId="0" borderId="43" xfId="3" applyNumberFormat="1" applyFont="1" applyFill="1" applyBorder="1" applyAlignment="1">
      <alignment horizontal="center" vertical="center"/>
    </xf>
    <xf numFmtId="14" fontId="10" fillId="0" borderId="20" xfId="3" applyNumberFormat="1" applyFont="1" applyFill="1" applyBorder="1" applyAlignment="1">
      <alignment horizontal="center" vertical="center"/>
    </xf>
    <xf numFmtId="14" fontId="26" fillId="0" borderId="20" xfId="3" applyNumberFormat="1" applyFont="1" applyFill="1" applyBorder="1" applyAlignment="1">
      <alignment horizontal="center" vertical="center"/>
    </xf>
    <xf numFmtId="164" fontId="33" fillId="0" borderId="0" xfId="0" applyFont="1" applyAlignment="1">
      <alignment horizontal="center" vertical="center"/>
    </xf>
    <xf numFmtId="0" fontId="29" fillId="0" borderId="20" xfId="2" applyFont="1" applyBorder="1" applyAlignment="1">
      <alignment horizontal="left" vertical="center"/>
    </xf>
    <xf numFmtId="0" fontId="9" fillId="0" borderId="11" xfId="3" applyNumberFormat="1" applyFill="1" applyBorder="1" applyAlignment="1">
      <alignment horizontal="center" vertical="center"/>
    </xf>
    <xf numFmtId="164" fontId="25" fillId="0" borderId="43" xfId="0" applyFont="1" applyBorder="1" applyAlignment="1">
      <alignment vertical="center"/>
    </xf>
    <xf numFmtId="15" fontId="27" fillId="0" borderId="20" xfId="2" quotePrefix="1" applyNumberFormat="1" applyFont="1" applyBorder="1" applyAlignment="1">
      <alignment horizontal="center" vertical="center"/>
    </xf>
    <xf numFmtId="166" fontId="8" fillId="0" borderId="43" xfId="2" applyNumberFormat="1" applyFont="1" applyBorder="1" applyAlignment="1">
      <alignment horizontal="center" vertical="center"/>
    </xf>
    <xf numFmtId="166" fontId="26" fillId="0" borderId="43" xfId="3" quotePrefix="1" applyNumberFormat="1" applyFont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 wrapText="1"/>
    </xf>
    <xf numFmtId="0" fontId="25" fillId="6" borderId="43" xfId="2" applyFont="1" applyFill="1" applyBorder="1" applyAlignment="1">
      <alignment horizontal="center" vertical="center" wrapText="1"/>
    </xf>
    <xf numFmtId="166" fontId="25" fillId="6" borderId="43" xfId="2" applyNumberFormat="1" applyFont="1" applyFill="1" applyBorder="1" applyAlignment="1">
      <alignment horizontal="center" vertical="center"/>
    </xf>
    <xf numFmtId="14" fontId="4" fillId="0" borderId="20" xfId="2" applyNumberFormat="1" applyFont="1" applyBorder="1" applyAlignment="1">
      <alignment horizontal="center" vertical="center"/>
    </xf>
    <xf numFmtId="15" fontId="25" fillId="0" borderId="11" xfId="2" quotePrefix="1" applyNumberFormat="1" applyFont="1" applyBorder="1" applyAlignment="1">
      <alignment vertical="center"/>
    </xf>
    <xf numFmtId="15" fontId="25" fillId="0" borderId="4" xfId="2" quotePrefix="1" applyNumberFormat="1" applyFont="1" applyBorder="1" applyAlignment="1">
      <alignment horizontal="center" vertical="center"/>
    </xf>
    <xf numFmtId="0" fontId="57" fillId="0" borderId="0" xfId="2" applyFont="1" applyAlignment="1">
      <alignment vertical="center"/>
    </xf>
    <xf numFmtId="0" fontId="25" fillId="0" borderId="0" xfId="2" applyFont="1" applyAlignment="1">
      <alignment horizontal="centerContinuous"/>
    </xf>
    <xf numFmtId="166" fontId="25" fillId="6" borderId="20" xfId="2" applyNumberFormat="1" applyFont="1" applyFill="1" applyBorder="1" applyAlignment="1">
      <alignment horizontal="center" vertical="center"/>
    </xf>
    <xf numFmtId="15" fontId="25" fillId="6" borderId="20" xfId="2" quotePrefix="1" applyNumberFormat="1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165" fontId="5" fillId="3" borderId="4" xfId="2" applyNumberFormat="1" applyFont="1" applyFill="1" applyBorder="1" applyAlignment="1">
      <alignment horizontal="center" vertical="center"/>
    </xf>
    <xf numFmtId="0" fontId="25" fillId="6" borderId="20" xfId="2" applyFont="1" applyFill="1" applyBorder="1" applyAlignment="1">
      <alignment horizontal="center" vertical="center"/>
    </xf>
    <xf numFmtId="0" fontId="29" fillId="0" borderId="43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10" fillId="0" borderId="42" xfId="3" applyNumberFormat="1" applyFont="1" applyFill="1" applyBorder="1" applyAlignment="1">
      <alignment horizontal="center" vertical="center"/>
    </xf>
    <xf numFmtId="15" fontId="25" fillId="0" borderId="42" xfId="2" quotePrefix="1" applyNumberFormat="1" applyFont="1" applyBorder="1" applyAlignment="1">
      <alignment horizontal="center" vertical="center"/>
    </xf>
    <xf numFmtId="15" fontId="4" fillId="0" borderId="42" xfId="2" quotePrefix="1" applyNumberFormat="1" applyFont="1" applyBorder="1" applyAlignment="1">
      <alignment horizontal="center" vertical="center"/>
    </xf>
    <xf numFmtId="164" fontId="27" fillId="0" borderId="20" xfId="0" applyFont="1" applyBorder="1" applyAlignment="1">
      <alignment horizontal="center" vertical="center"/>
    </xf>
    <xf numFmtId="0" fontId="27" fillId="2" borderId="20" xfId="2" applyFont="1" applyFill="1" applyBorder="1" applyAlignment="1">
      <alignment horizontal="left" vertical="center" wrapText="1"/>
    </xf>
    <xf numFmtId="0" fontId="27" fillId="6" borderId="20" xfId="2" applyFont="1" applyFill="1" applyBorder="1" applyAlignment="1">
      <alignment horizontal="left" vertical="center" wrapText="1"/>
    </xf>
    <xf numFmtId="0" fontId="35" fillId="0" borderId="20" xfId="3" applyNumberFormat="1" applyFont="1" applyFill="1" applyBorder="1" applyAlignment="1">
      <alignment horizontal="center" vertical="center"/>
    </xf>
    <xf numFmtId="0" fontId="29" fillId="2" borderId="20" xfId="2" applyFont="1" applyFill="1" applyBorder="1" applyAlignment="1">
      <alignment horizontal="left" vertical="center" wrapText="1"/>
    </xf>
    <xf numFmtId="14" fontId="25" fillId="0" borderId="20" xfId="2" applyNumberFormat="1" applyFont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164" fontId="25" fillId="0" borderId="20" xfId="0" applyFont="1" applyBorder="1" applyAlignment="1">
      <alignment horizontal="center" vertical="center"/>
    </xf>
    <xf numFmtId="0" fontId="25" fillId="0" borderId="20" xfId="2" applyFont="1" applyFill="1" applyBorder="1" applyAlignment="1">
      <alignment horizontal="center" vertical="center"/>
    </xf>
    <xf numFmtId="0" fontId="25" fillId="0" borderId="20" xfId="2" applyFont="1" applyFill="1" applyBorder="1" applyAlignment="1">
      <alignment horizontal="left" vertical="center" wrapText="1"/>
    </xf>
    <xf numFmtId="164" fontId="25" fillId="0" borderId="20" xfId="0" applyFont="1" applyFill="1" applyBorder="1" applyAlignment="1">
      <alignment horizontal="center" vertical="center"/>
    </xf>
    <xf numFmtId="164" fontId="58" fillId="0" borderId="20" xfId="3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0" fontId="25" fillId="0" borderId="43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0" fontId="25" fillId="2" borderId="43" xfId="2" applyFont="1" applyFill="1" applyBorder="1" applyAlignment="1">
      <alignment horizontal="left" vertical="center" wrapText="1"/>
    </xf>
    <xf numFmtId="0" fontId="25" fillId="2" borderId="43" xfId="2" applyFont="1" applyFill="1" applyBorder="1" applyAlignment="1">
      <alignment horizontal="center" vertical="center"/>
    </xf>
    <xf numFmtId="0" fontId="25" fillId="0" borderId="43" xfId="2" applyFont="1" applyBorder="1" applyAlignment="1">
      <alignment horizontal="center" vertical="center" wrapText="1"/>
    </xf>
    <xf numFmtId="164" fontId="25" fillId="0" borderId="43" xfId="0" applyFont="1" applyBorder="1" applyAlignment="1">
      <alignment horizontal="center" vertical="center"/>
    </xf>
    <xf numFmtId="164" fontId="25" fillId="0" borderId="20" xfId="0" applyFont="1" applyBorder="1" applyAlignment="1">
      <alignment horizontal="center" vertical="center"/>
    </xf>
    <xf numFmtId="0" fontId="25" fillId="6" borderId="43" xfId="2" applyFont="1" applyFill="1" applyBorder="1" applyAlignment="1">
      <alignment horizontal="center" vertical="center"/>
    </xf>
    <xf numFmtId="0" fontId="25" fillId="0" borderId="43" xfId="2" applyFont="1" applyFill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15" fontId="29" fillId="0" borderId="43" xfId="2" quotePrefix="1" applyNumberFormat="1" applyFont="1" applyFill="1" applyBorder="1" applyAlignment="1">
      <alignment horizontal="center" vertical="center"/>
    </xf>
    <xf numFmtId="15" fontId="29" fillId="0" borderId="20" xfId="2" quotePrefix="1" applyNumberFormat="1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164" fontId="25" fillId="0" borderId="43" xfId="0" applyFont="1" applyBorder="1" applyAlignment="1">
      <alignment horizontal="center" vertical="center"/>
    </xf>
    <xf numFmtId="164" fontId="25" fillId="0" borderId="20" xfId="0" applyFont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0" fontId="25" fillId="0" borderId="43" xfId="2" applyFont="1" applyBorder="1" applyAlignment="1">
      <alignment horizontal="left" vertical="center" wrapText="1"/>
    </xf>
    <xf numFmtId="0" fontId="25" fillId="0" borderId="20" xfId="2" applyFont="1" applyBorder="1" applyAlignment="1">
      <alignment horizontal="center" vertical="center"/>
    </xf>
    <xf numFmtId="0" fontId="27" fillId="0" borderId="43" xfId="2" applyFont="1" applyBorder="1" applyAlignment="1">
      <alignment horizontal="left" vertical="center" wrapText="1"/>
    </xf>
    <xf numFmtId="15" fontId="25" fillId="6" borderId="43" xfId="2" quotePrefix="1" applyNumberFormat="1" applyFont="1" applyFill="1" applyBorder="1" applyAlignment="1">
      <alignment horizontal="center" vertical="center"/>
    </xf>
    <xf numFmtId="166" fontId="4" fillId="6" borderId="43" xfId="2" applyNumberFormat="1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0" fontId="35" fillId="6" borderId="43" xfId="3" applyNumberFormat="1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/>
    </xf>
    <xf numFmtId="15" fontId="25" fillId="0" borderId="11" xfId="2" quotePrefix="1" applyNumberFormat="1" applyFont="1" applyBorder="1" applyAlignment="1">
      <alignment horizontal="center" vertical="center"/>
    </xf>
    <xf numFmtId="15" fontId="25" fillId="0" borderId="14" xfId="2" quotePrefix="1" applyNumberFormat="1" applyFont="1" applyBorder="1" applyAlignment="1">
      <alignment horizontal="center" vertical="center"/>
    </xf>
    <xf numFmtId="0" fontId="25" fillId="0" borderId="43" xfId="2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43" xfId="2" applyFont="1" applyBorder="1" applyAlignment="1">
      <alignment horizontal="left" vertical="center" wrapText="1"/>
    </xf>
    <xf numFmtId="0" fontId="25" fillId="0" borderId="14" xfId="2" applyFont="1" applyBorder="1" applyAlignment="1">
      <alignment horizontal="left" vertical="center" wrapText="1"/>
    </xf>
    <xf numFmtId="0" fontId="25" fillId="0" borderId="11" xfId="2" applyFont="1" applyBorder="1" applyAlignment="1">
      <alignment horizontal="left" vertical="center" wrapText="1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/>
    </xf>
    <xf numFmtId="0" fontId="25" fillId="2" borderId="43" xfId="2" applyFont="1" applyFill="1" applyBorder="1" applyAlignment="1">
      <alignment horizontal="left" vertical="center" wrapText="1"/>
    </xf>
    <xf numFmtId="0" fontId="25" fillId="2" borderId="14" xfId="2" applyFont="1" applyFill="1" applyBorder="1" applyAlignment="1">
      <alignment horizontal="left" vertical="center" wrapText="1"/>
    </xf>
    <xf numFmtId="0" fontId="25" fillId="2" borderId="11" xfId="2" applyFont="1" applyFill="1" applyBorder="1" applyAlignment="1">
      <alignment horizontal="left" vertical="center" wrapText="1"/>
    </xf>
    <xf numFmtId="0" fontId="25" fillId="2" borderId="44" xfId="2" applyFont="1" applyFill="1" applyBorder="1" applyAlignment="1">
      <alignment horizontal="center" vertical="center"/>
    </xf>
    <xf numFmtId="0" fontId="25" fillId="2" borderId="8" xfId="2" applyFont="1" applyFill="1" applyBorder="1" applyAlignment="1">
      <alignment horizontal="center" vertical="center"/>
    </xf>
    <xf numFmtId="0" fontId="25" fillId="2" borderId="50" xfId="2" applyFont="1" applyFill="1" applyBorder="1" applyAlignment="1">
      <alignment horizontal="center" vertical="center"/>
    </xf>
    <xf numFmtId="164" fontId="25" fillId="0" borderId="43" xfId="0" applyFont="1" applyBorder="1" applyAlignment="1">
      <alignment horizontal="center" vertical="center"/>
    </xf>
    <xf numFmtId="164" fontId="25" fillId="0" borderId="11" xfId="0" applyFont="1" applyBorder="1" applyAlignment="1">
      <alignment horizontal="center" vertical="center"/>
    </xf>
    <xf numFmtId="0" fontId="25" fillId="0" borderId="55" xfId="2" applyFont="1" applyBorder="1" applyAlignment="1">
      <alignment horizontal="center" vertical="center"/>
    </xf>
    <xf numFmtId="0" fontId="25" fillId="0" borderId="57" xfId="2" applyFont="1" applyBorder="1" applyAlignment="1">
      <alignment horizontal="center" vertical="center"/>
    </xf>
    <xf numFmtId="0" fontId="25" fillId="0" borderId="7" xfId="2" applyFont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25" fillId="0" borderId="18" xfId="2" applyFont="1" applyBorder="1" applyAlignment="1">
      <alignment horizontal="left" vertical="center"/>
    </xf>
    <xf numFmtId="0" fontId="25" fillId="0" borderId="11" xfId="2" applyFont="1" applyBorder="1" applyAlignment="1">
      <alignment horizontal="left" vertical="center"/>
    </xf>
    <xf numFmtId="164" fontId="25" fillId="0" borderId="14" xfId="0" applyFont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/>
    </xf>
    <xf numFmtId="164" fontId="4" fillId="3" borderId="14" xfId="0" applyFont="1" applyFill="1" applyBorder="1"/>
    <xf numFmtId="0" fontId="25" fillId="0" borderId="8" xfId="2" applyFont="1" applyBorder="1" applyAlignment="1">
      <alignment horizontal="center" vertical="center"/>
    </xf>
    <xf numFmtId="15" fontId="4" fillId="0" borderId="15" xfId="2" quotePrefix="1" applyNumberFormat="1" applyFont="1" applyBorder="1" applyAlignment="1">
      <alignment horizontal="center" vertical="center" wrapText="1"/>
    </xf>
    <xf numFmtId="15" fontId="4" fillId="0" borderId="0" xfId="2" quotePrefix="1" applyNumberFormat="1" applyFont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6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3" fillId="2" borderId="32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167" fontId="3" fillId="2" borderId="31" xfId="2" applyNumberFormat="1" applyFont="1" applyFill="1" applyBorder="1" applyAlignment="1">
      <alignment horizontal="left" vertical="center"/>
    </xf>
    <xf numFmtId="167" fontId="3" fillId="2" borderId="39" xfId="2" applyNumberFormat="1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57" fillId="3" borderId="18" xfId="2" applyFont="1" applyFill="1" applyBorder="1" applyAlignment="1">
      <alignment horizontal="center" vertical="center" wrapText="1"/>
    </xf>
    <xf numFmtId="0" fontId="57" fillId="3" borderId="14" xfId="2" applyFont="1" applyFill="1" applyBorder="1" applyAlignment="1">
      <alignment horizontal="center" vertical="center" wrapText="1"/>
    </xf>
    <xf numFmtId="164" fontId="36" fillId="0" borderId="43" xfId="0" applyFont="1" applyBorder="1" applyAlignment="1">
      <alignment horizontal="center" vertical="center"/>
    </xf>
    <xf numFmtId="164" fontId="36" fillId="0" borderId="14" xfId="0" applyFont="1" applyBorder="1" applyAlignment="1">
      <alignment horizontal="center" vertical="center"/>
    </xf>
    <xf numFmtId="164" fontId="36" fillId="0" borderId="11" xfId="0" applyFont="1" applyBorder="1" applyAlignment="1">
      <alignment horizontal="center" vertical="center"/>
    </xf>
    <xf numFmtId="0" fontId="25" fillId="2" borderId="43" xfId="2" applyFont="1" applyFill="1" applyBorder="1" applyAlignment="1">
      <alignment horizontal="center" vertical="center" wrapText="1"/>
    </xf>
    <xf numFmtId="0" fontId="25" fillId="2" borderId="14" xfId="2" applyFont="1" applyFill="1" applyBorder="1" applyAlignment="1">
      <alignment horizontal="center" vertical="center" wrapText="1"/>
    </xf>
    <xf numFmtId="0" fontId="25" fillId="2" borderId="11" xfId="2" applyFont="1" applyFill="1" applyBorder="1" applyAlignment="1">
      <alignment horizontal="center" vertical="center" wrapText="1"/>
    </xf>
    <xf numFmtId="0" fontId="25" fillId="2" borderId="43" xfId="2" applyFont="1" applyFill="1" applyBorder="1" applyAlignment="1">
      <alignment horizontal="center" vertical="center"/>
    </xf>
    <xf numFmtId="0" fontId="25" fillId="2" borderId="14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/>
    </xf>
    <xf numFmtId="164" fontId="25" fillId="2" borderId="43" xfId="0" applyFont="1" applyFill="1" applyBorder="1" applyAlignment="1">
      <alignment horizontal="left" vertical="center" wrapText="1"/>
    </xf>
    <xf numFmtId="164" fontId="25" fillId="2" borderId="14" xfId="0" applyFont="1" applyFill="1" applyBorder="1" applyAlignment="1">
      <alignment horizontal="left" vertical="center" wrapText="1"/>
    </xf>
    <xf numFmtId="164" fontId="25" fillId="2" borderId="11" xfId="0" applyFont="1" applyFill="1" applyBorder="1" applyAlignment="1">
      <alignment horizontal="left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/>
    </xf>
    <xf numFmtId="15" fontId="25" fillId="0" borderId="43" xfId="2" quotePrefix="1" applyNumberFormat="1" applyFont="1" applyBorder="1" applyAlignment="1">
      <alignment horizontal="center" vertical="center" wrapText="1"/>
    </xf>
    <xf numFmtId="15" fontId="25" fillId="0" borderId="11" xfId="2" quotePrefix="1" applyNumberFormat="1" applyFont="1" applyBorder="1" applyAlignment="1">
      <alignment horizontal="center" vertical="center" wrapText="1"/>
    </xf>
    <xf numFmtId="0" fontId="25" fillId="0" borderId="45" xfId="2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58" xfId="2" applyFont="1" applyBorder="1" applyAlignment="1">
      <alignment horizontal="center" vertical="center"/>
    </xf>
    <xf numFmtId="0" fontId="25" fillId="0" borderId="20" xfId="2" applyFont="1" applyBorder="1" applyAlignment="1">
      <alignment horizontal="center" vertical="center"/>
    </xf>
    <xf numFmtId="164" fontId="25" fillId="0" borderId="43" xfId="0" applyFont="1" applyBorder="1" applyAlignment="1">
      <alignment horizontal="left" vertical="center" wrapText="1"/>
    </xf>
    <xf numFmtId="164" fontId="25" fillId="0" borderId="11" xfId="0" applyFont="1" applyBorder="1" applyAlignment="1">
      <alignment horizontal="left" vertical="center" wrapText="1"/>
    </xf>
    <xf numFmtId="0" fontId="25" fillId="0" borderId="43" xfId="2" applyFont="1" applyBorder="1" applyAlignment="1">
      <alignment horizontal="center" vertical="center" wrapText="1"/>
    </xf>
    <xf numFmtId="0" fontId="25" fillId="0" borderId="11" xfId="2" applyFont="1" applyBorder="1" applyAlignment="1">
      <alignment horizontal="center" vertical="center" wrapText="1"/>
    </xf>
    <xf numFmtId="164" fontId="25" fillId="0" borderId="14" xfId="0" applyFont="1" applyBorder="1" applyAlignment="1">
      <alignment horizontal="left" vertical="center" wrapText="1"/>
    </xf>
    <xf numFmtId="164" fontId="25" fillId="0" borderId="43" xfId="0" applyFont="1" applyBorder="1" applyAlignment="1" applyProtection="1">
      <alignment horizontal="center" vertical="center"/>
      <protection locked="0"/>
    </xf>
    <xf numFmtId="164" fontId="25" fillId="0" borderId="14" xfId="0" applyFont="1" applyBorder="1" applyAlignment="1" applyProtection="1">
      <alignment horizontal="center" vertical="center"/>
      <protection locked="0"/>
    </xf>
    <xf numFmtId="164" fontId="25" fillId="0" borderId="11" xfId="0" applyFont="1" applyBorder="1" applyAlignment="1" applyProtection="1">
      <alignment horizontal="center" vertical="center"/>
      <protection locked="0"/>
    </xf>
    <xf numFmtId="164" fontId="25" fillId="0" borderId="20" xfId="0" applyFont="1" applyBorder="1" applyAlignment="1" applyProtection="1">
      <alignment horizontal="center" vertical="center"/>
      <protection locked="0"/>
    </xf>
    <xf numFmtId="164" fontId="25" fillId="0" borderId="20" xfId="0" applyFont="1" applyBorder="1" applyAlignment="1" applyProtection="1">
      <alignment horizontal="left" vertical="center"/>
      <protection locked="0"/>
    </xf>
    <xf numFmtId="0" fontId="57" fillId="3" borderId="42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5" fillId="3" borderId="9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/>
    </xf>
    <xf numFmtId="164" fontId="25" fillId="0" borderId="18" xfId="0" applyFont="1" applyBorder="1" applyAlignment="1">
      <alignment horizontal="left" vertical="center" wrapText="1"/>
    </xf>
    <xf numFmtId="0" fontId="25" fillId="0" borderId="17" xfId="2" applyFont="1" applyBorder="1" applyAlignment="1">
      <alignment horizontal="center" vertical="center"/>
    </xf>
    <xf numFmtId="164" fontId="25" fillId="0" borderId="20" xfId="0" applyFont="1" applyBorder="1" applyAlignment="1">
      <alignment horizontal="center" vertical="center"/>
    </xf>
    <xf numFmtId="0" fontId="5" fillId="3" borderId="51" xfId="2" applyFont="1" applyFill="1" applyBorder="1" applyAlignment="1">
      <alignment horizontal="center" vertical="center" wrapText="1"/>
    </xf>
    <xf numFmtId="0" fontId="5" fillId="3" borderId="53" xfId="2" applyFont="1" applyFill="1" applyBorder="1" applyAlignment="1">
      <alignment horizontal="center" vertical="center" wrapText="1"/>
    </xf>
    <xf numFmtId="0" fontId="5" fillId="3" borderId="59" xfId="2" applyFont="1" applyFill="1" applyBorder="1" applyAlignment="1">
      <alignment horizontal="center" vertical="center" wrapText="1"/>
    </xf>
    <xf numFmtId="0" fontId="29" fillId="0" borderId="20" xfId="2" applyFont="1" applyBorder="1" applyAlignment="1">
      <alignment horizontal="center" vertical="center"/>
    </xf>
    <xf numFmtId="0" fontId="29" fillId="0" borderId="43" xfId="2" applyFont="1" applyBorder="1" applyAlignment="1">
      <alignment horizontal="left" vertical="center" wrapText="1"/>
    </xf>
    <xf numFmtId="0" fontId="29" fillId="0" borderId="11" xfId="2" applyFont="1" applyBorder="1" applyAlignment="1">
      <alignment horizontal="left" vertical="center" wrapText="1"/>
    </xf>
    <xf numFmtId="0" fontId="29" fillId="0" borderId="43" xfId="2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164" fontId="22" fillId="0" borderId="46" xfId="0" applyFont="1" applyBorder="1" applyAlignment="1">
      <alignment horizontal="center" vertical="center"/>
    </xf>
    <xf numFmtId="164" fontId="22" fillId="0" borderId="12" xfId="0" applyFont="1" applyBorder="1" applyAlignment="1">
      <alignment horizontal="center" vertical="center"/>
    </xf>
    <xf numFmtId="164" fontId="18" fillId="4" borderId="22" xfId="0" applyFont="1" applyFill="1" applyBorder="1" applyAlignment="1">
      <alignment horizontal="center" vertical="center"/>
    </xf>
    <xf numFmtId="164" fontId="18" fillId="4" borderId="19" xfId="0" applyFont="1" applyFill="1" applyBorder="1" applyAlignment="1">
      <alignment horizontal="center" vertical="center"/>
    </xf>
    <xf numFmtId="164" fontId="19" fillId="4" borderId="19" xfId="0" applyFont="1" applyFill="1" applyBorder="1" applyAlignment="1">
      <alignment horizontal="center" vertical="center"/>
    </xf>
    <xf numFmtId="164" fontId="19" fillId="4" borderId="23" xfId="0" applyFont="1" applyFill="1" applyBorder="1" applyAlignment="1">
      <alignment horizontal="center" vertical="center"/>
    </xf>
    <xf numFmtId="164" fontId="18" fillId="4" borderId="44" xfId="0" applyFont="1" applyFill="1" applyBorder="1" applyAlignment="1">
      <alignment horizontal="center" vertical="center"/>
    </xf>
    <xf numFmtId="164" fontId="18" fillId="4" borderId="43" xfId="0" applyFont="1" applyFill="1" applyBorder="1" applyAlignment="1">
      <alignment horizontal="center" vertical="center"/>
    </xf>
    <xf numFmtId="164" fontId="19" fillId="4" borderId="43" xfId="0" applyFont="1" applyFill="1" applyBorder="1" applyAlignment="1">
      <alignment horizontal="center" vertical="center"/>
    </xf>
    <xf numFmtId="164" fontId="19" fillId="4" borderId="46" xfId="0" applyFont="1" applyFill="1" applyBorder="1" applyAlignment="1">
      <alignment horizontal="center" vertical="center"/>
    </xf>
    <xf numFmtId="164" fontId="20" fillId="5" borderId="47" xfId="0" applyFont="1" applyFill="1" applyBorder="1" applyAlignment="1">
      <alignment vertical="center"/>
    </xf>
    <xf numFmtId="164" fontId="20" fillId="5" borderId="33" xfId="0" applyFont="1" applyFill="1" applyBorder="1" applyAlignment="1">
      <alignment vertical="center"/>
    </xf>
    <xf numFmtId="164" fontId="20" fillId="5" borderId="34" xfId="0" applyFont="1" applyFill="1" applyBorder="1" applyAlignment="1">
      <alignment vertical="center"/>
    </xf>
    <xf numFmtId="164" fontId="20" fillId="5" borderId="32" xfId="0" applyFont="1" applyFill="1" applyBorder="1" applyAlignment="1">
      <alignment horizontal="center" vertical="center" wrapText="1"/>
    </xf>
    <xf numFmtId="164" fontId="20" fillId="5" borderId="34" xfId="0" applyFont="1" applyFill="1" applyBorder="1" applyAlignment="1">
      <alignment horizontal="center" vertical="center" wrapText="1"/>
    </xf>
    <xf numFmtId="164" fontId="20" fillId="5" borderId="10" xfId="0" applyFont="1" applyFill="1" applyBorder="1" applyAlignment="1">
      <alignment horizontal="center" vertical="center" wrapText="1"/>
    </xf>
    <xf numFmtId="164" fontId="20" fillId="5" borderId="5" xfId="0" applyFont="1" applyFill="1" applyBorder="1" applyAlignment="1">
      <alignment horizontal="center" vertical="center" wrapText="1"/>
    </xf>
    <xf numFmtId="164" fontId="22" fillId="0" borderId="43" xfId="0" applyFont="1" applyBorder="1" applyAlignment="1">
      <alignment horizontal="center" vertical="center"/>
    </xf>
    <xf numFmtId="164" fontId="22" fillId="0" borderId="11" xfId="0" applyFont="1" applyBorder="1" applyAlignment="1">
      <alignment horizontal="center" vertical="center"/>
    </xf>
    <xf numFmtId="164" fontId="22" fillId="0" borderId="44" xfId="0" applyFont="1" applyBorder="1" applyAlignment="1">
      <alignment horizontal="center" vertical="center"/>
    </xf>
    <xf numFmtId="164" fontId="22" fillId="0" borderId="50" xfId="0" applyFont="1" applyBorder="1" applyAlignment="1">
      <alignment horizontal="center" vertical="center"/>
    </xf>
    <xf numFmtId="164" fontId="18" fillId="4" borderId="24" xfId="0" applyFont="1" applyFill="1" applyBorder="1" applyAlignment="1">
      <alignment horizontal="center" vertical="center"/>
    </xf>
    <xf numFmtId="164" fontId="18" fillId="4" borderId="20" xfId="0" applyFont="1" applyFill="1" applyBorder="1" applyAlignment="1">
      <alignment horizontal="center" vertical="center"/>
    </xf>
    <xf numFmtId="164" fontId="19" fillId="4" borderId="20" xfId="0" applyFont="1" applyFill="1" applyBorder="1" applyAlignment="1">
      <alignment horizontal="center" vertical="center"/>
    </xf>
    <xf numFmtId="164" fontId="19" fillId="4" borderId="25" xfId="0" applyFont="1" applyFill="1" applyBorder="1" applyAlignment="1">
      <alignment horizontal="center" vertical="center"/>
    </xf>
    <xf numFmtId="164" fontId="20" fillId="5" borderId="48" xfId="0" applyFont="1" applyFill="1" applyBorder="1" applyAlignment="1">
      <alignment vertical="center"/>
    </xf>
    <xf numFmtId="164" fontId="20" fillId="5" borderId="30" xfId="0" applyFont="1" applyFill="1" applyBorder="1" applyAlignment="1">
      <alignment vertical="center"/>
    </xf>
    <xf numFmtId="164" fontId="20" fillId="5" borderId="28" xfId="0" applyFont="1" applyFill="1" applyBorder="1" applyAlignment="1">
      <alignment vertical="center"/>
    </xf>
    <xf numFmtId="164" fontId="20" fillId="5" borderId="26" xfId="0" applyFont="1" applyFill="1" applyBorder="1" applyAlignment="1">
      <alignment horizontal="center" vertical="center" wrapText="1"/>
    </xf>
    <xf numFmtId="164" fontId="20" fillId="5" borderId="28" xfId="0" applyFont="1" applyFill="1" applyBorder="1" applyAlignment="1">
      <alignment horizontal="center" vertical="center" wrapText="1"/>
    </xf>
    <xf numFmtId="164" fontId="20" fillId="5" borderId="46" xfId="0" applyFont="1" applyFill="1" applyBorder="1" applyAlignment="1">
      <alignment horizontal="center" vertical="center" wrapText="1"/>
    </xf>
    <xf numFmtId="167" fontId="3" fillId="2" borderId="45" xfId="2" applyNumberFormat="1" applyFont="1" applyFill="1" applyBorder="1" applyAlignment="1">
      <alignment horizontal="left" vertical="center"/>
    </xf>
    <xf numFmtId="167" fontId="3" fillId="2" borderId="56" xfId="2" applyNumberFormat="1" applyFont="1" applyFill="1" applyBorder="1" applyAlignment="1">
      <alignment horizontal="left" vertical="center"/>
    </xf>
    <xf numFmtId="164" fontId="4" fillId="3" borderId="42" xfId="0" applyFont="1" applyFill="1" applyBorder="1"/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e37c93.JPG@1a3043fd.47b574b2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e37c93.JPG@1a3043fd.47b574b2" TargetMode="External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e37c93.JPG@1a3043fd.47b574b2" TargetMode="External"/><Relationship Id="rId2" Type="http://schemas.openxmlformats.org/officeDocument/2006/relationships/image" Target="../media/image4.jpe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cid:imagee37c93.JPG@1a3043fd.47b574b2" TargetMode="External"/><Relationship Id="rId2" Type="http://schemas.openxmlformats.org/officeDocument/2006/relationships/image" Target="../media/image7.jpeg"/><Relationship Id="rId1" Type="http://schemas.openxmlformats.org/officeDocument/2006/relationships/image" Target="../media/image1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2212258</xdr:colOff>
      <xdr:row>0</xdr:row>
      <xdr:rowOff>81935</xdr:rowOff>
    </xdr:from>
    <xdr:to>
      <xdr:col>1</xdr:col>
      <xdr:colOff>3717822</xdr:colOff>
      <xdr:row>2</xdr:row>
      <xdr:rowOff>143386</xdr:rowOff>
    </xdr:to>
    <xdr:pic>
      <xdr:nvPicPr>
        <xdr:cNvPr id="5" name="Graphic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1452" y="81935"/>
          <a:ext cx="1505564" cy="6964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2161048</xdr:colOff>
      <xdr:row>0</xdr:row>
      <xdr:rowOff>143387</xdr:rowOff>
    </xdr:from>
    <xdr:to>
      <xdr:col>1</xdr:col>
      <xdr:colOff>3666612</xdr:colOff>
      <xdr:row>2</xdr:row>
      <xdr:rowOff>81935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242" y="143387"/>
          <a:ext cx="1505564" cy="57354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1546533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2335161</xdr:colOff>
      <xdr:row>0</xdr:row>
      <xdr:rowOff>112661</xdr:rowOff>
    </xdr:from>
    <xdr:to>
      <xdr:col>1</xdr:col>
      <xdr:colOff>3738305</xdr:colOff>
      <xdr:row>2</xdr:row>
      <xdr:rowOff>81934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355" y="112661"/>
          <a:ext cx="1403144" cy="6042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171450</xdr:colOff>
      <xdr:row>1</xdr:row>
      <xdr:rowOff>104140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9618BF-04AB-4E20-82CF-9627C261D0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133475" cy="4946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76200</xdr:rowOff>
    </xdr:from>
    <xdr:ext cx="1371599" cy="495300"/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9EE0AB49-E7B4-4E81-98BA-00B034DE08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76200"/>
          <a:ext cx="1371599" cy="4953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2212258</xdr:colOff>
      <xdr:row>0</xdr:row>
      <xdr:rowOff>81935</xdr:rowOff>
    </xdr:from>
    <xdr:to>
      <xdr:col>1</xdr:col>
      <xdr:colOff>3717822</xdr:colOff>
      <xdr:row>2</xdr:row>
      <xdr:rowOff>143386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BC86563-04A8-4A5D-808F-DFA502328B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2783" y="81935"/>
          <a:ext cx="1505564" cy="6901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1AABACED-094A-45EF-8F75-B0830D1CA043}"/>
            </a:ext>
          </a:extLst>
        </xdr:cNvPr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5D8BC9-A111-4DF2-B063-F3BF821E41A7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74" y="396260"/>
          <a:ext cx="1280242" cy="3757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Pipeline\Pipelaying\2800-NN-RP-003_PAR%20for%2010in%20WI4\01_Rev1\comments\client" TargetMode="External"/><Relationship Id="rId117" Type="http://schemas.openxmlformats.org/officeDocument/2006/relationships/hyperlink" Target="..\Documents\Pipeline\Pipelaying\2800-NN-RP-007_PAR%20for%206in%20GL4" TargetMode="External"/><Relationship Id="rId21" Type="http://schemas.openxmlformats.org/officeDocument/2006/relationships/hyperlink" Target="..\Documents\Pipeline\Pipelaying\2800-NN-RP-003_PAR%20for%2010in%20WI4" TargetMode="External"/><Relationship Id="rId42" Type="http://schemas.openxmlformats.org/officeDocument/2006/relationships/hyperlink" Target="..\Documents\Pipeline\Cable\Rev1" TargetMode="External"/><Relationship Id="rId47" Type="http://schemas.openxmlformats.org/officeDocument/2006/relationships/hyperlink" Target="..\Documents\Pipeline\Davit%20Lift\2800-NN-RP-030_DL%20for%20GL3" TargetMode="External"/><Relationship Id="rId63" Type="http://schemas.openxmlformats.org/officeDocument/2006/relationships/hyperlink" Target="..\Documents\Pipeline\Davit%20Lift\2800-NN-RP-030_DL%20for%20GL3" TargetMode="External"/><Relationship Id="rId68" Type="http://schemas.openxmlformats.org/officeDocument/2006/relationships/hyperlink" Target="..\Documents\Pipeline\Pipelifting\2800-NN-RP-057_Pipe%20Lifting%20GL2\01_Rev1\comments\client" TargetMode="External"/><Relationship Id="rId84" Type="http://schemas.openxmlformats.org/officeDocument/2006/relationships/hyperlink" Target="..\Documents\Structural\Tr-3%20Sleeper%20Elissa%20(revised%20to%20ES-281)" TargetMode="External"/><Relationship Id="rId89" Type="http://schemas.openxmlformats.org/officeDocument/2006/relationships/hyperlink" Target="..\Documents\Pipeline\Davit%20Lift\2800-NN-RP-028_DL%20for%20GL1\02_Rev2\comments\client" TargetMode="External"/><Relationship Id="rId112" Type="http://schemas.openxmlformats.org/officeDocument/2006/relationships/hyperlink" Target="../Documents/Structural/Stalk%20on%20Risers-%20Installation/GL-4%20at%20ZK-45" TargetMode="External"/><Relationship Id="rId16" Type="http://schemas.openxmlformats.org/officeDocument/2006/relationships/hyperlink" Target="..\Documents\Structural\CC%20Pipes%20Trip%201%20GAC-68\Report" TargetMode="External"/><Relationship Id="rId107" Type="http://schemas.openxmlformats.org/officeDocument/2006/relationships/hyperlink" Target="../Documents/Structural/Stalk%20on%20Risers-%20Installation/GL-3%20at%20ZK-45/Inp" TargetMode="External"/><Relationship Id="rId11" Type="http://schemas.openxmlformats.org/officeDocument/2006/relationships/hyperlink" Target="..\Documents\Pipeline\Stacking\2800-NN-RP-001\02_Rev2\comments\client" TargetMode="External"/><Relationship Id="rId32" Type="http://schemas.openxmlformats.org/officeDocument/2006/relationships/hyperlink" Target="..\Documents\Pipeline\Pipelaying\2800-NN-RP-004_PAR%20for%206in%20GL1\01_Rev1\comments\client" TargetMode="External"/><Relationship Id="rId37" Type="http://schemas.openxmlformats.org/officeDocument/2006/relationships/hyperlink" Target="..\Documents\Pipeline\Pipelaying\2800-NN-RP-004_PAR%20for%206in%20GL1" TargetMode="External"/><Relationship Id="rId53" Type="http://schemas.openxmlformats.org/officeDocument/2006/relationships/hyperlink" Target="..\Documents\Structural\Tr-3%20Sleeper%20Elissa%20(revised%20to%20ES-281)" TargetMode="External"/><Relationship Id="rId58" Type="http://schemas.openxmlformats.org/officeDocument/2006/relationships/hyperlink" Target="..\Documents\Pipeline\Davit%20Lift\2800-NN-RP-029_DL%20for%20GL2" TargetMode="External"/><Relationship Id="rId74" Type="http://schemas.openxmlformats.org/officeDocument/2006/relationships/hyperlink" Target="..\Documents\Pipeline\Pipelifting" TargetMode="External"/><Relationship Id="rId79" Type="http://schemas.openxmlformats.org/officeDocument/2006/relationships/hyperlink" Target="..\Documents\Pipeline\Davit%20Lift\2800-NN-RP-029_DL%20for%20GL2\03_Rev4\comments\client" TargetMode="External"/><Relationship Id="rId102" Type="http://schemas.openxmlformats.org/officeDocument/2006/relationships/hyperlink" Target="../../../../../../../../Data/OFFSHORE/Support/ConstructionEngg/ConstructionEnggProjects/PROJECTS/2800%20HURLK/Documents/Pipeline/Davit%20Lift/2800-NN-RP-028_DL%20for%20GL1/03_Rev3/COMMENTS/CLIENT" TargetMode="External"/><Relationship Id="rId5" Type="http://schemas.openxmlformats.org/officeDocument/2006/relationships/hyperlink" Target="..\Documents\Pipeline\Stacking\2800-NN-RP-0001\01_Rev1\comments\client" TargetMode="External"/><Relationship Id="rId90" Type="http://schemas.openxmlformats.org/officeDocument/2006/relationships/hyperlink" Target="..\Documents\Pipeline\Pipelaying\2800-NN-RP-007_PAR%20for%206in%20GL4" TargetMode="External"/><Relationship Id="rId95" Type="http://schemas.openxmlformats.org/officeDocument/2006/relationships/hyperlink" Target="../../../../../../../../Data/OFFSHORE/Support/ConstructionEngg/ConstructionEnggProjects/PROJECTS/2800%20HURLK/Documents/Structural/Stalk%20on%20Riser-GL1%20at%20GIP/comments/client" TargetMode="External"/><Relationship Id="rId22" Type="http://schemas.openxmlformats.org/officeDocument/2006/relationships/hyperlink" Target="..\Documents\Structural\CC%20Pipes%20Trip%201%20GAC-68\comments\client" TargetMode="External"/><Relationship Id="rId27" Type="http://schemas.openxmlformats.org/officeDocument/2006/relationships/hyperlink" Target="..\Documents\Structural\Tr-6%20ES-281\comments\client" TargetMode="External"/><Relationship Id="rId43" Type="http://schemas.openxmlformats.org/officeDocument/2006/relationships/hyperlink" Target="..\Documents\Structural\Tr-2%20ASTRO-251\Report" TargetMode="External"/><Relationship Id="rId48" Type="http://schemas.openxmlformats.org/officeDocument/2006/relationships/hyperlink" Target="..\Documents\Structural\MUTAWA%20402-%20ARIES\2800-NN-RP-048" TargetMode="External"/><Relationship Id="rId64" Type="http://schemas.openxmlformats.org/officeDocument/2006/relationships/hyperlink" Target="..\Documents\Pipeline\Davit%20Lift\2800-NN-RP-029_DL%20for%20GL2\02_Rev2\comments\client" TargetMode="External"/><Relationship Id="rId69" Type="http://schemas.openxmlformats.org/officeDocument/2006/relationships/hyperlink" Target="..\Documents\Structural\Tr-1%20Elissa%20Spool%20and%20Riser\Report" TargetMode="External"/><Relationship Id="rId113" Type="http://schemas.openxmlformats.org/officeDocument/2006/relationships/hyperlink" Target="../../../../../../../../Data/OFFSHORE/Support/ConstructionEngg/ConstructionEnggProjects/PROJECTS/2800%20HURLK/Documents/Structural/Tr-2%20Sleepers%20GL4%20ES-282" TargetMode="External"/><Relationship Id="rId118" Type="http://schemas.openxmlformats.org/officeDocument/2006/relationships/hyperlink" Target="file:///\\Nmdc.local\fs\Data\OFFSHORE\Support\ConstructionEngg\ConstructionEnggProjects\PROJECTS\2800%20HURLK\Documents\Structural\RP-058%20-%20Mattresses%20SF%20on%20ES-282" TargetMode="External"/><Relationship Id="rId80" Type="http://schemas.openxmlformats.org/officeDocument/2006/relationships/hyperlink" Target="..\Documents\Pipeline\Davit%20Lift\2800-NN-RP-028_DL%20for%20GL1\01_Rev1\comments\client" TargetMode="External"/><Relationship Id="rId85" Type="http://schemas.openxmlformats.org/officeDocument/2006/relationships/hyperlink" Target="..\Documents\Structural\Stalk%20on%20Riser-GL1%20at%20GIP" TargetMode="External"/><Relationship Id="rId12" Type="http://schemas.openxmlformats.org/officeDocument/2006/relationships/hyperlink" Target="..\Documents\Structural\Tr-2%20ASTRO-251\comments\client" TargetMode="External"/><Relationship Id="rId17" Type="http://schemas.openxmlformats.org/officeDocument/2006/relationships/hyperlink" Target="..\Documents\Pipeline\Pipelaying\2800-NN-RP-002_PAR%20for%2010in%20WI3\01_Rev1\comments\client" TargetMode="External"/><Relationship Id="rId33" Type="http://schemas.openxmlformats.org/officeDocument/2006/relationships/hyperlink" Target="..\Documents\Structural\Concrete%20Block%20Transportation" TargetMode="External"/><Relationship Id="rId38" Type="http://schemas.openxmlformats.org/officeDocument/2006/relationships/hyperlink" Target="..\Documents\Structural\Tr-2%206%20inch%20pipes%20GAC-68\Report" TargetMode="External"/><Relationship Id="rId59" Type="http://schemas.openxmlformats.org/officeDocument/2006/relationships/hyperlink" Target="..\Documents\Pipeline\Davit%20Lift\2800-NN-RP-041_DL%20for%20WI4" TargetMode="External"/><Relationship Id="rId103" Type="http://schemas.openxmlformats.org/officeDocument/2006/relationships/hyperlink" Target="..\Documents\Structural\2800-NN-RP-023" TargetMode="External"/><Relationship Id="rId108" Type="http://schemas.openxmlformats.org/officeDocument/2006/relationships/hyperlink" Target="../Documents/Pipeline/Pipelifting/2800-NN-RP-061_Pipe%20Lifting%20WI4/01_Rev1" TargetMode="External"/><Relationship Id="rId54" Type="http://schemas.openxmlformats.org/officeDocument/2006/relationships/hyperlink" Target="..\Documents\Pipeline\Davit%20Lift\2800-NN-RP-041_DL%20for%20WI4" TargetMode="External"/><Relationship Id="rId70" Type="http://schemas.openxmlformats.org/officeDocument/2006/relationships/hyperlink" Target="..\Documents\Structural\MUTAWA%20402-%20ARIES\2800-NN-RP-048\REV-1\COMMENTS\CLIENT" TargetMode="External"/><Relationship Id="rId75" Type="http://schemas.openxmlformats.org/officeDocument/2006/relationships/hyperlink" Target="..\Documents\Pipeline\Davit%20Lift\2800-NN-RP-029_DL%20for%20GL2" TargetMode="External"/><Relationship Id="rId91" Type="http://schemas.openxmlformats.org/officeDocument/2006/relationships/hyperlink" Target="..\Documents\Pipeline\Davit%20Lift\2800-NN-RP-030_DL%20for%20GL3\02_Rev2\comments\client" TargetMode="External"/><Relationship Id="rId96" Type="http://schemas.openxmlformats.org/officeDocument/2006/relationships/hyperlink" Target="..\Documents\Structural\Stalk%20on%20Riser-GL1%20at%20GIP" TargetMode="External"/><Relationship Id="rId1" Type="http://schemas.openxmlformats.org/officeDocument/2006/relationships/hyperlink" Target="..\Documents\Structural\Tr-1-Sleeper-GAC-68" TargetMode="External"/><Relationship Id="rId6" Type="http://schemas.openxmlformats.org/officeDocument/2006/relationships/hyperlink" Target="..\Documents\Structural\Tr-3%20ASTRO-250\comments\client" TargetMode="External"/><Relationship Id="rId23" Type="http://schemas.openxmlformats.org/officeDocument/2006/relationships/hyperlink" Target="..\Documents\Structural\Tr-4%20GAC-68\Comment\client" TargetMode="External"/><Relationship Id="rId28" Type="http://schemas.openxmlformats.org/officeDocument/2006/relationships/hyperlink" Target="..\Documents\Pipeline\Pipelaying\2800-NN-RP-003_PAR%20for%2010in%20WI4" TargetMode="External"/><Relationship Id="rId49" Type="http://schemas.openxmlformats.org/officeDocument/2006/relationships/hyperlink" Target="..\Documents\Pipeline\Davit%20Lift\2800-NN-RP-030_DL%20for%20GL3\01_Rev1\comments\client" TargetMode="External"/><Relationship Id="rId114" Type="http://schemas.openxmlformats.org/officeDocument/2006/relationships/hyperlink" Target="..\Documents\Pipeline\Davit%20Lift\2800-NN-RP-030_DL%20for%20GL3" TargetMode="External"/><Relationship Id="rId119" Type="http://schemas.openxmlformats.org/officeDocument/2006/relationships/hyperlink" Target="file:///\\Nmdc.local\fs\Data\OFFSHORE\Support\ConstructionEngg\ConstructionEnggProjects\PROJECTS\2800%20HURLK\Documents\Structural\SF%20CC%20Pipes%20(GL-4)%20+%20Foam%20Floaters%20ES-282\Appendix" TargetMode="External"/><Relationship Id="rId44" Type="http://schemas.openxmlformats.org/officeDocument/2006/relationships/hyperlink" Target="..\Documents\Structural\Tr-1%20ES-281%206%20inch%20GL-4%20CC%20Pipes\Report" TargetMode="External"/><Relationship Id="rId60" Type="http://schemas.openxmlformats.org/officeDocument/2006/relationships/hyperlink" Target="..\Documents\Pipeline\Davit%20Lift\2800-NN-RP-040_DL%20for%20WI3" TargetMode="External"/><Relationship Id="rId65" Type="http://schemas.openxmlformats.org/officeDocument/2006/relationships/hyperlink" Target="..\Documents\Pipeline\Davit%20Lift\2800-NN-RP-040_DL%20for%20WI3\01_Rev1\comments\client" TargetMode="External"/><Relationship Id="rId81" Type="http://schemas.openxmlformats.org/officeDocument/2006/relationships/hyperlink" Target="..\Documents\Structural\Tr-1%20ES-281%206%20inch%20GL-4%20CC%20Pipes\comments\client" TargetMode="External"/><Relationship Id="rId86" Type="http://schemas.openxmlformats.org/officeDocument/2006/relationships/hyperlink" Target="..\Documents\Pipeline\Davit%20Lift\2800-NN-RP-028_DL%20for%20GL1" TargetMode="External"/><Relationship Id="rId4" Type="http://schemas.openxmlformats.org/officeDocument/2006/relationships/hyperlink" Target="..\Documents\Structural\Tr-1%20ES-281" TargetMode="External"/><Relationship Id="rId9" Type="http://schemas.openxmlformats.org/officeDocument/2006/relationships/hyperlink" Target="..\Documents\Structural\Tr-1-Sleeper-GAC-68\comments\client" TargetMode="External"/><Relationship Id="rId13" Type="http://schemas.openxmlformats.org/officeDocument/2006/relationships/hyperlink" Target="..\Documents\Structural\Tr-2%20ASTRO-251\Report" TargetMode="External"/><Relationship Id="rId18" Type="http://schemas.openxmlformats.org/officeDocument/2006/relationships/hyperlink" Target="..\Documents\Structural\Tr-6%20ES-281" TargetMode="External"/><Relationship Id="rId39" Type="http://schemas.openxmlformats.org/officeDocument/2006/relationships/hyperlink" Target="..\Documents\Pipeline\Pipelaying\2800-NN-RP-006_PAR%20for%206in%20GL3\01_Rev1\02_Report" TargetMode="External"/><Relationship Id="rId109" Type="http://schemas.openxmlformats.org/officeDocument/2006/relationships/hyperlink" Target="..\Documents\Pipeline\Davit%20Lift\2800-NN-RP-028_DL%20for%20GL1" TargetMode="External"/><Relationship Id="rId34" Type="http://schemas.openxmlformats.org/officeDocument/2006/relationships/hyperlink" Target="..\Documents\Structural\Tr-1%206%20inch%20pipes%20ES-281" TargetMode="External"/><Relationship Id="rId50" Type="http://schemas.openxmlformats.org/officeDocument/2006/relationships/hyperlink" Target="..\Documents\Pipeline\Davit%20Lift\2800-NN-RP-029_DL%20for%20GL2" TargetMode="External"/><Relationship Id="rId55" Type="http://schemas.openxmlformats.org/officeDocument/2006/relationships/hyperlink" Target="..\Documents\Pipeline\Pipelaying\2800-NN-RP-006_PAR%20for%206in%20GL3\03_Rev3\comments\client" TargetMode="External"/><Relationship Id="rId76" Type="http://schemas.openxmlformats.org/officeDocument/2006/relationships/hyperlink" Target="..\Documents\Pipeline\Pipelifting\2800-NN-RP-057_Pipe%20Lifting%20GL2\02_Rev2\comments\client" TargetMode="External"/><Relationship Id="rId97" Type="http://schemas.openxmlformats.org/officeDocument/2006/relationships/hyperlink" Target="..\Documents\Pipeline\Davit%20Lift\2800-NN-RP-029_DL%20for%20GL2" TargetMode="External"/><Relationship Id="rId104" Type="http://schemas.openxmlformats.org/officeDocument/2006/relationships/hyperlink" Target="..\Documents\Pipeline\Pipelaying\2800-NN-RP-007_PAR%20for%206in%20GL4" TargetMode="External"/><Relationship Id="rId120" Type="http://schemas.openxmlformats.org/officeDocument/2006/relationships/hyperlink" Target="file:///\\Nmdc.local\fs\Data\OFFSHORE\Support\ConstructionEngg\ConstructionEnggProjects\PROJECTS\2800%20HURLK\Documents\Structural\SF%20Mattresses%20on%20GAC-68" TargetMode="External"/><Relationship Id="rId7" Type="http://schemas.openxmlformats.org/officeDocument/2006/relationships/hyperlink" Target="..\Documents\Structural\Tr-2%20ASTRO-251\Report" TargetMode="External"/><Relationship Id="rId71" Type="http://schemas.openxmlformats.org/officeDocument/2006/relationships/hyperlink" Target="..\Documents\Structural\Tr-2%206%20inch%20pipes%20GAC-68\comments\client" TargetMode="External"/><Relationship Id="rId92" Type="http://schemas.openxmlformats.org/officeDocument/2006/relationships/hyperlink" Target="..\Documents\Pipeline\Pipelifting" TargetMode="External"/><Relationship Id="rId2" Type="http://schemas.openxmlformats.org/officeDocument/2006/relationships/hyperlink" Target="..\Documents\Pipeline\Stacking" TargetMode="External"/><Relationship Id="rId29" Type="http://schemas.openxmlformats.org/officeDocument/2006/relationships/hyperlink" Target="..\Documents\Structural\Tr-1%206%20inch%20pipes%20ES-281\Report" TargetMode="External"/><Relationship Id="rId24" Type="http://schemas.openxmlformats.org/officeDocument/2006/relationships/hyperlink" Target="..\Documents\Pipeline\Pipelaying\2800-NN-RP-002_PAR%20for%2010in%20WI3\02_Rev2\comments\client" TargetMode="External"/><Relationship Id="rId40" Type="http://schemas.openxmlformats.org/officeDocument/2006/relationships/hyperlink" Target="..\Documents\Pipeline\Pipelaying\2800-NN-RP-006_PAR%20for%206in%20GL3\01_Rev1\02_Report\Comments" TargetMode="External"/><Relationship Id="rId45" Type="http://schemas.openxmlformats.org/officeDocument/2006/relationships/hyperlink" Target="..\Documents\Pipeline\Pipelaying\2800-NN-RP-006_PAR%20for%206in%20GL3\02_Rev2\comments\client" TargetMode="External"/><Relationship Id="rId66" Type="http://schemas.openxmlformats.org/officeDocument/2006/relationships/hyperlink" Target="..\Documents\Pipeline\Davit%20Lift\2800-NN-RP-041_DL%20for%20WI4\02_Rev2\comments\client" TargetMode="External"/><Relationship Id="rId87" Type="http://schemas.openxmlformats.org/officeDocument/2006/relationships/hyperlink" Target="..\Documents\Structural\Tr-3%20Sleeper%20Elissa%20(revised%20to%20ES-281)\Rev%202\comments\client" TargetMode="External"/><Relationship Id="rId110" Type="http://schemas.openxmlformats.org/officeDocument/2006/relationships/hyperlink" Target="..\Documents\Pipeline\Davit%20Lift\2800-NN-RP-029_DL%20for%20GL2" TargetMode="External"/><Relationship Id="rId115" Type="http://schemas.openxmlformats.org/officeDocument/2006/relationships/hyperlink" Target="file:///\\Nmdc.local\fs\Data\OFFSHORE\Support\ConstructionEngg\ConstructionEnggProjects\PROJECTS\2800%20HURLK\Documents\Pipeline\Davit%20Lift\2800-NN-RP-031_DL%20for%20GL4" TargetMode="External"/><Relationship Id="rId61" Type="http://schemas.openxmlformats.org/officeDocument/2006/relationships/hyperlink" Target="..\Documents\Pipeline\Cable\Rev2\comments\client" TargetMode="External"/><Relationship Id="rId82" Type="http://schemas.openxmlformats.org/officeDocument/2006/relationships/hyperlink" Target="..\Documents\Structural\Tr-4%20Sleeper%20on%20ES-281" TargetMode="External"/><Relationship Id="rId19" Type="http://schemas.openxmlformats.org/officeDocument/2006/relationships/hyperlink" Target="..\Documents\Pipeline\Pipelaying\2800-NN-RP-002_PAR%20for%2010in%20WI3" TargetMode="External"/><Relationship Id="rId14" Type="http://schemas.openxmlformats.org/officeDocument/2006/relationships/hyperlink" Target="..\Documents\Pipeline\Pipelaying\2800-NN-RP-002_PAR%20for%2010in%20WI3" TargetMode="External"/><Relationship Id="rId30" Type="http://schemas.openxmlformats.org/officeDocument/2006/relationships/hyperlink" Target="..\Documents\Pipeline\Pipelaying\2800-NN-RP-003_PAR%20for%2010in%20WI4\02_Rev2\comments\client" TargetMode="External"/><Relationship Id="rId35" Type="http://schemas.openxmlformats.org/officeDocument/2006/relationships/hyperlink" Target="http://edms.npcc.ae/NDMS/DocumentProfileView.aspx?WorkID=595&amp;WorkDocuDocumentID=2800-NMDC-E-AO-PMT-T-01609" TargetMode="External"/><Relationship Id="rId56" Type="http://schemas.openxmlformats.org/officeDocument/2006/relationships/hyperlink" Target="..\Documents\Pipeline\Davit%20Lift\2800-NN-RP-029_DL%20for%20GL2\01_Rev1\comments\client" TargetMode="External"/><Relationship Id="rId77" Type="http://schemas.openxmlformats.org/officeDocument/2006/relationships/hyperlink" Target="..\Documents\Pipeline\Davit%20Lift\2800-NN-RP-029_DL%20for%20GL2" TargetMode="External"/><Relationship Id="rId100" Type="http://schemas.openxmlformats.org/officeDocument/2006/relationships/hyperlink" Target="../../../../../../../../Data/OFFSHORE/Support/ConstructionEngg/ConstructionEnggProjects/PROJECTS/2800%20HURLK/Documents/Structural/Stalk%20on%20Risers-%20Installation/GL-1%20at%20ZK-50" TargetMode="External"/><Relationship Id="rId105" Type="http://schemas.openxmlformats.org/officeDocument/2006/relationships/hyperlink" Target="../Documents/Pipeline/Cable/2800-NN-RP-059_Rect%20Anal%20for%206.6kV" TargetMode="External"/><Relationship Id="rId8" Type="http://schemas.openxmlformats.org/officeDocument/2006/relationships/hyperlink" Target="..\Documents\Pipeline\Stacking" TargetMode="External"/><Relationship Id="rId51" Type="http://schemas.openxmlformats.org/officeDocument/2006/relationships/hyperlink" Target="..\Documents\Pipeline\Cable\Rev2" TargetMode="External"/><Relationship Id="rId72" Type="http://schemas.openxmlformats.org/officeDocument/2006/relationships/hyperlink" Target="..\Documents\Pipeline\Davit%20Lift\2800-NN-RP-028_DL%20for%20GL1" TargetMode="External"/><Relationship Id="rId93" Type="http://schemas.openxmlformats.org/officeDocument/2006/relationships/hyperlink" Target="..\Documents\Structural\RP-026%20-%20Mattresses%20SF%20on%20Al%20Jaber%2034\2.%20Report" TargetMode="External"/><Relationship Id="rId98" Type="http://schemas.openxmlformats.org/officeDocument/2006/relationships/hyperlink" Target="..\Documents\Pipeline\Davit%20Lift\2800-NN-RP-028_DL%20for%20GL1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..\Documents\Structural\Tr-3%20ASTRO-250" TargetMode="External"/><Relationship Id="rId25" Type="http://schemas.openxmlformats.org/officeDocument/2006/relationships/hyperlink" Target="..\Documents\Pipeline\Pipelaying\2800-NN-RP-004_PAR%20for%206in%20GL1" TargetMode="External"/><Relationship Id="rId46" Type="http://schemas.openxmlformats.org/officeDocument/2006/relationships/hyperlink" Target="..\Documents\Pipeline\Pipelaying\2800-NN-RP-006_PAR%20for%206in%20GL3" TargetMode="External"/><Relationship Id="rId67" Type="http://schemas.openxmlformats.org/officeDocument/2006/relationships/hyperlink" Target="..\Documents\Pipeline\Pipelifting" TargetMode="External"/><Relationship Id="rId116" Type="http://schemas.openxmlformats.org/officeDocument/2006/relationships/hyperlink" Target="file:///\\Nmdc.local\fs\Data\OFFSHORE\Support\ConstructionEngg\ConstructionEnggProjects\PROJECTS\2800%20HURLK\Documents\Structural\SF%20on%20ES-281" TargetMode="External"/><Relationship Id="rId20" Type="http://schemas.openxmlformats.org/officeDocument/2006/relationships/hyperlink" Target="..\Documents\Structural\Tr-2%20ASTRO-251\Report\Rev%202\comments\client" TargetMode="External"/><Relationship Id="rId41" Type="http://schemas.openxmlformats.org/officeDocument/2006/relationships/hyperlink" Target="..\Documents\Pipeline\Pipelaying\2800-NN-RP-006_PAR%20for%206in%20GL3" TargetMode="External"/><Relationship Id="rId62" Type="http://schemas.openxmlformats.org/officeDocument/2006/relationships/hyperlink" Target="..\Documents\Structural\RP-026%20-%20Mattresses%20SF%20on%20Al%20Jaber%2034\2.%20Report" TargetMode="External"/><Relationship Id="rId83" Type="http://schemas.openxmlformats.org/officeDocument/2006/relationships/hyperlink" Target="..\Documents\Structural\Tr-4%20Sleeper%20on%20ES-281\comments\client" TargetMode="External"/><Relationship Id="rId88" Type="http://schemas.openxmlformats.org/officeDocument/2006/relationships/hyperlink" Target="..\Documents\Structural\Tr-3%20Sleeper%20Elissa%20(revised%20to%20ES-281)\Rev%201\comments\client" TargetMode="External"/><Relationship Id="rId111" Type="http://schemas.openxmlformats.org/officeDocument/2006/relationships/hyperlink" Target="../Documents/Pipeline/Davit%20Lift/2800-NN-RP-030_DL%20for%20GL3/03_Rev3/COMMENTS/CLIENT/response" TargetMode="External"/><Relationship Id="rId15" Type="http://schemas.openxmlformats.org/officeDocument/2006/relationships/hyperlink" Target="..\Documents\Structural\Tr-4%20GAC-68\Report" TargetMode="External"/><Relationship Id="rId36" Type="http://schemas.openxmlformats.org/officeDocument/2006/relationships/hyperlink" Target="..\Documents\Pipeline\Pipelaying\2800-NN-RP-005_PAR%20for%206in%20GL2" TargetMode="External"/><Relationship Id="rId57" Type="http://schemas.openxmlformats.org/officeDocument/2006/relationships/hyperlink" Target="..\Documents\Pipeline\Davit%20Lift\2800-NN-RP-041_DL%20for%20WI4\01_Rev1\comments\client" TargetMode="External"/><Relationship Id="rId106" Type="http://schemas.openxmlformats.org/officeDocument/2006/relationships/hyperlink" Target="..\Documents\Pipeline\Davit%20Lift\2800-NN-RP-030_DL%20for%20GL3" TargetMode="External"/><Relationship Id="rId10" Type="http://schemas.openxmlformats.org/officeDocument/2006/relationships/hyperlink" Target="..\Documents\Structural\Tr-1%20ES-281\comments\client" TargetMode="External"/><Relationship Id="rId31" Type="http://schemas.openxmlformats.org/officeDocument/2006/relationships/hyperlink" Target="..\Documents\Pipeline\Pipelaying\2800-NN-RP-003_PAR%20for%2010in%20WI4" TargetMode="External"/><Relationship Id="rId52" Type="http://schemas.openxmlformats.org/officeDocument/2006/relationships/hyperlink" Target="..\Documents\Structural\Tr-3%20Sleeper%20Elissa%20(revised%20to%20ES-281)" TargetMode="External"/><Relationship Id="rId73" Type="http://schemas.openxmlformats.org/officeDocument/2006/relationships/hyperlink" Target="..\Documents\Structural\Tr-1%20Elissa%20Spool%20and%20Riser\Report\comments" TargetMode="External"/><Relationship Id="rId78" Type="http://schemas.openxmlformats.org/officeDocument/2006/relationships/hyperlink" Target="..\Documents\Pipeline\Davit%20Lift\2800-NN-RP-029_DL%20for%20GL2\03_Rev3\comments\comments\client" TargetMode="External"/><Relationship Id="rId94" Type="http://schemas.openxmlformats.org/officeDocument/2006/relationships/hyperlink" Target="..\Documents\Structural\Tr-3%20Sleeper%20Elissa%20(revised%20to%20ES-281)\Rev%203\comments\client" TargetMode="External"/><Relationship Id="rId99" Type="http://schemas.openxmlformats.org/officeDocument/2006/relationships/hyperlink" Target="../../../../../../../../Data/OFFSHORE/Support/ConstructionEngg/ConstructionEnggProjects/PROJECTS/2800%20HURLK/Documents/Pipeline/Pipelifting/2800-NN-RP-057_Pipe%20Lifting%20GL2/03_Rev3/comments/client" TargetMode="External"/><Relationship Id="rId101" Type="http://schemas.openxmlformats.org/officeDocument/2006/relationships/hyperlink" Target="../../../../../../../../Data/OFFSHORE/Support/ConstructionEngg/ConstructionEnggProjects/PROJECTS/2800%20HURLK/Documents/Pipeline/Davit%20Lift/2800-NN-RP-029_DL%20for%20GL2/04_Rev5/comments/client" TargetMode="External"/><Relationship Id="rId1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\Documents\Naval\Mooring\PLB-648\WI%204%20PL\Rev%201\01-CALC\comments\client" TargetMode="External"/><Relationship Id="rId21" Type="http://schemas.openxmlformats.org/officeDocument/2006/relationships/hyperlink" Target="..\Documents\Naval\Motion\Bottom%20Clearance\Rev%201\comments\client" TargetMode="External"/><Relationship Id="rId42" Type="http://schemas.openxmlformats.org/officeDocument/2006/relationships/hyperlink" Target="..\Documents\Naval\Mooring\PLB-648\GL%202%20PL" TargetMode="External"/><Relationship Id="rId47" Type="http://schemas.openxmlformats.org/officeDocument/2006/relationships/hyperlink" Target="..\Documents\Naval\Mooring\PLB-648\Riser%20Installation%20of%20GL-4%20at%20ZK-56" TargetMode="External"/><Relationship Id="rId63" Type="http://schemas.openxmlformats.org/officeDocument/2006/relationships/hyperlink" Target="..\Documents\Naval\Mooring\PLB-648\PLB-648-ZK-47-module1\Modified%20(same-revision)\comments\client" TargetMode="External"/><Relationship Id="rId68" Type="http://schemas.openxmlformats.org/officeDocument/2006/relationships/hyperlink" Target="..\Documents\Naval\Stability\Concrete%20Blocks\01%20TRIP-01%20ASTRO-250\Rev%201\comments\client" TargetMode="External"/><Relationship Id="rId84" Type="http://schemas.openxmlformats.org/officeDocument/2006/relationships/hyperlink" Target="file:///\\Nmdc.local\fs\Data\OFFSHORE\Support\ConstructionEngg\ConstructionEnggProjects\PROJECTS\2800%20HURLK\Documents\Naval\Stability\Mattresses\04-Mattresses%20onboard%20ES-282" TargetMode="External"/><Relationship Id="rId16" Type="http://schemas.openxmlformats.org/officeDocument/2006/relationships/hyperlink" Target="..\Documents\Naval\Mooring\PLB-648\SLEEPERS%20INSTALLATION\AT%20GL-4" TargetMode="External"/><Relationship Id="rId11" Type="http://schemas.openxmlformats.org/officeDocument/2006/relationships/hyperlink" Target="..\Documents\Naval\Stability\Sleepers\MP-02%20Campaign\02-TRIP-2%20on%20GAC-68\Rev%202\comments\client" TargetMode="External"/><Relationship Id="rId32" Type="http://schemas.openxmlformats.org/officeDocument/2006/relationships/hyperlink" Target="..\Documents\Naval\Mooring\PLB-648\WI%204%20PL%20Shifting\Rev%201\02-FINAL%20REPORT" TargetMode="External"/><Relationship Id="rId37" Type="http://schemas.openxmlformats.org/officeDocument/2006/relationships/hyperlink" Target="..\Documents\Naval\Stability\Concrete%20Blocks\01%20TRIP-01%20ASTRO-250" TargetMode="External"/><Relationship Id="rId53" Type="http://schemas.openxmlformats.org/officeDocument/2006/relationships/hyperlink" Target="..\Documents\Naval\Mooring\PLB-648\Standby" TargetMode="External"/><Relationship Id="rId58" Type="http://schemas.openxmlformats.org/officeDocument/2006/relationships/hyperlink" Target="..\Documents\Naval\Mooring\PLB-648\Standby\Rev%201\COMMENTS\CLIENT" TargetMode="External"/><Relationship Id="rId74" Type="http://schemas.openxmlformats.org/officeDocument/2006/relationships/hyperlink" Target="../Documents/Naval/Mooring/HEA%20TITAN/Hookup%20at%20ZWSC-GIP" TargetMode="External"/><Relationship Id="rId79" Type="http://schemas.openxmlformats.org/officeDocument/2006/relationships/hyperlink" Target="../Documents/Naval/Mooring/PLB-648/Riser%20Installations%20of%20GL-1%20and%20GL-2%20at%20ZK-50" TargetMode="External"/><Relationship Id="rId5" Type="http://schemas.openxmlformats.org/officeDocument/2006/relationships/hyperlink" Target="..\Documents\Naval\Stability\Sleepers\MP-02%20Campaign\05-TRIP-3%20on%20ASTRO-250" TargetMode="External"/><Relationship Id="rId19" Type="http://schemas.openxmlformats.org/officeDocument/2006/relationships/hyperlink" Target="..\Documents\Naval\Mooring\PLB-648\WI%203%20PL\Rev%201\comments\client" TargetMode="External"/><Relationship Id="rId14" Type="http://schemas.openxmlformats.org/officeDocument/2006/relationships/hyperlink" Target="..\Documents\Naval\Mooring\PLB-648\SLEEPERS%20INSTALLATION\AT%20GL-3\Rev%201\comments\client" TargetMode="External"/><Relationship Id="rId22" Type="http://schemas.openxmlformats.org/officeDocument/2006/relationships/hyperlink" Target="..\Documents\Naval\Mooring\PLB-648\SLEEPERS%20INSTALLATION\AT%20GL-2\Rev%201\comments\client" TargetMode="External"/><Relationship Id="rId27" Type="http://schemas.openxmlformats.org/officeDocument/2006/relationships/hyperlink" Target="..\Documents\Naval\Stability\CC%20Pipes\02-TRIP-1%20GAC-68\comments\client" TargetMode="External"/><Relationship Id="rId30" Type="http://schemas.openxmlformats.org/officeDocument/2006/relationships/hyperlink" Target="..\Documents\Naval\Mooring\PLB-648\GL%203%20PL\Rev%201\02-FINAL%20REPORT" TargetMode="External"/><Relationship Id="rId35" Type="http://schemas.openxmlformats.org/officeDocument/2006/relationships/hyperlink" Target="..\Documents\Naval\Mooring\PLB-648\WI%204%20PL\Rev%202\comments\client" TargetMode="External"/><Relationship Id="rId43" Type="http://schemas.openxmlformats.org/officeDocument/2006/relationships/hyperlink" Target="..\Documents\Naval\Mooring\PLB-648\GL%203%20PL" TargetMode="External"/><Relationship Id="rId48" Type="http://schemas.openxmlformats.org/officeDocument/2006/relationships/hyperlink" Target="..\Documents\Naval\Stability\CC%20Pipes\06-TRIP-2%20GAC-68\02-FINAL%20REPORT" TargetMode="External"/><Relationship Id="rId56" Type="http://schemas.openxmlformats.org/officeDocument/2006/relationships/hyperlink" Target="..\Documents\Naval\Stability\Mattresses\02-MATTRESSES%20ONBOARD%20ALJABER34\Report" TargetMode="External"/><Relationship Id="rId64" Type="http://schemas.openxmlformats.org/officeDocument/2006/relationships/hyperlink" Target="..\Documents\Naval\Stability\Mattresses\01%20TRIP-01%20ASTRO-250\Rev%201\comments" TargetMode="External"/><Relationship Id="rId69" Type="http://schemas.openxmlformats.org/officeDocument/2006/relationships/hyperlink" Target="..\Documents\Naval\Stability\CC%20Pipes\05%20TRIP-03%20ES-281\Rev%201\comments\client" TargetMode="External"/><Relationship Id="rId77" Type="http://schemas.openxmlformats.org/officeDocument/2006/relationships/hyperlink" Target="../Documents/Naval/Mooring/HEA%20TITAN/AT%20ZCSC%20NWIP/Final%20Report" TargetMode="External"/><Relationship Id="rId8" Type="http://schemas.openxmlformats.org/officeDocument/2006/relationships/hyperlink" Target="..\Documents\Naval\Stability\Sleepers\PLB-648%20Campaign\02-TRIP-2%20ASTRO-251\Rev%201" TargetMode="External"/><Relationship Id="rId51" Type="http://schemas.openxmlformats.org/officeDocument/2006/relationships/hyperlink" Target="..\Documents\Naval\Stability\CC%20Pipes\07-Trip1-gl4%20pipes%20onboard%20es-281\Final%20Report" TargetMode="External"/><Relationship Id="rId72" Type="http://schemas.openxmlformats.org/officeDocument/2006/relationships/hyperlink" Target="../../../../../../../../Data/OFFSHORE/Support/ConstructionEngg/ConstructionEnggProjects/PROJECTS/2800%20HURLK/Documents/Naval/Mooring/PLB-648/Riser%20and%20spool%20installation%20of%20GL-1%20at%20ZWSC-GIP/Rev%203/comments/client" TargetMode="External"/><Relationship Id="rId80" Type="http://schemas.openxmlformats.org/officeDocument/2006/relationships/hyperlink" Target="../../../../../../../../Data/OFFSHORE/Support/ConstructionEngg/ConstructionEnggProjects/PROJECTS/2800%20HURLK/Documents/Naval/Stability/Sleepers/PLB-648%20Campaign/TRIP-2-ES-282%20GL4%20sleepers" TargetMode="External"/><Relationship Id="rId85" Type="http://schemas.openxmlformats.org/officeDocument/2006/relationships/hyperlink" Target="file:///\\Nmdc.local\fs\Data\OFFSHORE\Support\ConstructionEngg\ConstructionEnggProjects\PROJECTS\2800%20HURLK\Documents\Naval\Stability\CC%20Pipes\CC%20PIPES%20onboard%20ES-282" TargetMode="External"/><Relationship Id="rId3" Type="http://schemas.openxmlformats.org/officeDocument/2006/relationships/hyperlink" Target="..\Documents\Naval\Mooring\PLB-648\SLEEPERS%20INSTALLATION\AT%20GL-3" TargetMode="External"/><Relationship Id="rId12" Type="http://schemas.openxmlformats.org/officeDocument/2006/relationships/hyperlink" Target="..\Documents\Naval\Stability\Sleepers\PLB-648%20Campaign\02-TRIP-1%20ES-281\Rev%201\comments\client" TargetMode="External"/><Relationship Id="rId17" Type="http://schemas.openxmlformats.org/officeDocument/2006/relationships/hyperlink" Target="..\Documents\Naval\Mooring\PLB-648\SLEEPERS%20INSTALLATION\AT%20GL-4\Rev%201\comments\client" TargetMode="External"/><Relationship Id="rId25" Type="http://schemas.openxmlformats.org/officeDocument/2006/relationships/hyperlink" Target="..\Documents\Naval\Mooring\PLB-648\GL%201%20PL\Rev%201" TargetMode="External"/><Relationship Id="rId33" Type="http://schemas.openxmlformats.org/officeDocument/2006/relationships/hyperlink" Target="..\Documents\Naval\Mooring\PLB-648\WI%204%20PL\Rev%202\02-FINAL%20REPORT" TargetMode="External"/><Relationship Id="rId38" Type="http://schemas.openxmlformats.org/officeDocument/2006/relationships/hyperlink" Target="..\Documents\Naval\Stability\CC%20Pipes\05%20TRIP-03%20ES-281" TargetMode="External"/><Relationship Id="rId46" Type="http://schemas.openxmlformats.org/officeDocument/2006/relationships/hyperlink" Target="..\Documents\Naval\Mooring\PLB-648\Riser%20Installations%20of%20GL-3%20and%20GL-4%20at%20ZK-45" TargetMode="External"/><Relationship Id="rId59" Type="http://schemas.openxmlformats.org/officeDocument/2006/relationships/hyperlink" Target="..\Documents\Naval\Stability\CC%20Pipes\06-TRIP-2%20GAC-68\comments\client" TargetMode="External"/><Relationship Id="rId67" Type="http://schemas.openxmlformats.org/officeDocument/2006/relationships/hyperlink" Target="..\Documents\Naval\Stability\CC%20Pipes\07-Trip1-gl4%20pipes%20onboard%20es-281\Final%20Report\comments\client" TargetMode="External"/><Relationship Id="rId20" Type="http://schemas.openxmlformats.org/officeDocument/2006/relationships/hyperlink" Target="..\Documents\Naval\Mooring\PLB-648\WI%203%20PL\Rev%202" TargetMode="External"/><Relationship Id="rId41" Type="http://schemas.openxmlformats.org/officeDocument/2006/relationships/hyperlink" Target="http://edms.npcc.ae/NDMS/DocumentProfileView.aspx?WorkID=595&amp;WorkDocuDocumentID=2800-NMDC-E-AO-PMT-T-01609" TargetMode="External"/><Relationship Id="rId54" Type="http://schemas.openxmlformats.org/officeDocument/2006/relationships/hyperlink" Target="..\Documents\Naval\Mooring\PLB-648\Riser%20and%20spool%20installation%20of%20GL-1%20at%20ZWSC-GIP\Rev.2\comments\client" TargetMode="External"/><Relationship Id="rId62" Type="http://schemas.openxmlformats.org/officeDocument/2006/relationships/hyperlink" Target="..\Documents\Naval\Mooring\PLB-648\PLB-648-ZK-47-module1\Modified%20(same-revision)\02-Final%20Report" TargetMode="External"/><Relationship Id="rId70" Type="http://schemas.openxmlformats.org/officeDocument/2006/relationships/hyperlink" Target="..\Documents\Naval\Stability\CC%20Pipes\05%20TRIP-03%20ES-281\Rev%202\comments\client" TargetMode="External"/><Relationship Id="rId75" Type="http://schemas.openxmlformats.org/officeDocument/2006/relationships/hyperlink" Target="../Documents/Naval/Mooring/HEA%20TITAN/Hookup%20at%20ZWSC-GIP" TargetMode="External"/><Relationship Id="rId83" Type="http://schemas.openxmlformats.org/officeDocument/2006/relationships/hyperlink" Target="file:///\\Nmdc.local\fs\Data\OFFSHORE\Support\ConstructionEngg\ConstructionEnggProjects\PROJECTS\2800%20HURLK\Documents\Naval\Mooring\HEA%20TITAN\AT%20ZCSC%20NWIP" TargetMode="External"/><Relationship Id="rId88" Type="http://schemas.openxmlformats.org/officeDocument/2006/relationships/drawing" Target="../drawings/drawing2.xml"/><Relationship Id="rId1" Type="http://schemas.openxmlformats.org/officeDocument/2006/relationships/hyperlink" Target="..\Documents\Naval\Stability\Sleepers\01-TRIP-2%20on%20GAC-68\Rev%201\01-CALC\04-REPORT" TargetMode="External"/><Relationship Id="rId6" Type="http://schemas.openxmlformats.org/officeDocument/2006/relationships/hyperlink" Target="..\Documents\Naval\Stability\Sleepers\PLB-648%20Campaign\02-TRIP-1%20ES-281" TargetMode="External"/><Relationship Id="rId15" Type="http://schemas.openxmlformats.org/officeDocument/2006/relationships/hyperlink" Target="..\Documents\Naval\Mooring\PLB-648\WI%203%20PL\Rev%201" TargetMode="External"/><Relationship Id="rId23" Type="http://schemas.openxmlformats.org/officeDocument/2006/relationships/hyperlink" Target="..\Documents\Naval\Mooring\PLB-648\WI%204%20PL\Rev%201\01-CALC\03-REPORT%20FILES" TargetMode="External"/><Relationship Id="rId28" Type="http://schemas.openxmlformats.org/officeDocument/2006/relationships/hyperlink" Target="..\Documents\Naval\Stability\Mattresses\01%20TRIP-01%20ASTRO-250" TargetMode="External"/><Relationship Id="rId36" Type="http://schemas.openxmlformats.org/officeDocument/2006/relationships/hyperlink" Target="..\Documents\Naval\Mooring\PLB-648\GL%204%20PL\Rev%201\02-FINAL%20REPORT" TargetMode="External"/><Relationship Id="rId49" Type="http://schemas.openxmlformats.org/officeDocument/2006/relationships/hyperlink" Target="..\Documents\Naval\Mooring\PLB-648\Riser%20and%20spool%20installation%20of%20GL-1%20at%20ZWSC-GIP" TargetMode="External"/><Relationship Id="rId57" Type="http://schemas.openxmlformats.org/officeDocument/2006/relationships/hyperlink" Target="..\Documents\Naval\Stability\Spools\Rev%201\rEPORT" TargetMode="External"/><Relationship Id="rId10" Type="http://schemas.openxmlformats.org/officeDocument/2006/relationships/hyperlink" Target="..\Documents\Naval\Mooring\PLB-648\SLEEPERS%20INSTALLATION\AT%20GL-2" TargetMode="External"/><Relationship Id="rId31" Type="http://schemas.openxmlformats.org/officeDocument/2006/relationships/hyperlink" Target="..\Documents\Naval\Mooring\PLB-648\WI%203%20PL%20Shifting" TargetMode="External"/><Relationship Id="rId44" Type="http://schemas.openxmlformats.org/officeDocument/2006/relationships/hyperlink" Target="..\Documents\Naval\Mooring\PLB-648\Riser%20Installations%20of%20GL-1%20and%20GL-2%20at%20ZK-50\Rev%201" TargetMode="External"/><Relationship Id="rId52" Type="http://schemas.openxmlformats.org/officeDocument/2006/relationships/hyperlink" Target="..\Documents\Naval\Stability\Sleepers\PLB-648%20Campaign\Trip-3%20sleepers%20trip%20GL-4%20elissa%20-rev1-ed2\Final%20Report" TargetMode="External"/><Relationship Id="rId60" Type="http://schemas.openxmlformats.org/officeDocument/2006/relationships/hyperlink" Target="..\Documents\Naval\Stability\Spools\Rev%201\rEPORT\comments\client" TargetMode="External"/><Relationship Id="rId65" Type="http://schemas.openxmlformats.org/officeDocument/2006/relationships/hyperlink" Target="..\Documents\Naval\Stability\Mattresses\02-MATTRESSES%20ONBOARD%20ALJABER34\Report\comments\client" TargetMode="External"/><Relationship Id="rId73" Type="http://schemas.openxmlformats.org/officeDocument/2006/relationships/hyperlink" Target="../../../../../../../../Data/OFFSHORE/Support/ConstructionEngg/ConstructionEnggProjects/PROJECTS/2800%20HURLK/Documents/Naval/Stability/Mattresses/03-Mattresses%20and%20spools%20onboard%20ALJABER34" TargetMode="External"/><Relationship Id="rId78" Type="http://schemas.openxmlformats.org/officeDocument/2006/relationships/hyperlink" Target="../../../../../ConstructionEnggProjects/PROJECTS/2800%20HURLK/Documents/Naval/Mooring/HEA%20TITAN/Hookup%20at%20ZWSC-GIP" TargetMode="External"/><Relationship Id="rId81" Type="http://schemas.openxmlformats.org/officeDocument/2006/relationships/hyperlink" Target="file:///\\Nmdc.local\fs\Data\OFFSHORE\Support\ConstructionEngg\ConstructionEnggProjects\PROJECTS\2800%20HURLK\Documents\Naval\Stability\GRAVITY%20ANCHORS-SPOOLS-MISC%20ITEMS-ES-281" TargetMode="External"/><Relationship Id="rId86" Type="http://schemas.openxmlformats.org/officeDocument/2006/relationships/hyperlink" Target="file:///\\Nmdc.local\fs\Data\OFFSHORE\Support\ConstructionEngg\ConstructionEnggProjects\PROJECTS\2800%20HURLK\Documents\Naval\Stability\Mattresses\05-CC%20MATTRESSES%20onboard%20GAC-68" TargetMode="External"/><Relationship Id="rId4" Type="http://schemas.openxmlformats.org/officeDocument/2006/relationships/hyperlink" Target="..\Documents\Naval\Mooring\PLB-648\SLEEPERS%20INSTALLATION\AT%20GL-4" TargetMode="External"/><Relationship Id="rId9" Type="http://schemas.openxmlformats.org/officeDocument/2006/relationships/hyperlink" Target="..\Documents\Naval\Motion\Bottom%20Clearance\Rev%201" TargetMode="External"/><Relationship Id="rId13" Type="http://schemas.openxmlformats.org/officeDocument/2006/relationships/hyperlink" Target="..\Documents\Naval\Mooring\PLB-648\SLEEPERS%20INSTALLATION\AT%20GL-3" TargetMode="External"/><Relationship Id="rId18" Type="http://schemas.openxmlformats.org/officeDocument/2006/relationships/hyperlink" Target="..\Documents\Naval\Mooring\PLB-648\SLEEPERS%20INSTALLATION\AT%20GL-3\Rev%202\comments\client" TargetMode="External"/><Relationship Id="rId39" Type="http://schemas.openxmlformats.org/officeDocument/2006/relationships/hyperlink" Target="..\Documents\Naval\Mooring\PLB-648\GL%202%20PL\Rev%201\comments\client" TargetMode="External"/><Relationship Id="rId34" Type="http://schemas.openxmlformats.org/officeDocument/2006/relationships/hyperlink" Target="..\Documents\Naval\Stability\CC%20Pipes\05%20TRIP-03%20ES-281\Rev%201\02-FINAL%20REPORT" TargetMode="External"/><Relationship Id="rId50" Type="http://schemas.openxmlformats.org/officeDocument/2006/relationships/hyperlink" Target="..\Documents\Naval\Mooring\PLB-648\Riser%20and%20spool%20installation%20of%20GL-1%20at%20ZWSC-GIP" TargetMode="External"/><Relationship Id="rId55" Type="http://schemas.openxmlformats.org/officeDocument/2006/relationships/hyperlink" Target="..\Documents\Naval\Stability\Sleepers\PLB-648%20Campaign\TRIP-3%20GL4%20SLEEPERS%20ONBOARD%20ES-281%20TRIP" TargetMode="External"/><Relationship Id="rId76" Type="http://schemas.openxmlformats.org/officeDocument/2006/relationships/hyperlink" Target="../Documents/Naval/Motion/Bottom%20Clearance/Rev%202/03-REPORT%20FILES" TargetMode="External"/><Relationship Id="rId7" Type="http://schemas.openxmlformats.org/officeDocument/2006/relationships/hyperlink" Target="..\Documents\Naval\Stability\Sleepers\MP-02%20Campaign\05-TRIP-3%20on%20ASTRO-250\Rev%202\comment\client" TargetMode="External"/><Relationship Id="rId71" Type="http://schemas.openxmlformats.org/officeDocument/2006/relationships/hyperlink" Target="..\Documents\Naval\Mooring\PLB-648\Riser%20and%20spool%20installation%20of%20GL-1%20at%20ZWSC-GIP" TargetMode="External"/><Relationship Id="rId2" Type="http://schemas.openxmlformats.org/officeDocument/2006/relationships/hyperlink" Target="..\Documents\Naval\Stability\Sleepers\MP-02%20Campaign\02-TRIP-2%20on%20GAC-68" TargetMode="External"/><Relationship Id="rId29" Type="http://schemas.openxmlformats.org/officeDocument/2006/relationships/hyperlink" Target="..\Documents\Naval\Mooring\PLB-648\GL%202%20PL\Rev%201\02-FINAL%20REPORT" TargetMode="External"/><Relationship Id="rId24" Type="http://schemas.openxmlformats.org/officeDocument/2006/relationships/hyperlink" Target="..\Documents\Naval\Stability\CC%20Pipes\02-TRIP-1%20GAC-68\02-FINAL%20REPORT" TargetMode="External"/><Relationship Id="rId40" Type="http://schemas.openxmlformats.org/officeDocument/2006/relationships/hyperlink" Target="..\Documents\Naval\Mooring\PLB-648\GL%203%20PL\Rev%201\comments\client" TargetMode="External"/><Relationship Id="rId45" Type="http://schemas.openxmlformats.org/officeDocument/2006/relationships/hyperlink" Target="..\Documents\Naval\Mooring\PLB-648\Riser%20Installations%20of%20GL-2%20and%20GL-3%20at%20ZK-43A" TargetMode="External"/><Relationship Id="rId66" Type="http://schemas.openxmlformats.org/officeDocument/2006/relationships/hyperlink" Target="..\Documents\Naval\Stability\Sleepers\PLB-648%20Campaign\Trip-3%20sleepers%20trip%20GL-4%20elissa%20-rev2\comments\client" TargetMode="External"/><Relationship Id="rId87" Type="http://schemas.openxmlformats.org/officeDocument/2006/relationships/printerSettings" Target="../printerSettings/printerSettings2.bin"/><Relationship Id="rId61" Type="http://schemas.openxmlformats.org/officeDocument/2006/relationships/hyperlink" Target="..\Documents\Naval\Stability\CC%20Pipes\07-Trip1-gl4%20pipes%20onboard%20es-281" TargetMode="External"/><Relationship Id="rId82" Type="http://schemas.openxmlformats.org/officeDocument/2006/relationships/hyperlink" Target="file:///\\Nmdc.local\fs\Data\OFFSHORE\Support\ConstructionEngg\ConstructionEnggProjects\PROJECTS\2800%20HURLK\Documents\Naval\Mooring\PLB-648\GL%204%20P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\Drawings\2800-NN-0092" TargetMode="External"/><Relationship Id="rId299" Type="http://schemas.openxmlformats.org/officeDocument/2006/relationships/hyperlink" Target="..\Drawings\2800-NN-0007" TargetMode="External"/><Relationship Id="rId21" Type="http://schemas.openxmlformats.org/officeDocument/2006/relationships/hyperlink" Target="..\Drawings\2800-NN-0007" TargetMode="External"/><Relationship Id="rId63" Type="http://schemas.openxmlformats.org/officeDocument/2006/relationships/hyperlink" Target="..\Drawings\2800-NN-0073" TargetMode="External"/><Relationship Id="rId159" Type="http://schemas.openxmlformats.org/officeDocument/2006/relationships/hyperlink" Target="..\Drawings\2800-NN-0099\Rev-1\comments\client" TargetMode="External"/><Relationship Id="rId324" Type="http://schemas.openxmlformats.org/officeDocument/2006/relationships/hyperlink" Target="../../../../../../../../Data/OFFSHORE/Support/ConstructionEngg/ConstructionEnggProjects/PROJECTS/2800%20HURLK/Drawings/2800-NN-0008/REV-4/comments/client" TargetMode="External"/><Relationship Id="rId366" Type="http://schemas.openxmlformats.org/officeDocument/2006/relationships/hyperlink" Target="file:///\\Nmdc.local\fs\Data\OFFSHORE\Support\ConstructionEngg\ConstructionEnggProjects\PROJECTS\2800%20HURLK\Drawings\2800-NN-0050" TargetMode="External"/><Relationship Id="rId170" Type="http://schemas.openxmlformats.org/officeDocument/2006/relationships/hyperlink" Target="..\Drawings\2800-NN-0081\REV-2\comments\client" TargetMode="External"/><Relationship Id="rId226" Type="http://schemas.openxmlformats.org/officeDocument/2006/relationships/hyperlink" Target="..\Drawings\2800-NN-0109\REV-3\comments\client" TargetMode="External"/><Relationship Id="rId268" Type="http://schemas.openxmlformats.org/officeDocument/2006/relationships/hyperlink" Target="..\Drawings\2800-NN-0144\REV-1\comments\client" TargetMode="External"/><Relationship Id="rId32" Type="http://schemas.openxmlformats.org/officeDocument/2006/relationships/hyperlink" Target="..\Drawings\2800-NN-0003" TargetMode="External"/><Relationship Id="rId74" Type="http://schemas.openxmlformats.org/officeDocument/2006/relationships/hyperlink" Target="..\Drawings\2800-NN-0074\REV-1\comments\client" TargetMode="External"/><Relationship Id="rId128" Type="http://schemas.openxmlformats.org/officeDocument/2006/relationships/hyperlink" Target="..\Drawings\2800-NN-0088" TargetMode="External"/><Relationship Id="rId335" Type="http://schemas.openxmlformats.org/officeDocument/2006/relationships/hyperlink" Target="../Drawings/2800-NN-0160/REV-1/comments/client" TargetMode="External"/><Relationship Id="rId377" Type="http://schemas.openxmlformats.org/officeDocument/2006/relationships/hyperlink" Target="file:///\\Nmdc.local\fs\Data\OFFSHORE\Support\ConstructionEngg\ConstructionEnggProjects\PROJECTS\2800%20HURLK\Drawings\2800-NN-0190" TargetMode="External"/><Relationship Id="rId5" Type="http://schemas.openxmlformats.org/officeDocument/2006/relationships/hyperlink" Target="..\Drawings\2800-NN-0013" TargetMode="External"/><Relationship Id="rId181" Type="http://schemas.openxmlformats.org/officeDocument/2006/relationships/hyperlink" Target="..\Drawings\2800-NN-0059" TargetMode="External"/><Relationship Id="rId237" Type="http://schemas.openxmlformats.org/officeDocument/2006/relationships/hyperlink" Target="..\Drawings\2800-NN-0111" TargetMode="External"/><Relationship Id="rId279" Type="http://schemas.openxmlformats.org/officeDocument/2006/relationships/hyperlink" Target="..\Drawings\2800-NN-0113\REV-2\comments\client" TargetMode="External"/><Relationship Id="rId43" Type="http://schemas.openxmlformats.org/officeDocument/2006/relationships/hyperlink" Target="..\Drawings\2800-NN-0068" TargetMode="External"/><Relationship Id="rId139" Type="http://schemas.openxmlformats.org/officeDocument/2006/relationships/hyperlink" Target="..\Drawings\2800-NN-0108" TargetMode="External"/><Relationship Id="rId290" Type="http://schemas.openxmlformats.org/officeDocument/2006/relationships/hyperlink" Target="..\Drawings\2800-NN-0120" TargetMode="External"/><Relationship Id="rId304" Type="http://schemas.openxmlformats.org/officeDocument/2006/relationships/hyperlink" Target="../../../../../../../../Data/OFFSHORE/Support/ConstructionEngg/ConstructionEnggProjects/PROJECTS/2800%20HURLK/Drawings/2800-NN-0164" TargetMode="External"/><Relationship Id="rId346" Type="http://schemas.openxmlformats.org/officeDocument/2006/relationships/hyperlink" Target="../Drawings/2800-NN-0156" TargetMode="External"/><Relationship Id="rId85" Type="http://schemas.openxmlformats.org/officeDocument/2006/relationships/hyperlink" Target="..\Drawings\2800-NN-0038" TargetMode="External"/><Relationship Id="rId150" Type="http://schemas.openxmlformats.org/officeDocument/2006/relationships/hyperlink" Target="..\Drawings\2800-NN-0103" TargetMode="External"/><Relationship Id="rId192" Type="http://schemas.openxmlformats.org/officeDocument/2006/relationships/hyperlink" Target="http://edms.npcc.ae/NDMS/DocumentProfileView.aspx?WorkID=595&amp;WorkDocuDocumentID=2800-NMDC-E-AO-PMT-T-02139" TargetMode="External"/><Relationship Id="rId206" Type="http://schemas.openxmlformats.org/officeDocument/2006/relationships/hyperlink" Target="..\Drawings\2800-NN-0041" TargetMode="External"/><Relationship Id="rId248" Type="http://schemas.openxmlformats.org/officeDocument/2006/relationships/hyperlink" Target="..\Drawings\2800-NN-0126\REV-1\comments\client" TargetMode="External"/><Relationship Id="rId12" Type="http://schemas.openxmlformats.org/officeDocument/2006/relationships/hyperlink" Target="..\Drawings\2800-NN-0043" TargetMode="External"/><Relationship Id="rId108" Type="http://schemas.openxmlformats.org/officeDocument/2006/relationships/hyperlink" Target="..\Drawings\2800-NN-0034" TargetMode="External"/><Relationship Id="rId315" Type="http://schemas.openxmlformats.org/officeDocument/2006/relationships/hyperlink" Target="../../../../../../../../Data/OFFSHORE/Support/ConstructionEngg/ConstructionEnggProjects/PROJECTS/2800%20HURLK/Drawings/2800-NN-0069/REV-1/commnets/client" TargetMode="External"/><Relationship Id="rId357" Type="http://schemas.openxmlformats.org/officeDocument/2006/relationships/hyperlink" Target="../Drawings/2800-NN-0179" TargetMode="External"/><Relationship Id="rId54" Type="http://schemas.openxmlformats.org/officeDocument/2006/relationships/hyperlink" Target="..\Drawings\2800-NN-0046\REV-1\comments\client" TargetMode="External"/><Relationship Id="rId96" Type="http://schemas.openxmlformats.org/officeDocument/2006/relationships/hyperlink" Target="..\Drawings\2800-NN-0032\REV-1\comments\client" TargetMode="External"/><Relationship Id="rId161" Type="http://schemas.openxmlformats.org/officeDocument/2006/relationships/hyperlink" Target="..\Drawings\2800-NN-0101\REV-A\comments\client" TargetMode="External"/><Relationship Id="rId217" Type="http://schemas.openxmlformats.org/officeDocument/2006/relationships/hyperlink" Target="..\Drawings\2800-NN-0098" TargetMode="External"/><Relationship Id="rId259" Type="http://schemas.openxmlformats.org/officeDocument/2006/relationships/hyperlink" Target="..\Drawings\2800-NN-0145" TargetMode="External"/><Relationship Id="rId23" Type="http://schemas.openxmlformats.org/officeDocument/2006/relationships/hyperlink" Target="..\Drawings\2800-NN-0059" TargetMode="External"/><Relationship Id="rId119" Type="http://schemas.openxmlformats.org/officeDocument/2006/relationships/hyperlink" Target="..\Drawings\2800-NN-0096" TargetMode="External"/><Relationship Id="rId270" Type="http://schemas.openxmlformats.org/officeDocument/2006/relationships/hyperlink" Target="..\Drawings\2800-NN-0141" TargetMode="External"/><Relationship Id="rId326" Type="http://schemas.openxmlformats.org/officeDocument/2006/relationships/hyperlink" Target="../../../../../../../../Data/OFFSHORE/Support/ConstructionEngg/ConstructionEnggProjects/PROJECTS/2800%20HURLK/Drawings/2800-NN-0139/REV-2/comments/client" TargetMode="External"/><Relationship Id="rId65" Type="http://schemas.openxmlformats.org/officeDocument/2006/relationships/hyperlink" Target="..\Drawings\2800-NN-0075" TargetMode="External"/><Relationship Id="rId130" Type="http://schemas.openxmlformats.org/officeDocument/2006/relationships/hyperlink" Target="..\Drawings\2800-NN-0100" TargetMode="External"/><Relationship Id="rId368" Type="http://schemas.openxmlformats.org/officeDocument/2006/relationships/hyperlink" Target="file:///\\Nmdc.local\fs\Data\OFFSHORE\Support\ConstructionEngg\ConstructionEnggProjects\PROJECTS\2800%20HURLK\Drawings\2800-NN-0051" TargetMode="External"/><Relationship Id="rId172" Type="http://schemas.openxmlformats.org/officeDocument/2006/relationships/hyperlink" Target="..\Drawings\2800-NN-0070\REV-1\comments\client" TargetMode="External"/><Relationship Id="rId228" Type="http://schemas.openxmlformats.org/officeDocument/2006/relationships/hyperlink" Target="..\Drawings\2800-NN-0111\REV-2\comments\client" TargetMode="External"/><Relationship Id="rId281" Type="http://schemas.openxmlformats.org/officeDocument/2006/relationships/hyperlink" Target="..\Drawings\2800-NN-0071\REV-3\comments\client" TargetMode="External"/><Relationship Id="rId337" Type="http://schemas.openxmlformats.org/officeDocument/2006/relationships/hyperlink" Target="../Drawings/2800-NN-0160/REV-1/comments/client" TargetMode="External"/><Relationship Id="rId34" Type="http://schemas.openxmlformats.org/officeDocument/2006/relationships/hyperlink" Target="..\Drawings\2800-NN-0005\REV-2\comments\client" TargetMode="External"/><Relationship Id="rId76" Type="http://schemas.openxmlformats.org/officeDocument/2006/relationships/hyperlink" Target="..\Drawings\2800-NN-0039" TargetMode="External"/><Relationship Id="rId141" Type="http://schemas.openxmlformats.org/officeDocument/2006/relationships/hyperlink" Target="..\Drawings\2800-NN-0034\Rev-2\comments\client" TargetMode="External"/><Relationship Id="rId379" Type="http://schemas.openxmlformats.org/officeDocument/2006/relationships/hyperlink" Target="file:///\\Nmdc.local\fs\Data\OFFSHORE\Support\ConstructionEngg\ConstructionEnggProjects\PROJECTS\2800%20HURLK\Drawings\2800-NN-0192" TargetMode="External"/><Relationship Id="rId7" Type="http://schemas.openxmlformats.org/officeDocument/2006/relationships/hyperlink" Target="..\Drawings\2800-NN-0060" TargetMode="External"/><Relationship Id="rId183" Type="http://schemas.openxmlformats.org/officeDocument/2006/relationships/hyperlink" Target="..\Drawings\2800-NN-0109" TargetMode="External"/><Relationship Id="rId239" Type="http://schemas.openxmlformats.org/officeDocument/2006/relationships/hyperlink" Target="..\Drawings\2800-NN-0094" TargetMode="External"/><Relationship Id="rId250" Type="http://schemas.openxmlformats.org/officeDocument/2006/relationships/hyperlink" Target="..\Drawings\2800-NN-0098\REV-2-\comments\client\11681-NMDC-T-3296.pdf" TargetMode="External"/><Relationship Id="rId292" Type="http://schemas.openxmlformats.org/officeDocument/2006/relationships/hyperlink" Target="..\Drawings\2800-NN-0131" TargetMode="External"/><Relationship Id="rId306" Type="http://schemas.openxmlformats.org/officeDocument/2006/relationships/hyperlink" Target="../../../../../../../../Data/OFFSHORE/Support/ConstructionEngg/ConstructionEnggProjects/PROJECTS/2800%20HURLK/Drawings/2800-NN-0166" TargetMode="External"/><Relationship Id="rId45" Type="http://schemas.openxmlformats.org/officeDocument/2006/relationships/hyperlink" Target="..\Drawings\2800-NN-0002" TargetMode="External"/><Relationship Id="rId87" Type="http://schemas.openxmlformats.org/officeDocument/2006/relationships/hyperlink" Target="..\Drawings\2800-NN-0079\REV-1\comments\client" TargetMode="External"/><Relationship Id="rId110" Type="http://schemas.openxmlformats.org/officeDocument/2006/relationships/hyperlink" Target="..\Drawings\2800-NN-0035" TargetMode="External"/><Relationship Id="rId348" Type="http://schemas.openxmlformats.org/officeDocument/2006/relationships/hyperlink" Target="..\Drawings\2800-NN-0091" TargetMode="External"/><Relationship Id="rId152" Type="http://schemas.openxmlformats.org/officeDocument/2006/relationships/hyperlink" Target="..\Drawings\2800-NN-0109\REV-A\comments\client" TargetMode="External"/><Relationship Id="rId194" Type="http://schemas.openxmlformats.org/officeDocument/2006/relationships/hyperlink" Target="..\Drawings\2800-NN-0108\REV-2\COMMENTS\CLIENT" TargetMode="External"/><Relationship Id="rId208" Type="http://schemas.openxmlformats.org/officeDocument/2006/relationships/hyperlink" Target="..\Drawings\2800-NN-0108" TargetMode="External"/><Relationship Id="rId261" Type="http://schemas.openxmlformats.org/officeDocument/2006/relationships/hyperlink" Target="..\Drawings\2800-NN-0148" TargetMode="External"/><Relationship Id="rId14" Type="http://schemas.openxmlformats.org/officeDocument/2006/relationships/hyperlink" Target="..\Drawings\2800-NN-0005\REV-1\comments\client" TargetMode="External"/><Relationship Id="rId56" Type="http://schemas.openxmlformats.org/officeDocument/2006/relationships/hyperlink" Target="..\Drawings\2800-NN-0067\REV-1\comments\client" TargetMode="External"/><Relationship Id="rId317" Type="http://schemas.openxmlformats.org/officeDocument/2006/relationships/hyperlink" Target="../../../../../../../../Data/OFFSHORE/Support/ConstructionEngg/ConstructionEnggProjects/PROJECTS/2800%20HURLK/Drawings/2800-NN-0115/REV-1/comments/client" TargetMode="External"/><Relationship Id="rId359" Type="http://schemas.openxmlformats.org/officeDocument/2006/relationships/hyperlink" Target="..\Drawings\2800-NN-0068" TargetMode="External"/><Relationship Id="rId98" Type="http://schemas.openxmlformats.org/officeDocument/2006/relationships/hyperlink" Target="..\Drawings\2800-NN-0083" TargetMode="External"/><Relationship Id="rId121" Type="http://schemas.openxmlformats.org/officeDocument/2006/relationships/hyperlink" Target="..\Drawings\2800-NN-0020" TargetMode="External"/><Relationship Id="rId163" Type="http://schemas.openxmlformats.org/officeDocument/2006/relationships/hyperlink" Target="..\Drawings\2800-NN-0105\REV-1\comments\client" TargetMode="External"/><Relationship Id="rId219" Type="http://schemas.openxmlformats.org/officeDocument/2006/relationships/hyperlink" Target="..\Drawings\2800-NN-0064\REV-1\comments\client" TargetMode="External"/><Relationship Id="rId370" Type="http://schemas.openxmlformats.org/officeDocument/2006/relationships/hyperlink" Target="file:///\\Nmdc.local\fs\Data\OFFSHORE\Support\ConstructionEngg\ConstructionEnggProjects\PROJECTS\2800%20HURLK\Drawings\2800-NN-0183" TargetMode="External"/><Relationship Id="rId230" Type="http://schemas.openxmlformats.org/officeDocument/2006/relationships/hyperlink" Target="..\Drawings\2800-NN-0125\REV-1\comments\client" TargetMode="External"/><Relationship Id="rId25" Type="http://schemas.openxmlformats.org/officeDocument/2006/relationships/hyperlink" Target="..\Drawings\2800-NN-0057\REV-2\comments\client" TargetMode="External"/><Relationship Id="rId67" Type="http://schemas.openxmlformats.org/officeDocument/2006/relationships/hyperlink" Target="..\Drawings\2800-NN-0008" TargetMode="External"/><Relationship Id="rId272" Type="http://schemas.openxmlformats.org/officeDocument/2006/relationships/hyperlink" Target="..\Drawings\2800-NN-0103" TargetMode="External"/><Relationship Id="rId328" Type="http://schemas.openxmlformats.org/officeDocument/2006/relationships/hyperlink" Target="../../../../../../../../Data/OFFSHORE/Support/ConstructionEngg/ConstructionEnggProjects/PROJECTS/2800%20HURLK/Drawings/2800-NN-0150" TargetMode="External"/><Relationship Id="rId132" Type="http://schemas.openxmlformats.org/officeDocument/2006/relationships/hyperlink" Target="..\Drawings\2800-NN-0104" TargetMode="External"/><Relationship Id="rId174" Type="http://schemas.openxmlformats.org/officeDocument/2006/relationships/hyperlink" Target="..\Drawings\2800-NN-0076\REV-1\comments\client" TargetMode="External"/><Relationship Id="rId381" Type="http://schemas.openxmlformats.org/officeDocument/2006/relationships/hyperlink" Target="file:///\\Nmdc.local\fs\Data\OFFSHORE\Support\ConstructionEngg\ConstructionEnggProjects\PROJECTS\2800%20HURLK\Drawings\2800-NN-0194" TargetMode="External"/><Relationship Id="rId241" Type="http://schemas.openxmlformats.org/officeDocument/2006/relationships/hyperlink" Target="..\Drawings\2800-NN-0131" TargetMode="External"/><Relationship Id="rId36" Type="http://schemas.openxmlformats.org/officeDocument/2006/relationships/hyperlink" Target="..\Drawings\2800-NN-0013\REV-1\comments\client" TargetMode="External"/><Relationship Id="rId283" Type="http://schemas.openxmlformats.org/officeDocument/2006/relationships/hyperlink" Target="..\Drawings\2800-NN-0149" TargetMode="External"/><Relationship Id="rId339" Type="http://schemas.openxmlformats.org/officeDocument/2006/relationships/hyperlink" Target="../Drawings/2800-NN-0155" TargetMode="External"/><Relationship Id="rId78" Type="http://schemas.openxmlformats.org/officeDocument/2006/relationships/hyperlink" Target="..\Drawings\2800-NN-0048" TargetMode="External"/><Relationship Id="rId101" Type="http://schemas.openxmlformats.org/officeDocument/2006/relationships/hyperlink" Target="..\Drawings\2800-NN-0084" TargetMode="External"/><Relationship Id="rId143" Type="http://schemas.openxmlformats.org/officeDocument/2006/relationships/hyperlink" Target="..\Drawings\2800-NN-0106" TargetMode="External"/><Relationship Id="rId185" Type="http://schemas.openxmlformats.org/officeDocument/2006/relationships/hyperlink" Target="..\Drawings\2800-NN-0094" TargetMode="External"/><Relationship Id="rId350" Type="http://schemas.openxmlformats.org/officeDocument/2006/relationships/hyperlink" Target="../Drawings/2800-NN-0172" TargetMode="External"/><Relationship Id="rId9" Type="http://schemas.openxmlformats.org/officeDocument/2006/relationships/hyperlink" Target="..\Drawings\2800-NN-0061" TargetMode="External"/><Relationship Id="rId210" Type="http://schemas.openxmlformats.org/officeDocument/2006/relationships/hyperlink" Target="..\Drawings\2800-NN-0111" TargetMode="External"/><Relationship Id="rId252" Type="http://schemas.openxmlformats.org/officeDocument/2006/relationships/hyperlink" Target="..\Drawings\2800-NN-0074" TargetMode="External"/><Relationship Id="rId294" Type="http://schemas.openxmlformats.org/officeDocument/2006/relationships/hyperlink" Target="..\Drawings\2800-NN-0045" TargetMode="External"/><Relationship Id="rId308" Type="http://schemas.openxmlformats.org/officeDocument/2006/relationships/hyperlink" Target="../../../../../../../../Data/OFFSHORE/Support/ConstructionEngg/ConstructionEnggProjects/PROJECTS/2800%20HURLK/Drawings/2800-NN-0168" TargetMode="External"/><Relationship Id="rId47" Type="http://schemas.openxmlformats.org/officeDocument/2006/relationships/hyperlink" Target="..\Drawings\2800-NN-0047\REV-1" TargetMode="External"/><Relationship Id="rId68" Type="http://schemas.openxmlformats.org/officeDocument/2006/relationships/hyperlink" Target="..\Drawings\2800-NN-0046" TargetMode="External"/><Relationship Id="rId89" Type="http://schemas.openxmlformats.org/officeDocument/2006/relationships/hyperlink" Target="..\Drawings\2800-NN-0008" TargetMode="External"/><Relationship Id="rId112" Type="http://schemas.openxmlformats.org/officeDocument/2006/relationships/hyperlink" Target="..\Drawings\2800-NN-0090" TargetMode="External"/><Relationship Id="rId133" Type="http://schemas.openxmlformats.org/officeDocument/2006/relationships/hyperlink" Target="..\Drawings\2800-NN-0030" TargetMode="External"/><Relationship Id="rId154" Type="http://schemas.openxmlformats.org/officeDocument/2006/relationships/hyperlink" Target="..\Drawings\2800-NN-0018" TargetMode="External"/><Relationship Id="rId175" Type="http://schemas.openxmlformats.org/officeDocument/2006/relationships/hyperlink" Target="..\Drawings\2800-NN-0059\REV-3\comments\client" TargetMode="External"/><Relationship Id="rId340" Type="http://schemas.openxmlformats.org/officeDocument/2006/relationships/hyperlink" Target="..\Drawings\2800-NN-0016" TargetMode="External"/><Relationship Id="rId361" Type="http://schemas.openxmlformats.org/officeDocument/2006/relationships/hyperlink" Target="../Drawings/2800-NN-0024" TargetMode="External"/><Relationship Id="rId196" Type="http://schemas.openxmlformats.org/officeDocument/2006/relationships/hyperlink" Target="..\Drawings\2800-NN-0094\REV-1\COMMENTS\CLIENT" TargetMode="External"/><Relationship Id="rId200" Type="http://schemas.openxmlformats.org/officeDocument/2006/relationships/hyperlink" Target="..\Drawings\2800-NN-0113" TargetMode="External"/><Relationship Id="rId382" Type="http://schemas.openxmlformats.org/officeDocument/2006/relationships/hyperlink" Target="file:///\\Nmdc.local\fs\Data\OFFSHORE\Support\ConstructionEngg\ConstructionEnggProjects\PROJECTS\2800%20HURLK\Drawings\2800-NN-0195" TargetMode="External"/><Relationship Id="rId16" Type="http://schemas.openxmlformats.org/officeDocument/2006/relationships/hyperlink" Target="..\Drawings\2800-NN-0003" TargetMode="External"/><Relationship Id="rId221" Type="http://schemas.openxmlformats.org/officeDocument/2006/relationships/hyperlink" Target="..\Drawings\2800-NN-0047\REV-1\comments\client" TargetMode="External"/><Relationship Id="rId242" Type="http://schemas.openxmlformats.org/officeDocument/2006/relationships/hyperlink" Target="..\Drawings\2800-NN-0132" TargetMode="External"/><Relationship Id="rId263" Type="http://schemas.openxmlformats.org/officeDocument/2006/relationships/hyperlink" Target="..\Drawings\2800-NN-0139" TargetMode="External"/><Relationship Id="rId284" Type="http://schemas.openxmlformats.org/officeDocument/2006/relationships/hyperlink" Target="..\Drawings\2800-NN-0016" TargetMode="External"/><Relationship Id="rId319" Type="http://schemas.openxmlformats.org/officeDocument/2006/relationships/hyperlink" Target="../../../../../../../../Data/OFFSHORE/Support/ConstructionEngg/ConstructionEnggProjects/PROJECTS/2800%20HURLK/Drawings/2800-NN-0129/REV-1/comments/client" TargetMode="External"/><Relationship Id="rId37" Type="http://schemas.openxmlformats.org/officeDocument/2006/relationships/hyperlink" Target="..\Drawings\2800-NN-0060\REV-1\comments\client" TargetMode="External"/><Relationship Id="rId58" Type="http://schemas.openxmlformats.org/officeDocument/2006/relationships/hyperlink" Target="..\Drawings\2800-NN-0003\REV-3\comments\client" TargetMode="External"/><Relationship Id="rId79" Type="http://schemas.openxmlformats.org/officeDocument/2006/relationships/hyperlink" Target="..\Drawings\2800-NN-0078" TargetMode="External"/><Relationship Id="rId102" Type="http://schemas.openxmlformats.org/officeDocument/2006/relationships/hyperlink" Target="..\Drawings\2800-NN-0087" TargetMode="External"/><Relationship Id="rId123" Type="http://schemas.openxmlformats.org/officeDocument/2006/relationships/hyperlink" Target="..\Drawings\2800-NN-0098" TargetMode="External"/><Relationship Id="rId144" Type="http://schemas.openxmlformats.org/officeDocument/2006/relationships/hyperlink" Target="..\Drawings\2800-NN-0104" TargetMode="External"/><Relationship Id="rId330" Type="http://schemas.openxmlformats.org/officeDocument/2006/relationships/hyperlink" Target="..\Drawings\2800-NN-0091" TargetMode="External"/><Relationship Id="rId90" Type="http://schemas.openxmlformats.org/officeDocument/2006/relationships/hyperlink" Target="..\Drawings\2800-NN-0079" TargetMode="External"/><Relationship Id="rId165" Type="http://schemas.openxmlformats.org/officeDocument/2006/relationships/hyperlink" Target="..\Drawings\2800-NN-0088\Rev-2\comments\client" TargetMode="External"/><Relationship Id="rId186" Type="http://schemas.openxmlformats.org/officeDocument/2006/relationships/hyperlink" Target="..\Drawings\2800-NN-0114" TargetMode="External"/><Relationship Id="rId351" Type="http://schemas.openxmlformats.org/officeDocument/2006/relationships/hyperlink" Target="../Drawings/2800-NN-0173" TargetMode="External"/><Relationship Id="rId372" Type="http://schemas.openxmlformats.org/officeDocument/2006/relationships/hyperlink" Target="file:///\\Nmdc.local\fs\Data\OFFSHORE\Support\ConstructionEngg\ConstructionEnggProjects\PROJECTS\2800%20HURLK\Drawings\2800-NN-0185" TargetMode="External"/><Relationship Id="rId211" Type="http://schemas.openxmlformats.org/officeDocument/2006/relationships/hyperlink" Target="..\Drawings\2800-NN-0124" TargetMode="External"/><Relationship Id="rId232" Type="http://schemas.openxmlformats.org/officeDocument/2006/relationships/hyperlink" Target="..\Drawings\2800-NN-0129" TargetMode="External"/><Relationship Id="rId253" Type="http://schemas.openxmlformats.org/officeDocument/2006/relationships/hyperlink" Target="..\Drawings\2800-NN-0142" TargetMode="External"/><Relationship Id="rId274" Type="http://schemas.openxmlformats.org/officeDocument/2006/relationships/hyperlink" Target="..\Drawings\2800-NN-0148\REV-1\comments\client" TargetMode="External"/><Relationship Id="rId295" Type="http://schemas.openxmlformats.org/officeDocument/2006/relationships/hyperlink" Target="..\Drawings\2800-NN-0141\REV-1\comments\client" TargetMode="External"/><Relationship Id="rId309" Type="http://schemas.openxmlformats.org/officeDocument/2006/relationships/hyperlink" Target="../../../../../../../../Data/OFFSHORE/Support/ConstructionEngg/ConstructionEnggProjects/PROJECTS/2800%20HURLK/Drawings/2800-NN-0169" TargetMode="External"/><Relationship Id="rId27" Type="http://schemas.openxmlformats.org/officeDocument/2006/relationships/hyperlink" Target="..\Drawings\2800-NN-0065" TargetMode="External"/><Relationship Id="rId48" Type="http://schemas.openxmlformats.org/officeDocument/2006/relationships/hyperlink" Target="..\Drawings\2800-NN-0069" TargetMode="External"/><Relationship Id="rId69" Type="http://schemas.openxmlformats.org/officeDocument/2006/relationships/hyperlink" Target="..\Drawings\2800-NN-0004\REV-1\comments\client" TargetMode="External"/><Relationship Id="rId113" Type="http://schemas.openxmlformats.org/officeDocument/2006/relationships/hyperlink" Target="..\Drawings\2800-NN-0040" TargetMode="External"/><Relationship Id="rId134" Type="http://schemas.openxmlformats.org/officeDocument/2006/relationships/hyperlink" Target="..\Drawings\2800-NN-0101" TargetMode="External"/><Relationship Id="rId320" Type="http://schemas.openxmlformats.org/officeDocument/2006/relationships/hyperlink" Target="../../../../../../../../Data/OFFSHORE/Support/ConstructionEngg/ConstructionEnggProjects/PROJECTS/2800%20HURLK/Drawings/2800-NN-0130/REV-1/comments/client" TargetMode="External"/><Relationship Id="rId80" Type="http://schemas.openxmlformats.org/officeDocument/2006/relationships/hyperlink" Target="..\Drawings\2800-NN-0008\REV-2\comments\client" TargetMode="External"/><Relationship Id="rId155" Type="http://schemas.openxmlformats.org/officeDocument/2006/relationships/hyperlink" Target="..\Drawings\2800-NN-0009" TargetMode="External"/><Relationship Id="rId176" Type="http://schemas.openxmlformats.org/officeDocument/2006/relationships/hyperlink" Target="..\Drawings\2800-NN-0048\REV-1\comments\client" TargetMode="External"/><Relationship Id="rId197" Type="http://schemas.openxmlformats.org/officeDocument/2006/relationships/hyperlink" Target="..\Drawings\2800-NN-0018\REV-2\COMMENTS\CLIENT" TargetMode="External"/><Relationship Id="rId341" Type="http://schemas.openxmlformats.org/officeDocument/2006/relationships/hyperlink" Target="..\Drawings\2800-NN-0010" TargetMode="External"/><Relationship Id="rId362" Type="http://schemas.openxmlformats.org/officeDocument/2006/relationships/hyperlink" Target="../../../../../../../../Data/OFFSHORE/Support/ConstructionEngg/ConstructionEnggProjects/PROJECTS/2800%20HURLK/Drawings/2800-NN-0181" TargetMode="External"/><Relationship Id="rId383" Type="http://schemas.openxmlformats.org/officeDocument/2006/relationships/hyperlink" Target="file:///\\Nmdc.local\fs\Data\OFFSHORE\Support\ConstructionEngg\ConstructionEnggProjects\PROJECTS\2800%20HURLK\Drawings\2800-NN-0196" TargetMode="External"/><Relationship Id="rId201" Type="http://schemas.openxmlformats.org/officeDocument/2006/relationships/hyperlink" Target="..\Drawings\2800-NN-0126" TargetMode="External"/><Relationship Id="rId222" Type="http://schemas.openxmlformats.org/officeDocument/2006/relationships/hyperlink" Target="..\Drawings\2800-NN-0041\REV-1\comments\client" TargetMode="External"/><Relationship Id="rId243" Type="http://schemas.openxmlformats.org/officeDocument/2006/relationships/hyperlink" Target="..\Drawings\2800-NN-0108\REV-4\comments\client" TargetMode="External"/><Relationship Id="rId264" Type="http://schemas.openxmlformats.org/officeDocument/2006/relationships/hyperlink" Target="..\Drawings\2800-NN-0018\REV-3\comments\client" TargetMode="External"/><Relationship Id="rId285" Type="http://schemas.openxmlformats.org/officeDocument/2006/relationships/hyperlink" Target="..\Drawings\2800-NN-0103\REV-3\comments\client" TargetMode="External"/><Relationship Id="rId17" Type="http://schemas.openxmlformats.org/officeDocument/2006/relationships/hyperlink" Target="..\Drawings\2800-NN-0013" TargetMode="External"/><Relationship Id="rId38" Type="http://schemas.openxmlformats.org/officeDocument/2006/relationships/hyperlink" Target="..\Drawings\2800-NN-0058\REV-1\comments\client" TargetMode="External"/><Relationship Id="rId59" Type="http://schemas.openxmlformats.org/officeDocument/2006/relationships/hyperlink" Target="..\Drawings\2800-NN-0004" TargetMode="External"/><Relationship Id="rId103" Type="http://schemas.openxmlformats.org/officeDocument/2006/relationships/hyperlink" Target="..\Drawings\2800-NN-0081" TargetMode="External"/><Relationship Id="rId124" Type="http://schemas.openxmlformats.org/officeDocument/2006/relationships/hyperlink" Target="..\Drawings\2800-NN-0084" TargetMode="External"/><Relationship Id="rId310" Type="http://schemas.openxmlformats.org/officeDocument/2006/relationships/hyperlink" Target="../../../../../../../../Data/OFFSHORE/Support/ConstructionEngg/ConstructionEnggProjects/PROJECTS/2800%20HURLK/Drawings/2800-NN-0164/REV-1/comments/client" TargetMode="External"/><Relationship Id="rId70" Type="http://schemas.openxmlformats.org/officeDocument/2006/relationships/hyperlink" Target="..\Drawings\2800-NN-0006\REV-1\comments\client" TargetMode="External"/><Relationship Id="rId91" Type="http://schemas.openxmlformats.org/officeDocument/2006/relationships/hyperlink" Target="..\Drawings\2800-NN-0008\REV-3\comments\client" TargetMode="External"/><Relationship Id="rId145" Type="http://schemas.openxmlformats.org/officeDocument/2006/relationships/hyperlink" Target="..\Drawings\2800-NN-0110" TargetMode="External"/><Relationship Id="rId166" Type="http://schemas.openxmlformats.org/officeDocument/2006/relationships/hyperlink" Target="..\Drawings\2800-NN-0087\Rev-2\comments\client" TargetMode="External"/><Relationship Id="rId187" Type="http://schemas.openxmlformats.org/officeDocument/2006/relationships/hyperlink" Target="..\Drawings\2800-NN-0115" TargetMode="External"/><Relationship Id="rId331" Type="http://schemas.openxmlformats.org/officeDocument/2006/relationships/hyperlink" Target="..\Drawings\2800-NN-0152" TargetMode="External"/><Relationship Id="rId352" Type="http://schemas.openxmlformats.org/officeDocument/2006/relationships/hyperlink" Target="../Drawings/2800-NN-0174" TargetMode="External"/><Relationship Id="rId373" Type="http://schemas.openxmlformats.org/officeDocument/2006/relationships/hyperlink" Target="file:///\\Nmdc.local\fs\Data\OFFSHORE\Support\ConstructionEngg\ConstructionEnggProjects\PROJECTS\2800%20HURLK\Drawings\2800-NN-0186-SERVER%20ONLY" TargetMode="External"/><Relationship Id="rId1" Type="http://schemas.openxmlformats.org/officeDocument/2006/relationships/hyperlink" Target="..\Drawings\2800-NN-0043" TargetMode="External"/><Relationship Id="rId212" Type="http://schemas.openxmlformats.org/officeDocument/2006/relationships/hyperlink" Target="..\Drawings\2800-NN-0127" TargetMode="External"/><Relationship Id="rId233" Type="http://schemas.openxmlformats.org/officeDocument/2006/relationships/hyperlink" Target="..\Drawings\2800-NN-0130" TargetMode="External"/><Relationship Id="rId254" Type="http://schemas.openxmlformats.org/officeDocument/2006/relationships/hyperlink" Target="..\Drawings\2800-NN-0071" TargetMode="External"/><Relationship Id="rId28" Type="http://schemas.openxmlformats.org/officeDocument/2006/relationships/hyperlink" Target="..\Drawings\2800-NN-0046" TargetMode="External"/><Relationship Id="rId49" Type="http://schemas.openxmlformats.org/officeDocument/2006/relationships/hyperlink" Target="..\Drawings\2800-NN-0007\REV-1\comments\client" TargetMode="External"/><Relationship Id="rId114" Type="http://schemas.openxmlformats.org/officeDocument/2006/relationships/hyperlink" Target="..\Drawings\2800-NN-0030\REV-1\comments\client" TargetMode="External"/><Relationship Id="rId275" Type="http://schemas.openxmlformats.org/officeDocument/2006/relationships/hyperlink" Target="..\Drawings\2800-NN-0147\REV-1\comments\client" TargetMode="External"/><Relationship Id="rId296" Type="http://schemas.openxmlformats.org/officeDocument/2006/relationships/hyperlink" Target="..\Drawings\2800-NN-0140\REV-1\comments\client" TargetMode="External"/><Relationship Id="rId300" Type="http://schemas.openxmlformats.org/officeDocument/2006/relationships/hyperlink" Target="..\Drawings\2800-NN-0008" TargetMode="External"/><Relationship Id="rId60" Type="http://schemas.openxmlformats.org/officeDocument/2006/relationships/hyperlink" Target="..\Drawings\2800-NN-0006" TargetMode="External"/><Relationship Id="rId81" Type="http://schemas.openxmlformats.org/officeDocument/2006/relationships/hyperlink" Target="..\Drawings\2800-NN-0007\REV-2\comments\client" TargetMode="External"/><Relationship Id="rId135" Type="http://schemas.openxmlformats.org/officeDocument/2006/relationships/hyperlink" Target="..\Drawings\2800-NN-0102" TargetMode="External"/><Relationship Id="rId156" Type="http://schemas.openxmlformats.org/officeDocument/2006/relationships/hyperlink" Target="..\Drawings\2800-NN-0010" TargetMode="External"/><Relationship Id="rId177" Type="http://schemas.openxmlformats.org/officeDocument/2006/relationships/hyperlink" Target="..\Drawings\2800-NN-0040\REV-1\comments\client" TargetMode="External"/><Relationship Id="rId198" Type="http://schemas.openxmlformats.org/officeDocument/2006/relationships/hyperlink" Target="..\Drawings\2800-NN-0071" TargetMode="External"/><Relationship Id="rId321" Type="http://schemas.openxmlformats.org/officeDocument/2006/relationships/hyperlink" Target="../../../../../../../../Data/OFFSHORE/Support/ConstructionEngg/ConstructionEnggProjects/PROJECTS/2800%20HURLK/Drawings/2800-NN-0132/REV-1/comments/client" TargetMode="External"/><Relationship Id="rId342" Type="http://schemas.openxmlformats.org/officeDocument/2006/relationships/hyperlink" Target="../Drawings/2800-NN-0170" TargetMode="External"/><Relationship Id="rId363" Type="http://schemas.openxmlformats.org/officeDocument/2006/relationships/hyperlink" Target="../../../../../../../../Data/OFFSHORE/Support/ConstructionEngg/ConstructionEnggProjects/PROJECTS/2800%20HURLK/Drawings/2800-NN-0176" TargetMode="External"/><Relationship Id="rId384" Type="http://schemas.openxmlformats.org/officeDocument/2006/relationships/hyperlink" Target="file:///\\Nmdc.local\fs\Data\OFFSHORE\Support\ConstructionEngg\ConstructionEnggProjects\PROJECTS\2800%20HURLK\Drawings\2800-NN-0197" TargetMode="External"/><Relationship Id="rId202" Type="http://schemas.openxmlformats.org/officeDocument/2006/relationships/hyperlink" Target="..\Drawings\2800-NN-0119" TargetMode="External"/><Relationship Id="rId223" Type="http://schemas.openxmlformats.org/officeDocument/2006/relationships/hyperlink" Target="..\Drawings\2800-NN-0059\REV-4\comments\client" TargetMode="External"/><Relationship Id="rId244" Type="http://schemas.openxmlformats.org/officeDocument/2006/relationships/hyperlink" Target="..\Drawings\2800-NN-0109\REV-4\comments\client" TargetMode="External"/><Relationship Id="rId18" Type="http://schemas.openxmlformats.org/officeDocument/2006/relationships/hyperlink" Target="..\Drawings\2800-NN-0061" TargetMode="External"/><Relationship Id="rId39" Type="http://schemas.openxmlformats.org/officeDocument/2006/relationships/hyperlink" Target="..\Drawings\2800-NN-0061\REV-1\comments\client" TargetMode="External"/><Relationship Id="rId265" Type="http://schemas.openxmlformats.org/officeDocument/2006/relationships/hyperlink" Target="..\Drawings\2800-NN-0093\REV-1\comments\client" TargetMode="External"/><Relationship Id="rId286" Type="http://schemas.openxmlformats.org/officeDocument/2006/relationships/hyperlink" Target="..\Drawings\2800-NN-0103\REV-2\comments\client" TargetMode="External"/><Relationship Id="rId50" Type="http://schemas.openxmlformats.org/officeDocument/2006/relationships/hyperlink" Target="..\Drawings\2800-NN-0008\REV-1\comments\client" TargetMode="External"/><Relationship Id="rId104" Type="http://schemas.openxmlformats.org/officeDocument/2006/relationships/hyperlink" Target="..\Drawings\2800-NN-0088" TargetMode="External"/><Relationship Id="rId125" Type="http://schemas.openxmlformats.org/officeDocument/2006/relationships/hyperlink" Target="..\Drawings\2800-NN-0085" TargetMode="External"/><Relationship Id="rId146" Type="http://schemas.openxmlformats.org/officeDocument/2006/relationships/hyperlink" Target="..\Drawings\2800-NN-0018" TargetMode="External"/><Relationship Id="rId167" Type="http://schemas.openxmlformats.org/officeDocument/2006/relationships/hyperlink" Target="..\Drawings\2800-NN-0087\REV-1\comments\client" TargetMode="External"/><Relationship Id="rId188" Type="http://schemas.openxmlformats.org/officeDocument/2006/relationships/hyperlink" Target="..\Drawings\2800-NN-0116" TargetMode="External"/><Relationship Id="rId311" Type="http://schemas.openxmlformats.org/officeDocument/2006/relationships/hyperlink" Target="../../../../../../../../Data/OFFSHORE/Support/ConstructionEngg/ConstructionEnggProjects/PROJECTS/2800%20HURLK/Drawings/2800-NN-0165/REV-1/comments/client" TargetMode="External"/><Relationship Id="rId332" Type="http://schemas.openxmlformats.org/officeDocument/2006/relationships/hyperlink" Target="..\Drawings\2800-NN-0100" TargetMode="External"/><Relationship Id="rId353" Type="http://schemas.openxmlformats.org/officeDocument/2006/relationships/hyperlink" Target="../Drawings/2800-NN-0175" TargetMode="External"/><Relationship Id="rId374" Type="http://schemas.openxmlformats.org/officeDocument/2006/relationships/hyperlink" Target="file:///\\Nmdc.local\fs\Data\OFFSHORE\Support\ConstructionEngg\ConstructionEnggProjects\PROJECTS\2800%20HURLK\Drawings\2800-NN-0187-SERVER%20ONLY" TargetMode="External"/><Relationship Id="rId71" Type="http://schemas.openxmlformats.org/officeDocument/2006/relationships/hyperlink" Target="..\Drawings\2800-NN-0057\REV-3\comments\client" TargetMode="External"/><Relationship Id="rId92" Type="http://schemas.openxmlformats.org/officeDocument/2006/relationships/hyperlink" Target="..\Drawings\2800-NN-0032" TargetMode="External"/><Relationship Id="rId213" Type="http://schemas.openxmlformats.org/officeDocument/2006/relationships/hyperlink" Target="..\Drawings\2800-NN-0116\REV-1\comments\client" TargetMode="External"/><Relationship Id="rId234" Type="http://schemas.openxmlformats.org/officeDocument/2006/relationships/hyperlink" Target="..\Drawings\2800-NN-0112" TargetMode="External"/><Relationship Id="rId2" Type="http://schemas.openxmlformats.org/officeDocument/2006/relationships/hyperlink" Target="..\Drawings\2800-NN-0044" TargetMode="External"/><Relationship Id="rId29" Type="http://schemas.openxmlformats.org/officeDocument/2006/relationships/hyperlink" Target="..\Drawings\2800-NN-0065\REV-1\comments\client" TargetMode="External"/><Relationship Id="rId255" Type="http://schemas.openxmlformats.org/officeDocument/2006/relationships/hyperlink" Target="..\Drawings\2800-NN-0113" TargetMode="External"/><Relationship Id="rId276" Type="http://schemas.openxmlformats.org/officeDocument/2006/relationships/hyperlink" Target="..\Drawings\2800-NN-0142\REV-1\comments\client" TargetMode="External"/><Relationship Id="rId297" Type="http://schemas.openxmlformats.org/officeDocument/2006/relationships/hyperlink" Target="..\Drawings\2800-NN-0071\REV-4\comments\client" TargetMode="External"/><Relationship Id="rId40" Type="http://schemas.openxmlformats.org/officeDocument/2006/relationships/hyperlink" Target="..\Drawings\2800-NN-0062\REV-1\comments\client" TargetMode="External"/><Relationship Id="rId115" Type="http://schemas.openxmlformats.org/officeDocument/2006/relationships/hyperlink" Target="..\Drawings\2800-NN-0034\REV-1\comments\client" TargetMode="External"/><Relationship Id="rId136" Type="http://schemas.openxmlformats.org/officeDocument/2006/relationships/hyperlink" Target="..\Drawings\2800-NN-0105" TargetMode="External"/><Relationship Id="rId157" Type="http://schemas.openxmlformats.org/officeDocument/2006/relationships/hyperlink" Target="..\Drawings\2800-NN-0108\REV-1\comments\client" TargetMode="External"/><Relationship Id="rId178" Type="http://schemas.openxmlformats.org/officeDocument/2006/relationships/hyperlink" Target="..\Drawings\2800-NN-0039\REV-1\comments\client" TargetMode="External"/><Relationship Id="rId301" Type="http://schemas.openxmlformats.org/officeDocument/2006/relationships/hyperlink" Target="..\Drawings\2800-NN-0139" TargetMode="External"/><Relationship Id="rId322" Type="http://schemas.openxmlformats.org/officeDocument/2006/relationships/hyperlink" Target="../../../../../../../../Data/OFFSHORE/Support/ConstructionEngg/ConstructionEnggProjects/PROJECTS/2800%20HURLK/Drawings/2800-NN-0131/REV-2/comments/client" TargetMode="External"/><Relationship Id="rId343" Type="http://schemas.openxmlformats.org/officeDocument/2006/relationships/hyperlink" Target="..\Drawings\2800-NN-0098" TargetMode="External"/><Relationship Id="rId364" Type="http://schemas.openxmlformats.org/officeDocument/2006/relationships/hyperlink" Target="file:///\\Nmdc.local\fs\Data\OFFSHORE\Support\ConstructionEngg\ConstructionEnggProjects\PROJECTS\2800%20HURLK\Drawings\2800-NN-0177" TargetMode="External"/><Relationship Id="rId61" Type="http://schemas.openxmlformats.org/officeDocument/2006/relationships/hyperlink" Target="..\Drawings\2800-NN-0068\REV-1\comments\client" TargetMode="External"/><Relationship Id="rId82" Type="http://schemas.openxmlformats.org/officeDocument/2006/relationships/hyperlink" Target="..\Drawings\2800-NN-0079" TargetMode="External"/><Relationship Id="rId199" Type="http://schemas.openxmlformats.org/officeDocument/2006/relationships/hyperlink" Target="..\Drawings\2800-NN-0067" TargetMode="External"/><Relationship Id="rId203" Type="http://schemas.openxmlformats.org/officeDocument/2006/relationships/hyperlink" Target="..\Drawings\2800-NN-0118" TargetMode="External"/><Relationship Id="rId385" Type="http://schemas.openxmlformats.org/officeDocument/2006/relationships/printerSettings" Target="../printerSettings/printerSettings3.bin"/><Relationship Id="rId19" Type="http://schemas.openxmlformats.org/officeDocument/2006/relationships/hyperlink" Target="..\Drawings\2800-NN-0057" TargetMode="External"/><Relationship Id="rId224" Type="http://schemas.openxmlformats.org/officeDocument/2006/relationships/hyperlink" Target="..\Drawings\2800-NN-0074\REV-2\comments\client" TargetMode="External"/><Relationship Id="rId245" Type="http://schemas.openxmlformats.org/officeDocument/2006/relationships/hyperlink" Target="..\Drawings\2800-NN-0111\REV-3\comments\client" TargetMode="External"/><Relationship Id="rId266" Type="http://schemas.openxmlformats.org/officeDocument/2006/relationships/hyperlink" Target="..\Drawings\2800-NN-0095\REV-1\comments\client" TargetMode="External"/><Relationship Id="rId287" Type="http://schemas.openxmlformats.org/officeDocument/2006/relationships/hyperlink" Target="..\Drawings\2800-NN-0103\REV-1\comments\client" TargetMode="External"/><Relationship Id="rId30" Type="http://schemas.openxmlformats.org/officeDocument/2006/relationships/hyperlink" Target="..\Drawings\2800-NN-0067" TargetMode="External"/><Relationship Id="rId105" Type="http://schemas.openxmlformats.org/officeDocument/2006/relationships/hyperlink" Target="http://edms.npcc.ae/NDMS/DocumentProfileView.aspx?WorkID=595&amp;WorkDocuDocumentID=2800-NMDC-E-AO-PMT-T-01606" TargetMode="External"/><Relationship Id="rId126" Type="http://schemas.openxmlformats.org/officeDocument/2006/relationships/hyperlink" Target="..\Drawings\2800-NN-0034" TargetMode="External"/><Relationship Id="rId147" Type="http://schemas.openxmlformats.org/officeDocument/2006/relationships/hyperlink" Target="..\Drawings\2800-NN-0093" TargetMode="External"/><Relationship Id="rId168" Type="http://schemas.openxmlformats.org/officeDocument/2006/relationships/hyperlink" Target="..\Drawings\2800-NN-0088\REV-1\comments\client" TargetMode="External"/><Relationship Id="rId312" Type="http://schemas.openxmlformats.org/officeDocument/2006/relationships/hyperlink" Target="../../../../../../../../Data/OFFSHORE/Support/ConstructionEngg/ConstructionEnggProjects/PROJECTS/2800%20HURLK/Drawings/2800-NN-0166/REV-1/comments/client" TargetMode="External"/><Relationship Id="rId333" Type="http://schemas.openxmlformats.org/officeDocument/2006/relationships/hyperlink" Target="..\Drawings\2800-NN-0045" TargetMode="External"/><Relationship Id="rId354" Type="http://schemas.openxmlformats.org/officeDocument/2006/relationships/hyperlink" Target="../Drawings/2800-NN-0022" TargetMode="External"/><Relationship Id="rId51" Type="http://schemas.openxmlformats.org/officeDocument/2006/relationships/hyperlink" Target="..\Drawings\2800-NN-0070" TargetMode="External"/><Relationship Id="rId72" Type="http://schemas.openxmlformats.org/officeDocument/2006/relationships/hyperlink" Target="..\Drawings\2800-NN-0076" TargetMode="External"/><Relationship Id="rId93" Type="http://schemas.openxmlformats.org/officeDocument/2006/relationships/hyperlink" Target="..\Drawings\2800-NN-0078\REV-1\comments\client" TargetMode="External"/><Relationship Id="rId189" Type="http://schemas.openxmlformats.org/officeDocument/2006/relationships/hyperlink" Target="..\Drawings\2800-NN-0117" TargetMode="External"/><Relationship Id="rId375" Type="http://schemas.openxmlformats.org/officeDocument/2006/relationships/hyperlink" Target="file:///\\Nmdc.local\fs\Data\OFFSHORE\Support\ConstructionEngg\ConstructionEnggProjects\PROJECTS\2800%20HURLK\Drawings\2800-NN-0188-SERVER%20ONLY" TargetMode="External"/><Relationship Id="rId3" Type="http://schemas.openxmlformats.org/officeDocument/2006/relationships/hyperlink" Target="..\Drawings\2800-NN-0001" TargetMode="External"/><Relationship Id="rId214" Type="http://schemas.openxmlformats.org/officeDocument/2006/relationships/hyperlink" Target="..\Drawings\2800-NN-0117\REV-1\comments\client" TargetMode="External"/><Relationship Id="rId235" Type="http://schemas.openxmlformats.org/officeDocument/2006/relationships/hyperlink" Target="..\Drawings\2800-NN-0108" TargetMode="External"/><Relationship Id="rId256" Type="http://schemas.openxmlformats.org/officeDocument/2006/relationships/hyperlink" Target="..\Drawings\2800-NN-0126" TargetMode="External"/><Relationship Id="rId277" Type="http://schemas.openxmlformats.org/officeDocument/2006/relationships/hyperlink" Target="..\Drawings\2800-NN-0139\REV-1\comments\client" TargetMode="External"/><Relationship Id="rId298" Type="http://schemas.openxmlformats.org/officeDocument/2006/relationships/hyperlink" Target="../../../../../../../../Data/OFFSHORE/Support/ConstructionEngg/ConstructionEnggProjects/PROJECTS/2800%20HURLK/Drawings/2800-NN-0016/REV-3/comments" TargetMode="External"/><Relationship Id="rId116" Type="http://schemas.openxmlformats.org/officeDocument/2006/relationships/hyperlink" Target="..\Drawings\2800-NN-0091" TargetMode="External"/><Relationship Id="rId137" Type="http://schemas.openxmlformats.org/officeDocument/2006/relationships/hyperlink" Target="..\Drawings\2800-NN-0106" TargetMode="External"/><Relationship Id="rId158" Type="http://schemas.openxmlformats.org/officeDocument/2006/relationships/hyperlink" Target="..\Drawings\2800-NN-0104\REV-2\comments\client" TargetMode="External"/><Relationship Id="rId302" Type="http://schemas.openxmlformats.org/officeDocument/2006/relationships/hyperlink" Target="..\Drawings\2800-NN-0009" TargetMode="External"/><Relationship Id="rId323" Type="http://schemas.openxmlformats.org/officeDocument/2006/relationships/hyperlink" Target="../../../../../../../../Data/OFFSHORE/Support/ConstructionEngg/ConstructionEnggProjects/PROJECTS/2800%20HURLK/Drawings/2800-NN-0007/REV-4/comments/client" TargetMode="External"/><Relationship Id="rId344" Type="http://schemas.openxmlformats.org/officeDocument/2006/relationships/hyperlink" Target="..\Drawings\2800-NN-0009" TargetMode="External"/><Relationship Id="rId20" Type="http://schemas.openxmlformats.org/officeDocument/2006/relationships/hyperlink" Target="..\Drawings\2800-NN-0044\REV-1\comments\client" TargetMode="External"/><Relationship Id="rId41" Type="http://schemas.openxmlformats.org/officeDocument/2006/relationships/hyperlink" Target="..\Drawings\2800-NN-0063\REV-1\comments\client" TargetMode="External"/><Relationship Id="rId62" Type="http://schemas.openxmlformats.org/officeDocument/2006/relationships/hyperlink" Target="..\Drawings\2800-NN-0072" TargetMode="External"/><Relationship Id="rId83" Type="http://schemas.openxmlformats.org/officeDocument/2006/relationships/hyperlink" Target="..\Drawings\2800-NN-0047" TargetMode="External"/><Relationship Id="rId179" Type="http://schemas.openxmlformats.org/officeDocument/2006/relationships/hyperlink" Target="..\Drawings\2800-NN-0035\REV-1\comments\client" TargetMode="External"/><Relationship Id="rId365" Type="http://schemas.openxmlformats.org/officeDocument/2006/relationships/hyperlink" Target="file:///\\Nmdc.local\fs\Data\OFFSHORE\Support\ConstructionEngg\ConstructionEnggProjects\PROJECTS\2800%20HURLK\Drawings\2800-NN-0049" TargetMode="External"/><Relationship Id="rId386" Type="http://schemas.openxmlformats.org/officeDocument/2006/relationships/drawing" Target="../drawings/drawing3.xml"/><Relationship Id="rId190" Type="http://schemas.openxmlformats.org/officeDocument/2006/relationships/hyperlink" Target="..\Drawings\2800-NN-0124" TargetMode="External"/><Relationship Id="rId204" Type="http://schemas.openxmlformats.org/officeDocument/2006/relationships/hyperlink" Target="..\Drawings\2800-NN-0125" TargetMode="External"/><Relationship Id="rId225" Type="http://schemas.openxmlformats.org/officeDocument/2006/relationships/hyperlink" Target="..\Drawings\2800-NN-0108\REV-3\comments\client" TargetMode="External"/><Relationship Id="rId246" Type="http://schemas.openxmlformats.org/officeDocument/2006/relationships/hyperlink" Target="..\Drawings\2800-NN-0138\REV-1\comments\client" TargetMode="External"/><Relationship Id="rId267" Type="http://schemas.openxmlformats.org/officeDocument/2006/relationships/hyperlink" Target="..\Drawings\2800-NN-0143\REV-1\comments\client" TargetMode="External"/><Relationship Id="rId288" Type="http://schemas.openxmlformats.org/officeDocument/2006/relationships/hyperlink" Target="..\Drawings\2800-NN-0140" TargetMode="External"/><Relationship Id="rId106" Type="http://schemas.openxmlformats.org/officeDocument/2006/relationships/hyperlink" Target="http://edms.npcc.ae/NDMS/DocumentProfileView.aspx?WorkID=595&amp;WorkDocuDocumentID=2800-NMDC-E-AO-PMT-T-01609" TargetMode="External"/><Relationship Id="rId127" Type="http://schemas.openxmlformats.org/officeDocument/2006/relationships/hyperlink" Target="..\Drawings\2800-NN-0087" TargetMode="External"/><Relationship Id="rId313" Type="http://schemas.openxmlformats.org/officeDocument/2006/relationships/hyperlink" Target="../../../../../../../../Data/OFFSHORE/Support/ConstructionEngg/ConstructionEnggProjects/PROJECTS/2800%20HURLK/Drawings/2800-NN-0167/REV-1/comments/client" TargetMode="External"/><Relationship Id="rId10" Type="http://schemas.openxmlformats.org/officeDocument/2006/relationships/hyperlink" Target="..\Drawings\2800-NN-0062" TargetMode="External"/><Relationship Id="rId31" Type="http://schemas.openxmlformats.org/officeDocument/2006/relationships/hyperlink" Target="..\Drawings\2800-NN-0001" TargetMode="External"/><Relationship Id="rId52" Type="http://schemas.openxmlformats.org/officeDocument/2006/relationships/hyperlink" Target="..\Drawings\2800-NN-0071" TargetMode="External"/><Relationship Id="rId73" Type="http://schemas.openxmlformats.org/officeDocument/2006/relationships/hyperlink" Target="..\Drawings\2800-NN-0037" TargetMode="External"/><Relationship Id="rId94" Type="http://schemas.openxmlformats.org/officeDocument/2006/relationships/hyperlink" Target="..\Drawings\2800-NN-0081" TargetMode="External"/><Relationship Id="rId148" Type="http://schemas.openxmlformats.org/officeDocument/2006/relationships/hyperlink" Target="..\Drawings\2800-NN-0095" TargetMode="External"/><Relationship Id="rId169" Type="http://schemas.openxmlformats.org/officeDocument/2006/relationships/hyperlink" Target="..\Drawings\2800-NN-0081\REV-1\comments\client" TargetMode="External"/><Relationship Id="rId334" Type="http://schemas.openxmlformats.org/officeDocument/2006/relationships/hyperlink" Target="../Drawings/2800-NN-0153" TargetMode="External"/><Relationship Id="rId355" Type="http://schemas.openxmlformats.org/officeDocument/2006/relationships/hyperlink" Target="..\Drawings\2800-NN-0060" TargetMode="External"/><Relationship Id="rId376" Type="http://schemas.openxmlformats.org/officeDocument/2006/relationships/hyperlink" Target="file:///\\Nmdc.local\fs\Data\OFFSHORE\Support\ConstructionEngg\ConstructionEnggProjects\PROJECTS\2800%20HURLK\Drawings\2800-NN-0189-SERVER%20ONLY" TargetMode="External"/><Relationship Id="rId4" Type="http://schemas.openxmlformats.org/officeDocument/2006/relationships/hyperlink" Target="..\Drawings\2800-NN-0057" TargetMode="External"/><Relationship Id="rId180" Type="http://schemas.openxmlformats.org/officeDocument/2006/relationships/hyperlink" Target="..\Drawings\2800-NN-0031\REV-1\comments\client" TargetMode="External"/><Relationship Id="rId215" Type="http://schemas.openxmlformats.org/officeDocument/2006/relationships/hyperlink" Target="..\Drawings\2800-NN-0067\REV-2\COMMENTS\CLIENT" TargetMode="External"/><Relationship Id="rId236" Type="http://schemas.openxmlformats.org/officeDocument/2006/relationships/hyperlink" Target="..\Drawings\2800-NN-0109" TargetMode="External"/><Relationship Id="rId257" Type="http://schemas.openxmlformats.org/officeDocument/2006/relationships/hyperlink" Target="..\Drawings\2800-NN-0143" TargetMode="External"/><Relationship Id="rId278" Type="http://schemas.openxmlformats.org/officeDocument/2006/relationships/hyperlink" Target="..\Drawings\2800-NN-0126\REV-2\comments\client" TargetMode="External"/><Relationship Id="rId303" Type="http://schemas.openxmlformats.org/officeDocument/2006/relationships/hyperlink" Target="..\Drawings\2800-NN-0010" TargetMode="External"/><Relationship Id="rId42" Type="http://schemas.openxmlformats.org/officeDocument/2006/relationships/hyperlink" Target="..\Drawings\2800-NN-0066" TargetMode="External"/><Relationship Id="rId84" Type="http://schemas.openxmlformats.org/officeDocument/2006/relationships/hyperlink" Target="..\Drawings\2800-NN-0059" TargetMode="External"/><Relationship Id="rId138" Type="http://schemas.openxmlformats.org/officeDocument/2006/relationships/hyperlink" Target="..\Drawings\2800-NN-0103" TargetMode="External"/><Relationship Id="rId345" Type="http://schemas.openxmlformats.org/officeDocument/2006/relationships/hyperlink" Target="..\Drawings\2800-NN-0102" TargetMode="External"/><Relationship Id="rId191" Type="http://schemas.openxmlformats.org/officeDocument/2006/relationships/hyperlink" Target="..\Drawings\2800-NN-0045" TargetMode="External"/><Relationship Id="rId205" Type="http://schemas.openxmlformats.org/officeDocument/2006/relationships/hyperlink" Target="..\Drawings\2800-NN-0124\REV-1\COMMENTS\CLIENT" TargetMode="External"/><Relationship Id="rId247" Type="http://schemas.openxmlformats.org/officeDocument/2006/relationships/hyperlink" Target="..\Drawings\2800-NN-0107\REV-1" TargetMode="External"/><Relationship Id="rId107" Type="http://schemas.openxmlformats.org/officeDocument/2006/relationships/hyperlink" Target="..\Drawings\2800-NN-0030" TargetMode="External"/><Relationship Id="rId289" Type="http://schemas.openxmlformats.org/officeDocument/2006/relationships/hyperlink" Target="..\Drawings\2800-NN-0016\REV-2\comments\client" TargetMode="External"/><Relationship Id="rId11" Type="http://schemas.openxmlformats.org/officeDocument/2006/relationships/hyperlink" Target="..\Drawings\2800-NN-0063" TargetMode="External"/><Relationship Id="rId53" Type="http://schemas.openxmlformats.org/officeDocument/2006/relationships/hyperlink" Target="..\Drawings\2800-NN-0057" TargetMode="External"/><Relationship Id="rId149" Type="http://schemas.openxmlformats.org/officeDocument/2006/relationships/hyperlink" Target="..\Drawings\2800-NN-0112" TargetMode="External"/><Relationship Id="rId314" Type="http://schemas.openxmlformats.org/officeDocument/2006/relationships/hyperlink" Target="..\Drawings\2800-NN-0094" TargetMode="External"/><Relationship Id="rId356" Type="http://schemas.openxmlformats.org/officeDocument/2006/relationships/hyperlink" Target="../Drawings/2800-NN-0022" TargetMode="External"/><Relationship Id="rId95" Type="http://schemas.openxmlformats.org/officeDocument/2006/relationships/hyperlink" Target="..\Drawings\2800-NN-0059" TargetMode="External"/><Relationship Id="rId160" Type="http://schemas.openxmlformats.org/officeDocument/2006/relationships/hyperlink" Target="..\Drawings\2800-NN-0100\Rev-1\comments\client" TargetMode="External"/><Relationship Id="rId216" Type="http://schemas.openxmlformats.org/officeDocument/2006/relationships/hyperlink" Target="..\Drawings\2800-NN-0071\REV-2\COMMENTS\CLIENT" TargetMode="External"/><Relationship Id="rId258" Type="http://schemas.openxmlformats.org/officeDocument/2006/relationships/hyperlink" Target="..\Drawings\2800-NN-0144" TargetMode="External"/><Relationship Id="rId22" Type="http://schemas.openxmlformats.org/officeDocument/2006/relationships/hyperlink" Target="..\Drawings\2800-NN-0008" TargetMode="External"/><Relationship Id="rId64" Type="http://schemas.openxmlformats.org/officeDocument/2006/relationships/hyperlink" Target="..\Drawings\2800-NN-0074" TargetMode="External"/><Relationship Id="rId118" Type="http://schemas.openxmlformats.org/officeDocument/2006/relationships/hyperlink" Target="..\Drawings\2800-NN-0021" TargetMode="External"/><Relationship Id="rId325" Type="http://schemas.openxmlformats.org/officeDocument/2006/relationships/hyperlink" Target="../../../../../../../../Data/OFFSHORE/Support/ConstructionEngg/ConstructionEnggProjects/PROJECTS/2800%20HURLK/Drawings/2800-NN-0160/REV-1/comments/client" TargetMode="External"/><Relationship Id="rId367" Type="http://schemas.openxmlformats.org/officeDocument/2006/relationships/hyperlink" Target="file:///\\Nmdc.local\fs\Data\OFFSHORE\Support\ConstructionEngg\ConstructionEnggProjects\PROJECTS\2800%20HURLK\Drawings\2800-NN-0199" TargetMode="External"/><Relationship Id="rId171" Type="http://schemas.openxmlformats.org/officeDocument/2006/relationships/hyperlink" Target="..\Drawings\2800-NN-0083\REV-1\comments\client" TargetMode="External"/><Relationship Id="rId227" Type="http://schemas.openxmlformats.org/officeDocument/2006/relationships/hyperlink" Target="..\Drawings\2800-NN-0110\REV-1\comments\client" TargetMode="External"/><Relationship Id="rId269" Type="http://schemas.openxmlformats.org/officeDocument/2006/relationships/hyperlink" Target="..\Drawings\2800-NN-0145\REV-1\comments\client" TargetMode="External"/><Relationship Id="rId33" Type="http://schemas.openxmlformats.org/officeDocument/2006/relationships/hyperlink" Target="..\Drawings\2800-NN-0005" TargetMode="External"/><Relationship Id="rId129" Type="http://schemas.openxmlformats.org/officeDocument/2006/relationships/hyperlink" Target="..\Drawings\2800-NN-0099" TargetMode="External"/><Relationship Id="rId280" Type="http://schemas.openxmlformats.org/officeDocument/2006/relationships/hyperlink" Target="..\Drawings\2800-NN-0074\REV-3\comments\client" TargetMode="External"/><Relationship Id="rId336" Type="http://schemas.openxmlformats.org/officeDocument/2006/relationships/hyperlink" Target="../Drawings/2800-NN-0017" TargetMode="External"/><Relationship Id="rId75" Type="http://schemas.openxmlformats.org/officeDocument/2006/relationships/hyperlink" Target="..\Drawings\2800-NN-0075\REV-1\comments\client" TargetMode="External"/><Relationship Id="rId140" Type="http://schemas.openxmlformats.org/officeDocument/2006/relationships/hyperlink" Target="..\Drawings\2800-NN-0030\REV-2\comments\client" TargetMode="External"/><Relationship Id="rId182" Type="http://schemas.openxmlformats.org/officeDocument/2006/relationships/hyperlink" Target="..\Drawings\2800-NN-0108" TargetMode="External"/><Relationship Id="rId378" Type="http://schemas.openxmlformats.org/officeDocument/2006/relationships/hyperlink" Target="file:///\\Nmdc.local\fs\Data\OFFSHORE\Support\ConstructionEngg\ConstructionEnggProjects\PROJECTS\2800%20HURLK\Drawings\2800-NN-0191" TargetMode="External"/><Relationship Id="rId6" Type="http://schemas.openxmlformats.org/officeDocument/2006/relationships/hyperlink" Target="..\Drawings\2800-NN-0003" TargetMode="External"/><Relationship Id="rId238" Type="http://schemas.openxmlformats.org/officeDocument/2006/relationships/hyperlink" Target="..\Drawings\2800-NN-0137\REV-1\comments\client" TargetMode="External"/><Relationship Id="rId291" Type="http://schemas.openxmlformats.org/officeDocument/2006/relationships/hyperlink" Target="..\Drawings\2800-NN-0121" TargetMode="External"/><Relationship Id="rId305" Type="http://schemas.openxmlformats.org/officeDocument/2006/relationships/hyperlink" Target="../../../../../../../../Data/OFFSHORE/Support/ConstructionEngg/ConstructionEnggProjects/PROJECTS/2800%20HURLK/Drawings/2800-NN-0165" TargetMode="External"/><Relationship Id="rId347" Type="http://schemas.openxmlformats.org/officeDocument/2006/relationships/hyperlink" Target="../Drawings/2800-NN-0019" TargetMode="External"/><Relationship Id="rId44" Type="http://schemas.openxmlformats.org/officeDocument/2006/relationships/hyperlink" Target="..\Drawings\2800-NN-0060" TargetMode="External"/><Relationship Id="rId86" Type="http://schemas.openxmlformats.org/officeDocument/2006/relationships/hyperlink" Target="..\Drawings\2800-NN-0046\REV-2\comments\client" TargetMode="External"/><Relationship Id="rId151" Type="http://schemas.openxmlformats.org/officeDocument/2006/relationships/hyperlink" Target="..\Drawings\2800-NN-0111" TargetMode="External"/><Relationship Id="rId193" Type="http://schemas.openxmlformats.org/officeDocument/2006/relationships/hyperlink" Target="..\Drawings\2800-NN-0059\REV-5\COMMENTS\CLIENT" TargetMode="External"/><Relationship Id="rId207" Type="http://schemas.openxmlformats.org/officeDocument/2006/relationships/hyperlink" Target="..\Drawings\2800-NN-0074" TargetMode="External"/><Relationship Id="rId249" Type="http://schemas.openxmlformats.org/officeDocument/2006/relationships/hyperlink" Target="..\Drawings\2800-NN-0113\REV-1\comments\client" TargetMode="External"/><Relationship Id="rId13" Type="http://schemas.openxmlformats.org/officeDocument/2006/relationships/hyperlink" Target="..\Drawings\2800-NN-0058" TargetMode="External"/><Relationship Id="rId109" Type="http://schemas.openxmlformats.org/officeDocument/2006/relationships/hyperlink" Target="..\Drawings\2800-NN-0031" TargetMode="External"/><Relationship Id="rId260" Type="http://schemas.openxmlformats.org/officeDocument/2006/relationships/hyperlink" Target="..\Drawings\2800-NN-0147" TargetMode="External"/><Relationship Id="rId316" Type="http://schemas.openxmlformats.org/officeDocument/2006/relationships/hyperlink" Target="../../../../../../../../Data/OFFSHORE/Support/ConstructionEngg/ConstructionEnggProjects/PROJECTS/2800%20HURLK/Drawings/2800-NN-0114/REV-1/comments/client" TargetMode="External"/><Relationship Id="rId55" Type="http://schemas.openxmlformats.org/officeDocument/2006/relationships/hyperlink" Target="..\Drawings\2800-NN-0002\REV-1\comments\client" TargetMode="External"/><Relationship Id="rId97" Type="http://schemas.openxmlformats.org/officeDocument/2006/relationships/hyperlink" Target="..\Drawings\2800-NN-0079\REV-2\comments\client" TargetMode="External"/><Relationship Id="rId120" Type="http://schemas.openxmlformats.org/officeDocument/2006/relationships/hyperlink" Target="..\Drawings\2800-NN-0015" TargetMode="External"/><Relationship Id="rId358" Type="http://schemas.openxmlformats.org/officeDocument/2006/relationships/hyperlink" Target="../Drawings/2800-NN-0180" TargetMode="External"/><Relationship Id="rId162" Type="http://schemas.openxmlformats.org/officeDocument/2006/relationships/hyperlink" Target="..\Drawings\2800-NN-0102\REV-1\comments\client" TargetMode="External"/><Relationship Id="rId218" Type="http://schemas.openxmlformats.org/officeDocument/2006/relationships/hyperlink" Target="..\Drawings\2800-NN-0137" TargetMode="External"/><Relationship Id="rId271" Type="http://schemas.openxmlformats.org/officeDocument/2006/relationships/hyperlink" Target="..\Drawings\2800-NN-0094\REV-2\comments\client" TargetMode="External"/><Relationship Id="rId24" Type="http://schemas.openxmlformats.org/officeDocument/2006/relationships/hyperlink" Target="..\Drawings\2800-NN-0044" TargetMode="External"/><Relationship Id="rId66" Type="http://schemas.openxmlformats.org/officeDocument/2006/relationships/hyperlink" Target="..\Drawings\2800-NN-0007" TargetMode="External"/><Relationship Id="rId131" Type="http://schemas.openxmlformats.org/officeDocument/2006/relationships/hyperlink" Target="..\Drawings\2800-NN-0059" TargetMode="External"/><Relationship Id="rId327" Type="http://schemas.openxmlformats.org/officeDocument/2006/relationships/hyperlink" Target="../../../../../../../../Data/OFFSHORE/Support/ConstructionEngg/ConstructionEnggProjects/PROJECTS/2800%20HURLK/Drawings/2800-NN-0022/REV-1" TargetMode="External"/><Relationship Id="rId369" Type="http://schemas.openxmlformats.org/officeDocument/2006/relationships/hyperlink" Target="file:///\\Nmdc.local\fs\Data\OFFSHORE\Support\ConstructionEngg\ConstructionEnggProjects\PROJECTS\2800%20HURLK\Drawings\2800-NN-0182" TargetMode="External"/><Relationship Id="rId173" Type="http://schemas.openxmlformats.org/officeDocument/2006/relationships/hyperlink" Target="..\Drawings\2800-NN-0066\REV-1\comments\client" TargetMode="External"/><Relationship Id="rId229" Type="http://schemas.openxmlformats.org/officeDocument/2006/relationships/hyperlink" Target="..\Drawings\2800-NN-0124\REV-2\comments\client" TargetMode="External"/><Relationship Id="rId380" Type="http://schemas.openxmlformats.org/officeDocument/2006/relationships/hyperlink" Target="file:///\\Nmdc.local\fs\Data\OFFSHORE\Support\ConstructionEngg\ConstructionEnggProjects\PROJECTS\2800%20HURLK\Drawings\2800-NN-0193" TargetMode="External"/><Relationship Id="rId240" Type="http://schemas.openxmlformats.org/officeDocument/2006/relationships/hyperlink" Target="..\Drawings\2800-NN-0016" TargetMode="External"/><Relationship Id="rId35" Type="http://schemas.openxmlformats.org/officeDocument/2006/relationships/hyperlink" Target="..\Drawings\2800-NN-0043\REV-2\comments\client" TargetMode="External"/><Relationship Id="rId77" Type="http://schemas.openxmlformats.org/officeDocument/2006/relationships/hyperlink" Target="..\Drawings\2800-NN-0070\REV-1\comments\client" TargetMode="External"/><Relationship Id="rId100" Type="http://schemas.openxmlformats.org/officeDocument/2006/relationships/hyperlink" Target="..\Drawings\2800-NN-0029" TargetMode="External"/><Relationship Id="rId282" Type="http://schemas.openxmlformats.org/officeDocument/2006/relationships/hyperlink" Target="..\Drawings\2800-NN-0071" TargetMode="External"/><Relationship Id="rId338" Type="http://schemas.openxmlformats.org/officeDocument/2006/relationships/hyperlink" Target="../Drawings/2800-NN-0019" TargetMode="External"/><Relationship Id="rId8" Type="http://schemas.openxmlformats.org/officeDocument/2006/relationships/hyperlink" Target="..\Drawings\2800-NN-0005" TargetMode="External"/><Relationship Id="rId142" Type="http://schemas.openxmlformats.org/officeDocument/2006/relationships/hyperlink" Target="..\Drawings\2800-NN-0109" TargetMode="External"/><Relationship Id="rId184" Type="http://schemas.openxmlformats.org/officeDocument/2006/relationships/hyperlink" Target="..\Drawings\2800-NN-0111\REV-1\comments\client" TargetMode="External"/><Relationship Id="rId251" Type="http://schemas.openxmlformats.org/officeDocument/2006/relationships/hyperlink" Target="..\Drawings\2800-NN-0018" TargetMode="External"/><Relationship Id="rId46" Type="http://schemas.openxmlformats.org/officeDocument/2006/relationships/hyperlink" Target="..\Drawings\2800-NN-0060\REV-2\comments\client" TargetMode="External"/><Relationship Id="rId293" Type="http://schemas.openxmlformats.org/officeDocument/2006/relationships/hyperlink" Target="..\Drawings\2800-NN-0016" TargetMode="External"/><Relationship Id="rId307" Type="http://schemas.openxmlformats.org/officeDocument/2006/relationships/hyperlink" Target="../../../../../../../../Data/OFFSHORE/Support/ConstructionEngg/ConstructionEnggProjects/PROJECTS/2800%20HURLK/Drawings/2800-NN-0167" TargetMode="External"/><Relationship Id="rId349" Type="http://schemas.openxmlformats.org/officeDocument/2006/relationships/hyperlink" Target="../Drawings/2800-NN-0019" TargetMode="External"/><Relationship Id="rId88" Type="http://schemas.openxmlformats.org/officeDocument/2006/relationships/hyperlink" Target="..\Drawings\2800-NN-0007" TargetMode="External"/><Relationship Id="rId111" Type="http://schemas.openxmlformats.org/officeDocument/2006/relationships/hyperlink" Target="..\Drawings\2800-NN-0014" TargetMode="External"/><Relationship Id="rId153" Type="http://schemas.openxmlformats.org/officeDocument/2006/relationships/hyperlink" Target="..\Drawings\2800-NN-0018\REV-1\comments\client" TargetMode="External"/><Relationship Id="rId195" Type="http://schemas.openxmlformats.org/officeDocument/2006/relationships/hyperlink" Target="..\Drawings\2800-NN-0109\REV-2\COMMENTS\CLIENT" TargetMode="External"/><Relationship Id="rId209" Type="http://schemas.openxmlformats.org/officeDocument/2006/relationships/hyperlink" Target="..\Drawings\2800-NN-0109" TargetMode="External"/><Relationship Id="rId360" Type="http://schemas.openxmlformats.org/officeDocument/2006/relationships/hyperlink" Target="../Drawings/2800-NN-0178" TargetMode="External"/><Relationship Id="rId220" Type="http://schemas.openxmlformats.org/officeDocument/2006/relationships/hyperlink" Target="..\Drawings\2800-NN-0047\REV-2\comments" TargetMode="External"/><Relationship Id="rId15" Type="http://schemas.openxmlformats.org/officeDocument/2006/relationships/hyperlink" Target="..\Drawings\2800-NN-0001" TargetMode="External"/><Relationship Id="rId57" Type="http://schemas.openxmlformats.org/officeDocument/2006/relationships/hyperlink" Target="..\Drawings\2800-NN-0001\REV-3\comments\client" TargetMode="External"/><Relationship Id="rId262" Type="http://schemas.openxmlformats.org/officeDocument/2006/relationships/hyperlink" Target="..\Drawings\2800-NN-0149" TargetMode="External"/><Relationship Id="rId318" Type="http://schemas.openxmlformats.org/officeDocument/2006/relationships/hyperlink" Target="../../../../../../../../Data/OFFSHORE/Support/ConstructionEngg/ConstructionEnggProjects/PROJECTS/2800%20HURLK/Drawings/2800-NN-0127/REV-1/comments/client" TargetMode="External"/><Relationship Id="rId99" Type="http://schemas.openxmlformats.org/officeDocument/2006/relationships/hyperlink" Target="..\Drawings\2800-NN-0032" TargetMode="External"/><Relationship Id="rId122" Type="http://schemas.openxmlformats.org/officeDocument/2006/relationships/hyperlink" Target="..\Drawings\2800-NN-0097" TargetMode="External"/><Relationship Id="rId164" Type="http://schemas.openxmlformats.org/officeDocument/2006/relationships/hyperlink" Target="..\Drawings\2800-NN-0106\REV-1\comments\client" TargetMode="External"/><Relationship Id="rId371" Type="http://schemas.openxmlformats.org/officeDocument/2006/relationships/hyperlink" Target="file:///\\Nmdc.local\fs\Data\OFFSHORE\Support\ConstructionEngg\ConstructionEnggProjects\PROJECTS\2800%20HURLK\Drawings\2800-NN-0184" TargetMode="External"/><Relationship Id="rId26" Type="http://schemas.openxmlformats.org/officeDocument/2006/relationships/hyperlink" Target="..\Drawings\2800-NN-0064" TargetMode="External"/><Relationship Id="rId231" Type="http://schemas.openxmlformats.org/officeDocument/2006/relationships/hyperlink" Target="..\Drawings\2800-NN-0138" TargetMode="External"/><Relationship Id="rId273" Type="http://schemas.openxmlformats.org/officeDocument/2006/relationships/hyperlink" Target="..\Drawings\2800-NN-0149\REV-1\comments\client" TargetMode="External"/><Relationship Id="rId329" Type="http://schemas.openxmlformats.org/officeDocument/2006/relationships/hyperlink" Target="../../../../../../../../Data/OFFSHORE/Support/ConstructionEngg/ConstructionEnggProjects/PROJECTS/2800%20HURLK/Drawings/2800-NN-015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\Sketches\OFO-P2800-SK-T-129" TargetMode="External"/><Relationship Id="rId299" Type="http://schemas.openxmlformats.org/officeDocument/2006/relationships/hyperlink" Target="../Sketches/OFO-P2800-SK-T-330" TargetMode="External"/><Relationship Id="rId21" Type="http://schemas.openxmlformats.org/officeDocument/2006/relationships/hyperlink" Target="..\Sketches\OFO-P2800-SK-T-027" TargetMode="External"/><Relationship Id="rId63" Type="http://schemas.openxmlformats.org/officeDocument/2006/relationships/hyperlink" Target="..\Sketches\OFO-P2800-SK-T-084" TargetMode="External"/><Relationship Id="rId159" Type="http://schemas.openxmlformats.org/officeDocument/2006/relationships/hyperlink" Target="..\Sketches\OFO-P2800-SK-T-169" TargetMode="External"/><Relationship Id="rId324" Type="http://schemas.openxmlformats.org/officeDocument/2006/relationships/hyperlink" Target="file:///\\Nmdc.local\fs\Data\OFFSHORE\Support\ConstructionEngg\ConstructionEnggProjects\PROJECTS\2800%20HURLK\Sketches\OFO-P2800-SK-T-357" TargetMode="External"/><Relationship Id="rId170" Type="http://schemas.openxmlformats.org/officeDocument/2006/relationships/hyperlink" Target="..\Sketches\OFO-P2800-SK-T-187" TargetMode="External"/><Relationship Id="rId226" Type="http://schemas.openxmlformats.org/officeDocument/2006/relationships/hyperlink" Target="..\Sketches\OFO-P2800-SK-T-241" TargetMode="External"/><Relationship Id="rId268" Type="http://schemas.openxmlformats.org/officeDocument/2006/relationships/hyperlink" Target="../Sketches/OFO-P2800-SK-T-294" TargetMode="External"/><Relationship Id="rId32" Type="http://schemas.openxmlformats.org/officeDocument/2006/relationships/hyperlink" Target="..\Sketches\OFO-P2800-SK-T-046" TargetMode="External"/><Relationship Id="rId74" Type="http://schemas.openxmlformats.org/officeDocument/2006/relationships/hyperlink" Target="..\Sketches\OFO-P2800-SK-T-091" TargetMode="External"/><Relationship Id="rId128" Type="http://schemas.openxmlformats.org/officeDocument/2006/relationships/hyperlink" Target="..\Sketches\OFO-P2800-SK-T-138" TargetMode="External"/><Relationship Id="rId5" Type="http://schemas.openxmlformats.org/officeDocument/2006/relationships/hyperlink" Target="..\Sketches\OFO-P2800-SK-T-003" TargetMode="External"/><Relationship Id="rId181" Type="http://schemas.openxmlformats.org/officeDocument/2006/relationships/hyperlink" Target="..\Sketches\OFO-P2800-SK-T-198" TargetMode="External"/><Relationship Id="rId237" Type="http://schemas.openxmlformats.org/officeDocument/2006/relationships/hyperlink" Target="../../../../../../../../Data/OFFSHORE/Support/ConstructionEngg/ConstructionEnggProjects/PROJECTS/2800%20HURLK/Sketches/OFO-P2800-SK-T-253" TargetMode="External"/><Relationship Id="rId279" Type="http://schemas.openxmlformats.org/officeDocument/2006/relationships/hyperlink" Target="../Sketches/OFO-P2800-SK-T-320" TargetMode="External"/><Relationship Id="rId43" Type="http://schemas.openxmlformats.org/officeDocument/2006/relationships/hyperlink" Target="..\Sketches\OFO-P2800-SK-T-040" TargetMode="External"/><Relationship Id="rId139" Type="http://schemas.openxmlformats.org/officeDocument/2006/relationships/hyperlink" Target="..\Sketches\OFO-P2800-SK-T-155" TargetMode="External"/><Relationship Id="rId290" Type="http://schemas.openxmlformats.org/officeDocument/2006/relationships/hyperlink" Target="../Sketches/OFO-P2800-SK-T-313-SERVER%20ONLY" TargetMode="External"/><Relationship Id="rId304" Type="http://schemas.openxmlformats.org/officeDocument/2006/relationships/hyperlink" Target="file:///\\Nmdc.local\fs\Data\OFFSHORE\Support\ConstructionEngg\ConstructionEnggProjects\PROJECTS\2800%20HURLK\Sketches\OFO-P2800-SK-T-343" TargetMode="External"/><Relationship Id="rId85" Type="http://schemas.openxmlformats.org/officeDocument/2006/relationships/hyperlink" Target="..\Sketches\OFO-P2800-SK-T-069" TargetMode="External"/><Relationship Id="rId150" Type="http://schemas.openxmlformats.org/officeDocument/2006/relationships/hyperlink" Target="..\Sketches\OFO-P2800-SK-T-156" TargetMode="External"/><Relationship Id="rId192" Type="http://schemas.openxmlformats.org/officeDocument/2006/relationships/hyperlink" Target="..\Sketches\OFO-P2800-SK-T-202" TargetMode="External"/><Relationship Id="rId206" Type="http://schemas.openxmlformats.org/officeDocument/2006/relationships/hyperlink" Target="..\Sketches\OFO-P2800-SK-T-206" TargetMode="External"/><Relationship Id="rId248" Type="http://schemas.openxmlformats.org/officeDocument/2006/relationships/hyperlink" Target="../../../../../../../../Data/OFFSHORE/Support/ConstructionEngg/ConstructionEnggProjects/PROJECTS/2800%20HURLK/Sketches/OFO-P2800-SK-T-281" TargetMode="External"/><Relationship Id="rId12" Type="http://schemas.openxmlformats.org/officeDocument/2006/relationships/hyperlink" Target="..\Sketches\OFO-P2800-SK-T-018" TargetMode="External"/><Relationship Id="rId108" Type="http://schemas.openxmlformats.org/officeDocument/2006/relationships/hyperlink" Target="..\Sketches\OFO-P2800-SK-T-125" TargetMode="External"/><Relationship Id="rId315" Type="http://schemas.openxmlformats.org/officeDocument/2006/relationships/hyperlink" Target="file:///\\Nmdc.local\fs\Data\OFFSHORE\Support\ConstructionEngg\ConstructionEnggProjects\PROJECTS\2800%20HURLK\Sketches\OFO-P2800-SK-T-354" TargetMode="External"/><Relationship Id="rId54" Type="http://schemas.openxmlformats.org/officeDocument/2006/relationships/hyperlink" Target="..\Sketches\OFO-P2800-SK-T-061" TargetMode="External"/><Relationship Id="rId96" Type="http://schemas.openxmlformats.org/officeDocument/2006/relationships/hyperlink" Target="..\Sketches\OFO-P2800-SK-T-115" TargetMode="External"/><Relationship Id="rId161" Type="http://schemas.openxmlformats.org/officeDocument/2006/relationships/hyperlink" Target="..\Sketches\OFO-P2800-SK-T-177" TargetMode="External"/><Relationship Id="rId217" Type="http://schemas.openxmlformats.org/officeDocument/2006/relationships/hyperlink" Target="..\Sketches\OFO-P2800-SK-T-233" TargetMode="External"/><Relationship Id="rId259" Type="http://schemas.openxmlformats.org/officeDocument/2006/relationships/hyperlink" Target="../Sketches/OFO-P2800-SK-T-267" TargetMode="External"/><Relationship Id="rId23" Type="http://schemas.openxmlformats.org/officeDocument/2006/relationships/hyperlink" Target="..\Sketches\OFO-P2800-SK-T-029" TargetMode="External"/><Relationship Id="rId119" Type="http://schemas.openxmlformats.org/officeDocument/2006/relationships/hyperlink" Target="..\Sketches\OFO-P2800-SK-T-144" TargetMode="External"/><Relationship Id="rId270" Type="http://schemas.openxmlformats.org/officeDocument/2006/relationships/hyperlink" Target="../Sketches/OFO-P2800-SK-T-296" TargetMode="External"/><Relationship Id="rId326" Type="http://schemas.openxmlformats.org/officeDocument/2006/relationships/hyperlink" Target="file:///\\Nmdc.local\fs\Data\OFFSHORE\Support\ConstructionEngg\ConstructionEnggProjects\PROJECTS\2800%20HURLK\Sketches\OFO-P2800-SK-T-359" TargetMode="External"/><Relationship Id="rId65" Type="http://schemas.openxmlformats.org/officeDocument/2006/relationships/hyperlink" Target="..\Sketches\OFO-P2800-SK-T-087" TargetMode="External"/><Relationship Id="rId130" Type="http://schemas.openxmlformats.org/officeDocument/2006/relationships/hyperlink" Target="..\Sketches\OFO-P2800-SK-T-109" TargetMode="External"/><Relationship Id="rId172" Type="http://schemas.openxmlformats.org/officeDocument/2006/relationships/hyperlink" Target="..\Sketches\OFO-P2800-SK-T-188" TargetMode="External"/><Relationship Id="rId228" Type="http://schemas.openxmlformats.org/officeDocument/2006/relationships/hyperlink" Target="..\Sketches\OFO-P2800-SK-T-245" TargetMode="External"/><Relationship Id="rId281" Type="http://schemas.openxmlformats.org/officeDocument/2006/relationships/hyperlink" Target="../Sketches/OFO-P2800-SK-T-322" TargetMode="External"/><Relationship Id="rId34" Type="http://schemas.openxmlformats.org/officeDocument/2006/relationships/hyperlink" Target="..\Sketches\OFO-P2800-SK-T-053" TargetMode="External"/><Relationship Id="rId76" Type="http://schemas.openxmlformats.org/officeDocument/2006/relationships/hyperlink" Target="..\Sketches\OFO-P2800-SK-T-102" TargetMode="External"/><Relationship Id="rId141" Type="http://schemas.openxmlformats.org/officeDocument/2006/relationships/hyperlink" Target="..\Sketches\OFO-P2800-SK-T-158" TargetMode="External"/><Relationship Id="rId7" Type="http://schemas.openxmlformats.org/officeDocument/2006/relationships/hyperlink" Target="..\Sketches\OFO-P2800-SK-T-010" TargetMode="External"/><Relationship Id="rId183" Type="http://schemas.openxmlformats.org/officeDocument/2006/relationships/hyperlink" Target="..\Sketches\OFO-P2800-SK-T-197" TargetMode="External"/><Relationship Id="rId239" Type="http://schemas.openxmlformats.org/officeDocument/2006/relationships/hyperlink" Target="../../../../../../../../Data/OFFSHORE/Support/ConstructionEngg/ConstructionEnggProjects/PROJECTS/2800%20HURLK/Sketches/OFO-P2800-SK-T-255" TargetMode="External"/><Relationship Id="rId250" Type="http://schemas.openxmlformats.org/officeDocument/2006/relationships/hyperlink" Target="../Sketches/OFO-P2800-SK-T-283" TargetMode="External"/><Relationship Id="rId292" Type="http://schemas.openxmlformats.org/officeDocument/2006/relationships/hyperlink" Target="../Sketches/OFO-P2800-SK-T-315-SERVER%20ONLY" TargetMode="External"/><Relationship Id="rId306" Type="http://schemas.openxmlformats.org/officeDocument/2006/relationships/hyperlink" Target="file:///\\Nmdc.local\fs\Data\OFFSHORE\Support\ConstructionEngg\ConstructionEnggProjects\PROJECTS\2800%20HURLK\Sketches\OFO-P2800-SK-T-345\REV-A" TargetMode="External"/><Relationship Id="rId24" Type="http://schemas.openxmlformats.org/officeDocument/2006/relationships/hyperlink" Target="..\Sketches\OFO-P2800-SK-T-030" TargetMode="External"/><Relationship Id="rId45" Type="http://schemas.openxmlformats.org/officeDocument/2006/relationships/hyperlink" Target="..\Sketches\OFO-P2800-SK-T-034" TargetMode="External"/><Relationship Id="rId66" Type="http://schemas.openxmlformats.org/officeDocument/2006/relationships/hyperlink" Target="..\Sketches\OFO-P2800-SK-T-075" TargetMode="External"/><Relationship Id="rId87" Type="http://schemas.openxmlformats.org/officeDocument/2006/relationships/hyperlink" Target="..\Sketches\OFO-P2800-SK-T-077" TargetMode="External"/><Relationship Id="rId110" Type="http://schemas.openxmlformats.org/officeDocument/2006/relationships/hyperlink" Target="..\Sketches\OFO-P2800-SK-T-128" TargetMode="External"/><Relationship Id="rId131" Type="http://schemas.openxmlformats.org/officeDocument/2006/relationships/hyperlink" Target="..\Sketches\OFO-P2800-SK-T-095" TargetMode="External"/><Relationship Id="rId327" Type="http://schemas.openxmlformats.org/officeDocument/2006/relationships/hyperlink" Target="file:///\\Nmdc.local\fs\Data\OFFSHORE\Support\ConstructionEngg\ConstructionEnggProjects\PROJECTS\2800%20HURLK\Sketches\OFO-P2800-SK-T-360" TargetMode="External"/><Relationship Id="rId152" Type="http://schemas.openxmlformats.org/officeDocument/2006/relationships/hyperlink" Target="..\Sketches\OFO-P2800-SK-T-168" TargetMode="External"/><Relationship Id="rId173" Type="http://schemas.openxmlformats.org/officeDocument/2006/relationships/hyperlink" Target="..\Sketches\OFO-P2800-SK-T-190" TargetMode="External"/><Relationship Id="rId194" Type="http://schemas.openxmlformats.org/officeDocument/2006/relationships/hyperlink" Target="..\Sketches\OFO-P2800-SK-T-204" TargetMode="External"/><Relationship Id="rId208" Type="http://schemas.openxmlformats.org/officeDocument/2006/relationships/hyperlink" Target="..\Sketches\OFO-P2800-SK-T-209" TargetMode="External"/><Relationship Id="rId229" Type="http://schemas.openxmlformats.org/officeDocument/2006/relationships/hyperlink" Target="../../../../../../../../Data/OFFSHORE/Support/ConstructionEngg/ConstructionEnggProjects/PROJECTS/2800%20HURLK/Sketches/OFO-P2800-SK-T-247" TargetMode="External"/><Relationship Id="rId240" Type="http://schemas.openxmlformats.org/officeDocument/2006/relationships/hyperlink" Target="../../../../../../../../Data/OFFSHORE/Support/ConstructionEngg/ConstructionEnggProjects/PROJECTS/2800%20HURLK/Sketches/OFO-P2800-SK-T-256" TargetMode="External"/><Relationship Id="rId261" Type="http://schemas.openxmlformats.org/officeDocument/2006/relationships/hyperlink" Target="../Sketches/OFO-P2800-SK-T-269" TargetMode="External"/><Relationship Id="rId14" Type="http://schemas.openxmlformats.org/officeDocument/2006/relationships/hyperlink" Target="..\Sketches\OFO-P2800-SK-T-020" TargetMode="External"/><Relationship Id="rId35" Type="http://schemas.openxmlformats.org/officeDocument/2006/relationships/hyperlink" Target="..\Sketches\OFO-P2800-SK-T-033" TargetMode="External"/><Relationship Id="rId56" Type="http://schemas.openxmlformats.org/officeDocument/2006/relationships/hyperlink" Target="..\Sketches\OFO-P2800-SK-T-064" TargetMode="External"/><Relationship Id="rId77" Type="http://schemas.openxmlformats.org/officeDocument/2006/relationships/hyperlink" Target="..\Sketches\OFO-P2800-SK-T-103" TargetMode="External"/><Relationship Id="rId100" Type="http://schemas.openxmlformats.org/officeDocument/2006/relationships/hyperlink" Target="..\Sketches\OFO-P2800-SK-T-121" TargetMode="External"/><Relationship Id="rId282" Type="http://schemas.openxmlformats.org/officeDocument/2006/relationships/hyperlink" Target="../Sketches/OFO-P2800-SK-T-323" TargetMode="External"/><Relationship Id="rId317" Type="http://schemas.openxmlformats.org/officeDocument/2006/relationships/hyperlink" Target="file:///\\Nmdc.local\fs\Data\OFFSHORE\Support\ConstructionEngg\ConstructionEnggProjects\PROJECTS\2800%20HURLK\Sketches\OFO-P2800-SK-T-356" TargetMode="External"/><Relationship Id="rId8" Type="http://schemas.openxmlformats.org/officeDocument/2006/relationships/hyperlink" Target="..\Sketches\OFO-P2800-SK-T-012" TargetMode="External"/><Relationship Id="rId98" Type="http://schemas.openxmlformats.org/officeDocument/2006/relationships/hyperlink" Target="..\Sketches\OFO-P2800-SK-T-116" TargetMode="External"/><Relationship Id="rId121" Type="http://schemas.openxmlformats.org/officeDocument/2006/relationships/hyperlink" Target="..\Sketches\OFO-P2800-SK-T-146" TargetMode="External"/><Relationship Id="rId142" Type="http://schemas.openxmlformats.org/officeDocument/2006/relationships/hyperlink" Target="..\Sketches\OFO-P2800-SK-T-159" TargetMode="External"/><Relationship Id="rId163" Type="http://schemas.openxmlformats.org/officeDocument/2006/relationships/hyperlink" Target="..\Sketches\OFO-P2800-SK-T-181" TargetMode="External"/><Relationship Id="rId184" Type="http://schemas.openxmlformats.org/officeDocument/2006/relationships/hyperlink" Target="..\Sketches\OFO-P2800-SK-T-200" TargetMode="External"/><Relationship Id="rId219" Type="http://schemas.openxmlformats.org/officeDocument/2006/relationships/hyperlink" Target="..\Sketches\OFO-P2800-SK-T-235" TargetMode="External"/><Relationship Id="rId230" Type="http://schemas.openxmlformats.org/officeDocument/2006/relationships/hyperlink" Target="../../../../../../../../Data/OFFSHORE/Support/ConstructionEngg/ConstructionEnggProjects/PROJECTS/2800%20HURLK/Sketches/OFO-P2800-SK-T-246" TargetMode="External"/><Relationship Id="rId251" Type="http://schemas.openxmlformats.org/officeDocument/2006/relationships/hyperlink" Target="../Sketches/OFO-P2800-SK-T-284" TargetMode="External"/><Relationship Id="rId25" Type="http://schemas.openxmlformats.org/officeDocument/2006/relationships/hyperlink" Target="..\Sketches\OFO-P2800-SK-T-031" TargetMode="External"/><Relationship Id="rId46" Type="http://schemas.openxmlformats.org/officeDocument/2006/relationships/hyperlink" Target="..\Sketches\OFO-P2800-SK-T-042" TargetMode="External"/><Relationship Id="rId67" Type="http://schemas.openxmlformats.org/officeDocument/2006/relationships/hyperlink" Target="..\Sketches\OFO-P2800-SK-T-074" TargetMode="External"/><Relationship Id="rId272" Type="http://schemas.openxmlformats.org/officeDocument/2006/relationships/hyperlink" Target="../Sketches/OFO-P2800-SK-T-298" TargetMode="External"/><Relationship Id="rId293" Type="http://schemas.openxmlformats.org/officeDocument/2006/relationships/hyperlink" Target="../Sketches/OFO-P2800-SK-T-316-SERVER%20ONLY" TargetMode="External"/><Relationship Id="rId307" Type="http://schemas.openxmlformats.org/officeDocument/2006/relationships/hyperlink" Target="file:///\\Nmdc.local\fs\Data\OFFSHORE\Support\ConstructionEngg\ConstructionEnggProjects\PROJECTS\2800%20HURLK\Sketches\OFO-P2800-SK-T-346" TargetMode="External"/><Relationship Id="rId328" Type="http://schemas.openxmlformats.org/officeDocument/2006/relationships/hyperlink" Target="file:///\\Nmdc.local\fs\Data\OFFSHORE\Support\ConstructionEngg\ConstructionEnggProjects\PROJECTS\2800%20HURLK\Sketches\OFO-P2800-SK-T-361" TargetMode="External"/><Relationship Id="rId88" Type="http://schemas.openxmlformats.org/officeDocument/2006/relationships/hyperlink" Target="..\Sketches\OFO-P2800-SK-T-108" TargetMode="External"/><Relationship Id="rId111" Type="http://schemas.openxmlformats.org/officeDocument/2006/relationships/hyperlink" Target="..\Sketches\OFO-P2800-SK-T-139" TargetMode="External"/><Relationship Id="rId132" Type="http://schemas.openxmlformats.org/officeDocument/2006/relationships/hyperlink" Target="..\Sketches\OFO-P2800-SK-T-096" TargetMode="External"/><Relationship Id="rId153" Type="http://schemas.openxmlformats.org/officeDocument/2006/relationships/hyperlink" Target="..\Sketches\OFO-P2800-SK-T-152" TargetMode="External"/><Relationship Id="rId174" Type="http://schemas.openxmlformats.org/officeDocument/2006/relationships/hyperlink" Target="..\Sketches\OFO-P2800-SK-T-191" TargetMode="External"/><Relationship Id="rId195" Type="http://schemas.openxmlformats.org/officeDocument/2006/relationships/hyperlink" Target="..\Sketches\OFO-P2800-SK-T-216" TargetMode="External"/><Relationship Id="rId209" Type="http://schemas.openxmlformats.org/officeDocument/2006/relationships/hyperlink" Target="..\Sketches\OFO-P2800-SK-T-208" TargetMode="External"/><Relationship Id="rId220" Type="http://schemas.openxmlformats.org/officeDocument/2006/relationships/hyperlink" Target="..\Sketches\OFO-P2800-SK-T-236" TargetMode="External"/><Relationship Id="rId241" Type="http://schemas.openxmlformats.org/officeDocument/2006/relationships/hyperlink" Target="../../../../../../../../Data/OFFSHORE/Support/ConstructionEngg/ConstructionEnggProjects/PROJECTS/2800%20HURLK/Sketches/OFO-P2800-SK-T-274" TargetMode="External"/><Relationship Id="rId15" Type="http://schemas.openxmlformats.org/officeDocument/2006/relationships/hyperlink" Target="..\Sketches\OFO-P2800-SK-T-022" TargetMode="External"/><Relationship Id="rId36" Type="http://schemas.openxmlformats.org/officeDocument/2006/relationships/hyperlink" Target="..\Sketches\OFO-P2800-SK-T-048" TargetMode="External"/><Relationship Id="rId57" Type="http://schemas.openxmlformats.org/officeDocument/2006/relationships/hyperlink" Target="..\Sketches\OFO-P2800-SK-T-067" TargetMode="External"/><Relationship Id="rId262" Type="http://schemas.openxmlformats.org/officeDocument/2006/relationships/hyperlink" Target="../Sketches/OFO-P2800-SK-T-270" TargetMode="External"/><Relationship Id="rId283" Type="http://schemas.openxmlformats.org/officeDocument/2006/relationships/hyperlink" Target="../Sketches/OFO-P2800-SK-T-324" TargetMode="External"/><Relationship Id="rId318" Type="http://schemas.openxmlformats.org/officeDocument/2006/relationships/hyperlink" Target="file:///\\Nmdc.local\fs\Data\OFFSHORE\Support\ConstructionEngg\ConstructionEnggProjects\PROJECTS\2800%20HURLK\Sketches\OFO-P2800-SK-T-335-SERVER%20ONLY" TargetMode="External"/><Relationship Id="rId78" Type="http://schemas.openxmlformats.org/officeDocument/2006/relationships/hyperlink" Target="..\Sketches\OFO-P2800-SK-T-104" TargetMode="External"/><Relationship Id="rId99" Type="http://schemas.openxmlformats.org/officeDocument/2006/relationships/hyperlink" Target="..\Sketches\OFO-P2800-SK-T-120" TargetMode="External"/><Relationship Id="rId101" Type="http://schemas.openxmlformats.org/officeDocument/2006/relationships/hyperlink" Target="..\Sketches\OFO-P2800-SK-T-119" TargetMode="External"/><Relationship Id="rId122" Type="http://schemas.openxmlformats.org/officeDocument/2006/relationships/hyperlink" Target="..\Sketches\OFO-P2800-SK-T-140" TargetMode="External"/><Relationship Id="rId143" Type="http://schemas.openxmlformats.org/officeDocument/2006/relationships/hyperlink" Target="..\Sketches\OFO-P2800-SK-T-160" TargetMode="External"/><Relationship Id="rId164" Type="http://schemas.openxmlformats.org/officeDocument/2006/relationships/hyperlink" Target="..\Sketches\OFO-P2800-SK-T-182" TargetMode="External"/><Relationship Id="rId185" Type="http://schemas.openxmlformats.org/officeDocument/2006/relationships/hyperlink" Target="..\Sketches\OFO-P2800-SK-T-201" TargetMode="External"/><Relationship Id="rId9" Type="http://schemas.openxmlformats.org/officeDocument/2006/relationships/hyperlink" Target="..\Sketches\OFO-P2800-SK-T-014" TargetMode="External"/><Relationship Id="rId210" Type="http://schemas.openxmlformats.org/officeDocument/2006/relationships/hyperlink" Target="..\Sketches\OFO-P2800-SK-T-227" TargetMode="External"/><Relationship Id="rId26" Type="http://schemas.openxmlformats.org/officeDocument/2006/relationships/hyperlink" Target="..\Sketches\OFO-P2800-SK-T-032" TargetMode="External"/><Relationship Id="rId231" Type="http://schemas.openxmlformats.org/officeDocument/2006/relationships/hyperlink" Target="../../../../../../../../Data/OFFSHORE/Support/ConstructionEngg/ConstructionEnggProjects/PROJECTS/2800%20HURLK/Sketches/OFO-P2800-SK-T-248" TargetMode="External"/><Relationship Id="rId252" Type="http://schemas.openxmlformats.org/officeDocument/2006/relationships/hyperlink" Target="../Sketches/OFO-P2800-SK-T-285" TargetMode="External"/><Relationship Id="rId273" Type="http://schemas.openxmlformats.org/officeDocument/2006/relationships/hyperlink" Target="../Sketches/OFO-P2800-SK-T-299" TargetMode="External"/><Relationship Id="rId294" Type="http://schemas.openxmlformats.org/officeDocument/2006/relationships/hyperlink" Target="../Sketches/OFO-P2800-SK-T-317-SERVER%20ONLY" TargetMode="External"/><Relationship Id="rId308" Type="http://schemas.openxmlformats.org/officeDocument/2006/relationships/hyperlink" Target="file:///\\Nmdc.local\fs\Data\OFFSHORE\Support\ConstructionEngg\ConstructionEnggProjects\PROJECTS\2800%20HURLK\Sketches\OFO-P2800-SK-T-347" TargetMode="External"/><Relationship Id="rId329" Type="http://schemas.openxmlformats.org/officeDocument/2006/relationships/hyperlink" Target="file:///\\Nmdc.local\fs\Data\OFFSHORE\Support\ConstructionEngg\ConstructionEnggProjects\PROJECTS\2800%20HURLK\Sketches\OFO-P2800-SK-T-362" TargetMode="External"/><Relationship Id="rId47" Type="http://schemas.openxmlformats.org/officeDocument/2006/relationships/hyperlink" Target="..\Sketches\OFO-P2800-SK-T-052" TargetMode="External"/><Relationship Id="rId68" Type="http://schemas.openxmlformats.org/officeDocument/2006/relationships/hyperlink" Target="..\Sketches\OFO-P2800-SK-T-100" TargetMode="External"/><Relationship Id="rId89" Type="http://schemas.openxmlformats.org/officeDocument/2006/relationships/hyperlink" Target="..\Sketches\OFO-P2800-SK-T-106" TargetMode="External"/><Relationship Id="rId112" Type="http://schemas.openxmlformats.org/officeDocument/2006/relationships/hyperlink" Target="..\Sketches\OFO-P2800-SK-T-133" TargetMode="External"/><Relationship Id="rId133" Type="http://schemas.openxmlformats.org/officeDocument/2006/relationships/hyperlink" Target="..\Sketches\OFO-P2800-SK-T-097" TargetMode="External"/><Relationship Id="rId154" Type="http://schemas.openxmlformats.org/officeDocument/2006/relationships/hyperlink" Target="..\Sketches\OFO-P2800-SK-T-171" TargetMode="External"/><Relationship Id="rId175" Type="http://schemas.openxmlformats.org/officeDocument/2006/relationships/hyperlink" Target="..\Sketches\OFO-P2800-SK-T-142" TargetMode="External"/><Relationship Id="rId196" Type="http://schemas.openxmlformats.org/officeDocument/2006/relationships/hyperlink" Target="..\Sketches\OFO-P2800-SK-T-217" TargetMode="External"/><Relationship Id="rId200" Type="http://schemas.openxmlformats.org/officeDocument/2006/relationships/hyperlink" Target="..\Sketches\OFO-P2800-SK-T-221" TargetMode="External"/><Relationship Id="rId16" Type="http://schemas.openxmlformats.org/officeDocument/2006/relationships/hyperlink" Target="..\Sketches\OFO-P2800-SK-T-013" TargetMode="External"/><Relationship Id="rId221" Type="http://schemas.openxmlformats.org/officeDocument/2006/relationships/hyperlink" Target="..\Sketches\OFO-P2800-SK-T-243" TargetMode="External"/><Relationship Id="rId242" Type="http://schemas.openxmlformats.org/officeDocument/2006/relationships/hyperlink" Target="../../../../../../../../Data/OFFSHORE/Support/ConstructionEngg/ConstructionEnggProjects/PROJECTS/2800%20HURLK/Sketches/OFO-P2800-SK-T-275" TargetMode="External"/><Relationship Id="rId263" Type="http://schemas.openxmlformats.org/officeDocument/2006/relationships/hyperlink" Target="../Sketches/OFO-P2800-SK-T-271" TargetMode="External"/><Relationship Id="rId284" Type="http://schemas.openxmlformats.org/officeDocument/2006/relationships/hyperlink" Target="../Sketches/OFO-P2800-SK-T-325" TargetMode="External"/><Relationship Id="rId319" Type="http://schemas.openxmlformats.org/officeDocument/2006/relationships/hyperlink" Target="file:///\\Nmdc.local\fs\Data\OFFSHORE\Support\ConstructionEngg\ConstructionEnggProjects\PROJECTS\2800%20HURLK\Sketches\OFO-P2800-SK-T-336-SERVER%20ONLY" TargetMode="External"/><Relationship Id="rId37" Type="http://schemas.openxmlformats.org/officeDocument/2006/relationships/hyperlink" Target="..\Sketches\OFO-P2800-SK-T-049" TargetMode="External"/><Relationship Id="rId58" Type="http://schemas.openxmlformats.org/officeDocument/2006/relationships/hyperlink" Target="..\Sketches\OFO-P2800-SK-T-063" TargetMode="External"/><Relationship Id="rId79" Type="http://schemas.openxmlformats.org/officeDocument/2006/relationships/hyperlink" Target="..\Sketches\OFO-P2800-SK-T-078" TargetMode="External"/><Relationship Id="rId102" Type="http://schemas.openxmlformats.org/officeDocument/2006/relationships/hyperlink" Target="..\Sketches\OFO-P2800-SK-T-118" TargetMode="External"/><Relationship Id="rId123" Type="http://schemas.openxmlformats.org/officeDocument/2006/relationships/hyperlink" Target="..\Sketches\OFO-P2800-SK-T-147" TargetMode="External"/><Relationship Id="rId144" Type="http://schemas.openxmlformats.org/officeDocument/2006/relationships/hyperlink" Target="..\Sketches\OFO-P2800-SK-T-161" TargetMode="External"/><Relationship Id="rId330" Type="http://schemas.openxmlformats.org/officeDocument/2006/relationships/hyperlink" Target="file:///\\Nmdc.local\fs\Data\OFFSHORE\Support\ConstructionEngg\ConstructionEnggProjects\PROJECTS\2800%20HURLK\Sketches\OFO-P2800-SK-T-363" TargetMode="External"/><Relationship Id="rId90" Type="http://schemas.openxmlformats.org/officeDocument/2006/relationships/hyperlink" Target="..\Sketches\OFO-P2800-SK-T-107" TargetMode="External"/><Relationship Id="rId165" Type="http://schemas.openxmlformats.org/officeDocument/2006/relationships/hyperlink" Target="..\Sketches\OFO-P2800-SK-T-183" TargetMode="External"/><Relationship Id="rId186" Type="http://schemas.openxmlformats.org/officeDocument/2006/relationships/hyperlink" Target="..\Sketches\OFO-P2800-SK-T-210" TargetMode="External"/><Relationship Id="rId211" Type="http://schemas.openxmlformats.org/officeDocument/2006/relationships/hyperlink" Target="..\Sketches\OFO-P2800-SK-T-226" TargetMode="External"/><Relationship Id="rId232" Type="http://schemas.openxmlformats.org/officeDocument/2006/relationships/hyperlink" Target="../../../../../../../../Data/OFFSHORE/Support/ConstructionEngg/ConstructionEnggProjects/PROJECTS/2800%20HURLK/Sketches/OFO-P2800-SK-T-265" TargetMode="External"/><Relationship Id="rId253" Type="http://schemas.openxmlformats.org/officeDocument/2006/relationships/hyperlink" Target="../Sketches/OFO-P2800-SK-T-286" TargetMode="External"/><Relationship Id="rId274" Type="http://schemas.openxmlformats.org/officeDocument/2006/relationships/hyperlink" Target="../Sketches/OFO-P2800-SK-T-300" TargetMode="External"/><Relationship Id="rId295" Type="http://schemas.openxmlformats.org/officeDocument/2006/relationships/hyperlink" Target="../Sketches/OFO-P2800-SK-T-328" TargetMode="External"/><Relationship Id="rId309" Type="http://schemas.openxmlformats.org/officeDocument/2006/relationships/hyperlink" Target="file:///\\Nmdc.local\fs\Data\OFFSHORE\Support\ConstructionEngg\ConstructionEnggProjects\PROJECTS\2800%20HURLK\Sketches\OFO-P2800-SK-T-348" TargetMode="External"/><Relationship Id="rId27" Type="http://schemas.openxmlformats.org/officeDocument/2006/relationships/hyperlink" Target="..\Sketches\OFO-P2800-SK-T-025" TargetMode="External"/><Relationship Id="rId48" Type="http://schemas.openxmlformats.org/officeDocument/2006/relationships/hyperlink" Target="..\Sketches\OFO-P2800-SK-T-056" TargetMode="External"/><Relationship Id="rId69" Type="http://schemas.openxmlformats.org/officeDocument/2006/relationships/hyperlink" Target="..\Sketches\OFO-P2800-SK-T-093" TargetMode="External"/><Relationship Id="rId113" Type="http://schemas.openxmlformats.org/officeDocument/2006/relationships/hyperlink" Target="..\Sketches\OFO-P2800-SK-T-134" TargetMode="External"/><Relationship Id="rId134" Type="http://schemas.openxmlformats.org/officeDocument/2006/relationships/hyperlink" Target="..\Sketches\OFO-P2800-SK-T-098" TargetMode="External"/><Relationship Id="rId320" Type="http://schemas.openxmlformats.org/officeDocument/2006/relationships/hyperlink" Target="file:///\\Nmdc.local\fs\Data\OFFSHORE\Support\ConstructionEngg\ConstructionEnggProjects\PROJECTS\2800%20HURLK\Sketches\OFO-P2800-SK-T-337-SERVER%20ONLY" TargetMode="External"/><Relationship Id="rId80" Type="http://schemas.openxmlformats.org/officeDocument/2006/relationships/hyperlink" Target="..\Sketches\OFO-P2800-SK-T-079" TargetMode="External"/><Relationship Id="rId155" Type="http://schemas.openxmlformats.org/officeDocument/2006/relationships/hyperlink" Target="..\Sketches\OFO-P2800-SK-T-170" TargetMode="External"/><Relationship Id="rId176" Type="http://schemas.openxmlformats.org/officeDocument/2006/relationships/hyperlink" Target="..\Sketches\OFO-P2800-SK-T-192" TargetMode="External"/><Relationship Id="rId197" Type="http://schemas.openxmlformats.org/officeDocument/2006/relationships/hyperlink" Target="..\Sketches\OFO-P2800-SK-T-218" TargetMode="External"/><Relationship Id="rId201" Type="http://schemas.openxmlformats.org/officeDocument/2006/relationships/hyperlink" Target="..\Sketches\OFO-P2800-SK-T-222" TargetMode="External"/><Relationship Id="rId222" Type="http://schemas.openxmlformats.org/officeDocument/2006/relationships/hyperlink" Target="..\Sketches\OFO-P2800-SK-T-237" TargetMode="External"/><Relationship Id="rId243" Type="http://schemas.openxmlformats.org/officeDocument/2006/relationships/hyperlink" Target="../../../../../../../../Data/OFFSHORE/Support/ConstructionEngg/ConstructionEnggProjects/PROJECTS/2800%20HURLK/Sketches/OFO-P2800-SK-T-276" TargetMode="External"/><Relationship Id="rId264" Type="http://schemas.openxmlformats.org/officeDocument/2006/relationships/hyperlink" Target="../Sketches/OFO-P2800-SK-T-272" TargetMode="External"/><Relationship Id="rId285" Type="http://schemas.openxmlformats.org/officeDocument/2006/relationships/hyperlink" Target="../Sketches/OFO-P2800-SK-T-326" TargetMode="External"/><Relationship Id="rId17" Type="http://schemas.openxmlformats.org/officeDocument/2006/relationships/hyperlink" Target="..\Sketches\OFO-P2800-SK-T-021" TargetMode="External"/><Relationship Id="rId38" Type="http://schemas.openxmlformats.org/officeDocument/2006/relationships/hyperlink" Target="..\Sketches\OFO-P2800-SK-T-051" TargetMode="External"/><Relationship Id="rId59" Type="http://schemas.openxmlformats.org/officeDocument/2006/relationships/hyperlink" Target="..\Sketches\OFO-P2800-SK-T-065" TargetMode="External"/><Relationship Id="rId103" Type="http://schemas.openxmlformats.org/officeDocument/2006/relationships/hyperlink" Target="..\Sketches\OFO-P2800-SK-T-123" TargetMode="External"/><Relationship Id="rId124" Type="http://schemas.openxmlformats.org/officeDocument/2006/relationships/hyperlink" Target="..\Sketches\OFO-P2800-SK-T-126" TargetMode="External"/><Relationship Id="rId310" Type="http://schemas.openxmlformats.org/officeDocument/2006/relationships/hyperlink" Target="file:///\\Nmdc.local\fs\Data\OFFSHORE\Support\ConstructionEngg\ConstructionEnggProjects\PROJECTS\2800%20HURLK\Sketches\OFO-P2800-SK-T-349" TargetMode="External"/><Relationship Id="rId70" Type="http://schemas.openxmlformats.org/officeDocument/2006/relationships/hyperlink" Target="..\Sketches\OFO-P2800-SK-T-094" TargetMode="External"/><Relationship Id="rId91" Type="http://schemas.openxmlformats.org/officeDocument/2006/relationships/hyperlink" Target="..\Sketches\OFO-P2800-SK-T-110" TargetMode="External"/><Relationship Id="rId145" Type="http://schemas.openxmlformats.org/officeDocument/2006/relationships/hyperlink" Target="..\Sketches\OFO-P2800-SK-T-162" TargetMode="External"/><Relationship Id="rId166" Type="http://schemas.openxmlformats.org/officeDocument/2006/relationships/hyperlink" Target="..\Sketches\OFO-P2800-SK-T-184" TargetMode="External"/><Relationship Id="rId187" Type="http://schemas.openxmlformats.org/officeDocument/2006/relationships/hyperlink" Target="..\Sketches\OFO-P2800-SK-T-211" TargetMode="External"/><Relationship Id="rId331" Type="http://schemas.openxmlformats.org/officeDocument/2006/relationships/hyperlink" Target="file:///\\Nmdc.local\fs\Data\OFFSHORE\Support\ConstructionEngg\ConstructionEnggProjects\PROJECTS\2800%20HURLK\Sketches\OFO-P2800-SK-T-364" TargetMode="External"/><Relationship Id="rId1" Type="http://schemas.openxmlformats.org/officeDocument/2006/relationships/hyperlink" Target="..\Sketches\OFO-P2800-SK-T-001" TargetMode="External"/><Relationship Id="rId212" Type="http://schemas.openxmlformats.org/officeDocument/2006/relationships/hyperlink" Target="..\Sketches\OFO-P2800-SK-T-228" TargetMode="External"/><Relationship Id="rId233" Type="http://schemas.openxmlformats.org/officeDocument/2006/relationships/hyperlink" Target="../../../../../../../../Data/OFFSHORE/Support/ConstructionEngg/ConstructionEnggProjects/PROJECTS/2800%20HURLK/Sketches/OFO-P2800-SK-T-249" TargetMode="External"/><Relationship Id="rId254" Type="http://schemas.openxmlformats.org/officeDocument/2006/relationships/hyperlink" Target="../Sketches/OFO-P2800-SK-T-287" TargetMode="External"/><Relationship Id="rId28" Type="http://schemas.openxmlformats.org/officeDocument/2006/relationships/hyperlink" Target="..\Sketches\OFO-P2800-SK-T-037" TargetMode="External"/><Relationship Id="rId49" Type="http://schemas.openxmlformats.org/officeDocument/2006/relationships/hyperlink" Target="..\Sketches\OFO-P2800-SK-T-057" TargetMode="External"/><Relationship Id="rId114" Type="http://schemas.openxmlformats.org/officeDocument/2006/relationships/hyperlink" Target="..\Sketches\OFO-P2800-SK-T-135" TargetMode="External"/><Relationship Id="rId275" Type="http://schemas.openxmlformats.org/officeDocument/2006/relationships/hyperlink" Target="../Sketches/OFO-P2800-SK-T-309" TargetMode="External"/><Relationship Id="rId296" Type="http://schemas.openxmlformats.org/officeDocument/2006/relationships/hyperlink" Target="../Sketches/OFO-P2800-SK-T-329" TargetMode="External"/><Relationship Id="rId300" Type="http://schemas.openxmlformats.org/officeDocument/2006/relationships/hyperlink" Target="../Sketches/OFO-P2800-SK-T-331" TargetMode="External"/><Relationship Id="rId60" Type="http://schemas.openxmlformats.org/officeDocument/2006/relationships/hyperlink" Target="..\Sketches\OFO-P2800-SK-T-066" TargetMode="External"/><Relationship Id="rId81" Type="http://schemas.openxmlformats.org/officeDocument/2006/relationships/hyperlink" Target="..\Sketches\OFO-P2800-SK-T-105" TargetMode="External"/><Relationship Id="rId135" Type="http://schemas.openxmlformats.org/officeDocument/2006/relationships/hyperlink" Target="..\Sketches\OFO-P2800-SK-T-099" TargetMode="External"/><Relationship Id="rId156" Type="http://schemas.openxmlformats.org/officeDocument/2006/relationships/hyperlink" Target="..\Sketches\OFO-P2800-SK-T-172" TargetMode="External"/><Relationship Id="rId177" Type="http://schemas.openxmlformats.org/officeDocument/2006/relationships/hyperlink" Target="..\Sketches\OFO-P2800-SK-T-193" TargetMode="External"/><Relationship Id="rId198" Type="http://schemas.openxmlformats.org/officeDocument/2006/relationships/hyperlink" Target="..\Sketches\OFO-P2800-SK-T-219" TargetMode="External"/><Relationship Id="rId321" Type="http://schemas.openxmlformats.org/officeDocument/2006/relationships/hyperlink" Target="file:///\\Nmdc.local\fs\Data\OFFSHORE\Support\ConstructionEngg\ConstructionEnggProjects\PROJECTS\2800%20HURLK\Sketches\OFO-P2800-SK-T-338-SERVER%20ONLY" TargetMode="External"/><Relationship Id="rId202" Type="http://schemas.openxmlformats.org/officeDocument/2006/relationships/hyperlink" Target="..\Sketches\OFO-P2800-SK-T-223" TargetMode="External"/><Relationship Id="rId223" Type="http://schemas.openxmlformats.org/officeDocument/2006/relationships/hyperlink" Target="..\Sketches\OFO-P2800-SK-T-238" TargetMode="External"/><Relationship Id="rId244" Type="http://schemas.openxmlformats.org/officeDocument/2006/relationships/hyperlink" Target="../../../../../../../../Data/OFFSHORE/Support/ConstructionEngg/ConstructionEnggProjects/PROJECTS/2800%20HURLK/Sketches/OFO-P2800-SK-T-277" TargetMode="External"/><Relationship Id="rId18" Type="http://schemas.openxmlformats.org/officeDocument/2006/relationships/hyperlink" Target="..\Sketches\OFO-P2800-SK-T-024" TargetMode="External"/><Relationship Id="rId39" Type="http://schemas.openxmlformats.org/officeDocument/2006/relationships/hyperlink" Target="..\Sketches\OFO-P2800-SK-T-054" TargetMode="External"/><Relationship Id="rId265" Type="http://schemas.openxmlformats.org/officeDocument/2006/relationships/hyperlink" Target="../Sketches/OFO-P2800-SK-T-273" TargetMode="External"/><Relationship Id="rId286" Type="http://schemas.openxmlformats.org/officeDocument/2006/relationships/hyperlink" Target="../Sketches/OFO-P2800-SK-T-327" TargetMode="External"/><Relationship Id="rId50" Type="http://schemas.openxmlformats.org/officeDocument/2006/relationships/hyperlink" Target="..\Sketches\OFO-P2800-SK-T-058" TargetMode="External"/><Relationship Id="rId104" Type="http://schemas.openxmlformats.org/officeDocument/2006/relationships/hyperlink" Target="..\Sketches\OFO-P2800-SK-T-122" TargetMode="External"/><Relationship Id="rId125" Type="http://schemas.openxmlformats.org/officeDocument/2006/relationships/hyperlink" Target="..\Sketches\OFO-P2800-SK-T-148" TargetMode="External"/><Relationship Id="rId146" Type="http://schemas.openxmlformats.org/officeDocument/2006/relationships/hyperlink" Target="..\Sketches\OFO-P2800-SK-T-163" TargetMode="External"/><Relationship Id="rId167" Type="http://schemas.openxmlformats.org/officeDocument/2006/relationships/hyperlink" Target="..\Sketches\OFO-P2800-SK-T-178" TargetMode="External"/><Relationship Id="rId188" Type="http://schemas.openxmlformats.org/officeDocument/2006/relationships/hyperlink" Target="..\Sketches\OFO-P2800-SK-T-212" TargetMode="External"/><Relationship Id="rId311" Type="http://schemas.openxmlformats.org/officeDocument/2006/relationships/hyperlink" Target="file:///\\Nmdc.local\fs\Data\OFFSHORE\Support\ConstructionEngg\ConstructionEnggProjects\PROJECTS\2800%20HURLK\Sketches\OFO-P2800-SK-T-350" TargetMode="External"/><Relationship Id="rId332" Type="http://schemas.openxmlformats.org/officeDocument/2006/relationships/printerSettings" Target="../printerSettings/printerSettings4.bin"/><Relationship Id="rId71" Type="http://schemas.openxmlformats.org/officeDocument/2006/relationships/hyperlink" Target="..\Sketches\OFO-P2800-SK-T-088" TargetMode="External"/><Relationship Id="rId92" Type="http://schemas.openxmlformats.org/officeDocument/2006/relationships/hyperlink" Target="..\Sketches\OFO-P2800-SK-T-111" TargetMode="External"/><Relationship Id="rId213" Type="http://schemas.openxmlformats.org/officeDocument/2006/relationships/hyperlink" Target="..\Sketches\OFO-P2800-SK-T-229" TargetMode="External"/><Relationship Id="rId234" Type="http://schemas.openxmlformats.org/officeDocument/2006/relationships/hyperlink" Target="../../../../../../../../Data/OFFSHORE/Support/ConstructionEngg/ConstructionEnggProjects/PROJECTS/2800%20HURLK/Sketches/OFO-P2800-SK-T-250" TargetMode="External"/><Relationship Id="rId2" Type="http://schemas.openxmlformats.org/officeDocument/2006/relationships/hyperlink" Target="..\Sketches\OFO-P2800-SK-T-004" TargetMode="External"/><Relationship Id="rId29" Type="http://schemas.openxmlformats.org/officeDocument/2006/relationships/hyperlink" Target="..\Sketches\OFO-P2800-SK-T-035" TargetMode="External"/><Relationship Id="rId255" Type="http://schemas.openxmlformats.org/officeDocument/2006/relationships/hyperlink" Target="../Sketches/OFO-P2800-SK-T-288" TargetMode="External"/><Relationship Id="rId276" Type="http://schemas.openxmlformats.org/officeDocument/2006/relationships/hyperlink" Target="../Sketches/OFO-P2800-SK-T-242" TargetMode="External"/><Relationship Id="rId297" Type="http://schemas.openxmlformats.org/officeDocument/2006/relationships/hyperlink" Target="../Sketches/OFO-P2800-SK-T-333" TargetMode="External"/><Relationship Id="rId40" Type="http://schemas.openxmlformats.org/officeDocument/2006/relationships/hyperlink" Target="..\Sketches\OFO-P2800-SK-T-055" TargetMode="External"/><Relationship Id="rId115" Type="http://schemas.openxmlformats.org/officeDocument/2006/relationships/hyperlink" Target="..\Sketches\OFO-P2800-SK-T-136" TargetMode="External"/><Relationship Id="rId136" Type="http://schemas.openxmlformats.org/officeDocument/2006/relationships/hyperlink" Target="..\Sketches\OFO-P2800-SK-T-150" TargetMode="External"/><Relationship Id="rId157" Type="http://schemas.openxmlformats.org/officeDocument/2006/relationships/hyperlink" Target="..\Sketches\OFO-P2800-SK-T-174" TargetMode="External"/><Relationship Id="rId178" Type="http://schemas.openxmlformats.org/officeDocument/2006/relationships/hyperlink" Target="..\Sketches\OFO-P2800-SK-T-194" TargetMode="External"/><Relationship Id="rId301" Type="http://schemas.openxmlformats.org/officeDocument/2006/relationships/hyperlink" Target="../Sketches/OFO-P2800-SK-T-332" TargetMode="External"/><Relationship Id="rId322" Type="http://schemas.openxmlformats.org/officeDocument/2006/relationships/hyperlink" Target="file:///\\Nmdc.local\fs\Data\OFFSHORE\Support\ConstructionEngg\ConstructionEnggProjects\PROJECTS\2800%20HURLK\Sketches\OFO-P2800-SK-T-339-SERVER%20ONLY" TargetMode="External"/><Relationship Id="rId61" Type="http://schemas.openxmlformats.org/officeDocument/2006/relationships/hyperlink" Target="..\Sketches\OFO-P2800-SK-T-082" TargetMode="External"/><Relationship Id="rId82" Type="http://schemas.openxmlformats.org/officeDocument/2006/relationships/hyperlink" Target="..\Sketches\OFO-P2800-SK-T-068" TargetMode="External"/><Relationship Id="rId199" Type="http://schemas.openxmlformats.org/officeDocument/2006/relationships/hyperlink" Target="..\Sketches\OFO-P2800-SK-T-220" TargetMode="External"/><Relationship Id="rId203" Type="http://schemas.openxmlformats.org/officeDocument/2006/relationships/hyperlink" Target="..\Sketches\OFO-P2800-SK-T-224" TargetMode="External"/><Relationship Id="rId19" Type="http://schemas.openxmlformats.org/officeDocument/2006/relationships/hyperlink" Target="..\Sketches\OFO-P2800-SK-T-023" TargetMode="External"/><Relationship Id="rId224" Type="http://schemas.openxmlformats.org/officeDocument/2006/relationships/hyperlink" Target="..\Sketches\OFO-P2800-SK-T-239" TargetMode="External"/><Relationship Id="rId245" Type="http://schemas.openxmlformats.org/officeDocument/2006/relationships/hyperlink" Target="../../../../../../../../Data/OFFSHORE/Support/ConstructionEngg/ConstructionEnggProjects/PROJECTS/2800%20HURLK/Sketches/OFO-P2800-SK-T-278" TargetMode="External"/><Relationship Id="rId266" Type="http://schemas.openxmlformats.org/officeDocument/2006/relationships/hyperlink" Target="../Sketches/OFO-P2800-SK-T-291" TargetMode="External"/><Relationship Id="rId287" Type="http://schemas.openxmlformats.org/officeDocument/2006/relationships/hyperlink" Target="../Sketches/OFO-P2800-SK-T-310-SERVER%20ONLY" TargetMode="External"/><Relationship Id="rId30" Type="http://schemas.openxmlformats.org/officeDocument/2006/relationships/hyperlink" Target="..\Sketches\OFO-P2800-SK-T-036" TargetMode="External"/><Relationship Id="rId105" Type="http://schemas.openxmlformats.org/officeDocument/2006/relationships/hyperlink" Target="..\Sketches\OFO-P2800-SK-T-130" TargetMode="External"/><Relationship Id="rId126" Type="http://schemas.openxmlformats.org/officeDocument/2006/relationships/hyperlink" Target="..\Sketches\OFO-P2800-SK-T-149" TargetMode="External"/><Relationship Id="rId147" Type="http://schemas.openxmlformats.org/officeDocument/2006/relationships/hyperlink" Target="..\Sketches\OFO-P2800-SK-T-164" TargetMode="External"/><Relationship Id="rId168" Type="http://schemas.openxmlformats.org/officeDocument/2006/relationships/hyperlink" Target="..\Sketches\OFO-P2800-SK-T-179" TargetMode="External"/><Relationship Id="rId312" Type="http://schemas.openxmlformats.org/officeDocument/2006/relationships/hyperlink" Target="file:///\\Nmdc.local\fs\Data\OFFSHORE\Support\ConstructionEngg\ConstructionEnggProjects\PROJECTS\2800%20HURLK\Sketches\OFO-P2800-SK-T-351" TargetMode="External"/><Relationship Id="rId333" Type="http://schemas.openxmlformats.org/officeDocument/2006/relationships/drawing" Target="../drawings/drawing4.xml"/><Relationship Id="rId51" Type="http://schemas.openxmlformats.org/officeDocument/2006/relationships/hyperlink" Target="..\Sketches\OFO-P2800-SK-T-050" TargetMode="External"/><Relationship Id="rId72" Type="http://schemas.openxmlformats.org/officeDocument/2006/relationships/hyperlink" Target="..\Sketches\OFO-P2800-SK-T-089" TargetMode="External"/><Relationship Id="rId93" Type="http://schemas.openxmlformats.org/officeDocument/2006/relationships/hyperlink" Target="..\Sketches\OFO-P2800-SK-T-112" TargetMode="External"/><Relationship Id="rId189" Type="http://schemas.openxmlformats.org/officeDocument/2006/relationships/hyperlink" Target="..\Sketches\OFO-P2800-SK-T-213" TargetMode="External"/><Relationship Id="rId3" Type="http://schemas.openxmlformats.org/officeDocument/2006/relationships/hyperlink" Target="..\Sketches\OFO-P2800-SK-T-005" TargetMode="External"/><Relationship Id="rId214" Type="http://schemas.openxmlformats.org/officeDocument/2006/relationships/hyperlink" Target="..\Sketches\OFO-P2800-SK-T-230" TargetMode="External"/><Relationship Id="rId235" Type="http://schemas.openxmlformats.org/officeDocument/2006/relationships/hyperlink" Target="../../../../../../../../Data/OFFSHORE/Support/ConstructionEngg/ConstructionEnggProjects/PROJECTS/2800%20HURLK/Sketches/OFO-P2800-SK-T-251" TargetMode="External"/><Relationship Id="rId256" Type="http://schemas.openxmlformats.org/officeDocument/2006/relationships/hyperlink" Target="../Sketches/OFO-P2800-SK-T-289" TargetMode="External"/><Relationship Id="rId277" Type="http://schemas.openxmlformats.org/officeDocument/2006/relationships/hyperlink" Target="../Sketches/OFO-P2800-SK-T-319" TargetMode="External"/><Relationship Id="rId298" Type="http://schemas.openxmlformats.org/officeDocument/2006/relationships/hyperlink" Target="../Sketches/OFO-P2800-SK-T-334" TargetMode="External"/><Relationship Id="rId116" Type="http://schemas.openxmlformats.org/officeDocument/2006/relationships/hyperlink" Target="..\Sketches\OFO-P2800-SK-T-132" TargetMode="External"/><Relationship Id="rId137" Type="http://schemas.openxmlformats.org/officeDocument/2006/relationships/hyperlink" Target="..\Sketches\OFO-P2800-SK-T-153" TargetMode="External"/><Relationship Id="rId158" Type="http://schemas.openxmlformats.org/officeDocument/2006/relationships/hyperlink" Target="..\Sketches\OFO-P2800-SK-T-175" TargetMode="External"/><Relationship Id="rId302" Type="http://schemas.openxmlformats.org/officeDocument/2006/relationships/hyperlink" Target="file:///\\Nmdc.local\fs\Data\OFFSHORE\Support\ConstructionEngg\ConstructionEnggProjects\PROJECTS\2800%20HURLK\Sketches\OFO-P2800-SK-T-341" TargetMode="External"/><Relationship Id="rId323" Type="http://schemas.openxmlformats.org/officeDocument/2006/relationships/hyperlink" Target="file:///\\Nmdc.local\fs\Data\OFFSHORE\Support\ConstructionEngg\ConstructionEnggProjects\PROJECTS\2800%20HURLK\Sketches\OFO-P2800-SK-T-340-SERVER%20ONLY" TargetMode="External"/><Relationship Id="rId20" Type="http://schemas.openxmlformats.org/officeDocument/2006/relationships/hyperlink" Target="..\Sketches\OFO-P2800-SK-T-026" TargetMode="External"/><Relationship Id="rId41" Type="http://schemas.openxmlformats.org/officeDocument/2006/relationships/hyperlink" Target="..\Sketches\OFO-P2800-SK-T-038" TargetMode="External"/><Relationship Id="rId62" Type="http://schemas.openxmlformats.org/officeDocument/2006/relationships/hyperlink" Target="..\Sketches\OFO-P2800-SK-T-083" TargetMode="External"/><Relationship Id="rId83" Type="http://schemas.openxmlformats.org/officeDocument/2006/relationships/hyperlink" Target="..\Sketches\OFO-P2800-SK-T-080" TargetMode="External"/><Relationship Id="rId179" Type="http://schemas.openxmlformats.org/officeDocument/2006/relationships/hyperlink" Target="..\Sketches\OFO-P2800-SK-T-195" TargetMode="External"/><Relationship Id="rId190" Type="http://schemas.openxmlformats.org/officeDocument/2006/relationships/hyperlink" Target="..\Sketches\OFO-P2800-SK-T-214" TargetMode="External"/><Relationship Id="rId204" Type="http://schemas.openxmlformats.org/officeDocument/2006/relationships/hyperlink" Target="..\Sketches\OFO-P2800-SK-T-225" TargetMode="External"/><Relationship Id="rId225" Type="http://schemas.openxmlformats.org/officeDocument/2006/relationships/hyperlink" Target="..\Sketches\OFO-P2800-SK-T-240" TargetMode="External"/><Relationship Id="rId246" Type="http://schemas.openxmlformats.org/officeDocument/2006/relationships/hyperlink" Target="../../../../../../../../Data/OFFSHORE/Support/ConstructionEngg/ConstructionEnggProjects/PROJECTS/2800%20HURLK/Sketches/OFO-P2800-SK-T-279" TargetMode="External"/><Relationship Id="rId267" Type="http://schemas.openxmlformats.org/officeDocument/2006/relationships/hyperlink" Target="../Sketches/OFO-P2800-SK-T-293" TargetMode="External"/><Relationship Id="rId288" Type="http://schemas.openxmlformats.org/officeDocument/2006/relationships/hyperlink" Target="../Sketches/OFO-P2800-SK-T-311-SERVER%20ONLY" TargetMode="External"/><Relationship Id="rId106" Type="http://schemas.openxmlformats.org/officeDocument/2006/relationships/hyperlink" Target="..\Sketches\OFO-P2800-SK-T-124" TargetMode="External"/><Relationship Id="rId127" Type="http://schemas.openxmlformats.org/officeDocument/2006/relationships/hyperlink" Target="..\Sketches\OFO-P2800-SK-T-137" TargetMode="External"/><Relationship Id="rId313" Type="http://schemas.openxmlformats.org/officeDocument/2006/relationships/hyperlink" Target="file:///\\Nmdc.local\fs\Data\OFFSHORE\Support\ConstructionEngg\ConstructionEnggProjects\PROJECTS\2800%20HURLK\Sketches\OFO-P2800-SK-T-352" TargetMode="External"/><Relationship Id="rId10" Type="http://schemas.openxmlformats.org/officeDocument/2006/relationships/hyperlink" Target="..\Sketches\OFO-P2800-SK-T-015" TargetMode="External"/><Relationship Id="rId31" Type="http://schemas.openxmlformats.org/officeDocument/2006/relationships/hyperlink" Target="..\Sketches\OFO-P2800-SK-T-045" TargetMode="External"/><Relationship Id="rId52" Type="http://schemas.openxmlformats.org/officeDocument/2006/relationships/hyperlink" Target="..\Sketches\OFO-P2800-SK-T-059" TargetMode="External"/><Relationship Id="rId73" Type="http://schemas.openxmlformats.org/officeDocument/2006/relationships/hyperlink" Target="..\Sketches\OFO-P2800-SK-T-090" TargetMode="External"/><Relationship Id="rId94" Type="http://schemas.openxmlformats.org/officeDocument/2006/relationships/hyperlink" Target="..\Sketches\OFO-P2800-SK-T-113" TargetMode="External"/><Relationship Id="rId148" Type="http://schemas.openxmlformats.org/officeDocument/2006/relationships/hyperlink" Target="..\Sketches\OFO-P2800-SK-T-165" TargetMode="External"/><Relationship Id="rId169" Type="http://schemas.openxmlformats.org/officeDocument/2006/relationships/hyperlink" Target="..\Sketches\OFO-P2800-SK-T-185" TargetMode="External"/><Relationship Id="rId4" Type="http://schemas.openxmlformats.org/officeDocument/2006/relationships/hyperlink" Target="..\Sketches\OFO-P2800-SK-T-002" TargetMode="External"/><Relationship Id="rId180" Type="http://schemas.openxmlformats.org/officeDocument/2006/relationships/hyperlink" Target="..\Sketches\OFO-P2800-SK-T-196" TargetMode="External"/><Relationship Id="rId215" Type="http://schemas.openxmlformats.org/officeDocument/2006/relationships/hyperlink" Target="..\Sketches\OFO-P2800-SK-T-231" TargetMode="External"/><Relationship Id="rId236" Type="http://schemas.openxmlformats.org/officeDocument/2006/relationships/hyperlink" Target="../../../../../../../../Data/OFFSHORE/Support/ConstructionEngg/ConstructionEnggProjects/PROJECTS/2800%20HURLK/Sketches/OFO-P2800-SK-T-252" TargetMode="External"/><Relationship Id="rId257" Type="http://schemas.openxmlformats.org/officeDocument/2006/relationships/hyperlink" Target="../Sketches/OFO-P2800-SK-T-290" TargetMode="External"/><Relationship Id="rId278" Type="http://schemas.openxmlformats.org/officeDocument/2006/relationships/hyperlink" Target="../Sketches/OFO-P2800-SK-T-318" TargetMode="External"/><Relationship Id="rId303" Type="http://schemas.openxmlformats.org/officeDocument/2006/relationships/hyperlink" Target="file:///\\Nmdc.local\fs\Data\OFFSHORE\Support\ConstructionEngg\ConstructionEnggProjects\PROJECTS\2800%20HURLK\Sketches\OFO-P2800-SK-T-342" TargetMode="External"/><Relationship Id="rId42" Type="http://schemas.openxmlformats.org/officeDocument/2006/relationships/hyperlink" Target="..\Sketches\OFO-P2800-SK-T-039" TargetMode="External"/><Relationship Id="rId84" Type="http://schemas.openxmlformats.org/officeDocument/2006/relationships/hyperlink" Target="..\Sketches\OFO-P2800-SK-T-081" TargetMode="External"/><Relationship Id="rId138" Type="http://schemas.openxmlformats.org/officeDocument/2006/relationships/hyperlink" Target="..\Sketches\OFO-P2800-SK-T-154" TargetMode="External"/><Relationship Id="rId191" Type="http://schemas.openxmlformats.org/officeDocument/2006/relationships/hyperlink" Target="..\Sketches\OFO-P2800-SK-T-215" TargetMode="External"/><Relationship Id="rId205" Type="http://schemas.openxmlformats.org/officeDocument/2006/relationships/hyperlink" Target="..\Sketches\OFO-P2800-SK-T-205" TargetMode="External"/><Relationship Id="rId247" Type="http://schemas.openxmlformats.org/officeDocument/2006/relationships/hyperlink" Target="../../../../../../../../Data/OFFSHORE/Support/ConstructionEngg/ConstructionEnggProjects/PROJECTS/2800%20HURLK/Sketches/OFO-P2800-SK-T-280" TargetMode="External"/><Relationship Id="rId107" Type="http://schemas.openxmlformats.org/officeDocument/2006/relationships/hyperlink" Target="..\Sketches\OFO-P2800-SK-T-131" TargetMode="External"/><Relationship Id="rId289" Type="http://schemas.openxmlformats.org/officeDocument/2006/relationships/hyperlink" Target="../Sketches/OFO-P2800-SK-T-312-SERVER%20ONLY" TargetMode="External"/><Relationship Id="rId11" Type="http://schemas.openxmlformats.org/officeDocument/2006/relationships/hyperlink" Target="..\Sketches\OFO-P2800-SK-T-017" TargetMode="External"/><Relationship Id="rId53" Type="http://schemas.openxmlformats.org/officeDocument/2006/relationships/hyperlink" Target="..\Sketches\OFO-P2800-SK-T-060" TargetMode="External"/><Relationship Id="rId149" Type="http://schemas.openxmlformats.org/officeDocument/2006/relationships/hyperlink" Target="..\Sketches\OFO-P2800-SK-T-166" TargetMode="External"/><Relationship Id="rId314" Type="http://schemas.openxmlformats.org/officeDocument/2006/relationships/hyperlink" Target="file:///\\Nmdc.local\fs\Data\OFFSHORE\Support\ConstructionEngg\ConstructionEnggProjects\PROJECTS\2800%20HURLK\Sketches\OFO-P2800-SK-T-353" TargetMode="External"/><Relationship Id="rId95" Type="http://schemas.openxmlformats.org/officeDocument/2006/relationships/hyperlink" Target="..\Sketches\OFO-P2800-SK-T-117" TargetMode="External"/><Relationship Id="rId160" Type="http://schemas.openxmlformats.org/officeDocument/2006/relationships/hyperlink" Target="..\Sketches\OFO-P2800-SK-T-176" TargetMode="External"/><Relationship Id="rId216" Type="http://schemas.openxmlformats.org/officeDocument/2006/relationships/hyperlink" Target="..\Sketches\OFO-P2800-SK-T-232" TargetMode="External"/><Relationship Id="rId258" Type="http://schemas.openxmlformats.org/officeDocument/2006/relationships/hyperlink" Target="../Sketches/OFO-P2800-SK-T-292" TargetMode="External"/><Relationship Id="rId22" Type="http://schemas.openxmlformats.org/officeDocument/2006/relationships/hyperlink" Target="..\Sketches\OFO-P2800-SK-T-028" TargetMode="External"/><Relationship Id="rId64" Type="http://schemas.openxmlformats.org/officeDocument/2006/relationships/hyperlink" Target="..\Sketches\OFO-P2800-SK-T-086" TargetMode="External"/><Relationship Id="rId118" Type="http://schemas.openxmlformats.org/officeDocument/2006/relationships/hyperlink" Target="..\Sketches\OFO-P2800-SK-T-143" TargetMode="External"/><Relationship Id="rId325" Type="http://schemas.openxmlformats.org/officeDocument/2006/relationships/hyperlink" Target="file:///\\Nmdc.local\fs\Data\OFFSHORE\Support\ConstructionEngg\ConstructionEnggProjects\PROJECTS\2800%20HURLK\Sketches\OFO-P2800-SK-T-358" TargetMode="External"/><Relationship Id="rId171" Type="http://schemas.openxmlformats.org/officeDocument/2006/relationships/hyperlink" Target="..\Sketches\OFO-P2800-SK-T-186" TargetMode="External"/><Relationship Id="rId227" Type="http://schemas.openxmlformats.org/officeDocument/2006/relationships/hyperlink" Target="..\Sketches\OFO-P2800-SK-T-244" TargetMode="External"/><Relationship Id="rId269" Type="http://schemas.openxmlformats.org/officeDocument/2006/relationships/hyperlink" Target="../Sketches/OFO-P2800-SK-T-295" TargetMode="External"/><Relationship Id="rId33" Type="http://schemas.openxmlformats.org/officeDocument/2006/relationships/hyperlink" Target="..\Sketches\OFO-P2800-SK-T-047" TargetMode="External"/><Relationship Id="rId129" Type="http://schemas.openxmlformats.org/officeDocument/2006/relationships/hyperlink" Target="..\Sketches\OFO-P2800-SK-T-141" TargetMode="External"/><Relationship Id="rId280" Type="http://schemas.openxmlformats.org/officeDocument/2006/relationships/hyperlink" Target="../Sketches/OFO-P2800-SK-T-321" TargetMode="External"/><Relationship Id="rId75" Type="http://schemas.openxmlformats.org/officeDocument/2006/relationships/hyperlink" Target="..\Sketches\OFO-P2800-SK-T-092" TargetMode="External"/><Relationship Id="rId140" Type="http://schemas.openxmlformats.org/officeDocument/2006/relationships/hyperlink" Target="..\Sketches\OFO-P2800-SK-T-157" TargetMode="External"/><Relationship Id="rId182" Type="http://schemas.openxmlformats.org/officeDocument/2006/relationships/hyperlink" Target="..\Sketches\OFO-P2800-SK-T-199" TargetMode="External"/><Relationship Id="rId6" Type="http://schemas.openxmlformats.org/officeDocument/2006/relationships/hyperlink" Target="..\Sketches\OFO-P2800-SK-T-009" TargetMode="External"/><Relationship Id="rId238" Type="http://schemas.openxmlformats.org/officeDocument/2006/relationships/hyperlink" Target="../../../../../../../../Data/OFFSHORE/Support/ConstructionEngg/ConstructionEnggProjects/PROJECTS/2800%20HURLK/Sketches/OFO-P2800-SK-T-254" TargetMode="External"/><Relationship Id="rId291" Type="http://schemas.openxmlformats.org/officeDocument/2006/relationships/hyperlink" Target="../Sketches/OFO-P2800-SK-T-314-SERVER%20ONLY" TargetMode="External"/><Relationship Id="rId305" Type="http://schemas.openxmlformats.org/officeDocument/2006/relationships/hyperlink" Target="file:///\\Nmdc.local\fs\Data\OFFSHORE\Support\ConstructionEngg\ConstructionEnggProjects\PROJECTS\2800%20HURLK\Sketches\OFO-P2800-SK-T-344" TargetMode="External"/><Relationship Id="rId44" Type="http://schemas.openxmlformats.org/officeDocument/2006/relationships/hyperlink" Target="..\Sketches\OFO-P2800-SK-T-041" TargetMode="External"/><Relationship Id="rId86" Type="http://schemas.openxmlformats.org/officeDocument/2006/relationships/hyperlink" Target="..\Sketches\OFO-P2800-SK-T-076" TargetMode="External"/><Relationship Id="rId151" Type="http://schemas.openxmlformats.org/officeDocument/2006/relationships/hyperlink" Target="..\Sketches\OFO-P2800-SK-T-167" TargetMode="External"/><Relationship Id="rId193" Type="http://schemas.openxmlformats.org/officeDocument/2006/relationships/hyperlink" Target="..\Sketches\OFO-P2800-SK-T-203" TargetMode="External"/><Relationship Id="rId207" Type="http://schemas.openxmlformats.org/officeDocument/2006/relationships/hyperlink" Target="..\Sketches\OFO-P2800-SK-T-207" TargetMode="External"/><Relationship Id="rId249" Type="http://schemas.openxmlformats.org/officeDocument/2006/relationships/hyperlink" Target="..\Sketches\OFO-P2800-SK-T-282" TargetMode="External"/><Relationship Id="rId13" Type="http://schemas.openxmlformats.org/officeDocument/2006/relationships/hyperlink" Target="..\Sketches\OFO-P2800-SK-T-019" TargetMode="External"/><Relationship Id="rId109" Type="http://schemas.openxmlformats.org/officeDocument/2006/relationships/hyperlink" Target="..\Sketches\OFO-P2800-SK-T-127" TargetMode="External"/><Relationship Id="rId260" Type="http://schemas.openxmlformats.org/officeDocument/2006/relationships/hyperlink" Target="../Sketches/OFO-P2800-SK-T-268" TargetMode="External"/><Relationship Id="rId316" Type="http://schemas.openxmlformats.org/officeDocument/2006/relationships/hyperlink" Target="file:///\\Nmdc.local\fs\Data\OFFSHORE\Support\ConstructionEngg\ConstructionEnggProjects\PROJECTS\2800%20HURLK\Sketches\OFO-P2800-SK-T-355" TargetMode="External"/><Relationship Id="rId55" Type="http://schemas.openxmlformats.org/officeDocument/2006/relationships/hyperlink" Target="..\Sketches\OFO-P2800-SK-T-062" TargetMode="External"/><Relationship Id="rId97" Type="http://schemas.openxmlformats.org/officeDocument/2006/relationships/hyperlink" Target="..\Sketches\OFO-P2800-SK-T-114" TargetMode="External"/><Relationship Id="rId120" Type="http://schemas.openxmlformats.org/officeDocument/2006/relationships/hyperlink" Target="..\Sketches\OFO-P2800-SK-T-145" TargetMode="External"/><Relationship Id="rId162" Type="http://schemas.openxmlformats.org/officeDocument/2006/relationships/hyperlink" Target="..\Sketches\OFO-P2800-SK-T-189" TargetMode="External"/><Relationship Id="rId218" Type="http://schemas.openxmlformats.org/officeDocument/2006/relationships/hyperlink" Target="..\Sketches\OFO-P2800-SK-T-234" TargetMode="External"/><Relationship Id="rId271" Type="http://schemas.openxmlformats.org/officeDocument/2006/relationships/hyperlink" Target="../Sketches/OFO-P2800-SK-T-297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..\Drawings\CUTLIST%20DRAWINGS\OFO-P2800-SK-T-048-CTL" TargetMode="External"/><Relationship Id="rId18" Type="http://schemas.openxmlformats.org/officeDocument/2006/relationships/hyperlink" Target="..\Drawings\CUTLIST%20DRAWINGS\OFO-P2800-SK-T-038-CTL" TargetMode="External"/><Relationship Id="rId26" Type="http://schemas.openxmlformats.org/officeDocument/2006/relationships/hyperlink" Target="..\Drawings\CUTLIST%20DRAWINGS\OFO-P2800-SK-T-140-CTL" TargetMode="External"/><Relationship Id="rId39" Type="http://schemas.openxmlformats.org/officeDocument/2006/relationships/hyperlink" Target="..\Drawings\CUTLIST%20DRAWINGS\2800-NN-0129-CTL" TargetMode="External"/><Relationship Id="rId21" Type="http://schemas.openxmlformats.org/officeDocument/2006/relationships/hyperlink" Target="..\Drawings\CUTLIST%20DRAWINGS\OFO-P2800-SK-T-041-CTL" TargetMode="External"/><Relationship Id="rId34" Type="http://schemas.openxmlformats.org/officeDocument/2006/relationships/hyperlink" Target="..\Drawings\CUTLIST%20DRAWINGS\2800-NN-0118-CTL" TargetMode="External"/><Relationship Id="rId42" Type="http://schemas.openxmlformats.org/officeDocument/2006/relationships/hyperlink" Target="..\Drawings\CUTLIST%20DRAWINGS\2800-NN-0138-CTL" TargetMode="External"/><Relationship Id="rId47" Type="http://schemas.openxmlformats.org/officeDocument/2006/relationships/hyperlink" Target="..\Drawings\CUTLIST%20DRAWINGS\2800-NN-0016-CTL" TargetMode="External"/><Relationship Id="rId50" Type="http://schemas.openxmlformats.org/officeDocument/2006/relationships/hyperlink" Target="../../../../../../../../Data/OFFSHORE/Support/ConstructionEngg/ConstructionEnggProjects/PROJECTS/2800%20HURLK/Drawings/CUTLIST%20DRAWINGS/2800-NN-0140-CTL" TargetMode="External"/><Relationship Id="rId55" Type="http://schemas.openxmlformats.org/officeDocument/2006/relationships/printerSettings" Target="../printerSettings/printerSettings5.bin"/><Relationship Id="rId7" Type="http://schemas.openxmlformats.org/officeDocument/2006/relationships/hyperlink" Target="..\Drawings\CUTLIST%20DRAWINGS\OFO-P2800-SK-T-024-CTL" TargetMode="External"/><Relationship Id="rId2" Type="http://schemas.openxmlformats.org/officeDocument/2006/relationships/hyperlink" Target="..\Drawings\CUTLIST%20DRAWINGS\2800-NN-0003-CTL" TargetMode="External"/><Relationship Id="rId16" Type="http://schemas.openxmlformats.org/officeDocument/2006/relationships/hyperlink" Target="..\..\..\General%20Sketches\OFO-GEN-SK-T-221" TargetMode="External"/><Relationship Id="rId29" Type="http://schemas.openxmlformats.org/officeDocument/2006/relationships/hyperlink" Target="..\Drawings\CUTLIST%20DRAWINGS\OFO-P2800-SK-T-151-CTL" TargetMode="External"/><Relationship Id="rId11" Type="http://schemas.openxmlformats.org/officeDocument/2006/relationships/hyperlink" Target="..\Drawings\CUTLIST%20DRAWINGS\2800-NN-0072-CTL" TargetMode="External"/><Relationship Id="rId24" Type="http://schemas.openxmlformats.org/officeDocument/2006/relationships/hyperlink" Target="..\Drawings\CUTLIST%20DRAWINGS\OFO-P2800-SK-T-042-CTL" TargetMode="External"/><Relationship Id="rId32" Type="http://schemas.openxmlformats.org/officeDocument/2006/relationships/hyperlink" Target="..\Drawings\CUTLIST%20DRAWINGS\2800-NN-0116-CTL" TargetMode="External"/><Relationship Id="rId37" Type="http://schemas.openxmlformats.org/officeDocument/2006/relationships/hyperlink" Target="..\Drawings\CUTLIST%20DRAWINGS\2800-NN-0114-CTL" TargetMode="External"/><Relationship Id="rId40" Type="http://schemas.openxmlformats.org/officeDocument/2006/relationships/hyperlink" Target="..\Drawings\CUTLIST%20DRAWINGS\2800-NN-0130-CTL" TargetMode="External"/><Relationship Id="rId45" Type="http://schemas.openxmlformats.org/officeDocument/2006/relationships/hyperlink" Target="..\Drawings\CUTLIST%20DRAWINGS\2800-NN-0139-CTL\REV-0" TargetMode="External"/><Relationship Id="rId53" Type="http://schemas.openxmlformats.org/officeDocument/2006/relationships/hyperlink" Target="../../../../../../../../Data/OFFSHORE/Support/ConstructionEngg/ConstructionEnggProjects/PROJECTS/2800%20HURLK/Drawings/CUTLIST%20DRAWINGS/2800-NN-0150-CTL" TargetMode="External"/><Relationship Id="rId5" Type="http://schemas.openxmlformats.org/officeDocument/2006/relationships/hyperlink" Target="..\Drawings\CUTLIST%20DRAWINGS\OFO-P2800-SK-T-018-CTL" TargetMode="External"/><Relationship Id="rId10" Type="http://schemas.openxmlformats.org/officeDocument/2006/relationships/hyperlink" Target="..\Drawings\CUTLIST%20DRAWINGS\2800-NN-0006-CTL" TargetMode="External"/><Relationship Id="rId19" Type="http://schemas.openxmlformats.org/officeDocument/2006/relationships/hyperlink" Target="..\Drawings\CUTLIST%20DRAWINGS\OFO-P2800-SK-T-039-CTL" TargetMode="External"/><Relationship Id="rId31" Type="http://schemas.openxmlformats.org/officeDocument/2006/relationships/hyperlink" Target="..\Drawings\CUTLIST%20DRAWINGS\2800-NN-0115-CTL" TargetMode="External"/><Relationship Id="rId44" Type="http://schemas.openxmlformats.org/officeDocument/2006/relationships/hyperlink" Target="..\Drawings\CUTLIST%20DRAWINGS\2800-NN-0131-CTL" TargetMode="External"/><Relationship Id="rId52" Type="http://schemas.openxmlformats.org/officeDocument/2006/relationships/hyperlink" Target="..\Drawings\CUTLIST%20DRAWINGS\2800-NN-0139-CTL\REV-0" TargetMode="External"/><Relationship Id="rId4" Type="http://schemas.openxmlformats.org/officeDocument/2006/relationships/hyperlink" Target="..\Drawings\CUTLIST%20DRAWINGS\OFO-P2800-SK-T-017-CTL" TargetMode="External"/><Relationship Id="rId9" Type="http://schemas.openxmlformats.org/officeDocument/2006/relationships/hyperlink" Target="..\Drawings\CUTLIST%20DRAWINGS\2800-NN-0004-CTL" TargetMode="External"/><Relationship Id="rId14" Type="http://schemas.openxmlformats.org/officeDocument/2006/relationships/hyperlink" Target="..\Drawings\CUTLIST%20DRAWINGS\OFO-P2800-SK-T-051-CTL" TargetMode="External"/><Relationship Id="rId22" Type="http://schemas.openxmlformats.org/officeDocument/2006/relationships/hyperlink" Target="..\Drawings\CUTLIST%20DRAWINGS\OFO-P2800-SK-T-045-CTL" TargetMode="External"/><Relationship Id="rId27" Type="http://schemas.openxmlformats.org/officeDocument/2006/relationships/hyperlink" Target="..\Drawings\CUTLIST%20DRAWINGS\2800-NN-0093-CTL" TargetMode="External"/><Relationship Id="rId30" Type="http://schemas.openxmlformats.org/officeDocument/2006/relationships/hyperlink" Target="..\Drawings\CUTLIST%20DRAWINGS\2800-NN-0114-CTL" TargetMode="External"/><Relationship Id="rId35" Type="http://schemas.openxmlformats.org/officeDocument/2006/relationships/hyperlink" Target="..\Drawings\CUTLIST%20DRAWINGS\2800-NN-0119-CTL" TargetMode="External"/><Relationship Id="rId43" Type="http://schemas.openxmlformats.org/officeDocument/2006/relationships/hyperlink" Target="..\Drawings\CUTLIST%20DRAWINGS\2800-NN-0132-CTL" TargetMode="External"/><Relationship Id="rId48" Type="http://schemas.openxmlformats.org/officeDocument/2006/relationships/hyperlink" Target="..\Drawings\CUTLIST%20DRAWINGS\2800-NN-0120-CTL" TargetMode="External"/><Relationship Id="rId56" Type="http://schemas.openxmlformats.org/officeDocument/2006/relationships/drawing" Target="../drawings/drawing5.xml"/><Relationship Id="rId8" Type="http://schemas.openxmlformats.org/officeDocument/2006/relationships/hyperlink" Target="..\Drawings\CUTLIST%20DRAWINGS\2800-NN-0002-CTL" TargetMode="External"/><Relationship Id="rId51" Type="http://schemas.openxmlformats.org/officeDocument/2006/relationships/hyperlink" Target="../../../../../../../../Data/OFFSHORE/Support/ConstructionEngg/ConstructionEnggProjects/PROJECTS/2800%20HURLK/Drawings/CUTLIST%20DRAWINGS/OFO-P2800-SK-T-243-CTL" TargetMode="External"/><Relationship Id="rId3" Type="http://schemas.openxmlformats.org/officeDocument/2006/relationships/hyperlink" Target="..\Drawings\CUTLIST%20DRAWINGS\2800-NN-0005-CTL" TargetMode="External"/><Relationship Id="rId12" Type="http://schemas.openxmlformats.org/officeDocument/2006/relationships/hyperlink" Target="..\Drawings\CUTLIST%20DRAWINGS\2800-NN-0073-CTL" TargetMode="External"/><Relationship Id="rId17" Type="http://schemas.openxmlformats.org/officeDocument/2006/relationships/hyperlink" Target="..\Drawings\CUTLIST%20DRAWINGS\OFO-P2800-SK-T-037-CTL" TargetMode="External"/><Relationship Id="rId25" Type="http://schemas.openxmlformats.org/officeDocument/2006/relationships/hyperlink" Target="..\Drawings\CUTLIST%20DRAWINGS\OFO-P2800-SK-T-089-CTL" TargetMode="External"/><Relationship Id="rId33" Type="http://schemas.openxmlformats.org/officeDocument/2006/relationships/hyperlink" Target="..\Drawings\CUTLIST%20DRAWINGS\2800-NN-0117-CTL" TargetMode="External"/><Relationship Id="rId38" Type="http://schemas.openxmlformats.org/officeDocument/2006/relationships/hyperlink" Target="..\Drawings\CUTLIST%20DRAWINGS\2800-NN-0115-CTL" TargetMode="External"/><Relationship Id="rId46" Type="http://schemas.openxmlformats.org/officeDocument/2006/relationships/hyperlink" Target="..\Drawings\CUTLIST%20DRAWINGS\2800-NN-0016-CTL" TargetMode="External"/><Relationship Id="rId20" Type="http://schemas.openxmlformats.org/officeDocument/2006/relationships/hyperlink" Target="..\Drawings\CUTLIST%20DRAWINGS\OFO-P2800-SK-T-040-CTL" TargetMode="External"/><Relationship Id="rId41" Type="http://schemas.openxmlformats.org/officeDocument/2006/relationships/hyperlink" Target="..\Drawings\CUTLIST%20DRAWINGS\2800-NN-0137-CTL" TargetMode="External"/><Relationship Id="rId54" Type="http://schemas.openxmlformats.org/officeDocument/2006/relationships/hyperlink" Target="../../../../../../../../Data/OFFSHORE/Support/ConstructionEngg/ConstructionEnggProjects/PROJECTS/2800%20HURLK/Drawings/CUTLIST%20DRAWINGS/2800-NN-0151-CTL" TargetMode="External"/><Relationship Id="rId1" Type="http://schemas.openxmlformats.org/officeDocument/2006/relationships/hyperlink" Target="..\Drawings\CUTLIST%20DRAWINGS\2800-NN-0001-CTL" TargetMode="External"/><Relationship Id="rId6" Type="http://schemas.openxmlformats.org/officeDocument/2006/relationships/hyperlink" Target="..\Drawings\CUTLIST%20DRAWINGS\OFO-P2800-SK-T-019-CTL" TargetMode="External"/><Relationship Id="rId15" Type="http://schemas.openxmlformats.org/officeDocument/2006/relationships/hyperlink" Target="..\Drawings\CUTLIST%20DRAWINGS\OFO-P2800-SK-T-049-CTL" TargetMode="External"/><Relationship Id="rId23" Type="http://schemas.openxmlformats.org/officeDocument/2006/relationships/hyperlink" Target="..\Drawings\CUTLIST%20DRAWINGS\OFO-P2800-SK-T-046-CTL" TargetMode="External"/><Relationship Id="rId28" Type="http://schemas.openxmlformats.org/officeDocument/2006/relationships/hyperlink" Target="..\Drawings\CUTLIST%20DRAWINGS\2800-NN-0095-CTL" TargetMode="External"/><Relationship Id="rId36" Type="http://schemas.openxmlformats.org/officeDocument/2006/relationships/hyperlink" Target="..\Drawings\CUTLIST%20DRAWINGS\2800-NN-0127-CTL" TargetMode="External"/><Relationship Id="rId49" Type="http://schemas.openxmlformats.org/officeDocument/2006/relationships/hyperlink" Target="..\Drawings\CUTLIST%20DRAWINGS\2800-NN-0121-CT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\Documents\Pipeline\Pipelaying\2800-NN-RP-003_PAR%20for%2010in%20WI4\Queries\02_3MT%20Buoy\03_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18"/>
  <sheetViews>
    <sheetView tabSelected="1" topLeftCell="A98" zoomScaleNormal="100" zoomScaleSheetLayoutView="100" workbookViewId="0">
      <selection activeCell="B112" sqref="B112"/>
    </sheetView>
  </sheetViews>
  <sheetFormatPr defaultColWidth="10.6640625" defaultRowHeight="12.75" x14ac:dyDescent="0.2"/>
  <cols>
    <col min="1" max="1" width="6.83203125" style="2" customWidth="1"/>
    <col min="2" max="2" width="71.1640625" style="2" customWidth="1"/>
    <col min="3" max="3" width="22.33203125" style="1" customWidth="1"/>
    <col min="4" max="4" width="22.33203125" style="114" customWidth="1"/>
    <col min="5" max="6" width="11.33203125" style="1" customWidth="1"/>
    <col min="7" max="7" width="14.33203125" style="392" customWidth="1"/>
    <col min="8" max="8" width="14.33203125" style="1" customWidth="1"/>
    <col min="9" max="9" width="22.83203125" style="1" customWidth="1"/>
    <col min="10" max="10" width="14.33203125" style="2" customWidth="1"/>
    <col min="11" max="11" width="32.83203125" style="4" customWidth="1"/>
    <col min="12" max="12" width="14.5" style="2" customWidth="1"/>
    <col min="13" max="13" width="27.1640625" style="4" customWidth="1"/>
    <col min="14" max="14" width="9.6640625" style="17" customWidth="1"/>
    <col min="15" max="15" width="14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7" customWidth="1"/>
    <col min="20" max="20" width="15.332031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495" t="s">
        <v>19</v>
      </c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7"/>
      <c r="O1" s="26" t="s">
        <v>7</v>
      </c>
      <c r="P1" s="27"/>
      <c r="Q1" s="27"/>
      <c r="R1" s="28"/>
      <c r="S1" s="491"/>
      <c r="T1" s="492"/>
    </row>
    <row r="2" spans="1:20" s="5" customFormat="1" ht="24.95" customHeight="1" x14ac:dyDescent="0.2">
      <c r="A2" s="21"/>
      <c r="B2" s="22"/>
      <c r="C2" s="502" t="s">
        <v>36</v>
      </c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22"/>
      <c r="O2" s="501"/>
      <c r="P2" s="501"/>
      <c r="Q2" s="501"/>
      <c r="R2" s="501"/>
      <c r="S2" s="493"/>
      <c r="T2" s="494"/>
    </row>
    <row r="3" spans="1:20" s="5" customFormat="1" ht="24.95" customHeight="1" x14ac:dyDescent="0.2">
      <c r="A3" s="21"/>
      <c r="B3" s="22"/>
      <c r="C3" s="498" t="s">
        <v>37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500"/>
      <c r="O3" s="29" t="s">
        <v>9</v>
      </c>
      <c r="P3" s="30"/>
      <c r="Q3" s="30"/>
      <c r="R3" s="31"/>
      <c r="S3" s="493">
        <v>0</v>
      </c>
      <c r="T3" s="494"/>
    </row>
    <row r="4" spans="1:20" s="5" customFormat="1" ht="24.95" customHeight="1" thickBot="1" x14ac:dyDescent="0.25">
      <c r="A4" s="21"/>
      <c r="B4" s="22"/>
      <c r="C4" s="506" t="s">
        <v>15</v>
      </c>
      <c r="D4" s="507"/>
      <c r="E4" s="499"/>
      <c r="F4" s="507"/>
      <c r="G4" s="507"/>
      <c r="H4" s="507"/>
      <c r="I4" s="507"/>
      <c r="J4" s="507"/>
      <c r="K4" s="507"/>
      <c r="L4" s="507"/>
      <c r="M4" s="507"/>
      <c r="N4" s="508"/>
      <c r="O4" s="32" t="s">
        <v>8</v>
      </c>
      <c r="P4" s="33"/>
      <c r="Q4" s="33"/>
      <c r="R4" s="34"/>
      <c r="S4" s="504">
        <v>45140</v>
      </c>
      <c r="T4" s="505"/>
    </row>
    <row r="5" spans="1:20" s="8" customFormat="1" ht="15" customHeight="1" x14ac:dyDescent="0.2">
      <c r="A5" s="450" t="s">
        <v>0</v>
      </c>
      <c r="B5" s="472" t="s">
        <v>1</v>
      </c>
      <c r="C5" s="470" t="s">
        <v>14</v>
      </c>
      <c r="D5" s="470" t="s">
        <v>25</v>
      </c>
      <c r="E5" s="465" t="s">
        <v>13</v>
      </c>
      <c r="F5" s="470" t="s">
        <v>16</v>
      </c>
      <c r="G5" s="509" t="s">
        <v>11</v>
      </c>
      <c r="H5" s="482" t="s">
        <v>12</v>
      </c>
      <c r="I5" s="483"/>
      <c r="J5" s="483"/>
      <c r="K5" s="484"/>
      <c r="L5" s="480" t="s">
        <v>19</v>
      </c>
      <c r="M5" s="480"/>
      <c r="N5" s="480"/>
      <c r="O5" s="480"/>
      <c r="P5" s="480"/>
      <c r="Q5" s="480"/>
      <c r="R5" s="480"/>
      <c r="S5" s="480"/>
      <c r="T5" s="489" t="s">
        <v>2</v>
      </c>
    </row>
    <row r="6" spans="1:20" s="8" customFormat="1" ht="24.95" customHeight="1" x14ac:dyDescent="0.2">
      <c r="A6" s="451"/>
      <c r="B6" s="473"/>
      <c r="C6" s="471"/>
      <c r="D6" s="471"/>
      <c r="E6" s="466"/>
      <c r="F6" s="471"/>
      <c r="G6" s="510"/>
      <c r="H6" s="486" t="s">
        <v>4</v>
      </c>
      <c r="I6" s="487"/>
      <c r="J6" s="487"/>
      <c r="K6" s="488"/>
      <c r="L6" s="485" t="s">
        <v>5</v>
      </c>
      <c r="M6" s="485"/>
      <c r="N6" s="485"/>
      <c r="O6" s="479" t="s">
        <v>4</v>
      </c>
      <c r="P6" s="479"/>
      <c r="Q6" s="477" t="s">
        <v>5</v>
      </c>
      <c r="R6" s="477"/>
      <c r="S6" s="478"/>
      <c r="T6" s="490"/>
    </row>
    <row r="7" spans="1:20" s="8" customFormat="1" ht="24.95" customHeight="1" x14ac:dyDescent="0.2">
      <c r="A7" s="451"/>
      <c r="B7" s="473"/>
      <c r="C7" s="471"/>
      <c r="D7" s="471"/>
      <c r="E7" s="466"/>
      <c r="F7" s="471"/>
      <c r="G7" s="510"/>
      <c r="H7" s="486" t="s">
        <v>17</v>
      </c>
      <c r="I7" s="488"/>
      <c r="J7" s="487" t="s">
        <v>20</v>
      </c>
      <c r="K7" s="488"/>
      <c r="L7" s="481" t="s">
        <v>18</v>
      </c>
      <c r="M7" s="477"/>
      <c r="N7" s="478"/>
      <c r="O7" s="479" t="s">
        <v>21</v>
      </c>
      <c r="P7" s="479"/>
      <c r="Q7" s="479" t="s">
        <v>22</v>
      </c>
      <c r="R7" s="479"/>
      <c r="S7" s="479"/>
      <c r="T7" s="490"/>
    </row>
    <row r="8" spans="1:20" s="8" customFormat="1" ht="15" customHeight="1" thickBot="1" x14ac:dyDescent="0.25">
      <c r="A8" s="451"/>
      <c r="B8" s="473"/>
      <c r="C8" s="471"/>
      <c r="D8" s="471"/>
      <c r="E8" s="466"/>
      <c r="F8" s="471"/>
      <c r="G8" s="510"/>
      <c r="H8" s="68" t="s">
        <v>3</v>
      </c>
      <c r="I8" s="69" t="s">
        <v>6</v>
      </c>
      <c r="J8" s="68" t="s">
        <v>3</v>
      </c>
      <c r="K8" s="69" t="s">
        <v>6</v>
      </c>
      <c r="L8" s="68" t="s">
        <v>3</v>
      </c>
      <c r="M8" s="69" t="s">
        <v>6</v>
      </c>
      <c r="N8" s="68" t="s">
        <v>10</v>
      </c>
      <c r="O8" s="70" t="s">
        <v>3</v>
      </c>
      <c r="P8" s="69" t="s">
        <v>6</v>
      </c>
      <c r="Q8" s="70" t="s">
        <v>3</v>
      </c>
      <c r="R8" s="69" t="s">
        <v>6</v>
      </c>
      <c r="S8" s="68" t="s">
        <v>10</v>
      </c>
      <c r="T8" s="490"/>
    </row>
    <row r="9" spans="1:20" s="3" customFormat="1" ht="30" customHeight="1" x14ac:dyDescent="0.2">
      <c r="A9" s="464">
        <v>1</v>
      </c>
      <c r="B9" s="467" t="s">
        <v>23</v>
      </c>
      <c r="C9" s="444" t="s">
        <v>248</v>
      </c>
      <c r="D9" s="460" t="s">
        <v>179</v>
      </c>
      <c r="E9" s="133">
        <v>1</v>
      </c>
      <c r="F9" s="115"/>
      <c r="G9" s="116">
        <v>45687</v>
      </c>
      <c r="H9" s="218">
        <v>45677</v>
      </c>
      <c r="I9" s="218" t="s">
        <v>173</v>
      </c>
      <c r="J9" s="218">
        <v>45679</v>
      </c>
      <c r="K9" s="218" t="s">
        <v>243</v>
      </c>
      <c r="L9" s="218">
        <v>45743</v>
      </c>
      <c r="M9" s="230" t="s">
        <v>450</v>
      </c>
      <c r="N9" s="219">
        <v>2</v>
      </c>
      <c r="O9" s="116"/>
      <c r="P9" s="42"/>
      <c r="Q9" s="42"/>
      <c r="R9" s="39"/>
      <c r="S9" s="37"/>
      <c r="T9" s="67"/>
    </row>
    <row r="10" spans="1:20" s="3" customFormat="1" ht="30" customHeight="1" x14ac:dyDescent="0.2">
      <c r="A10" s="453"/>
      <c r="B10" s="468"/>
      <c r="C10" s="446"/>
      <c r="D10" s="461"/>
      <c r="E10" s="134">
        <v>2</v>
      </c>
      <c r="F10" s="129"/>
      <c r="G10" s="180">
        <v>45801</v>
      </c>
      <c r="H10" s="117">
        <v>45791</v>
      </c>
      <c r="I10" s="117" t="s">
        <v>511</v>
      </c>
      <c r="J10" s="117">
        <v>45793</v>
      </c>
      <c r="K10" s="117" t="s">
        <v>519</v>
      </c>
      <c r="L10" s="117">
        <v>45805</v>
      </c>
      <c r="M10" s="130" t="s">
        <v>556</v>
      </c>
      <c r="N10" s="138">
        <v>2</v>
      </c>
      <c r="O10" s="180"/>
      <c r="P10" s="40"/>
      <c r="Q10" s="40"/>
      <c r="R10" s="193"/>
      <c r="S10" s="56"/>
      <c r="T10" s="203"/>
    </row>
    <row r="11" spans="1:20" s="3" customFormat="1" ht="30" customHeight="1" x14ac:dyDescent="0.2">
      <c r="A11" s="452">
        <v>2</v>
      </c>
      <c r="B11" s="447" t="s">
        <v>27</v>
      </c>
      <c r="C11" s="444" t="s">
        <v>249</v>
      </c>
      <c r="D11" s="460" t="s">
        <v>180</v>
      </c>
      <c r="E11" s="184">
        <v>1</v>
      </c>
      <c r="F11" s="124">
        <v>2</v>
      </c>
      <c r="G11" s="117">
        <v>45831</v>
      </c>
      <c r="H11" s="117">
        <v>45821</v>
      </c>
      <c r="I11" s="117" t="s">
        <v>620</v>
      </c>
      <c r="J11" s="117">
        <v>45824</v>
      </c>
      <c r="K11" s="117" t="s">
        <v>626</v>
      </c>
      <c r="L11" s="117">
        <v>45832</v>
      </c>
      <c r="M11" s="123" t="s">
        <v>723</v>
      </c>
      <c r="N11" s="138">
        <v>2</v>
      </c>
      <c r="O11" s="117"/>
      <c r="P11" s="11"/>
      <c r="Q11" s="11"/>
      <c r="R11" s="38"/>
      <c r="S11" s="15"/>
      <c r="T11" s="18"/>
    </row>
    <row r="12" spans="1:20" s="3" customFormat="1" ht="30" customHeight="1" x14ac:dyDescent="0.2">
      <c r="A12" s="453"/>
      <c r="B12" s="449"/>
      <c r="C12" s="446"/>
      <c r="D12" s="461"/>
      <c r="E12" s="184">
        <v>2</v>
      </c>
      <c r="F12" s="124">
        <v>2</v>
      </c>
      <c r="G12" s="117">
        <v>45852</v>
      </c>
      <c r="H12" s="117">
        <v>45842</v>
      </c>
      <c r="I12" s="117" t="s">
        <v>774</v>
      </c>
      <c r="J12" s="117">
        <v>45845</v>
      </c>
      <c r="K12" s="117" t="s">
        <v>779</v>
      </c>
      <c r="L12" s="117">
        <v>45852</v>
      </c>
      <c r="M12" s="123" t="s">
        <v>842</v>
      </c>
      <c r="N12" s="138">
        <v>2</v>
      </c>
      <c r="O12" s="117"/>
      <c r="P12" s="11"/>
      <c r="Q12" s="11"/>
      <c r="R12" s="38"/>
      <c r="S12" s="15"/>
      <c r="T12" s="18"/>
    </row>
    <row r="13" spans="1:20" s="3" customFormat="1" ht="30" customHeight="1" x14ac:dyDescent="0.2">
      <c r="A13" s="452">
        <v>3</v>
      </c>
      <c r="B13" s="447" t="s">
        <v>28</v>
      </c>
      <c r="C13" s="444" t="s">
        <v>250</v>
      </c>
      <c r="D13" s="460" t="s">
        <v>181</v>
      </c>
      <c r="E13" s="184">
        <v>1</v>
      </c>
      <c r="F13" s="124">
        <v>2</v>
      </c>
      <c r="G13" s="117">
        <v>45855</v>
      </c>
      <c r="H13" s="117">
        <v>45845</v>
      </c>
      <c r="I13" s="117" t="s">
        <v>780</v>
      </c>
      <c r="J13" s="117">
        <v>45846</v>
      </c>
      <c r="K13" s="117" t="s">
        <v>781</v>
      </c>
      <c r="L13" s="117">
        <v>45861</v>
      </c>
      <c r="M13" s="123" t="s">
        <v>862</v>
      </c>
      <c r="N13" s="138">
        <v>2</v>
      </c>
      <c r="O13" s="117"/>
      <c r="P13" s="11"/>
      <c r="Q13" s="11"/>
      <c r="R13" s="38"/>
      <c r="S13" s="15"/>
      <c r="T13" s="18"/>
    </row>
    <row r="14" spans="1:20" s="3" customFormat="1" ht="30" customHeight="1" x14ac:dyDescent="0.2">
      <c r="A14" s="474"/>
      <c r="B14" s="448"/>
      <c r="C14" s="445"/>
      <c r="D14" s="469"/>
      <c r="E14" s="184">
        <v>2</v>
      </c>
      <c r="F14" s="124">
        <v>2</v>
      </c>
      <c r="G14" s="117">
        <v>45877</v>
      </c>
      <c r="H14" s="117">
        <v>45867</v>
      </c>
      <c r="I14" s="117" t="s">
        <v>890</v>
      </c>
      <c r="J14" s="117">
        <v>45867</v>
      </c>
      <c r="K14" s="117" t="s">
        <v>899</v>
      </c>
      <c r="L14" s="117">
        <v>45868</v>
      </c>
      <c r="M14" s="123" t="s">
        <v>905</v>
      </c>
      <c r="N14" s="138">
        <v>2</v>
      </c>
      <c r="O14" s="117"/>
      <c r="P14" s="11"/>
      <c r="Q14" s="11"/>
      <c r="R14" s="38"/>
      <c r="S14" s="15"/>
      <c r="T14" s="18"/>
    </row>
    <row r="15" spans="1:20" s="3" customFormat="1" ht="30" customHeight="1" x14ac:dyDescent="0.2">
      <c r="A15" s="453"/>
      <c r="B15" s="449"/>
      <c r="C15" s="446"/>
      <c r="D15" s="461"/>
      <c r="E15" s="184">
        <v>3</v>
      </c>
      <c r="F15" s="124">
        <v>2</v>
      </c>
      <c r="G15" s="117">
        <v>45880</v>
      </c>
      <c r="H15" s="117">
        <v>45870</v>
      </c>
      <c r="I15" s="117" t="s">
        <v>914</v>
      </c>
      <c r="J15" s="117">
        <v>45873</v>
      </c>
      <c r="K15" s="117" t="s">
        <v>925</v>
      </c>
      <c r="L15" s="117"/>
      <c r="M15" s="133"/>
      <c r="N15" s="138"/>
      <c r="O15" s="117"/>
      <c r="P15" s="11"/>
      <c r="Q15" s="11"/>
      <c r="R15" s="38"/>
      <c r="S15" s="15"/>
      <c r="T15" s="18"/>
    </row>
    <row r="16" spans="1:20" s="3" customFormat="1" ht="30" customHeight="1" x14ac:dyDescent="0.2">
      <c r="A16" s="452">
        <v>4</v>
      </c>
      <c r="B16" s="447" t="s">
        <v>29</v>
      </c>
      <c r="C16" s="444" t="s">
        <v>251</v>
      </c>
      <c r="D16" s="460" t="s">
        <v>182</v>
      </c>
      <c r="E16" s="184">
        <v>1</v>
      </c>
      <c r="F16" s="124">
        <v>2</v>
      </c>
      <c r="G16" s="117">
        <v>45869</v>
      </c>
      <c r="H16" s="117">
        <v>45859</v>
      </c>
      <c r="I16" s="117" t="s">
        <v>848</v>
      </c>
      <c r="J16" s="117">
        <v>45862</v>
      </c>
      <c r="K16" s="117" t="s">
        <v>863</v>
      </c>
      <c r="L16" s="117">
        <v>45869</v>
      </c>
      <c r="M16" s="133" t="s">
        <v>918</v>
      </c>
      <c r="N16" s="138">
        <v>2</v>
      </c>
      <c r="O16" s="117"/>
      <c r="P16" s="11"/>
      <c r="Q16" s="11"/>
      <c r="R16" s="38"/>
      <c r="S16" s="15"/>
      <c r="T16" s="18"/>
    </row>
    <row r="17" spans="1:20" s="3" customFormat="1" ht="30" customHeight="1" x14ac:dyDescent="0.2">
      <c r="A17" s="453"/>
      <c r="B17" s="449"/>
      <c r="C17" s="446"/>
      <c r="D17" s="461"/>
      <c r="E17" s="184">
        <v>2</v>
      </c>
      <c r="F17" s="124">
        <v>2</v>
      </c>
      <c r="G17" s="117">
        <v>45901</v>
      </c>
      <c r="H17" s="117">
        <v>45891</v>
      </c>
      <c r="I17" s="117" t="s">
        <v>1066</v>
      </c>
      <c r="J17" s="117">
        <v>45894</v>
      </c>
      <c r="K17" s="117" t="s">
        <v>1090</v>
      </c>
      <c r="L17" s="117">
        <v>45897</v>
      </c>
      <c r="M17" s="133" t="s">
        <v>1314</v>
      </c>
      <c r="N17" s="138">
        <v>2</v>
      </c>
      <c r="O17" s="117"/>
      <c r="P17" s="11"/>
      <c r="Q17" s="11"/>
      <c r="R17" s="258"/>
      <c r="S17" s="15"/>
      <c r="T17" s="18"/>
    </row>
    <row r="18" spans="1:20" s="3" customFormat="1" ht="30" customHeight="1" x14ac:dyDescent="0.2">
      <c r="A18" s="135">
        <v>5</v>
      </c>
      <c r="B18" s="128" t="s">
        <v>1004</v>
      </c>
      <c r="C18" s="124" t="s">
        <v>252</v>
      </c>
      <c r="D18" s="105" t="s">
        <v>183</v>
      </c>
      <c r="E18" s="184">
        <v>1</v>
      </c>
      <c r="F18" s="124">
        <v>2</v>
      </c>
      <c r="G18" s="117">
        <v>45894</v>
      </c>
      <c r="H18" s="117">
        <v>45884</v>
      </c>
      <c r="I18" s="117" t="s">
        <v>1005</v>
      </c>
      <c r="J18" s="117">
        <v>45894</v>
      </c>
      <c r="K18" s="117" t="s">
        <v>1081</v>
      </c>
      <c r="L18" s="117">
        <v>45902</v>
      </c>
      <c r="M18" s="105" t="s">
        <v>1315</v>
      </c>
      <c r="N18" s="138">
        <v>2</v>
      </c>
      <c r="O18" s="117"/>
      <c r="P18" s="11"/>
      <c r="Q18" s="11"/>
      <c r="R18" s="66"/>
      <c r="S18" s="15"/>
      <c r="T18" s="18"/>
    </row>
    <row r="19" spans="1:20" s="102" customFormat="1" ht="30" customHeight="1" x14ac:dyDescent="0.2">
      <c r="A19" s="457">
        <v>6</v>
      </c>
      <c r="B19" s="454" t="s">
        <v>30</v>
      </c>
      <c r="C19" s="444" t="s">
        <v>253</v>
      </c>
      <c r="D19" s="460" t="s">
        <v>184</v>
      </c>
      <c r="E19" s="184">
        <v>1</v>
      </c>
      <c r="F19" s="124">
        <v>2</v>
      </c>
      <c r="G19" s="146">
        <v>45916</v>
      </c>
      <c r="H19" s="146">
        <v>45906</v>
      </c>
      <c r="I19" s="117" t="s">
        <v>1146</v>
      </c>
      <c r="J19" s="146">
        <v>45908</v>
      </c>
      <c r="K19" s="146" t="s">
        <v>1148</v>
      </c>
      <c r="L19" s="146">
        <v>45911</v>
      </c>
      <c r="M19" s="228" t="s">
        <v>1165</v>
      </c>
      <c r="N19" s="148">
        <v>3</v>
      </c>
      <c r="O19" s="146"/>
      <c r="P19" s="98"/>
      <c r="Q19" s="98"/>
      <c r="R19" s="100"/>
      <c r="S19" s="99"/>
      <c r="T19" s="101"/>
    </row>
    <row r="20" spans="1:20" s="102" customFormat="1" ht="30" customHeight="1" x14ac:dyDescent="0.2">
      <c r="A20" s="458"/>
      <c r="B20" s="455"/>
      <c r="C20" s="445"/>
      <c r="D20" s="469"/>
      <c r="E20" s="184">
        <v>2</v>
      </c>
      <c r="F20" s="124">
        <v>2</v>
      </c>
      <c r="G20" s="146">
        <v>45922</v>
      </c>
      <c r="H20" s="146">
        <v>45912</v>
      </c>
      <c r="I20" s="117" t="s">
        <v>1173</v>
      </c>
      <c r="J20" s="117">
        <v>45915</v>
      </c>
      <c r="K20" s="146" t="s">
        <v>1181</v>
      </c>
      <c r="L20" s="117">
        <v>45917</v>
      </c>
      <c r="M20" s="228" t="s">
        <v>1232</v>
      </c>
      <c r="N20" s="138">
        <v>2</v>
      </c>
      <c r="O20" s="146"/>
      <c r="P20" s="98"/>
      <c r="Q20" s="98"/>
      <c r="R20" s="100"/>
      <c r="S20" s="99"/>
      <c r="T20" s="101"/>
    </row>
    <row r="21" spans="1:20" s="102" customFormat="1" ht="30" customHeight="1" x14ac:dyDescent="0.2">
      <c r="A21" s="459"/>
      <c r="B21" s="456"/>
      <c r="C21" s="446"/>
      <c r="D21" s="461"/>
      <c r="E21" s="184">
        <v>3</v>
      </c>
      <c r="F21" s="124">
        <v>2</v>
      </c>
      <c r="G21" s="146">
        <v>45928</v>
      </c>
      <c r="H21" s="146">
        <v>45918</v>
      </c>
      <c r="I21" s="117" t="s">
        <v>1233</v>
      </c>
      <c r="J21" s="146">
        <v>45919</v>
      </c>
      <c r="K21" s="146" t="s">
        <v>1238</v>
      </c>
      <c r="L21" s="117">
        <v>45938</v>
      </c>
      <c r="M21" s="185" t="s">
        <v>1444</v>
      </c>
      <c r="N21" s="138">
        <v>2</v>
      </c>
      <c r="O21" s="146"/>
      <c r="P21" s="98"/>
      <c r="Q21" s="98"/>
      <c r="R21" s="100"/>
      <c r="S21" s="99"/>
      <c r="T21" s="101"/>
    </row>
    <row r="22" spans="1:20" s="102" customFormat="1" ht="40.5" customHeight="1" x14ac:dyDescent="0.2">
      <c r="A22" s="457">
        <v>7</v>
      </c>
      <c r="B22" s="454" t="s">
        <v>31</v>
      </c>
      <c r="C22" s="444" t="s">
        <v>254</v>
      </c>
      <c r="D22" s="460" t="s">
        <v>185</v>
      </c>
      <c r="E22" s="228">
        <v>1</v>
      </c>
      <c r="F22" s="145">
        <v>2</v>
      </c>
      <c r="G22" s="146">
        <v>46076</v>
      </c>
      <c r="H22" s="146">
        <v>46066</v>
      </c>
      <c r="I22" s="117" t="s">
        <v>2031</v>
      </c>
      <c r="J22" s="146">
        <v>46069</v>
      </c>
      <c r="K22" s="146" t="s">
        <v>2032</v>
      </c>
      <c r="L22" s="146">
        <v>46080</v>
      </c>
      <c r="M22" s="147" t="s">
        <v>2101</v>
      </c>
      <c r="N22" s="148">
        <v>3</v>
      </c>
      <c r="O22" s="146"/>
      <c r="P22" s="98"/>
      <c r="Q22" s="98"/>
      <c r="R22" s="100"/>
      <c r="S22" s="99"/>
      <c r="T22" s="101"/>
    </row>
    <row r="23" spans="1:20" s="102" customFormat="1" ht="40.5" customHeight="1" x14ac:dyDescent="0.2">
      <c r="A23" s="458"/>
      <c r="B23" s="455"/>
      <c r="C23" s="445"/>
      <c r="D23" s="469"/>
      <c r="E23" s="228">
        <v>2</v>
      </c>
      <c r="F23" s="145">
        <v>2</v>
      </c>
      <c r="G23" s="146">
        <v>46129</v>
      </c>
      <c r="H23" s="146">
        <v>46119</v>
      </c>
      <c r="I23" s="117" t="s">
        <v>2214</v>
      </c>
      <c r="J23" s="146">
        <v>46121</v>
      </c>
      <c r="K23" s="146" t="s">
        <v>2217</v>
      </c>
      <c r="L23" s="146">
        <v>46139</v>
      </c>
      <c r="M23" s="147" t="s">
        <v>2297</v>
      </c>
      <c r="N23" s="148">
        <v>2</v>
      </c>
      <c r="O23" s="146"/>
      <c r="P23" s="98"/>
      <c r="Q23" s="98"/>
      <c r="R23" s="372"/>
      <c r="S23" s="99"/>
      <c r="T23" s="101"/>
    </row>
    <row r="24" spans="1:20" s="102" customFormat="1" ht="40.5" customHeight="1" x14ac:dyDescent="0.2">
      <c r="A24" s="459"/>
      <c r="B24" s="456"/>
      <c r="C24" s="446"/>
      <c r="D24" s="461"/>
      <c r="E24" s="228">
        <v>3</v>
      </c>
      <c r="F24" s="145">
        <v>2</v>
      </c>
      <c r="G24" s="146"/>
      <c r="H24" s="146">
        <v>46242</v>
      </c>
      <c r="I24" s="117" t="s">
        <v>2593</v>
      </c>
      <c r="J24" s="146">
        <v>46244</v>
      </c>
      <c r="K24" s="146" t="s">
        <v>2594</v>
      </c>
      <c r="L24" s="146"/>
      <c r="M24" s="147"/>
      <c r="N24" s="148"/>
      <c r="O24" s="146"/>
      <c r="P24" s="98"/>
      <c r="Q24" s="98"/>
      <c r="R24" s="372"/>
      <c r="S24" s="99"/>
      <c r="T24" s="101"/>
    </row>
    <row r="25" spans="1:20" s="3" customFormat="1" ht="30" customHeight="1" x14ac:dyDescent="0.2">
      <c r="A25" s="135">
        <v>8</v>
      </c>
      <c r="B25" s="128" t="s">
        <v>26</v>
      </c>
      <c r="C25" s="124" t="s">
        <v>255</v>
      </c>
      <c r="D25" s="105" t="s">
        <v>186</v>
      </c>
      <c r="E25" s="137"/>
      <c r="F25" s="124"/>
      <c r="G25" s="117"/>
      <c r="H25" s="117"/>
      <c r="I25" s="117"/>
      <c r="J25" s="117"/>
      <c r="K25" s="117"/>
      <c r="L25" s="117"/>
      <c r="M25" s="133"/>
      <c r="N25" s="138"/>
      <c r="O25" s="117"/>
      <c r="P25" s="11"/>
      <c r="Q25" s="11"/>
      <c r="R25" s="66"/>
      <c r="S25" s="15"/>
      <c r="T25" s="18"/>
    </row>
    <row r="26" spans="1:20" s="3" customFormat="1" ht="30" customHeight="1" x14ac:dyDescent="0.2">
      <c r="A26" s="452">
        <v>9</v>
      </c>
      <c r="B26" s="447" t="s">
        <v>1407</v>
      </c>
      <c r="C26" s="444" t="s">
        <v>256</v>
      </c>
      <c r="D26" s="460" t="s">
        <v>187</v>
      </c>
      <c r="E26" s="184">
        <v>1</v>
      </c>
      <c r="F26" s="124">
        <v>2</v>
      </c>
      <c r="G26" s="117">
        <v>45922</v>
      </c>
      <c r="H26" s="117">
        <v>45912</v>
      </c>
      <c r="I26" s="117" t="s">
        <v>1174</v>
      </c>
      <c r="J26" s="117">
        <v>45915</v>
      </c>
      <c r="K26" s="117" t="s">
        <v>1180</v>
      </c>
      <c r="L26" s="117">
        <v>45925</v>
      </c>
      <c r="M26" s="133" t="s">
        <v>1316</v>
      </c>
      <c r="N26" s="138">
        <v>2</v>
      </c>
      <c r="O26" s="117"/>
      <c r="P26" s="11"/>
      <c r="Q26" s="11"/>
      <c r="R26" s="38"/>
      <c r="S26" s="15"/>
      <c r="T26" s="18"/>
    </row>
    <row r="27" spans="1:20" s="3" customFormat="1" ht="30" customHeight="1" x14ac:dyDescent="0.2">
      <c r="A27" s="453"/>
      <c r="B27" s="449"/>
      <c r="C27" s="446"/>
      <c r="D27" s="461"/>
      <c r="E27" s="200">
        <v>2</v>
      </c>
      <c r="F27" s="124">
        <v>2</v>
      </c>
      <c r="G27" s="117">
        <v>45957</v>
      </c>
      <c r="H27" s="117">
        <v>45947</v>
      </c>
      <c r="I27" s="117" t="s">
        <v>1408</v>
      </c>
      <c r="J27" s="117">
        <v>45952</v>
      </c>
      <c r="K27" s="117" t="s">
        <v>1416</v>
      </c>
      <c r="L27" s="117">
        <v>45973</v>
      </c>
      <c r="M27" s="185" t="s">
        <v>1579</v>
      </c>
      <c r="N27" s="138">
        <v>2</v>
      </c>
      <c r="O27" s="117"/>
      <c r="P27" s="11"/>
      <c r="Q27" s="11"/>
      <c r="R27" s="38"/>
      <c r="S27" s="15"/>
      <c r="T27" s="18"/>
    </row>
    <row r="28" spans="1:20" s="3" customFormat="1" ht="30" customHeight="1" x14ac:dyDescent="0.15">
      <c r="A28" s="135">
        <v>10</v>
      </c>
      <c r="B28" s="111" t="s">
        <v>24</v>
      </c>
      <c r="C28" s="124" t="s">
        <v>257</v>
      </c>
      <c r="D28" s="105" t="s">
        <v>188</v>
      </c>
      <c r="E28" s="137"/>
      <c r="F28" s="124"/>
      <c r="G28" s="117">
        <v>45689</v>
      </c>
      <c r="H28" s="117"/>
      <c r="I28" s="117"/>
      <c r="J28" s="117"/>
      <c r="K28" s="117"/>
      <c r="L28" s="117"/>
      <c r="M28" s="133"/>
      <c r="N28" s="138"/>
      <c r="O28" s="117"/>
      <c r="P28" s="11"/>
      <c r="Q28" s="11"/>
      <c r="R28" s="38"/>
      <c r="S28" s="15"/>
      <c r="T28" s="18"/>
    </row>
    <row r="29" spans="1:20" s="3" customFormat="1" ht="30" customHeight="1" x14ac:dyDescent="0.2">
      <c r="A29" s="135">
        <v>11</v>
      </c>
      <c r="B29" s="315" t="s">
        <v>32</v>
      </c>
      <c r="C29" s="312" t="s">
        <v>258</v>
      </c>
      <c r="D29" s="313" t="s">
        <v>189</v>
      </c>
      <c r="E29" s="314" t="s">
        <v>1744</v>
      </c>
      <c r="F29" s="124"/>
      <c r="G29" s="117">
        <v>45689</v>
      </c>
      <c r="H29" s="117"/>
      <c r="I29" s="117"/>
      <c r="J29" s="117"/>
      <c r="K29" s="117"/>
      <c r="L29" s="117"/>
      <c r="M29" s="139"/>
      <c r="N29" s="138"/>
      <c r="O29" s="117"/>
      <c r="P29" s="11"/>
      <c r="Q29" s="11"/>
      <c r="R29" s="66"/>
      <c r="S29" s="15"/>
      <c r="T29" s="18" t="s">
        <v>1745</v>
      </c>
    </row>
    <row r="30" spans="1:20" s="3" customFormat="1" ht="30" customHeight="1" x14ac:dyDescent="0.15">
      <c r="A30" s="135">
        <v>12</v>
      </c>
      <c r="B30" s="316" t="s">
        <v>33</v>
      </c>
      <c r="C30" s="312" t="s">
        <v>259</v>
      </c>
      <c r="D30" s="313" t="s">
        <v>190</v>
      </c>
      <c r="E30" s="137"/>
      <c r="F30" s="124"/>
      <c r="G30" s="117">
        <v>45689</v>
      </c>
      <c r="H30" s="117"/>
      <c r="I30" s="117"/>
      <c r="J30" s="117"/>
      <c r="K30" s="117"/>
      <c r="L30" s="117"/>
      <c r="M30" s="127"/>
      <c r="N30" s="138"/>
      <c r="O30" s="117"/>
      <c r="P30" s="11"/>
      <c r="Q30" s="11"/>
      <c r="R30" s="38"/>
      <c r="S30" s="15"/>
      <c r="T30" s="18"/>
    </row>
    <row r="31" spans="1:20" s="3" customFormat="1" ht="30" customHeight="1" x14ac:dyDescent="0.2">
      <c r="A31" s="452">
        <v>13</v>
      </c>
      <c r="B31" s="447" t="s">
        <v>1956</v>
      </c>
      <c r="C31" s="444" t="s">
        <v>260</v>
      </c>
      <c r="D31" s="460" t="s">
        <v>191</v>
      </c>
      <c r="E31" s="184">
        <v>1</v>
      </c>
      <c r="F31" s="124">
        <v>2</v>
      </c>
      <c r="G31" s="441">
        <v>46073</v>
      </c>
      <c r="H31" s="341">
        <v>46024</v>
      </c>
      <c r="I31" s="117" t="s">
        <v>1981</v>
      </c>
      <c r="J31" s="341">
        <v>46026</v>
      </c>
      <c r="K31" s="117" t="s">
        <v>2014</v>
      </c>
      <c r="L31" s="117">
        <v>46073</v>
      </c>
      <c r="M31" s="362" t="s">
        <v>2060</v>
      </c>
      <c r="N31" s="204">
        <v>1</v>
      </c>
      <c r="O31" s="117"/>
      <c r="P31" s="11"/>
      <c r="Q31" s="11"/>
      <c r="R31" s="38"/>
      <c r="S31" s="15"/>
      <c r="T31" s="18"/>
    </row>
    <row r="32" spans="1:20" s="3" customFormat="1" ht="30" customHeight="1" x14ac:dyDescent="0.2">
      <c r="A32" s="453"/>
      <c r="B32" s="449"/>
      <c r="C32" s="446"/>
      <c r="D32" s="461"/>
      <c r="E32" s="184">
        <v>2</v>
      </c>
      <c r="F32" s="124">
        <v>2</v>
      </c>
      <c r="G32" s="442"/>
      <c r="H32" s="341">
        <v>46081</v>
      </c>
      <c r="I32" s="117" t="s">
        <v>2082</v>
      </c>
      <c r="J32" s="341">
        <v>46087</v>
      </c>
      <c r="K32" s="117" t="s">
        <v>2096</v>
      </c>
      <c r="L32" s="117"/>
      <c r="M32" s="362"/>
      <c r="N32" s="204"/>
      <c r="O32" s="117"/>
      <c r="P32" s="11"/>
      <c r="Q32" s="11"/>
      <c r="R32" s="38"/>
      <c r="S32" s="15"/>
      <c r="T32" s="18"/>
    </row>
    <row r="33" spans="1:22" s="3" customFormat="1" ht="30" customHeight="1" x14ac:dyDescent="0.2">
      <c r="A33" s="135">
        <v>14</v>
      </c>
      <c r="B33" s="365" t="s">
        <v>2115</v>
      </c>
      <c r="C33" s="124" t="s">
        <v>261</v>
      </c>
      <c r="D33" s="105" t="s">
        <v>192</v>
      </c>
      <c r="E33" s="329">
        <v>1</v>
      </c>
      <c r="F33" s="124">
        <v>2</v>
      </c>
      <c r="G33" s="117">
        <v>46096</v>
      </c>
      <c r="H33" s="117">
        <v>46094</v>
      </c>
      <c r="I33" s="117" t="s">
        <v>2152</v>
      </c>
      <c r="J33" s="117">
        <v>46094</v>
      </c>
      <c r="K33" s="117" t="s">
        <v>2199</v>
      </c>
      <c r="L33" s="117">
        <v>46106</v>
      </c>
      <c r="M33" s="127" t="s">
        <v>2197</v>
      </c>
      <c r="N33" s="138">
        <v>2</v>
      </c>
      <c r="O33" s="117"/>
      <c r="P33" s="11"/>
      <c r="Q33" s="11"/>
      <c r="R33" s="38"/>
      <c r="S33" s="15"/>
      <c r="T33" s="18"/>
    </row>
    <row r="34" spans="1:22" s="3" customFormat="1" ht="30" customHeight="1" x14ac:dyDescent="0.2">
      <c r="A34" s="135">
        <v>15</v>
      </c>
      <c r="B34" s="316" t="s">
        <v>34</v>
      </c>
      <c r="C34" s="312" t="s">
        <v>262</v>
      </c>
      <c r="D34" s="313" t="s">
        <v>193</v>
      </c>
      <c r="E34" s="105"/>
      <c r="F34" s="124"/>
      <c r="G34" s="117">
        <v>45689</v>
      </c>
      <c r="H34" s="117"/>
      <c r="I34" s="117"/>
      <c r="J34" s="117"/>
      <c r="K34" s="117"/>
      <c r="L34" s="117"/>
      <c r="M34" s="127"/>
      <c r="N34" s="138"/>
      <c r="O34" s="117"/>
      <c r="P34" s="11"/>
      <c r="Q34" s="11"/>
      <c r="R34" s="38"/>
      <c r="S34" s="15"/>
      <c r="T34" s="18"/>
    </row>
    <row r="35" spans="1:22" s="3" customFormat="1" ht="30" customHeight="1" x14ac:dyDescent="0.2">
      <c r="A35" s="135">
        <v>16</v>
      </c>
      <c r="B35" s="379" t="s">
        <v>2317</v>
      </c>
      <c r="C35" s="336" t="s">
        <v>263</v>
      </c>
      <c r="D35" s="286" t="s">
        <v>194</v>
      </c>
      <c r="E35" s="380">
        <v>1</v>
      </c>
      <c r="F35" s="129">
        <v>2</v>
      </c>
      <c r="G35" s="117">
        <v>46147</v>
      </c>
      <c r="H35" s="180">
        <v>46150</v>
      </c>
      <c r="I35" s="117" t="s">
        <v>2325</v>
      </c>
      <c r="J35" s="180">
        <v>46153</v>
      </c>
      <c r="K35" s="117" t="s">
        <v>2343</v>
      </c>
      <c r="L35" s="180">
        <v>46183</v>
      </c>
      <c r="M35" s="181" t="s">
        <v>2400</v>
      </c>
      <c r="N35" s="182">
        <v>4</v>
      </c>
      <c r="O35" s="180"/>
      <c r="P35" s="40"/>
      <c r="Q35" s="40"/>
      <c r="R35" s="59"/>
      <c r="S35" s="56"/>
      <c r="T35" s="60"/>
    </row>
    <row r="36" spans="1:22" s="3" customFormat="1" ht="30" customHeight="1" x14ac:dyDescent="0.2">
      <c r="A36" s="135">
        <v>17</v>
      </c>
      <c r="B36" s="316" t="s">
        <v>33</v>
      </c>
      <c r="C36" s="312" t="s">
        <v>264</v>
      </c>
      <c r="D36" s="313" t="s">
        <v>195</v>
      </c>
      <c r="E36" s="123"/>
      <c r="F36" s="124"/>
      <c r="G36" s="117">
        <v>45689</v>
      </c>
      <c r="H36" s="117"/>
      <c r="I36" s="117"/>
      <c r="J36" s="117"/>
      <c r="K36" s="117"/>
      <c r="L36" s="117"/>
      <c r="M36" s="130"/>
      <c r="N36" s="131"/>
      <c r="O36" s="117"/>
      <c r="P36" s="11"/>
      <c r="Q36" s="11"/>
      <c r="R36" s="38"/>
      <c r="S36" s="15"/>
      <c r="T36" s="18"/>
    </row>
    <row r="37" spans="1:22" s="3" customFormat="1" ht="30" customHeight="1" x14ac:dyDescent="0.2">
      <c r="A37" s="135">
        <v>18</v>
      </c>
      <c r="B37" s="316" t="s">
        <v>35</v>
      </c>
      <c r="C37" s="312" t="s">
        <v>265</v>
      </c>
      <c r="D37" s="313" t="s">
        <v>196</v>
      </c>
      <c r="E37" s="123"/>
      <c r="F37" s="124"/>
      <c r="G37" s="117">
        <v>45689</v>
      </c>
      <c r="H37" s="117"/>
      <c r="I37" s="117"/>
      <c r="J37" s="117"/>
      <c r="K37" s="117"/>
      <c r="L37" s="117"/>
      <c r="M37" s="130"/>
      <c r="N37" s="131"/>
      <c r="O37" s="117"/>
      <c r="P37" s="11"/>
      <c r="Q37" s="11"/>
      <c r="R37" s="38"/>
      <c r="S37" s="15"/>
      <c r="T37" s="18"/>
    </row>
    <row r="38" spans="1:22" s="3" customFormat="1" ht="30" customHeight="1" x14ac:dyDescent="0.2">
      <c r="A38" s="135">
        <v>19</v>
      </c>
      <c r="B38" s="413" t="s">
        <v>2644</v>
      </c>
      <c r="C38" s="412" t="s">
        <v>266</v>
      </c>
      <c r="D38" s="414" t="s">
        <v>197</v>
      </c>
      <c r="E38" s="415"/>
      <c r="F38" s="412" t="s">
        <v>2645</v>
      </c>
      <c r="G38" s="117"/>
      <c r="H38" s="117"/>
      <c r="I38" s="117"/>
      <c r="J38" s="117"/>
      <c r="K38" s="117"/>
      <c r="L38" s="117"/>
      <c r="M38" s="130"/>
      <c r="N38" s="131"/>
      <c r="O38" s="117"/>
      <c r="P38" s="11"/>
      <c r="Q38" s="11"/>
      <c r="R38" s="38"/>
      <c r="S38" s="15"/>
      <c r="T38" s="18"/>
    </row>
    <row r="39" spans="1:22" s="3" customFormat="1" ht="30" customHeight="1" x14ac:dyDescent="0.2">
      <c r="A39" s="135">
        <v>20</v>
      </c>
      <c r="B39" s="128" t="s">
        <v>177</v>
      </c>
      <c r="C39" s="124" t="s">
        <v>267</v>
      </c>
      <c r="D39" s="105" t="s">
        <v>198</v>
      </c>
      <c r="E39" s="134">
        <v>1</v>
      </c>
      <c r="F39" s="124"/>
      <c r="G39" s="117">
        <v>45717</v>
      </c>
      <c r="H39" s="117">
        <v>45699</v>
      </c>
      <c r="I39" s="117" t="s">
        <v>238</v>
      </c>
      <c r="J39" s="117">
        <v>45719</v>
      </c>
      <c r="K39" s="117" t="s">
        <v>287</v>
      </c>
      <c r="L39" s="117">
        <v>45796</v>
      </c>
      <c r="M39" s="123" t="s">
        <v>524</v>
      </c>
      <c r="N39" s="15">
        <v>2</v>
      </c>
      <c r="O39" s="117"/>
      <c r="P39" s="11"/>
      <c r="Q39" s="11"/>
      <c r="R39" s="38"/>
      <c r="S39" s="15"/>
      <c r="T39" s="18"/>
    </row>
    <row r="40" spans="1:22" s="3" customFormat="1" ht="30" customHeight="1" x14ac:dyDescent="0.2">
      <c r="A40" s="135">
        <v>21</v>
      </c>
      <c r="B40" s="128" t="s">
        <v>695</v>
      </c>
      <c r="C40" s="124" t="s">
        <v>268</v>
      </c>
      <c r="D40" s="105" t="s">
        <v>199</v>
      </c>
      <c r="E40" s="184">
        <v>1</v>
      </c>
      <c r="F40" s="124">
        <v>2</v>
      </c>
      <c r="G40" s="117">
        <v>45717</v>
      </c>
      <c r="H40" s="117">
        <v>45831</v>
      </c>
      <c r="I40" s="117" t="s">
        <v>696</v>
      </c>
      <c r="J40" s="117">
        <v>45833</v>
      </c>
      <c r="K40" s="117" t="s">
        <v>715</v>
      </c>
      <c r="L40" s="117">
        <v>45849</v>
      </c>
      <c r="M40" s="126" t="s">
        <v>832</v>
      </c>
      <c r="N40" s="15">
        <v>4</v>
      </c>
      <c r="O40" s="117"/>
      <c r="P40" s="11"/>
      <c r="Q40" s="11"/>
      <c r="R40" s="38"/>
      <c r="S40" s="15"/>
      <c r="T40" s="18"/>
    </row>
    <row r="41" spans="1:22" s="3" customFormat="1" ht="30" customHeight="1" x14ac:dyDescent="0.2">
      <c r="A41" s="135">
        <v>22</v>
      </c>
      <c r="B41" s="128" t="s">
        <v>91</v>
      </c>
      <c r="C41" s="124" t="s">
        <v>269</v>
      </c>
      <c r="D41" s="105" t="s">
        <v>200</v>
      </c>
      <c r="E41" s="184">
        <v>1</v>
      </c>
      <c r="F41" s="124">
        <v>2</v>
      </c>
      <c r="G41" s="117">
        <v>45778</v>
      </c>
      <c r="H41" s="117">
        <v>45994</v>
      </c>
      <c r="I41" s="117" t="s">
        <v>1646</v>
      </c>
      <c r="J41" s="117">
        <v>45995</v>
      </c>
      <c r="K41" s="117" t="s">
        <v>1649</v>
      </c>
      <c r="L41" s="117">
        <v>46002</v>
      </c>
      <c r="M41" s="317" t="s">
        <v>1747</v>
      </c>
      <c r="N41" s="131">
        <v>4</v>
      </c>
      <c r="O41" s="117"/>
      <c r="P41" s="11"/>
      <c r="Q41" s="11"/>
      <c r="R41" s="38"/>
      <c r="S41" s="15"/>
      <c r="T41" s="18"/>
    </row>
    <row r="42" spans="1:22" s="3" customFormat="1" ht="30" customHeight="1" x14ac:dyDescent="0.2">
      <c r="A42" s="135">
        <v>23</v>
      </c>
      <c r="B42" s="128" t="s">
        <v>1647</v>
      </c>
      <c r="C42" s="124" t="s">
        <v>270</v>
      </c>
      <c r="D42" s="105" t="s">
        <v>201</v>
      </c>
      <c r="E42" s="189">
        <v>1</v>
      </c>
      <c r="F42" s="124">
        <v>2</v>
      </c>
      <c r="G42" s="117">
        <v>45778</v>
      </c>
      <c r="H42" s="117"/>
      <c r="I42" s="117" t="s">
        <v>2213</v>
      </c>
      <c r="J42" s="117"/>
      <c r="K42" s="118"/>
      <c r="L42" s="117"/>
      <c r="M42" s="123"/>
      <c r="N42" s="138"/>
      <c r="O42" s="117"/>
      <c r="P42" s="12"/>
      <c r="Q42" s="11"/>
      <c r="R42" s="57"/>
      <c r="S42" s="15"/>
      <c r="T42" s="58"/>
    </row>
    <row r="43" spans="1:22" s="3" customFormat="1" ht="30" customHeight="1" x14ac:dyDescent="0.2">
      <c r="A43" s="135">
        <v>24</v>
      </c>
      <c r="B43" s="128" t="s">
        <v>442</v>
      </c>
      <c r="C43" s="124" t="s">
        <v>271</v>
      </c>
      <c r="D43" s="105" t="s">
        <v>202</v>
      </c>
      <c r="E43" s="183">
        <v>1</v>
      </c>
      <c r="F43" s="124">
        <v>2</v>
      </c>
      <c r="G43" s="117">
        <v>45672</v>
      </c>
      <c r="H43" s="117">
        <v>45764</v>
      </c>
      <c r="I43" s="117" t="s">
        <v>444</v>
      </c>
      <c r="J43" s="117">
        <v>45766</v>
      </c>
      <c r="K43" s="117" t="s">
        <v>447</v>
      </c>
      <c r="L43" s="117">
        <v>45796</v>
      </c>
      <c r="M43" s="123" t="s">
        <v>524</v>
      </c>
      <c r="N43" s="15">
        <v>2</v>
      </c>
      <c r="O43" s="131"/>
      <c r="P43" s="6"/>
      <c r="Q43" s="6"/>
      <c r="R43" s="7"/>
      <c r="S43" s="15"/>
      <c r="T43" s="18"/>
    </row>
    <row r="44" spans="1:22" s="3" customFormat="1" ht="30" customHeight="1" x14ac:dyDescent="0.2">
      <c r="A44" s="452">
        <v>25</v>
      </c>
      <c r="B44" s="447" t="s">
        <v>491</v>
      </c>
      <c r="C44" s="444" t="s">
        <v>272</v>
      </c>
      <c r="D44" s="460" t="s">
        <v>203</v>
      </c>
      <c r="E44" s="200">
        <v>1</v>
      </c>
      <c r="F44" s="124">
        <v>2</v>
      </c>
      <c r="G44" s="117">
        <v>45672</v>
      </c>
      <c r="H44" s="117">
        <v>45784</v>
      </c>
      <c r="I44" s="117" t="s">
        <v>492</v>
      </c>
      <c r="J44" s="117">
        <v>45791</v>
      </c>
      <c r="K44" s="117" t="s">
        <v>515</v>
      </c>
      <c r="L44" s="117">
        <v>45811</v>
      </c>
      <c r="M44" s="205" t="s">
        <v>599</v>
      </c>
      <c r="N44" s="15">
        <v>2</v>
      </c>
      <c r="O44" s="117"/>
      <c r="P44" s="11"/>
      <c r="Q44" s="10"/>
      <c r="R44" s="11"/>
      <c r="S44" s="16"/>
      <c r="T44" s="475" t="s">
        <v>394</v>
      </c>
      <c r="U44" s="476"/>
      <c r="V44" s="186" t="s">
        <v>395</v>
      </c>
    </row>
    <row r="45" spans="1:22" s="3" customFormat="1" ht="30" customHeight="1" x14ac:dyDescent="0.2">
      <c r="A45" s="474"/>
      <c r="B45" s="448"/>
      <c r="C45" s="445"/>
      <c r="D45" s="469"/>
      <c r="E45" s="200">
        <v>2</v>
      </c>
      <c r="F45" s="124">
        <v>2</v>
      </c>
      <c r="G45" s="389"/>
      <c r="H45" s="117">
        <v>45819</v>
      </c>
      <c r="I45" s="117" t="s">
        <v>616</v>
      </c>
      <c r="J45" s="117">
        <v>45824</v>
      </c>
      <c r="K45" s="117" t="s">
        <v>627</v>
      </c>
      <c r="L45" s="117">
        <v>45840</v>
      </c>
      <c r="M45" s="123" t="s">
        <v>775</v>
      </c>
      <c r="N45" s="204">
        <v>2</v>
      </c>
      <c r="O45" s="117"/>
      <c r="P45" s="11"/>
      <c r="Q45" s="10"/>
      <c r="R45" s="11"/>
      <c r="S45" s="16"/>
      <c r="T45" s="223"/>
      <c r="U45" s="224"/>
      <c r="V45" s="186"/>
    </row>
    <row r="46" spans="1:22" s="3" customFormat="1" ht="30" customHeight="1" x14ac:dyDescent="0.2">
      <c r="A46" s="453"/>
      <c r="B46" s="449"/>
      <c r="C46" s="446"/>
      <c r="D46" s="461"/>
      <c r="E46" s="200">
        <v>3</v>
      </c>
      <c r="F46" s="124">
        <v>2</v>
      </c>
      <c r="G46" s="389"/>
      <c r="H46" s="117">
        <v>45916</v>
      </c>
      <c r="I46" s="117" t="s">
        <v>1188</v>
      </c>
      <c r="J46" s="117">
        <v>45917</v>
      </c>
      <c r="K46" s="117" t="s">
        <v>1224</v>
      </c>
      <c r="L46" s="117">
        <v>46122</v>
      </c>
      <c r="M46" s="133" t="s">
        <v>2237</v>
      </c>
      <c r="N46" s="204">
        <v>4</v>
      </c>
      <c r="O46" s="117"/>
      <c r="P46" s="11"/>
      <c r="Q46" s="10"/>
      <c r="R46" s="11"/>
      <c r="S46" s="16"/>
      <c r="T46" s="223"/>
      <c r="U46" s="224"/>
      <c r="V46" s="186"/>
    </row>
    <row r="47" spans="1:22" s="3" customFormat="1" ht="30" customHeight="1" x14ac:dyDescent="0.2">
      <c r="A47" s="462">
        <v>26</v>
      </c>
      <c r="B47" s="447" t="s">
        <v>2056</v>
      </c>
      <c r="C47" s="444" t="s">
        <v>273</v>
      </c>
      <c r="D47" s="460" t="s">
        <v>204</v>
      </c>
      <c r="E47" s="189">
        <v>1</v>
      </c>
      <c r="F47" s="124">
        <v>2</v>
      </c>
      <c r="G47" s="117">
        <v>45672</v>
      </c>
      <c r="H47" s="117">
        <v>45981</v>
      </c>
      <c r="I47" s="117" t="s">
        <v>1589</v>
      </c>
      <c r="J47" s="117">
        <v>45981</v>
      </c>
      <c r="K47" s="117" t="s">
        <v>1592</v>
      </c>
      <c r="L47" s="377">
        <v>46133</v>
      </c>
      <c r="M47" s="378" t="s">
        <v>2286</v>
      </c>
      <c r="N47" s="167">
        <v>4</v>
      </c>
      <c r="O47" s="168"/>
      <c r="P47" s="12"/>
      <c r="Q47" s="14"/>
      <c r="R47" s="13"/>
      <c r="S47" s="9"/>
      <c r="T47" s="18"/>
    </row>
    <row r="48" spans="1:22" s="3" customFormat="1" ht="30" customHeight="1" x14ac:dyDescent="0.2">
      <c r="A48" s="463"/>
      <c r="B48" s="449"/>
      <c r="C48" s="446"/>
      <c r="D48" s="461"/>
      <c r="E48" s="189">
        <v>2</v>
      </c>
      <c r="F48" s="124">
        <v>2</v>
      </c>
      <c r="G48" s="117"/>
      <c r="H48" s="117">
        <v>46078</v>
      </c>
      <c r="I48" s="117" t="s">
        <v>2059</v>
      </c>
      <c r="J48" s="117">
        <v>46079</v>
      </c>
      <c r="K48" s="117" t="s">
        <v>2155</v>
      </c>
      <c r="L48" s="117">
        <v>46122</v>
      </c>
      <c r="M48" s="133" t="s">
        <v>2237</v>
      </c>
      <c r="N48" s="167">
        <v>4</v>
      </c>
      <c r="O48" s="168"/>
      <c r="P48" s="12"/>
      <c r="Q48" s="14"/>
      <c r="R48" s="13"/>
      <c r="S48" s="9"/>
      <c r="T48" s="361"/>
    </row>
    <row r="49" spans="1:20" ht="30" customHeight="1" x14ac:dyDescent="0.2">
      <c r="A49" s="124">
        <v>27</v>
      </c>
      <c r="B49" s="128" t="s">
        <v>2642</v>
      </c>
      <c r="C49" s="124" t="s">
        <v>274</v>
      </c>
      <c r="D49" s="105" t="s">
        <v>205</v>
      </c>
      <c r="E49" s="189">
        <v>1</v>
      </c>
      <c r="F49" s="124">
        <v>2</v>
      </c>
      <c r="G49" s="117"/>
      <c r="H49" s="117">
        <v>46269</v>
      </c>
      <c r="I49" s="117" t="s">
        <v>2679</v>
      </c>
      <c r="J49" s="117">
        <v>46272</v>
      </c>
      <c r="K49" s="117" t="s">
        <v>2698</v>
      </c>
      <c r="L49" s="131"/>
      <c r="M49" s="132"/>
      <c r="N49" s="138"/>
      <c r="O49" s="124"/>
      <c r="P49" s="10"/>
      <c r="Q49" s="10"/>
      <c r="R49" s="13"/>
      <c r="S49" s="15"/>
      <c r="T49" s="103"/>
    </row>
    <row r="50" spans="1:20" ht="30" customHeight="1" x14ac:dyDescent="0.2">
      <c r="A50" s="444">
        <v>28</v>
      </c>
      <c r="B50" s="447" t="s">
        <v>231</v>
      </c>
      <c r="C50" s="444" t="s">
        <v>275</v>
      </c>
      <c r="D50" s="511" t="s">
        <v>535</v>
      </c>
      <c r="E50" s="189">
        <v>1</v>
      </c>
      <c r="F50" s="124">
        <v>2</v>
      </c>
      <c r="G50" s="117">
        <v>46019</v>
      </c>
      <c r="H50" s="117">
        <v>46009</v>
      </c>
      <c r="I50" s="117" t="s">
        <v>1746</v>
      </c>
      <c r="J50" s="117">
        <v>46010</v>
      </c>
      <c r="K50" s="117" t="s">
        <v>1767</v>
      </c>
      <c r="L50" s="117">
        <v>46035</v>
      </c>
      <c r="M50" s="205" t="s">
        <v>1879</v>
      </c>
      <c r="N50" s="138">
        <v>3</v>
      </c>
      <c r="O50" s="124"/>
      <c r="P50" s="10"/>
      <c r="Q50" s="10"/>
      <c r="R50" s="13"/>
      <c r="S50" s="15"/>
      <c r="T50" s="103"/>
    </row>
    <row r="51" spans="1:20" ht="30" customHeight="1" x14ac:dyDescent="0.2">
      <c r="A51" s="445"/>
      <c r="B51" s="448"/>
      <c r="C51" s="445"/>
      <c r="D51" s="512"/>
      <c r="E51" s="189">
        <v>2</v>
      </c>
      <c r="F51" s="124">
        <v>2</v>
      </c>
      <c r="G51" s="117">
        <v>46066</v>
      </c>
      <c r="H51" s="117">
        <v>46056</v>
      </c>
      <c r="I51" s="117" t="s">
        <v>1983</v>
      </c>
      <c r="J51" s="117">
        <v>46057</v>
      </c>
      <c r="K51" s="117" t="s">
        <v>2015</v>
      </c>
      <c r="L51" s="117">
        <v>46063</v>
      </c>
      <c r="M51" s="205" t="s">
        <v>2029</v>
      </c>
      <c r="N51" s="138">
        <v>2</v>
      </c>
      <c r="O51" s="124"/>
      <c r="P51" s="10"/>
      <c r="Q51" s="10"/>
      <c r="R51" s="13"/>
      <c r="S51" s="15"/>
      <c r="T51" s="103"/>
    </row>
    <row r="52" spans="1:20" ht="30" customHeight="1" x14ac:dyDescent="0.2">
      <c r="A52" s="445"/>
      <c r="B52" s="448"/>
      <c r="C52" s="445"/>
      <c r="D52" s="512"/>
      <c r="E52" s="189">
        <v>3</v>
      </c>
      <c r="F52" s="124">
        <v>2</v>
      </c>
      <c r="G52" s="117">
        <v>46104</v>
      </c>
      <c r="H52" s="117">
        <v>46094</v>
      </c>
      <c r="I52" s="117" t="s">
        <v>2153</v>
      </c>
      <c r="J52" s="117">
        <v>46097</v>
      </c>
      <c r="K52" s="117" t="s">
        <v>2154</v>
      </c>
      <c r="L52" s="117">
        <v>46107</v>
      </c>
      <c r="M52" s="368" t="s">
        <v>2196</v>
      </c>
      <c r="N52" s="138">
        <v>2</v>
      </c>
      <c r="O52" s="124"/>
      <c r="P52" s="10"/>
      <c r="Q52" s="10"/>
      <c r="R52" s="13"/>
      <c r="S52" s="15"/>
      <c r="T52" s="103"/>
    </row>
    <row r="53" spans="1:20" ht="30" customHeight="1" x14ac:dyDescent="0.2">
      <c r="A53" s="446"/>
      <c r="B53" s="449"/>
      <c r="C53" s="446"/>
      <c r="D53" s="513"/>
      <c r="E53" s="189">
        <v>4</v>
      </c>
      <c r="F53" s="124">
        <v>3</v>
      </c>
      <c r="G53" s="117"/>
      <c r="H53" s="117">
        <v>46209</v>
      </c>
      <c r="I53" s="117" t="s">
        <v>2459</v>
      </c>
      <c r="J53" s="117">
        <v>46210</v>
      </c>
      <c r="K53" s="117" t="s">
        <v>2461</v>
      </c>
      <c r="L53" s="117"/>
      <c r="M53" s="368"/>
      <c r="N53" s="138"/>
      <c r="O53" s="124"/>
      <c r="P53" s="10"/>
      <c r="Q53" s="10"/>
      <c r="R53" s="13"/>
      <c r="S53" s="15"/>
      <c r="T53" s="103"/>
    </row>
    <row r="54" spans="1:20" ht="30" customHeight="1" x14ac:dyDescent="0.2">
      <c r="A54" s="444">
        <v>29</v>
      </c>
      <c r="B54" s="447" t="s">
        <v>232</v>
      </c>
      <c r="C54" s="444" t="s">
        <v>276</v>
      </c>
      <c r="D54" s="511" t="s">
        <v>536</v>
      </c>
      <c r="E54" s="189">
        <v>1</v>
      </c>
      <c r="F54" s="124">
        <v>2</v>
      </c>
      <c r="G54" s="117">
        <v>45957</v>
      </c>
      <c r="H54" s="117">
        <v>45947</v>
      </c>
      <c r="I54" s="117" t="s">
        <v>1406</v>
      </c>
      <c r="J54" s="117">
        <v>45948</v>
      </c>
      <c r="K54" s="117" t="s">
        <v>1409</v>
      </c>
      <c r="L54" s="117">
        <v>45958</v>
      </c>
      <c r="M54" s="123" t="s">
        <v>1486</v>
      </c>
      <c r="N54" s="138">
        <v>2</v>
      </c>
      <c r="O54" s="124"/>
      <c r="P54" s="10"/>
      <c r="Q54" s="10"/>
      <c r="R54" s="13"/>
      <c r="S54" s="15"/>
      <c r="T54" s="103"/>
    </row>
    <row r="55" spans="1:20" ht="30" customHeight="1" x14ac:dyDescent="0.2">
      <c r="A55" s="445"/>
      <c r="B55" s="448"/>
      <c r="C55" s="445"/>
      <c r="D55" s="512"/>
      <c r="E55" s="189">
        <v>2</v>
      </c>
      <c r="F55" s="124">
        <v>2</v>
      </c>
      <c r="G55" s="117">
        <v>45975</v>
      </c>
      <c r="H55" s="117">
        <v>45965</v>
      </c>
      <c r="I55" s="117" t="s">
        <v>1503</v>
      </c>
      <c r="J55" s="117">
        <v>45967</v>
      </c>
      <c r="K55" s="117" t="s">
        <v>1511</v>
      </c>
      <c r="L55" s="117">
        <v>45987</v>
      </c>
      <c r="M55" s="123" t="s">
        <v>1642</v>
      </c>
      <c r="N55" s="138">
        <v>2</v>
      </c>
      <c r="O55" s="124"/>
      <c r="P55" s="10"/>
      <c r="Q55" s="10"/>
      <c r="R55" s="13"/>
      <c r="S55" s="15"/>
      <c r="T55" s="103"/>
    </row>
    <row r="56" spans="1:20" ht="30" customHeight="1" x14ac:dyDescent="0.2">
      <c r="A56" s="445"/>
      <c r="B56" s="448"/>
      <c r="C56" s="445"/>
      <c r="D56" s="512"/>
      <c r="E56" s="189">
        <v>3</v>
      </c>
      <c r="F56" s="124">
        <v>3</v>
      </c>
      <c r="G56" s="117">
        <v>46027</v>
      </c>
      <c r="H56" s="117">
        <v>46017</v>
      </c>
      <c r="I56" s="117" t="s">
        <v>1823</v>
      </c>
      <c r="J56" s="117">
        <v>46021</v>
      </c>
      <c r="K56" s="117" t="s">
        <v>1844</v>
      </c>
      <c r="L56" s="117">
        <v>46027</v>
      </c>
      <c r="M56" s="123" t="s">
        <v>1866</v>
      </c>
      <c r="N56" s="138">
        <v>2</v>
      </c>
      <c r="O56" s="124"/>
      <c r="P56" s="10"/>
      <c r="Q56" s="10"/>
      <c r="R56" s="13"/>
      <c r="S56" s="15"/>
      <c r="T56" s="103"/>
    </row>
    <row r="57" spans="1:20" ht="30" customHeight="1" x14ac:dyDescent="0.2">
      <c r="A57" s="445"/>
      <c r="B57" s="448"/>
      <c r="C57" s="445"/>
      <c r="D57" s="512"/>
      <c r="E57" s="189">
        <v>4</v>
      </c>
      <c r="F57" s="124">
        <v>3</v>
      </c>
      <c r="G57" s="117">
        <v>46037</v>
      </c>
      <c r="H57" s="117">
        <v>46027</v>
      </c>
      <c r="I57" s="117" t="s">
        <v>1865</v>
      </c>
      <c r="J57" s="117">
        <v>46028</v>
      </c>
      <c r="K57" s="117" t="s">
        <v>1867</v>
      </c>
      <c r="L57" s="117">
        <v>46029</v>
      </c>
      <c r="M57" s="333" t="s">
        <v>1870</v>
      </c>
      <c r="N57" s="138">
        <v>2</v>
      </c>
      <c r="O57" s="124"/>
      <c r="P57" s="10"/>
      <c r="Q57" s="10"/>
      <c r="R57" s="13"/>
      <c r="S57" s="15"/>
      <c r="T57" s="103"/>
    </row>
    <row r="58" spans="1:20" ht="30" customHeight="1" x14ac:dyDescent="0.2">
      <c r="A58" s="445"/>
      <c r="B58" s="448"/>
      <c r="C58" s="445"/>
      <c r="D58" s="512"/>
      <c r="E58" s="189">
        <v>5</v>
      </c>
      <c r="F58" s="124">
        <v>3</v>
      </c>
      <c r="G58" s="117">
        <v>46098</v>
      </c>
      <c r="H58" s="117">
        <v>46088</v>
      </c>
      <c r="I58" s="117" t="s">
        <v>2104</v>
      </c>
      <c r="J58" s="117">
        <v>46092</v>
      </c>
      <c r="K58" s="117" t="s">
        <v>2125</v>
      </c>
      <c r="L58" s="117">
        <v>46104</v>
      </c>
      <c r="M58" s="367" t="s">
        <v>2188</v>
      </c>
      <c r="N58" s="138">
        <v>2</v>
      </c>
      <c r="O58" s="124"/>
      <c r="P58" s="10"/>
      <c r="Q58" s="10"/>
      <c r="R58" s="13"/>
      <c r="S58" s="15"/>
      <c r="T58" s="103"/>
    </row>
    <row r="59" spans="1:20" ht="30" customHeight="1" x14ac:dyDescent="0.2">
      <c r="A59" s="446"/>
      <c r="B59" s="449"/>
      <c r="C59" s="446"/>
      <c r="D59" s="513"/>
      <c r="E59" s="189">
        <v>6</v>
      </c>
      <c r="F59" s="124">
        <v>3</v>
      </c>
      <c r="G59" s="117"/>
      <c r="H59" s="117">
        <v>46209</v>
      </c>
      <c r="I59" s="117" t="s">
        <v>2460</v>
      </c>
      <c r="J59" s="117">
        <v>46210</v>
      </c>
      <c r="K59" s="117" t="s">
        <v>2462</v>
      </c>
      <c r="L59" s="117"/>
      <c r="M59" s="367"/>
      <c r="N59" s="138"/>
      <c r="O59" s="124"/>
      <c r="P59" s="10"/>
      <c r="Q59" s="10"/>
      <c r="R59" s="13"/>
      <c r="S59" s="15"/>
      <c r="T59" s="103"/>
    </row>
    <row r="60" spans="1:20" s="35" customFormat="1" ht="30" customHeight="1" x14ac:dyDescent="0.2">
      <c r="A60" s="444">
        <v>30</v>
      </c>
      <c r="B60" s="514" t="s">
        <v>233</v>
      </c>
      <c r="C60" s="444" t="s">
        <v>277</v>
      </c>
      <c r="D60" s="511" t="s">
        <v>537</v>
      </c>
      <c r="E60" s="189">
        <v>1</v>
      </c>
      <c r="F60" s="124">
        <v>2</v>
      </c>
      <c r="G60" s="117">
        <v>45940</v>
      </c>
      <c r="H60" s="117">
        <v>45930</v>
      </c>
      <c r="I60" s="117" t="s">
        <v>1274</v>
      </c>
      <c r="J60" s="117">
        <v>45932</v>
      </c>
      <c r="K60" s="117" t="s">
        <v>1280</v>
      </c>
      <c r="L60" s="117">
        <v>45944</v>
      </c>
      <c r="M60" s="123" t="s">
        <v>1390</v>
      </c>
      <c r="N60" s="138">
        <v>2</v>
      </c>
      <c r="O60" s="124"/>
      <c r="P60" s="10"/>
      <c r="Q60" s="10"/>
      <c r="R60" s="13"/>
      <c r="S60" s="15"/>
      <c r="T60" s="103"/>
    </row>
    <row r="61" spans="1:20" s="35" customFormat="1" ht="30" customHeight="1" x14ac:dyDescent="0.2">
      <c r="A61" s="445"/>
      <c r="B61" s="515"/>
      <c r="C61" s="445"/>
      <c r="D61" s="512"/>
      <c r="E61" s="189">
        <v>2</v>
      </c>
      <c r="F61" s="124">
        <v>2</v>
      </c>
      <c r="G61" s="117">
        <v>45998</v>
      </c>
      <c r="H61" s="117">
        <v>45988</v>
      </c>
      <c r="I61" s="117" t="s">
        <v>1636</v>
      </c>
      <c r="J61" s="117">
        <v>45989</v>
      </c>
      <c r="K61" s="117" t="s">
        <v>1643</v>
      </c>
      <c r="L61" s="117">
        <v>45999</v>
      </c>
      <c r="M61" s="359" t="s">
        <v>2040</v>
      </c>
      <c r="N61" s="138">
        <v>2</v>
      </c>
      <c r="O61" s="124"/>
      <c r="P61" s="10"/>
      <c r="Q61" s="10"/>
      <c r="R61" s="13"/>
      <c r="S61" s="15"/>
      <c r="T61" s="103"/>
    </row>
    <row r="62" spans="1:20" s="35" customFormat="1" ht="30" customHeight="1" x14ac:dyDescent="0.2">
      <c r="A62" s="445"/>
      <c r="B62" s="515"/>
      <c r="C62" s="445"/>
      <c r="D62" s="512"/>
      <c r="E62" s="189">
        <v>3</v>
      </c>
      <c r="F62" s="124">
        <v>3</v>
      </c>
      <c r="G62" s="117">
        <v>46159</v>
      </c>
      <c r="H62" s="117">
        <v>46149</v>
      </c>
      <c r="I62" s="117" t="s">
        <v>2321</v>
      </c>
      <c r="J62" s="117">
        <v>46150</v>
      </c>
      <c r="K62" s="117" t="s">
        <v>2326</v>
      </c>
      <c r="L62" s="117">
        <v>46143</v>
      </c>
      <c r="M62" s="359" t="s">
        <v>2389</v>
      </c>
      <c r="N62" s="138">
        <v>3</v>
      </c>
      <c r="O62" s="124"/>
      <c r="P62" s="10"/>
      <c r="Q62" s="388">
        <v>46174</v>
      </c>
      <c r="R62" s="13" t="s">
        <v>2389</v>
      </c>
      <c r="S62" s="15" t="s">
        <v>2390</v>
      </c>
      <c r="T62" s="103"/>
    </row>
    <row r="63" spans="1:20" s="35" customFormat="1" ht="30" customHeight="1" x14ac:dyDescent="0.2">
      <c r="A63" s="445"/>
      <c r="B63" s="515"/>
      <c r="C63" s="445"/>
      <c r="D63" s="512"/>
      <c r="E63" s="189" t="s">
        <v>2483</v>
      </c>
      <c r="F63" s="124"/>
      <c r="G63" s="117"/>
      <c r="H63" s="117">
        <v>46216</v>
      </c>
      <c r="I63" s="117" t="s">
        <v>2573</v>
      </c>
      <c r="J63" s="117"/>
      <c r="K63" s="117"/>
      <c r="L63" s="117"/>
      <c r="M63" s="359"/>
      <c r="N63" s="138"/>
      <c r="O63" s="124"/>
      <c r="P63" s="10"/>
      <c r="Q63" s="388"/>
      <c r="R63" s="13"/>
      <c r="S63" s="15"/>
      <c r="T63" s="103" t="s">
        <v>2484</v>
      </c>
    </row>
    <row r="64" spans="1:20" s="35" customFormat="1" ht="30" customHeight="1" x14ac:dyDescent="0.2">
      <c r="A64" s="446"/>
      <c r="B64" s="516"/>
      <c r="C64" s="446"/>
      <c r="D64" s="513"/>
      <c r="E64" s="189">
        <v>4</v>
      </c>
      <c r="F64" s="124">
        <v>3</v>
      </c>
      <c r="G64" s="117"/>
      <c r="H64" s="117">
        <v>46234</v>
      </c>
      <c r="I64" s="117" t="s">
        <v>2574</v>
      </c>
      <c r="J64" s="117">
        <v>46234</v>
      </c>
      <c r="K64" s="117" t="s">
        <v>2578</v>
      </c>
      <c r="L64" s="117">
        <v>46253</v>
      </c>
      <c r="M64" s="359" t="s">
        <v>2613</v>
      </c>
      <c r="N64" s="138">
        <v>2</v>
      </c>
      <c r="O64" s="124"/>
      <c r="P64" s="10"/>
      <c r="Q64" s="388"/>
      <c r="R64" s="13"/>
      <c r="S64" s="15"/>
      <c r="T64" s="103"/>
    </row>
    <row r="65" spans="1:20" s="35" customFormat="1" ht="30" customHeight="1" x14ac:dyDescent="0.2">
      <c r="A65" s="124">
        <v>31</v>
      </c>
      <c r="B65" s="151" t="s">
        <v>234</v>
      </c>
      <c r="C65" s="124" t="s">
        <v>278</v>
      </c>
      <c r="D65" s="217" t="s">
        <v>538</v>
      </c>
      <c r="E65" s="189">
        <v>1</v>
      </c>
      <c r="F65" s="124">
        <v>2</v>
      </c>
      <c r="G65" s="117">
        <v>46244</v>
      </c>
      <c r="H65" s="117">
        <v>46234</v>
      </c>
      <c r="I65" s="117" t="s">
        <v>2577</v>
      </c>
      <c r="J65" s="117">
        <v>46234</v>
      </c>
      <c r="K65" s="117" t="s">
        <v>2634</v>
      </c>
      <c r="L65" s="131"/>
      <c r="M65" s="132"/>
      <c r="N65" s="138"/>
      <c r="O65" s="124"/>
      <c r="P65" s="10"/>
      <c r="Q65" s="10"/>
      <c r="R65" s="13"/>
      <c r="S65" s="15"/>
      <c r="T65" s="103"/>
    </row>
    <row r="66" spans="1:20" s="35" customFormat="1" ht="30" customHeight="1" x14ac:dyDescent="0.2">
      <c r="A66" s="124">
        <v>32</v>
      </c>
      <c r="B66" s="128" t="s">
        <v>358</v>
      </c>
      <c r="C66" s="124" t="s">
        <v>350</v>
      </c>
      <c r="D66" s="105" t="s">
        <v>396</v>
      </c>
      <c r="E66" s="189">
        <v>1</v>
      </c>
      <c r="F66" s="124">
        <v>2</v>
      </c>
      <c r="G66" s="117">
        <v>45771</v>
      </c>
      <c r="H66" s="117">
        <v>45761</v>
      </c>
      <c r="I66" s="117" t="s">
        <v>433</v>
      </c>
      <c r="J66" s="117">
        <v>45762</v>
      </c>
      <c r="K66" s="117" t="s">
        <v>440</v>
      </c>
      <c r="L66" s="117">
        <v>45771</v>
      </c>
      <c r="M66" s="205" t="s">
        <v>460</v>
      </c>
      <c r="N66" s="138">
        <v>2</v>
      </c>
      <c r="O66" s="124"/>
      <c r="P66" s="10"/>
      <c r="Q66" s="10"/>
      <c r="R66" s="13"/>
      <c r="S66" s="15"/>
      <c r="T66" s="103"/>
    </row>
    <row r="67" spans="1:20" s="35" customFormat="1" ht="30" customHeight="1" x14ac:dyDescent="0.2">
      <c r="A67" s="444">
        <v>33</v>
      </c>
      <c r="B67" s="447" t="s">
        <v>1897</v>
      </c>
      <c r="C67" s="444" t="s">
        <v>351</v>
      </c>
      <c r="D67" s="460" t="s">
        <v>397</v>
      </c>
      <c r="E67" s="189">
        <v>1</v>
      </c>
      <c r="F67" s="124">
        <v>2</v>
      </c>
      <c r="G67" s="441">
        <v>46037</v>
      </c>
      <c r="H67" s="117">
        <v>45828</v>
      </c>
      <c r="I67" s="117" t="s">
        <v>681</v>
      </c>
      <c r="J67" s="117">
        <v>45829</v>
      </c>
      <c r="K67" s="117" t="s">
        <v>697</v>
      </c>
      <c r="L67" s="117">
        <v>45849</v>
      </c>
      <c r="M67" s="126" t="s">
        <v>832</v>
      </c>
      <c r="N67" s="15">
        <v>2</v>
      </c>
      <c r="O67" s="124"/>
      <c r="P67" s="10"/>
      <c r="Q67" s="10"/>
      <c r="R67" s="13"/>
      <c r="S67" s="15"/>
      <c r="T67" s="103"/>
    </row>
    <row r="68" spans="1:20" s="35" customFormat="1" ht="30" customHeight="1" x14ac:dyDescent="0.2">
      <c r="A68" s="446"/>
      <c r="B68" s="449"/>
      <c r="C68" s="446"/>
      <c r="D68" s="461"/>
      <c r="E68" s="200">
        <v>2</v>
      </c>
      <c r="F68" s="124">
        <v>2</v>
      </c>
      <c r="G68" s="442"/>
      <c r="H68" s="171">
        <v>46037</v>
      </c>
      <c r="I68" s="117" t="s">
        <v>1893</v>
      </c>
      <c r="J68" s="171">
        <v>46038</v>
      </c>
      <c r="K68" s="117" t="s">
        <v>1901</v>
      </c>
      <c r="L68" s="171">
        <v>46043</v>
      </c>
      <c r="M68" s="126" t="s">
        <v>1920</v>
      </c>
      <c r="N68" s="15">
        <v>4</v>
      </c>
      <c r="O68" s="124"/>
      <c r="P68" s="10"/>
      <c r="Q68" s="10"/>
      <c r="R68" s="13"/>
      <c r="S68" s="15"/>
      <c r="T68" s="103"/>
    </row>
    <row r="69" spans="1:20" s="35" customFormat="1" ht="30" customHeight="1" x14ac:dyDescent="0.2">
      <c r="A69" s="124">
        <v>34</v>
      </c>
      <c r="B69" s="128" t="s">
        <v>2560</v>
      </c>
      <c r="C69" s="124" t="s">
        <v>352</v>
      </c>
      <c r="D69" s="105" t="s">
        <v>398</v>
      </c>
      <c r="E69" s="189">
        <v>1</v>
      </c>
      <c r="F69" s="124">
        <v>2</v>
      </c>
      <c r="G69" s="117">
        <v>46204</v>
      </c>
      <c r="H69" s="171">
        <v>46227</v>
      </c>
      <c r="I69" s="117" t="s">
        <v>2564</v>
      </c>
      <c r="J69" s="171">
        <v>46230</v>
      </c>
      <c r="K69" s="117" t="s">
        <v>2571</v>
      </c>
      <c r="L69" s="131"/>
      <c r="M69" s="132"/>
      <c r="N69" s="138"/>
      <c r="O69" s="124"/>
      <c r="P69" s="10"/>
      <c r="Q69" s="10"/>
      <c r="R69" s="13"/>
      <c r="S69" s="15"/>
      <c r="T69" s="103"/>
    </row>
    <row r="70" spans="1:20" s="35" customFormat="1" ht="30" customHeight="1" x14ac:dyDescent="0.2">
      <c r="A70" s="124">
        <v>35</v>
      </c>
      <c r="B70" s="128" t="s">
        <v>359</v>
      </c>
      <c r="C70" s="124" t="s">
        <v>353</v>
      </c>
      <c r="D70" s="105" t="s">
        <v>399</v>
      </c>
      <c r="E70" s="189">
        <v>1</v>
      </c>
      <c r="F70" s="124">
        <v>2</v>
      </c>
      <c r="G70" s="117">
        <v>45839</v>
      </c>
      <c r="H70" s="117">
        <v>45841</v>
      </c>
      <c r="I70" s="117" t="s">
        <v>771</v>
      </c>
      <c r="J70" s="117">
        <v>45842</v>
      </c>
      <c r="K70" s="117" t="s">
        <v>777</v>
      </c>
      <c r="L70" s="117">
        <v>45862</v>
      </c>
      <c r="M70" s="297" t="s">
        <v>887</v>
      </c>
      <c r="N70" s="167">
        <v>2</v>
      </c>
      <c r="O70" s="124"/>
      <c r="P70" s="10"/>
      <c r="Q70" s="10"/>
      <c r="R70" s="13"/>
      <c r="S70" s="15"/>
      <c r="T70" s="103"/>
    </row>
    <row r="71" spans="1:20" s="35" customFormat="1" ht="30" customHeight="1" x14ac:dyDescent="0.2">
      <c r="A71" s="124">
        <v>36</v>
      </c>
      <c r="B71" s="128" t="s">
        <v>360</v>
      </c>
      <c r="C71" s="124" t="s">
        <v>354</v>
      </c>
      <c r="D71" s="105" t="s">
        <v>400</v>
      </c>
      <c r="E71" s="130"/>
      <c r="F71" s="124"/>
      <c r="G71" s="117">
        <v>46388</v>
      </c>
      <c r="H71" s="117"/>
      <c r="I71" s="117"/>
      <c r="J71" s="167"/>
      <c r="K71" s="118"/>
      <c r="L71" s="131"/>
      <c r="M71" s="132"/>
      <c r="N71" s="138"/>
      <c r="O71" s="124"/>
      <c r="P71" s="10"/>
      <c r="Q71" s="10"/>
      <c r="R71" s="13"/>
      <c r="S71" s="15"/>
      <c r="T71" s="103"/>
    </row>
    <row r="72" spans="1:20" s="35" customFormat="1" ht="30" customHeight="1" x14ac:dyDescent="0.2">
      <c r="A72" s="124">
        <v>37</v>
      </c>
      <c r="B72" s="128" t="s">
        <v>361</v>
      </c>
      <c r="C72" s="124" t="s">
        <v>355</v>
      </c>
      <c r="D72" s="105" t="s">
        <v>401</v>
      </c>
      <c r="E72" s="130"/>
      <c r="F72" s="124"/>
      <c r="G72" s="117">
        <v>46388</v>
      </c>
      <c r="H72" s="117"/>
      <c r="I72" s="117"/>
      <c r="J72" s="167"/>
      <c r="K72" s="118"/>
      <c r="L72" s="131"/>
      <c r="M72" s="132"/>
      <c r="N72" s="138"/>
      <c r="O72" s="124"/>
      <c r="P72" s="10"/>
      <c r="Q72" s="10"/>
      <c r="R72" s="13"/>
      <c r="S72" s="15"/>
      <c r="T72" s="103"/>
    </row>
    <row r="73" spans="1:20" s="35" customFormat="1" ht="30" customHeight="1" x14ac:dyDescent="0.2">
      <c r="A73" s="124">
        <v>38</v>
      </c>
      <c r="B73" s="128" t="s">
        <v>2636</v>
      </c>
      <c r="C73" s="124" t="s">
        <v>356</v>
      </c>
      <c r="D73" s="105" t="s">
        <v>402</v>
      </c>
      <c r="E73" s="189">
        <v>1</v>
      </c>
      <c r="F73" s="167">
        <v>2</v>
      </c>
      <c r="G73" s="171">
        <v>46266</v>
      </c>
      <c r="H73" s="171">
        <v>46266</v>
      </c>
      <c r="I73" s="117" t="s">
        <v>2638</v>
      </c>
      <c r="J73" s="171">
        <v>46267</v>
      </c>
      <c r="K73" s="117" t="s">
        <v>2640</v>
      </c>
      <c r="L73" s="131"/>
      <c r="M73" s="132"/>
      <c r="N73" s="138"/>
      <c r="O73" s="124"/>
      <c r="P73" s="10"/>
      <c r="Q73" s="10"/>
      <c r="R73" s="13"/>
      <c r="S73" s="15"/>
      <c r="T73" s="103"/>
    </row>
    <row r="74" spans="1:20" s="35" customFormat="1" ht="30" customHeight="1" x14ac:dyDescent="0.2">
      <c r="A74" s="124">
        <v>39</v>
      </c>
      <c r="B74" s="128" t="s">
        <v>362</v>
      </c>
      <c r="C74" s="124" t="s">
        <v>357</v>
      </c>
      <c r="D74" s="105" t="s">
        <v>403</v>
      </c>
      <c r="E74" s="130"/>
      <c r="F74" s="124"/>
      <c r="G74" s="117">
        <v>46213</v>
      </c>
      <c r="H74" s="117"/>
      <c r="I74" s="117"/>
      <c r="J74" s="167"/>
      <c r="K74" s="118"/>
      <c r="L74" s="131"/>
      <c r="M74" s="132"/>
      <c r="N74" s="138"/>
      <c r="O74" s="124"/>
      <c r="P74" s="10"/>
      <c r="Q74" s="10"/>
      <c r="R74" s="13"/>
      <c r="S74" s="15"/>
      <c r="T74" s="103"/>
    </row>
    <row r="75" spans="1:20" s="35" customFormat="1" ht="30" customHeight="1" x14ac:dyDescent="0.2">
      <c r="A75" s="124">
        <v>40</v>
      </c>
      <c r="B75" s="128" t="s">
        <v>762</v>
      </c>
      <c r="C75" s="124" t="s">
        <v>764</v>
      </c>
      <c r="D75" s="105" t="s">
        <v>926</v>
      </c>
      <c r="E75" s="189">
        <v>1</v>
      </c>
      <c r="F75" s="124">
        <v>2</v>
      </c>
      <c r="G75" s="117">
        <v>45978</v>
      </c>
      <c r="H75" s="117">
        <v>45968</v>
      </c>
      <c r="I75" s="117" t="s">
        <v>1533</v>
      </c>
      <c r="J75" s="117">
        <v>45971</v>
      </c>
      <c r="K75" s="117" t="s">
        <v>1544</v>
      </c>
      <c r="L75" s="117">
        <v>45987</v>
      </c>
      <c r="M75" s="205" t="s">
        <v>1642</v>
      </c>
      <c r="N75" s="138">
        <v>2</v>
      </c>
      <c r="O75" s="124"/>
      <c r="P75" s="10"/>
      <c r="Q75" s="10"/>
      <c r="R75" s="13"/>
      <c r="S75" s="15"/>
      <c r="T75" s="103"/>
    </row>
    <row r="76" spans="1:20" s="35" customFormat="1" ht="30" customHeight="1" x14ac:dyDescent="0.2">
      <c r="A76" s="444">
        <v>41</v>
      </c>
      <c r="B76" s="454" t="s">
        <v>763</v>
      </c>
      <c r="C76" s="444" t="s">
        <v>765</v>
      </c>
      <c r="D76" s="460" t="s">
        <v>927</v>
      </c>
      <c r="E76" s="189">
        <v>1</v>
      </c>
      <c r="F76" s="124">
        <v>2</v>
      </c>
      <c r="G76" s="117">
        <v>45964</v>
      </c>
      <c r="H76" s="171">
        <v>45954</v>
      </c>
      <c r="I76" s="117" t="s">
        <v>1438</v>
      </c>
      <c r="J76" s="171">
        <v>45955</v>
      </c>
      <c r="K76" s="117" t="s">
        <v>1443</v>
      </c>
      <c r="L76" s="171">
        <v>45960</v>
      </c>
      <c r="M76" s="192" t="s">
        <v>1494</v>
      </c>
      <c r="N76" s="138">
        <v>2</v>
      </c>
      <c r="O76" s="124"/>
      <c r="P76" s="10"/>
      <c r="Q76" s="10"/>
      <c r="R76" s="13"/>
      <c r="S76" s="15"/>
      <c r="T76" s="103"/>
    </row>
    <row r="77" spans="1:20" s="35" customFormat="1" ht="30" customHeight="1" x14ac:dyDescent="0.2">
      <c r="A77" s="446"/>
      <c r="B77" s="456"/>
      <c r="C77" s="446"/>
      <c r="D77" s="461"/>
      <c r="E77" s="189">
        <v>2</v>
      </c>
      <c r="F77" s="124">
        <v>2</v>
      </c>
      <c r="G77" s="117">
        <v>45975</v>
      </c>
      <c r="H77" s="117">
        <v>45965</v>
      </c>
      <c r="I77" s="117" t="s">
        <v>1502</v>
      </c>
      <c r="J77" s="117">
        <v>45967</v>
      </c>
      <c r="K77" s="117" t="s">
        <v>1510</v>
      </c>
      <c r="L77" s="117">
        <v>45987</v>
      </c>
      <c r="M77" s="192" t="s">
        <v>1642</v>
      </c>
      <c r="N77" s="300">
        <v>1</v>
      </c>
      <c r="O77" s="124"/>
      <c r="P77" s="10"/>
      <c r="Q77" s="10"/>
      <c r="R77" s="13"/>
      <c r="S77" s="15"/>
      <c r="T77" s="103"/>
    </row>
    <row r="78" spans="1:20" s="35" customFormat="1" ht="30" customHeight="1" x14ac:dyDescent="0.2">
      <c r="A78" s="444">
        <v>42</v>
      </c>
      <c r="B78" s="447" t="s">
        <v>893</v>
      </c>
      <c r="C78" s="444" t="s">
        <v>841</v>
      </c>
      <c r="D78" s="460" t="s">
        <v>1024</v>
      </c>
      <c r="E78" s="189">
        <v>1</v>
      </c>
      <c r="F78" s="124">
        <v>2</v>
      </c>
      <c r="G78" s="441">
        <v>46233</v>
      </c>
      <c r="H78" s="117">
        <v>45867</v>
      </c>
      <c r="I78" s="117" t="s">
        <v>895</v>
      </c>
      <c r="J78" s="117">
        <v>45869</v>
      </c>
      <c r="K78" s="117" t="s">
        <v>911</v>
      </c>
      <c r="L78" s="171">
        <v>45903</v>
      </c>
      <c r="M78" s="172" t="s">
        <v>1313</v>
      </c>
      <c r="N78" s="173">
        <v>2</v>
      </c>
      <c r="O78" s="124"/>
      <c r="P78" s="10"/>
      <c r="Q78" s="10"/>
      <c r="R78" s="13"/>
      <c r="S78" s="15"/>
      <c r="T78" s="103"/>
    </row>
    <row r="79" spans="1:20" s="35" customFormat="1" ht="30" customHeight="1" x14ac:dyDescent="0.2">
      <c r="A79" s="446"/>
      <c r="B79" s="449"/>
      <c r="C79" s="446"/>
      <c r="D79" s="461"/>
      <c r="E79" s="189">
        <v>2</v>
      </c>
      <c r="F79" s="124">
        <v>2</v>
      </c>
      <c r="G79" s="442"/>
      <c r="H79" s="171">
        <v>45881</v>
      </c>
      <c r="I79" s="117" t="s">
        <v>965</v>
      </c>
      <c r="J79" s="171">
        <v>45883</v>
      </c>
      <c r="K79" s="117" t="s">
        <v>999</v>
      </c>
      <c r="L79" s="171">
        <v>45903</v>
      </c>
      <c r="M79" s="172" t="s">
        <v>1313</v>
      </c>
      <c r="N79" s="173">
        <v>2</v>
      </c>
      <c r="O79" s="124"/>
      <c r="P79" s="10"/>
      <c r="Q79" s="10"/>
      <c r="R79" s="13"/>
      <c r="S79" s="15"/>
      <c r="T79" s="103"/>
    </row>
    <row r="80" spans="1:20" s="35" customFormat="1" ht="30" customHeight="1" x14ac:dyDescent="0.2">
      <c r="A80" s="124">
        <v>43</v>
      </c>
      <c r="B80" s="128" t="s">
        <v>867</v>
      </c>
      <c r="C80" s="124" t="s">
        <v>866</v>
      </c>
      <c r="D80" s="105" t="s">
        <v>1025</v>
      </c>
      <c r="E80" s="189">
        <v>1</v>
      </c>
      <c r="F80" s="124">
        <v>2</v>
      </c>
      <c r="G80" s="117">
        <v>45894</v>
      </c>
      <c r="H80" s="171">
        <v>45873</v>
      </c>
      <c r="I80" s="117" t="s">
        <v>920</v>
      </c>
      <c r="J80" s="171">
        <v>45877</v>
      </c>
      <c r="K80" s="117" t="s">
        <v>971</v>
      </c>
      <c r="L80" s="377">
        <v>46133</v>
      </c>
      <c r="M80" s="378" t="s">
        <v>2286</v>
      </c>
      <c r="N80" s="167">
        <v>4</v>
      </c>
      <c r="O80" s="124"/>
      <c r="P80" s="10"/>
      <c r="Q80" s="10"/>
      <c r="R80" s="13"/>
      <c r="S80" s="15"/>
      <c r="T80" s="103"/>
    </row>
    <row r="81" spans="1:20" s="35" customFormat="1" ht="30" customHeight="1" x14ac:dyDescent="0.2">
      <c r="A81" s="122">
        <v>44</v>
      </c>
      <c r="B81" s="211" t="s">
        <v>1038</v>
      </c>
      <c r="C81" s="124" t="s">
        <v>1039</v>
      </c>
      <c r="D81" s="105" t="s">
        <v>1197</v>
      </c>
      <c r="E81" s="189">
        <v>1</v>
      </c>
      <c r="F81" s="124">
        <v>2</v>
      </c>
      <c r="G81" s="117">
        <v>45894</v>
      </c>
      <c r="H81" s="117">
        <v>45891</v>
      </c>
      <c r="I81" s="117" t="s">
        <v>1072</v>
      </c>
      <c r="J81" s="117">
        <v>45894</v>
      </c>
      <c r="K81" s="117" t="s">
        <v>1094</v>
      </c>
      <c r="L81" s="117">
        <v>46007</v>
      </c>
      <c r="M81" s="126" t="s">
        <v>1739</v>
      </c>
      <c r="N81" s="138">
        <v>4</v>
      </c>
      <c r="O81" s="124"/>
      <c r="P81" s="10"/>
      <c r="Q81" s="10"/>
      <c r="R81" s="13"/>
      <c r="S81" s="15"/>
      <c r="T81" s="103"/>
    </row>
    <row r="82" spans="1:20" s="35" customFormat="1" ht="30" customHeight="1" x14ac:dyDescent="0.2">
      <c r="A82" s="124">
        <v>45</v>
      </c>
      <c r="B82" s="316" t="s">
        <v>1056</v>
      </c>
      <c r="C82" s="312" t="s">
        <v>1057</v>
      </c>
      <c r="D82" s="313" t="s">
        <v>1198</v>
      </c>
      <c r="E82" s="130"/>
      <c r="F82" s="124"/>
      <c r="G82" s="117"/>
      <c r="H82" s="117"/>
      <c r="I82" s="117"/>
      <c r="J82" s="167"/>
      <c r="K82" s="118"/>
      <c r="L82" s="131"/>
      <c r="M82" s="132"/>
      <c r="N82" s="138"/>
      <c r="O82" s="124"/>
      <c r="P82" s="10"/>
      <c r="Q82" s="10"/>
      <c r="R82" s="13"/>
      <c r="S82" s="15"/>
      <c r="T82" s="103"/>
    </row>
    <row r="83" spans="1:20" s="35" customFormat="1" ht="30" customHeight="1" x14ac:dyDescent="0.2">
      <c r="A83" s="124">
        <v>46</v>
      </c>
      <c r="B83" s="128" t="s">
        <v>1196</v>
      </c>
      <c r="C83" s="124" t="s">
        <v>1195</v>
      </c>
      <c r="D83" s="105" t="s">
        <v>1283</v>
      </c>
      <c r="E83" s="189">
        <v>1</v>
      </c>
      <c r="F83" s="124">
        <v>2</v>
      </c>
      <c r="G83" s="117">
        <v>45925</v>
      </c>
      <c r="H83" s="117">
        <v>45916</v>
      </c>
      <c r="I83" s="117" t="s">
        <v>1216</v>
      </c>
      <c r="J83" s="171">
        <v>45917</v>
      </c>
      <c r="K83" s="117" t="s">
        <v>1303</v>
      </c>
      <c r="L83" s="117">
        <v>46036</v>
      </c>
      <c r="M83" s="126" t="s">
        <v>1889</v>
      </c>
      <c r="N83" s="138">
        <v>3</v>
      </c>
      <c r="O83" s="124"/>
      <c r="P83" s="10"/>
      <c r="Q83" s="10"/>
      <c r="R83" s="13"/>
      <c r="S83" s="15"/>
      <c r="T83" s="103"/>
    </row>
    <row r="84" spans="1:20" s="35" customFormat="1" ht="30" customHeight="1" x14ac:dyDescent="0.2">
      <c r="A84" s="444">
        <v>47</v>
      </c>
      <c r="B84" s="447" t="s">
        <v>1435</v>
      </c>
      <c r="C84" s="444" t="s">
        <v>1214</v>
      </c>
      <c r="D84" s="444" t="s">
        <v>1601</v>
      </c>
      <c r="E84" s="185">
        <v>1</v>
      </c>
      <c r="F84" s="124">
        <v>2</v>
      </c>
      <c r="G84" s="441">
        <v>46058</v>
      </c>
      <c r="H84" s="117">
        <v>45917</v>
      </c>
      <c r="I84" s="117" t="s">
        <v>1226</v>
      </c>
      <c r="J84" s="171">
        <v>45919</v>
      </c>
      <c r="K84" s="117" t="s">
        <v>1236</v>
      </c>
      <c r="L84" s="117">
        <v>46052</v>
      </c>
      <c r="M84" s="123" t="s">
        <v>2016</v>
      </c>
      <c r="N84" s="138">
        <v>4</v>
      </c>
      <c r="O84" s="124"/>
      <c r="P84" s="10"/>
      <c r="Q84" s="10"/>
      <c r="R84" s="13"/>
      <c r="S84" s="15"/>
      <c r="T84" s="103"/>
    </row>
    <row r="85" spans="1:20" s="35" customFormat="1" ht="30" customHeight="1" x14ac:dyDescent="0.2">
      <c r="A85" s="445"/>
      <c r="B85" s="448"/>
      <c r="C85" s="445"/>
      <c r="D85" s="445"/>
      <c r="E85" s="185">
        <v>2</v>
      </c>
      <c r="F85" s="124">
        <v>2</v>
      </c>
      <c r="G85" s="443"/>
      <c r="H85" s="117">
        <v>45953</v>
      </c>
      <c r="I85" s="117" t="s">
        <v>1436</v>
      </c>
      <c r="J85" s="171">
        <v>45954</v>
      </c>
      <c r="K85" s="117" t="s">
        <v>1441</v>
      </c>
      <c r="L85" s="117">
        <v>46052</v>
      </c>
      <c r="M85" s="123" t="s">
        <v>2016</v>
      </c>
      <c r="N85" s="138">
        <v>4</v>
      </c>
      <c r="O85" s="124"/>
      <c r="P85" s="10"/>
      <c r="Q85" s="10"/>
      <c r="R85" s="13"/>
      <c r="S85" s="15"/>
      <c r="T85" s="103"/>
    </row>
    <row r="86" spans="1:20" s="35" customFormat="1" ht="30" customHeight="1" x14ac:dyDescent="0.2">
      <c r="A86" s="446"/>
      <c r="B86" s="449"/>
      <c r="C86" s="446"/>
      <c r="D86" s="446"/>
      <c r="E86" s="185">
        <v>3</v>
      </c>
      <c r="F86" s="124">
        <v>2</v>
      </c>
      <c r="G86" s="442"/>
      <c r="H86" s="171">
        <v>46050</v>
      </c>
      <c r="I86" s="117" t="s">
        <v>1954</v>
      </c>
      <c r="J86" s="171">
        <v>46051</v>
      </c>
      <c r="K86" s="117" t="s">
        <v>1958</v>
      </c>
      <c r="L86" s="117">
        <v>46073</v>
      </c>
      <c r="M86" s="317" t="s">
        <v>2060</v>
      </c>
      <c r="N86" s="204">
        <v>4</v>
      </c>
      <c r="O86" s="124"/>
      <c r="P86" s="10"/>
      <c r="Q86" s="10"/>
      <c r="R86" s="13"/>
      <c r="S86" s="15"/>
      <c r="T86" s="103"/>
    </row>
    <row r="87" spans="1:20" s="35" customFormat="1" ht="30" customHeight="1" x14ac:dyDescent="0.2">
      <c r="A87" s="124">
        <v>48</v>
      </c>
      <c r="B87" s="128" t="s">
        <v>1361</v>
      </c>
      <c r="C87" s="124" t="s">
        <v>1360</v>
      </c>
      <c r="D87" s="124" t="s">
        <v>1602</v>
      </c>
      <c r="E87" s="189">
        <v>1</v>
      </c>
      <c r="F87" s="124">
        <v>2</v>
      </c>
      <c r="G87" s="117">
        <v>45940</v>
      </c>
      <c r="H87" s="117">
        <v>45940</v>
      </c>
      <c r="I87" s="117" t="s">
        <v>1371</v>
      </c>
      <c r="J87" s="171">
        <v>45943</v>
      </c>
      <c r="K87" s="117" t="s">
        <v>1378</v>
      </c>
      <c r="L87" s="117">
        <v>46002</v>
      </c>
      <c r="M87" s="126" t="s">
        <v>1725</v>
      </c>
      <c r="N87" s="138">
        <v>2</v>
      </c>
      <c r="O87" s="124"/>
      <c r="P87" s="10"/>
      <c r="Q87" s="10"/>
      <c r="R87" s="13"/>
      <c r="S87" s="15"/>
      <c r="T87" s="103"/>
    </row>
    <row r="88" spans="1:20" s="35" customFormat="1" ht="30" customHeight="1" thickBot="1" x14ac:dyDescent="0.25">
      <c r="A88" s="124">
        <v>49</v>
      </c>
      <c r="B88" s="128" t="s">
        <v>1448</v>
      </c>
      <c r="C88" s="124" t="s">
        <v>1450</v>
      </c>
      <c r="D88" s="124" t="s">
        <v>1603</v>
      </c>
      <c r="E88" s="189"/>
      <c r="F88" s="124"/>
      <c r="G88" s="117">
        <v>46388</v>
      </c>
      <c r="H88" s="117"/>
      <c r="I88" s="117"/>
      <c r="J88" s="171"/>
      <c r="K88" s="356"/>
      <c r="L88" s="357"/>
      <c r="M88" s="358"/>
      <c r="N88" s="182"/>
      <c r="O88" s="129"/>
      <c r="P88" s="10"/>
      <c r="Q88" s="10"/>
      <c r="R88" s="13"/>
      <c r="S88" s="15"/>
      <c r="T88" s="103"/>
    </row>
    <row r="89" spans="1:20" s="35" customFormat="1" ht="30" customHeight="1" x14ac:dyDescent="0.2">
      <c r="A89" s="124">
        <v>50</v>
      </c>
      <c r="B89" s="405" t="s">
        <v>1470</v>
      </c>
      <c r="C89" s="312" t="s">
        <v>1451</v>
      </c>
      <c r="D89" s="312" t="s">
        <v>1604</v>
      </c>
      <c r="E89" s="189"/>
      <c r="F89" s="124"/>
      <c r="G89" s="117">
        <v>46388</v>
      </c>
      <c r="H89" s="117"/>
      <c r="I89" s="117"/>
      <c r="J89" s="171"/>
      <c r="K89" s="229"/>
      <c r="L89" s="117"/>
      <c r="M89" s="132"/>
      <c r="N89" s="138"/>
      <c r="O89" s="124"/>
      <c r="P89" s="10"/>
      <c r="Q89" s="10"/>
      <c r="R89" s="13"/>
      <c r="S89" s="15"/>
      <c r="T89" s="103"/>
    </row>
    <row r="90" spans="1:20" s="35" customFormat="1" ht="30" customHeight="1" x14ac:dyDescent="0.2">
      <c r="A90" s="124">
        <v>51</v>
      </c>
      <c r="B90" s="128" t="s">
        <v>1449</v>
      </c>
      <c r="C90" s="124" t="s">
        <v>1452</v>
      </c>
      <c r="D90" s="124" t="s">
        <v>1703</v>
      </c>
      <c r="E90" s="189"/>
      <c r="F90" s="124"/>
      <c r="G90" s="117">
        <v>46388</v>
      </c>
      <c r="H90" s="171"/>
      <c r="I90" s="117"/>
      <c r="J90" s="171"/>
      <c r="K90" s="229"/>
      <c r="L90" s="131"/>
      <c r="M90" s="132"/>
      <c r="N90" s="138"/>
      <c r="O90" s="124"/>
      <c r="P90" s="10"/>
      <c r="Q90" s="10"/>
      <c r="R90" s="13"/>
      <c r="S90" s="15"/>
      <c r="T90" s="103"/>
    </row>
    <row r="91" spans="1:20" s="35" customFormat="1" ht="30" customHeight="1" x14ac:dyDescent="0.2">
      <c r="A91" s="124">
        <v>52</v>
      </c>
      <c r="B91" s="128" t="s">
        <v>1471</v>
      </c>
      <c r="C91" s="124" t="s">
        <v>1453</v>
      </c>
      <c r="D91" s="124" t="s">
        <v>1704</v>
      </c>
      <c r="E91" s="189"/>
      <c r="F91" s="124"/>
      <c r="G91" s="117">
        <v>46388</v>
      </c>
      <c r="H91" s="171"/>
      <c r="I91" s="117"/>
      <c r="J91" s="171"/>
      <c r="K91" s="229"/>
      <c r="L91" s="131"/>
      <c r="M91" s="132"/>
      <c r="N91" s="138"/>
      <c r="O91" s="124"/>
      <c r="P91" s="10"/>
      <c r="Q91" s="10"/>
      <c r="R91" s="13"/>
      <c r="S91" s="15"/>
      <c r="T91" s="103"/>
    </row>
    <row r="92" spans="1:20" s="35" customFormat="1" ht="30" customHeight="1" x14ac:dyDescent="0.2">
      <c r="A92" s="124">
        <v>53</v>
      </c>
      <c r="B92" s="128" t="s">
        <v>1458</v>
      </c>
      <c r="C92" s="124" t="s">
        <v>1454</v>
      </c>
      <c r="D92" s="124" t="s">
        <v>1705</v>
      </c>
      <c r="E92" s="189"/>
      <c r="F92" s="124"/>
      <c r="G92" s="117">
        <v>46388</v>
      </c>
      <c r="H92" s="171"/>
      <c r="I92" s="117"/>
      <c r="J92" s="171"/>
      <c r="K92" s="229"/>
      <c r="L92" s="131"/>
      <c r="M92" s="132"/>
      <c r="N92" s="138"/>
      <c r="O92" s="124"/>
      <c r="P92" s="10"/>
      <c r="Q92" s="10"/>
      <c r="R92" s="13"/>
      <c r="S92" s="15"/>
      <c r="T92" s="103"/>
    </row>
    <row r="93" spans="1:20" s="35" customFormat="1" ht="30" customHeight="1" x14ac:dyDescent="0.2">
      <c r="A93" s="124">
        <v>54</v>
      </c>
      <c r="B93" s="128" t="s">
        <v>1472</v>
      </c>
      <c r="C93" s="124" t="s">
        <v>1455</v>
      </c>
      <c r="D93" s="124" t="s">
        <v>1605</v>
      </c>
      <c r="E93" s="189"/>
      <c r="F93" s="124"/>
      <c r="G93" s="117">
        <v>46388</v>
      </c>
      <c r="H93" s="171"/>
      <c r="I93" s="117"/>
      <c r="J93" s="171"/>
      <c r="K93" s="229"/>
      <c r="L93" s="131"/>
      <c r="M93" s="132"/>
      <c r="N93" s="138"/>
      <c r="O93" s="124"/>
      <c r="P93" s="10"/>
      <c r="Q93" s="10"/>
      <c r="R93" s="13"/>
      <c r="S93" s="15"/>
      <c r="T93" s="103"/>
    </row>
    <row r="94" spans="1:20" s="35" customFormat="1" ht="30" customHeight="1" x14ac:dyDescent="0.2">
      <c r="A94" s="124">
        <v>55</v>
      </c>
      <c r="B94" s="128" t="s">
        <v>1459</v>
      </c>
      <c r="C94" s="124" t="s">
        <v>1456</v>
      </c>
      <c r="D94" s="124" t="s">
        <v>1606</v>
      </c>
      <c r="E94" s="189"/>
      <c r="F94" s="124"/>
      <c r="G94" s="117">
        <v>46388</v>
      </c>
      <c r="H94" s="171"/>
      <c r="I94" s="117"/>
      <c r="J94" s="171"/>
      <c r="K94" s="229"/>
      <c r="L94" s="131"/>
      <c r="M94" s="132"/>
      <c r="N94" s="138"/>
      <c r="O94" s="124"/>
      <c r="P94" s="10"/>
      <c r="Q94" s="10"/>
      <c r="R94" s="13"/>
      <c r="S94" s="15"/>
      <c r="T94" s="103"/>
    </row>
    <row r="95" spans="1:20" s="35" customFormat="1" ht="30" customHeight="1" x14ac:dyDescent="0.2">
      <c r="A95" s="124">
        <v>56</v>
      </c>
      <c r="B95" s="405" t="s">
        <v>1473</v>
      </c>
      <c r="C95" s="312" t="s">
        <v>1457</v>
      </c>
      <c r="D95" s="312" t="s">
        <v>1607</v>
      </c>
      <c r="E95" s="189"/>
      <c r="F95" s="124"/>
      <c r="G95" s="117">
        <v>46388</v>
      </c>
      <c r="H95" s="171"/>
      <c r="I95" s="117"/>
      <c r="J95" s="171"/>
      <c r="K95" s="229"/>
      <c r="L95" s="131"/>
      <c r="M95" s="132"/>
      <c r="N95" s="138"/>
      <c r="O95" s="124"/>
      <c r="P95" s="10"/>
      <c r="Q95" s="10"/>
      <c r="R95" s="13"/>
      <c r="S95" s="15"/>
      <c r="T95" s="103"/>
    </row>
    <row r="96" spans="1:20" s="35" customFormat="1" ht="30" customHeight="1" x14ac:dyDescent="0.2">
      <c r="A96" s="444">
        <v>57</v>
      </c>
      <c r="B96" s="447" t="s">
        <v>1575</v>
      </c>
      <c r="C96" s="444" t="s">
        <v>1576</v>
      </c>
      <c r="D96" s="444" t="s">
        <v>1756</v>
      </c>
      <c r="E96" s="189">
        <v>1</v>
      </c>
      <c r="F96" s="124">
        <v>2</v>
      </c>
      <c r="G96" s="117">
        <v>45990</v>
      </c>
      <c r="H96" s="117">
        <v>45980</v>
      </c>
      <c r="I96" s="117" t="s">
        <v>1645</v>
      </c>
      <c r="J96" s="117">
        <v>45980</v>
      </c>
      <c r="K96" s="229" t="s">
        <v>1640</v>
      </c>
      <c r="L96" s="117">
        <v>45989</v>
      </c>
      <c r="M96" s="195" t="s">
        <v>1644</v>
      </c>
      <c r="N96" s="138">
        <v>3</v>
      </c>
      <c r="O96" s="124"/>
      <c r="P96" s="10"/>
      <c r="Q96" s="10"/>
      <c r="R96" s="13"/>
      <c r="S96" s="15"/>
      <c r="T96" s="103"/>
    </row>
    <row r="97" spans="1:20" s="35" customFormat="1" ht="30" customHeight="1" x14ac:dyDescent="0.2">
      <c r="A97" s="445"/>
      <c r="B97" s="448"/>
      <c r="C97" s="445"/>
      <c r="D97" s="445"/>
      <c r="E97" s="189">
        <v>2</v>
      </c>
      <c r="F97" s="124">
        <v>2</v>
      </c>
      <c r="G97" s="117">
        <v>46020</v>
      </c>
      <c r="H97" s="117">
        <v>46010</v>
      </c>
      <c r="I97" s="117" t="s">
        <v>1748</v>
      </c>
      <c r="J97" s="117">
        <v>46013</v>
      </c>
      <c r="K97" s="229" t="s">
        <v>1758</v>
      </c>
      <c r="L97" s="117">
        <v>46017</v>
      </c>
      <c r="M97" s="195" t="s">
        <v>1845</v>
      </c>
      <c r="N97" s="138">
        <v>3</v>
      </c>
      <c r="O97" s="124"/>
      <c r="P97" s="10"/>
      <c r="Q97" s="10"/>
      <c r="R97" s="13"/>
      <c r="S97" s="15"/>
      <c r="T97" s="103"/>
    </row>
    <row r="98" spans="1:20" s="35" customFormat="1" ht="30" customHeight="1" x14ac:dyDescent="0.2">
      <c r="A98" s="446"/>
      <c r="B98" s="449"/>
      <c r="C98" s="446"/>
      <c r="D98" s="446"/>
      <c r="E98" s="189">
        <v>3</v>
      </c>
      <c r="F98" s="124">
        <v>2</v>
      </c>
      <c r="G98" s="117">
        <v>46086</v>
      </c>
      <c r="H98" s="171">
        <v>46076</v>
      </c>
      <c r="I98" s="117" t="s">
        <v>2055</v>
      </c>
      <c r="J98" s="171">
        <v>46079</v>
      </c>
      <c r="K98" s="229" t="s">
        <v>2083</v>
      </c>
      <c r="L98" s="171">
        <v>46097</v>
      </c>
      <c r="M98" s="195" t="s">
        <v>2181</v>
      </c>
      <c r="N98" s="138">
        <v>2</v>
      </c>
      <c r="O98" s="124"/>
      <c r="P98" s="10"/>
      <c r="Q98" s="10"/>
      <c r="R98" s="13"/>
      <c r="S98" s="15"/>
      <c r="T98" s="103"/>
    </row>
    <row r="99" spans="1:20" s="35" customFormat="1" ht="30" customHeight="1" x14ac:dyDescent="0.2">
      <c r="A99" s="124">
        <v>58</v>
      </c>
      <c r="B99" s="128" t="s">
        <v>2623</v>
      </c>
      <c r="C99" s="124" t="s">
        <v>1580</v>
      </c>
      <c r="D99" s="124" t="s">
        <v>1757</v>
      </c>
      <c r="E99" s="189">
        <v>1</v>
      </c>
      <c r="F99" s="124">
        <v>2</v>
      </c>
      <c r="G99" s="117">
        <v>46266</v>
      </c>
      <c r="H99" s="171">
        <v>46259</v>
      </c>
      <c r="I99" s="117" t="s">
        <v>2626</v>
      </c>
      <c r="J99" s="171">
        <v>46261</v>
      </c>
      <c r="K99" s="229" t="s">
        <v>2629</v>
      </c>
      <c r="L99" s="131"/>
      <c r="M99" s="132"/>
      <c r="N99" s="138"/>
      <c r="O99" s="124"/>
      <c r="P99" s="10"/>
      <c r="Q99" s="10"/>
      <c r="R99" s="13"/>
      <c r="S99" s="15"/>
      <c r="T99" s="103"/>
    </row>
    <row r="100" spans="1:20" s="35" customFormat="1" ht="30" customHeight="1" x14ac:dyDescent="0.2">
      <c r="A100" s="124">
        <v>59</v>
      </c>
      <c r="B100" s="128" t="s">
        <v>2049</v>
      </c>
      <c r="C100" s="124" t="s">
        <v>2047</v>
      </c>
      <c r="D100" s="124" t="s">
        <v>2184</v>
      </c>
      <c r="E100" s="200">
        <v>1</v>
      </c>
      <c r="F100" s="124">
        <v>2</v>
      </c>
      <c r="G100" s="117">
        <v>46038</v>
      </c>
      <c r="H100" s="171">
        <v>46098</v>
      </c>
      <c r="I100" s="117" t="s">
        <v>2156</v>
      </c>
      <c r="J100" s="171">
        <v>46099</v>
      </c>
      <c r="K100" s="229" t="s">
        <v>2180</v>
      </c>
      <c r="L100" s="171">
        <v>46113</v>
      </c>
      <c r="M100" s="195" t="s">
        <v>2211</v>
      </c>
      <c r="N100" s="138">
        <v>2</v>
      </c>
      <c r="O100" s="124"/>
      <c r="P100" s="10"/>
      <c r="Q100" s="10"/>
      <c r="R100" s="13"/>
      <c r="S100" s="15"/>
      <c r="T100" s="103"/>
    </row>
    <row r="101" spans="1:20" s="35" customFormat="1" ht="30" customHeight="1" x14ac:dyDescent="0.2">
      <c r="A101" s="124">
        <v>60</v>
      </c>
      <c r="B101" s="365" t="s">
        <v>2160</v>
      </c>
      <c r="C101" s="124" t="s">
        <v>2161</v>
      </c>
      <c r="D101" s="124" t="s">
        <v>2292</v>
      </c>
      <c r="E101" s="189">
        <v>1</v>
      </c>
      <c r="F101" s="124">
        <v>2</v>
      </c>
      <c r="G101" s="117">
        <v>46102</v>
      </c>
      <c r="H101" s="171">
        <v>46105</v>
      </c>
      <c r="I101" s="117" t="s">
        <v>2183</v>
      </c>
      <c r="J101" s="171">
        <v>46106</v>
      </c>
      <c r="K101" s="229" t="s">
        <v>2190</v>
      </c>
      <c r="L101" s="171">
        <v>46122</v>
      </c>
      <c r="M101" s="195" t="s">
        <v>2237</v>
      </c>
      <c r="N101" s="138">
        <v>2</v>
      </c>
      <c r="O101" s="124"/>
      <c r="P101" s="10"/>
      <c r="Q101" s="10"/>
      <c r="R101" s="13"/>
      <c r="S101" s="15"/>
      <c r="T101" s="103"/>
    </row>
    <row r="102" spans="1:20" s="35" customFormat="1" ht="30" customHeight="1" x14ac:dyDescent="0.2">
      <c r="A102" s="124">
        <v>61</v>
      </c>
      <c r="B102" s="128" t="s">
        <v>2298</v>
      </c>
      <c r="C102" s="124" t="s">
        <v>2299</v>
      </c>
      <c r="D102" s="124" t="s">
        <v>2414</v>
      </c>
      <c r="E102" s="200">
        <v>1</v>
      </c>
      <c r="F102" s="124">
        <v>2</v>
      </c>
      <c r="G102" s="117">
        <v>46166</v>
      </c>
      <c r="H102" s="171">
        <v>46156</v>
      </c>
      <c r="I102" s="117" t="s">
        <v>2344</v>
      </c>
      <c r="J102" s="171">
        <v>46157</v>
      </c>
      <c r="K102" s="229" t="s">
        <v>2345</v>
      </c>
      <c r="L102" s="171">
        <v>46178</v>
      </c>
      <c r="M102" s="378" t="s">
        <v>2399</v>
      </c>
      <c r="N102" s="138">
        <v>2</v>
      </c>
      <c r="O102" s="124"/>
      <c r="P102" s="10"/>
      <c r="Q102" s="10"/>
      <c r="R102" s="13"/>
      <c r="S102" s="15"/>
      <c r="T102" s="103"/>
    </row>
    <row r="103" spans="1:20" s="35" customFormat="1" ht="30" customHeight="1" x14ac:dyDescent="0.2">
      <c r="A103" s="124">
        <v>62</v>
      </c>
      <c r="B103" s="128" t="s">
        <v>2421</v>
      </c>
      <c r="C103" s="124" t="s">
        <v>2423</v>
      </c>
      <c r="D103" s="124" t="s">
        <v>2448</v>
      </c>
      <c r="E103" s="189"/>
      <c r="F103" s="124"/>
      <c r="G103" s="117"/>
      <c r="H103" s="171"/>
      <c r="I103" s="117"/>
      <c r="J103" s="171"/>
      <c r="K103" s="229"/>
      <c r="L103" s="131"/>
      <c r="M103" s="132"/>
      <c r="N103" s="138"/>
      <c r="O103" s="124"/>
      <c r="P103" s="10"/>
      <c r="Q103" s="10"/>
      <c r="R103" s="13"/>
      <c r="S103" s="15"/>
      <c r="T103" s="103"/>
    </row>
    <row r="104" spans="1:20" s="35" customFormat="1" ht="30" customHeight="1" x14ac:dyDescent="0.2">
      <c r="A104" s="124">
        <v>63</v>
      </c>
      <c r="B104" s="128" t="s">
        <v>2422</v>
      </c>
      <c r="C104" s="124" t="s">
        <v>2424</v>
      </c>
      <c r="D104" s="124" t="s">
        <v>2449</v>
      </c>
      <c r="E104" s="189"/>
      <c r="F104" s="124"/>
      <c r="G104" s="117"/>
      <c r="H104" s="171"/>
      <c r="I104" s="117"/>
      <c r="J104" s="171"/>
      <c r="K104" s="229"/>
      <c r="L104" s="131"/>
      <c r="M104" s="132"/>
      <c r="N104" s="138"/>
      <c r="O104" s="124"/>
      <c r="P104" s="10"/>
      <c r="Q104" s="10"/>
      <c r="R104" s="13"/>
      <c r="S104" s="15"/>
      <c r="T104" s="103"/>
    </row>
    <row r="105" spans="1:20" s="35" customFormat="1" ht="30" customHeight="1" x14ac:dyDescent="0.2">
      <c r="A105" s="124">
        <v>64</v>
      </c>
      <c r="B105" s="128" t="s">
        <v>2541</v>
      </c>
      <c r="C105" s="124" t="s">
        <v>2491</v>
      </c>
      <c r="D105" s="410" t="s">
        <v>2646</v>
      </c>
      <c r="E105" s="189">
        <v>1</v>
      </c>
      <c r="F105" s="124">
        <v>2</v>
      </c>
      <c r="G105" s="117"/>
      <c r="H105" s="171">
        <v>46225</v>
      </c>
      <c r="I105" s="117" t="s">
        <v>2542</v>
      </c>
      <c r="J105" s="171">
        <v>46226</v>
      </c>
      <c r="K105" s="229" t="s">
        <v>2561</v>
      </c>
      <c r="L105" s="131"/>
      <c r="M105" s="132"/>
      <c r="N105" s="138"/>
      <c r="O105" s="124"/>
      <c r="P105" s="10"/>
      <c r="Q105" s="10"/>
      <c r="R105" s="13"/>
      <c r="S105" s="15"/>
      <c r="T105" s="103"/>
    </row>
    <row r="106" spans="1:20" s="35" customFormat="1" ht="30" customHeight="1" x14ac:dyDescent="0.2">
      <c r="A106" s="124">
        <v>65</v>
      </c>
      <c r="B106" s="128" t="s">
        <v>2497</v>
      </c>
      <c r="C106" s="124" t="s">
        <v>2496</v>
      </c>
      <c r="D106" s="410" t="s">
        <v>2647</v>
      </c>
      <c r="E106" s="189">
        <v>1</v>
      </c>
      <c r="F106" s="124">
        <v>2</v>
      </c>
      <c r="G106" s="117"/>
      <c r="H106" s="171">
        <v>46238</v>
      </c>
      <c r="I106" s="117" t="s">
        <v>2581</v>
      </c>
      <c r="J106" s="171">
        <v>46238</v>
      </c>
      <c r="K106" s="229" t="s">
        <v>2583</v>
      </c>
      <c r="L106" s="131"/>
      <c r="M106" s="132"/>
      <c r="N106" s="138"/>
      <c r="O106" s="124"/>
      <c r="P106" s="10"/>
      <c r="Q106" s="10"/>
      <c r="R106" s="13"/>
      <c r="S106" s="15"/>
      <c r="T106" s="103"/>
    </row>
    <row r="107" spans="1:20" s="35" customFormat="1" ht="30" customHeight="1" x14ac:dyDescent="0.2">
      <c r="A107" s="124">
        <v>66</v>
      </c>
      <c r="B107" s="335" t="s">
        <v>2675</v>
      </c>
      <c r="C107" s="124" t="s">
        <v>2534</v>
      </c>
      <c r="D107" s="426" t="s">
        <v>2648</v>
      </c>
      <c r="E107" s="189" t="s">
        <v>1034</v>
      </c>
      <c r="F107" s="124"/>
      <c r="G107" s="117"/>
      <c r="H107" s="171"/>
      <c r="I107" s="117"/>
      <c r="J107" s="171"/>
      <c r="K107" s="229"/>
      <c r="L107" s="131"/>
      <c r="M107" s="132"/>
      <c r="N107" s="138"/>
      <c r="O107" s="124"/>
      <c r="P107" s="10"/>
      <c r="Q107" s="10"/>
      <c r="R107" s="13"/>
      <c r="S107" s="15"/>
      <c r="T107" s="103"/>
    </row>
    <row r="108" spans="1:20" s="35" customFormat="1" ht="30" customHeight="1" x14ac:dyDescent="0.2">
      <c r="A108" s="124">
        <v>67</v>
      </c>
      <c r="B108" s="267" t="s">
        <v>2674</v>
      </c>
      <c r="C108" s="131" t="s">
        <v>2535</v>
      </c>
      <c r="D108" s="312" t="s">
        <v>2048</v>
      </c>
      <c r="E108" s="406"/>
      <c r="F108" s="131"/>
      <c r="G108" s="117"/>
      <c r="H108" s="171"/>
      <c r="I108" s="117"/>
      <c r="J108" s="171"/>
      <c r="K108" s="229"/>
      <c r="L108" s="131"/>
      <c r="M108" s="132"/>
      <c r="N108" s="138"/>
      <c r="O108" s="124"/>
      <c r="P108" s="10"/>
      <c r="Q108" s="10"/>
      <c r="R108" s="13"/>
      <c r="S108" s="15"/>
      <c r="T108" s="103"/>
    </row>
    <row r="109" spans="1:20" s="35" customFormat="1" ht="30" customHeight="1" x14ac:dyDescent="0.2">
      <c r="A109" s="124">
        <v>68</v>
      </c>
      <c r="B109" s="335" t="s">
        <v>2676</v>
      </c>
      <c r="C109" s="426" t="s">
        <v>2536</v>
      </c>
      <c r="D109" s="410" t="s">
        <v>2649</v>
      </c>
      <c r="E109" s="189" t="s">
        <v>1034</v>
      </c>
      <c r="F109" s="124"/>
      <c r="G109" s="117"/>
      <c r="H109" s="171"/>
      <c r="I109" s="117"/>
      <c r="J109" s="171"/>
      <c r="K109" s="229"/>
      <c r="L109" s="131"/>
      <c r="M109" s="132"/>
      <c r="N109" s="138"/>
      <c r="O109" s="124"/>
      <c r="P109" s="10"/>
      <c r="Q109" s="10"/>
      <c r="R109" s="13"/>
      <c r="S109" s="15"/>
      <c r="T109" s="103"/>
    </row>
    <row r="110" spans="1:20" s="35" customFormat="1" ht="30" customHeight="1" x14ac:dyDescent="0.2">
      <c r="A110" s="124">
        <v>69</v>
      </c>
      <c r="B110" s="267" t="s">
        <v>2677</v>
      </c>
      <c r="C110" s="131" t="s">
        <v>2537</v>
      </c>
      <c r="D110" s="312" t="s">
        <v>2048</v>
      </c>
      <c r="E110" s="406"/>
      <c r="F110" s="124"/>
      <c r="G110" s="117"/>
      <c r="H110" s="171"/>
      <c r="I110" s="117"/>
      <c r="J110" s="171"/>
      <c r="K110" s="229"/>
      <c r="L110" s="131"/>
      <c r="M110" s="132"/>
      <c r="N110" s="138"/>
      <c r="O110" s="124"/>
      <c r="P110" s="10"/>
      <c r="Q110" s="10"/>
      <c r="R110" s="13"/>
      <c r="S110" s="15"/>
      <c r="T110" s="103"/>
    </row>
    <row r="111" spans="1:20" s="35" customFormat="1" ht="30" customHeight="1" x14ac:dyDescent="0.2">
      <c r="A111" s="124">
        <v>70</v>
      </c>
      <c r="B111" s="335" t="s">
        <v>2722</v>
      </c>
      <c r="C111" s="124" t="s">
        <v>2538</v>
      </c>
      <c r="D111" s="410" t="s">
        <v>2650</v>
      </c>
      <c r="E111" s="189" t="s">
        <v>1034</v>
      </c>
      <c r="F111" s="124"/>
      <c r="G111" s="117"/>
      <c r="H111" s="171"/>
      <c r="I111" s="117"/>
      <c r="J111" s="171"/>
      <c r="K111" s="229"/>
      <c r="L111" s="131"/>
      <c r="M111" s="132"/>
      <c r="N111" s="138"/>
      <c r="O111" s="124"/>
      <c r="P111" s="10"/>
      <c r="Q111" s="10"/>
      <c r="R111" s="13"/>
      <c r="S111" s="15"/>
      <c r="T111" s="103"/>
    </row>
    <row r="112" spans="1:20" s="35" customFormat="1" ht="30" customHeight="1" x14ac:dyDescent="0.2">
      <c r="A112" s="124">
        <v>71</v>
      </c>
      <c r="B112" s="335" t="s">
        <v>2678</v>
      </c>
      <c r="C112" s="124" t="s">
        <v>2539</v>
      </c>
      <c r="D112" s="410" t="s">
        <v>2651</v>
      </c>
      <c r="E112" s="189" t="s">
        <v>1034</v>
      </c>
      <c r="F112" s="124"/>
      <c r="G112" s="117"/>
      <c r="H112" s="171"/>
      <c r="I112" s="117"/>
      <c r="J112" s="171"/>
      <c r="K112" s="229"/>
      <c r="L112" s="131"/>
      <c r="M112" s="132"/>
      <c r="N112" s="138"/>
      <c r="O112" s="124"/>
      <c r="P112" s="10"/>
      <c r="Q112" s="10"/>
      <c r="R112" s="13"/>
      <c r="S112" s="15"/>
      <c r="T112" s="103"/>
    </row>
    <row r="113" spans="1:20" s="35" customFormat="1" ht="30" customHeight="1" x14ac:dyDescent="0.2">
      <c r="A113" s="124">
        <v>72</v>
      </c>
      <c r="B113" s="128" t="s">
        <v>2644</v>
      </c>
      <c r="C113" s="409" t="s">
        <v>2643</v>
      </c>
      <c r="D113" s="397" t="s">
        <v>2048</v>
      </c>
      <c r="E113" s="189" t="s">
        <v>1034</v>
      </c>
      <c r="F113" s="124"/>
      <c r="G113" s="117"/>
      <c r="H113" s="171"/>
      <c r="I113" s="117"/>
      <c r="J113" s="171"/>
      <c r="K113" s="229"/>
      <c r="L113" s="131"/>
      <c r="M113" s="132"/>
      <c r="N113" s="138"/>
      <c r="O113" s="124"/>
      <c r="P113" s="10"/>
      <c r="Q113" s="10"/>
      <c r="R113" s="13"/>
      <c r="S113" s="15"/>
      <c r="T113" s="103"/>
    </row>
    <row r="114" spans="1:20" s="35" customFormat="1" ht="30" customHeight="1" x14ac:dyDescent="0.2">
      <c r="A114" s="124">
        <v>73</v>
      </c>
      <c r="B114" s="128" t="s">
        <v>2718</v>
      </c>
      <c r="C114" s="435" t="s">
        <v>2719</v>
      </c>
      <c r="D114" s="397" t="s">
        <v>2048</v>
      </c>
      <c r="E114" s="189" t="s">
        <v>1034</v>
      </c>
      <c r="F114" s="124"/>
      <c r="G114" s="117"/>
      <c r="H114" s="171"/>
      <c r="I114" s="117"/>
      <c r="J114" s="171"/>
      <c r="K114" s="229"/>
      <c r="L114" s="131"/>
      <c r="M114" s="132"/>
      <c r="N114" s="138"/>
      <c r="O114" s="124"/>
      <c r="P114" s="10"/>
      <c r="Q114" s="10"/>
      <c r="R114" s="13"/>
      <c r="S114" s="15"/>
      <c r="T114" s="103"/>
    </row>
    <row r="115" spans="1:20" s="35" customFormat="1" ht="30" customHeight="1" x14ac:dyDescent="0.2">
      <c r="A115" s="124"/>
      <c r="B115" s="128"/>
      <c r="C115" s="124"/>
      <c r="D115" s="124"/>
      <c r="E115" s="189"/>
      <c r="F115" s="124"/>
      <c r="G115" s="117"/>
      <c r="H115" s="171"/>
      <c r="I115" s="117"/>
      <c r="J115" s="171"/>
      <c r="K115" s="229"/>
      <c r="L115" s="131"/>
      <c r="M115" s="132"/>
      <c r="N115" s="138"/>
      <c r="O115" s="124"/>
      <c r="P115" s="10"/>
      <c r="Q115" s="10"/>
      <c r="R115" s="13"/>
      <c r="S115" s="15"/>
      <c r="T115" s="103"/>
    </row>
    <row r="116" spans="1:20" s="35" customFormat="1" ht="30" customHeight="1" x14ac:dyDescent="0.2">
      <c r="A116" s="124"/>
      <c r="B116" s="128"/>
      <c r="C116" s="124"/>
      <c r="D116" s="124"/>
      <c r="E116" s="189"/>
      <c r="F116" s="124"/>
      <c r="G116" s="117"/>
      <c r="H116" s="171"/>
      <c r="I116" s="117"/>
      <c r="J116" s="171"/>
      <c r="K116" s="229"/>
      <c r="L116" s="131"/>
      <c r="M116" s="132"/>
      <c r="N116" s="138"/>
      <c r="O116" s="124"/>
      <c r="P116" s="10"/>
      <c r="Q116" s="10"/>
      <c r="R116" s="13"/>
      <c r="S116" s="15"/>
      <c r="T116" s="103"/>
    </row>
    <row r="117" spans="1:20" s="35" customFormat="1" ht="30" customHeight="1" x14ac:dyDescent="0.2">
      <c r="A117" s="124"/>
      <c r="B117" s="128"/>
      <c r="C117" s="124"/>
      <c r="D117" s="124"/>
      <c r="E117" s="189"/>
      <c r="F117" s="124"/>
      <c r="G117" s="117"/>
      <c r="H117" s="171"/>
      <c r="I117" s="117"/>
      <c r="J117" s="171"/>
      <c r="K117" s="229"/>
      <c r="L117" s="131"/>
      <c r="M117" s="132"/>
      <c r="N117" s="138"/>
      <c r="O117" s="124"/>
      <c r="P117" s="10"/>
      <c r="Q117" s="10"/>
      <c r="R117" s="13"/>
      <c r="S117" s="15"/>
      <c r="T117" s="103"/>
    </row>
    <row r="118" spans="1:20" s="35" customFormat="1" ht="30" customHeight="1" x14ac:dyDescent="0.2">
      <c r="A118" s="61"/>
      <c r="B118" s="128"/>
      <c r="C118" s="61"/>
      <c r="D118" s="62"/>
      <c r="E118" s="94"/>
      <c r="F118" s="61"/>
      <c r="G118" s="117"/>
      <c r="H118" s="11"/>
      <c r="I118" s="11"/>
      <c r="J118" s="9"/>
      <c r="K118" s="12"/>
      <c r="L118" s="6"/>
      <c r="M118" s="7"/>
      <c r="N118" s="15"/>
      <c r="O118" s="10"/>
      <c r="P118" s="10"/>
      <c r="Q118" s="10"/>
      <c r="R118" s="13"/>
      <c r="S118" s="15"/>
      <c r="T118" s="103"/>
    </row>
  </sheetData>
  <autoFilter ref="A8:V113" xr:uid="{00000000-0001-0000-0000-000000000000}"/>
  <mergeCells count="106">
    <mergeCell ref="A44:A46"/>
    <mergeCell ref="C44:C46"/>
    <mergeCell ref="D44:D46"/>
    <mergeCell ref="B31:B32"/>
    <mergeCell ref="A31:A32"/>
    <mergeCell ref="C31:C32"/>
    <mergeCell ref="D31:D32"/>
    <mergeCell ref="B50:B53"/>
    <mergeCell ref="C50:C53"/>
    <mergeCell ref="D50:D53"/>
    <mergeCell ref="A50:A53"/>
    <mergeCell ref="B54:B59"/>
    <mergeCell ref="A54:A59"/>
    <mergeCell ref="C54:C59"/>
    <mergeCell ref="D54:D59"/>
    <mergeCell ref="D76:D77"/>
    <mergeCell ref="D67:D68"/>
    <mergeCell ref="B76:B77"/>
    <mergeCell ref="A76:A77"/>
    <mergeCell ref="C76:C77"/>
    <mergeCell ref="C67:C68"/>
    <mergeCell ref="A60:A64"/>
    <mergeCell ref="B60:B64"/>
    <mergeCell ref="C60:C64"/>
    <mergeCell ref="D60:D64"/>
    <mergeCell ref="C13:C15"/>
    <mergeCell ref="D16:D17"/>
    <mergeCell ref="B16:B17"/>
    <mergeCell ref="G5:G8"/>
    <mergeCell ref="D5:D8"/>
    <mergeCell ref="F5:F8"/>
    <mergeCell ref="B22:B24"/>
    <mergeCell ref="A22:A24"/>
    <mergeCell ref="C22:C24"/>
    <mergeCell ref="D22:D24"/>
    <mergeCell ref="S1:T1"/>
    <mergeCell ref="S2:T2"/>
    <mergeCell ref="C1:N1"/>
    <mergeCell ref="C3:N3"/>
    <mergeCell ref="S3:T3"/>
    <mergeCell ref="O2:R2"/>
    <mergeCell ref="C2:M2"/>
    <mergeCell ref="S4:T4"/>
    <mergeCell ref="C4:N4"/>
    <mergeCell ref="T44:U44"/>
    <mergeCell ref="Q6:S6"/>
    <mergeCell ref="Q7:S7"/>
    <mergeCell ref="O5:S5"/>
    <mergeCell ref="O6:P6"/>
    <mergeCell ref="L7:N7"/>
    <mergeCell ref="H5:K5"/>
    <mergeCell ref="L5:N5"/>
    <mergeCell ref="L6:N6"/>
    <mergeCell ref="H6:K6"/>
    <mergeCell ref="H7:I7"/>
    <mergeCell ref="T5:T8"/>
    <mergeCell ref="O7:P7"/>
    <mergeCell ref="J7:K7"/>
    <mergeCell ref="D84:D86"/>
    <mergeCell ref="A47:A48"/>
    <mergeCell ref="A9:A10"/>
    <mergeCell ref="A16:A17"/>
    <mergeCell ref="E5:E8"/>
    <mergeCell ref="B9:B10"/>
    <mergeCell ref="D19:D21"/>
    <mergeCell ref="B26:B27"/>
    <mergeCell ref="B47:B48"/>
    <mergeCell ref="C5:C8"/>
    <mergeCell ref="B5:B8"/>
    <mergeCell ref="D47:D48"/>
    <mergeCell ref="C47:C48"/>
    <mergeCell ref="C9:C10"/>
    <mergeCell ref="D9:D10"/>
    <mergeCell ref="C16:C17"/>
    <mergeCell ref="D11:D12"/>
    <mergeCell ref="D13:D15"/>
    <mergeCell ref="B13:B15"/>
    <mergeCell ref="B44:B46"/>
    <mergeCell ref="A13:A15"/>
    <mergeCell ref="A26:A27"/>
    <mergeCell ref="C26:C27"/>
    <mergeCell ref="D26:D27"/>
    <mergeCell ref="G31:G32"/>
    <mergeCell ref="G67:G68"/>
    <mergeCell ref="G78:G79"/>
    <mergeCell ref="G84:G86"/>
    <mergeCell ref="A96:A98"/>
    <mergeCell ref="B96:B98"/>
    <mergeCell ref="C96:C98"/>
    <mergeCell ref="D96:D98"/>
    <mergeCell ref="A5:A8"/>
    <mergeCell ref="B11:B12"/>
    <mergeCell ref="A11:A12"/>
    <mergeCell ref="C11:C12"/>
    <mergeCell ref="B19:B21"/>
    <mergeCell ref="A19:A21"/>
    <mergeCell ref="C19:C21"/>
    <mergeCell ref="B78:B79"/>
    <mergeCell ref="A78:A79"/>
    <mergeCell ref="C78:C79"/>
    <mergeCell ref="B67:B68"/>
    <mergeCell ref="A67:A68"/>
    <mergeCell ref="D78:D79"/>
    <mergeCell ref="B84:B86"/>
    <mergeCell ref="A84:A86"/>
    <mergeCell ref="C84:C86"/>
  </mergeCells>
  <phoneticPr fontId="17" type="noConversion"/>
  <conditionalFormatting sqref="D50 D60 D65 D54">
    <cfRule type="duplicateValues" dxfId="8" priority="2"/>
  </conditionalFormatting>
  <conditionalFormatting sqref="D69:D76 D78">
    <cfRule type="duplicateValues" dxfId="7" priority="3"/>
  </conditionalFormatting>
  <conditionalFormatting sqref="D80:D83">
    <cfRule type="duplicateValues" dxfId="6" priority="1"/>
  </conditionalFormatting>
  <hyperlinks>
    <hyperlink ref="E39" r:id="rId1" display="..\Documents\Structural\Tr-1-Sleeper-GAC-68" xr:uid="{66973C6F-3674-4D05-886E-5A43BEBC0EE4}"/>
    <hyperlink ref="E9" r:id="rId2" display="..\Documents\Pipeline\Stacking" xr:uid="{C67C6A6A-D870-4821-AB37-ACEAC8149304}"/>
    <hyperlink ref="E66" r:id="rId3" display="..\Documents\Structural\Tr-3 ASTRO-250" xr:uid="{7580CC80-3EF5-4A7B-A8B8-303BF8C387E3}"/>
    <hyperlink ref="E43" r:id="rId4" display="..\Documents\Structural\Tr-1 ES-281" xr:uid="{F56397B0-CDD3-49F3-BAE2-5AA2D08D3E64}"/>
    <hyperlink ref="M9" r:id="rId5" xr:uid="{5F951E33-C444-47CF-8962-AEEE0CAB0957}"/>
    <hyperlink ref="M66" r:id="rId6" xr:uid="{C2D9A8F4-EADE-4C68-A0CF-159814E63150}"/>
    <hyperlink ref="E44" r:id="rId7" display="..\Documents\Structural\Tr-2 ASTRO-251\Report" xr:uid="{9D442D66-D55A-46B8-B80C-88F7834FB4A6}"/>
    <hyperlink ref="E10" r:id="rId8" display="..\Documents\Pipeline\Stacking" xr:uid="{66FC90CD-CD6B-4C3A-B7FE-70C5BBFC0028}"/>
    <hyperlink ref="M39" r:id="rId9" xr:uid="{7DD937B2-B923-410F-8782-0D59F35F0D64}"/>
    <hyperlink ref="M43" r:id="rId10" xr:uid="{AB8CB951-2B85-470E-A1B3-CBCAFD42C407}"/>
    <hyperlink ref="M10" r:id="rId11" xr:uid="{EACE0919-A063-485C-B1D9-20911632FBE8}"/>
    <hyperlink ref="M44" r:id="rId12" xr:uid="{2B55C575-81F0-49AF-B384-649B01325307}"/>
    <hyperlink ref="E45" r:id="rId13" display="..\Documents\Structural\Tr-2 ASTRO-251\Report" xr:uid="{BECF6A6E-9CBC-4DC8-8AC3-42F8E347330B}"/>
    <hyperlink ref="E11" r:id="rId14" display="..\Documents\Pipeline\Pipelaying\2800-NN-RP-002_PAR for 10in WI3" xr:uid="{9CADA76D-9DA5-4BD1-834C-98280D5384F5}"/>
    <hyperlink ref="E67" r:id="rId15" display="..\Documents\Structural\Tr-4 GAC-68\Report" xr:uid="{F1176460-C826-42DB-B9DA-2454763599C7}"/>
    <hyperlink ref="E40" r:id="rId16" display="..\Documents\Structural\CC Pipes Trip 1 GAC-68\Report" xr:uid="{0E6066B3-B874-4FC2-AF49-6EE575F19BF5}"/>
    <hyperlink ref="M11" r:id="rId17" xr:uid="{2CEBD1AB-E4C7-4A5B-9FAF-2F5BF8AA53B3}"/>
    <hyperlink ref="E70" r:id="rId18" display="..\Documents\Structural\Tr-6 ES-281" xr:uid="{0D028225-B4D0-4536-87F4-82177746C86E}"/>
    <hyperlink ref="E12" r:id="rId19" display="..\Documents\Pipeline\Pipelaying\2800-NN-RP-002_PAR for 10in WI3" xr:uid="{A977D498-5B2D-4B47-9B92-9CF03B7E02EE}"/>
    <hyperlink ref="M45" r:id="rId20" xr:uid="{E652B78F-CC3F-4CA3-8408-B6118A8F3EF0}"/>
    <hyperlink ref="E13" r:id="rId21" display="..\Documents\Pipeline\Pipelaying\2800-NN-RP-003_PAR for 10in WI4" xr:uid="{80D5929F-0E39-4C11-8E60-E461A2350C85}"/>
    <hyperlink ref="M40" r:id="rId22" xr:uid="{9CEB92EF-D45A-409B-B8AC-2CD318053B43}"/>
    <hyperlink ref="M67" r:id="rId23" xr:uid="{0A718AA8-D7C6-4B9C-9901-B4F5A9526FEF}"/>
    <hyperlink ref="M12" r:id="rId24" xr:uid="{8EB6E5FE-4F53-48BA-9E6C-E56B1D3FB976}"/>
    <hyperlink ref="E16" r:id="rId25" display="..\Documents\Pipeline\Pipelaying\2800-NN-RP-004_PAR for 6in GL1" xr:uid="{15C4A08F-8AB1-4D1F-B630-4E7B5645CA11}"/>
    <hyperlink ref="M13" r:id="rId26" xr:uid="{F13B5CE0-8BB9-4D60-8724-1F9C5A205910}"/>
    <hyperlink ref="M70" r:id="rId27" xr:uid="{90C5EB9B-E256-459E-836E-F5029AE88859}"/>
    <hyperlink ref="E14" r:id="rId28" display="..\Documents\Pipeline\Pipelaying\2800-NN-RP-003_PAR for 10in WI4" xr:uid="{F1BFDEF2-E545-4E6E-8242-A580E7D98529}"/>
    <hyperlink ref="E78" r:id="rId29" display="..\Documents\Structural\Tr-1 6 inch pipes ES-281\Report" xr:uid="{BC26B62F-1FB9-431D-821B-470BF7BAE99D}"/>
    <hyperlink ref="M14" r:id="rId30" xr:uid="{B0EB55FE-6796-4293-982C-E5BE4A2D5CE5}"/>
    <hyperlink ref="E15" r:id="rId31" display="..\Documents\Pipeline\Pipelaying\2800-NN-RP-003_PAR for 10in WI4" xr:uid="{DCA722CF-D1A2-4AC4-8D05-5627F727A581}"/>
    <hyperlink ref="M16" r:id="rId32" xr:uid="{ADF7C194-D2C2-4D80-A1C7-6797125E32DD}"/>
    <hyperlink ref="E80" r:id="rId33" display="..\Documents\Structural\Concrete Block Transportation" xr:uid="{71AD4730-6C79-4C8C-B3D9-39C902BD206D}"/>
    <hyperlink ref="E79" r:id="rId34" display="..\Documents\Structural\Tr-1 6 inch pipes ES-281" xr:uid="{0397B478-6E1B-4656-963B-3D7A1F2A9624}"/>
    <hyperlink ref="K79" r:id="rId35" display="http://edms.npcc.ae/NDMS/DocumentProfileView.aspx?WorkID=595&amp;WorkDocuDocumentID=2800-NMDC-E-AO-PMT-T-01609" xr:uid="{9DAE1CE7-F83A-4ADF-85F2-4988EAFB2634}"/>
    <hyperlink ref="E18" r:id="rId36" display="..\Documents\Pipeline\Pipelaying\2800-NN-RP-005_PAR for 6in GL2" xr:uid="{91F85E68-9195-4FA5-96F3-0A613BA2E4CB}"/>
    <hyperlink ref="E17" r:id="rId37" display="..\Documents\Pipeline\Pipelaying\2800-NN-RP-004_PAR for 6in GL1" xr:uid="{F714E3AF-AB70-47EE-A275-5A923C90CBB2}"/>
    <hyperlink ref="E81" r:id="rId38" display="..\Documents\Structural\Tr-2 6 inch pipes GAC-68\Report" xr:uid="{1A38FAB8-D797-4F53-850F-7D4AAB10ADFF}"/>
    <hyperlink ref="E19" r:id="rId39" display="..\Documents\Pipeline\Pipelaying\2800-NN-RP-006_PAR for 6in GL3\01_Rev1\02_Report" xr:uid="{A5E1FEDF-924B-4344-837B-52EBEF1E5B9B}"/>
    <hyperlink ref="M19" r:id="rId40" xr:uid="{17A03137-2905-4A7D-B42E-ECE16BA94104}"/>
    <hyperlink ref="E20" r:id="rId41" display="..\Documents\Pipeline\Pipelaying\2800-NN-RP-006_PAR for 6in GL3" xr:uid="{8F90A08C-4AAA-499B-B517-EFB1C0F80AA3}"/>
    <hyperlink ref="E26" r:id="rId42" display="..\Documents\Pipeline\Cable\Rev1" xr:uid="{022BA501-9CCA-42B7-9446-E5D8B51F94BE}"/>
    <hyperlink ref="E46" r:id="rId43" display="..\Documents\Structural\Tr-2 ASTRO-251\Report" xr:uid="{9E7EA1E7-853E-4B6D-B01E-65335D45C390}"/>
    <hyperlink ref="E83" r:id="rId44" display="..\Documents\Structural\Tr-1 ES-281 6 inch GL-4 CC Pipes\Report" xr:uid="{773DC7B3-B076-4185-BA87-5516393578FA}"/>
    <hyperlink ref="M20" r:id="rId45" xr:uid="{200980A5-DFFF-49E5-BC62-2C1D054A6191}"/>
    <hyperlink ref="E21" r:id="rId46" display="..\Documents\Pipeline\Pipelaying\2800-NN-RP-006_PAR for 6in GL3" xr:uid="{BDD273AA-5A09-4D7F-B3F0-6983B7B099A0}"/>
    <hyperlink ref="E60" r:id="rId47" display="..\Documents\Pipeline\Davit Lift\2800-NN-RP-030_DL for GL3" xr:uid="{73F64A44-00C5-44A3-8F5E-68E62A935DCF}"/>
    <hyperlink ref="E87" r:id="rId48" display="..\Documents\Structural\MUTAWA 402- ARIES\2800-NN-RP-048" xr:uid="{83FEA147-B37C-4BA2-8109-2FAF5A790E17}"/>
    <hyperlink ref="M60" r:id="rId49" xr:uid="{3E727021-23F8-4B17-9468-BC5237458836}"/>
    <hyperlink ref="E54" r:id="rId50" display="..\Documents\Pipeline\Davit Lift\2800-NN-RP-029_DL for GL2" xr:uid="{51B2024C-B338-41E9-983A-8608A94D95AE}"/>
    <hyperlink ref="E27" r:id="rId51" display="..\Documents\Pipeline\Cable\Rev2" xr:uid="{987EEBB5-56A7-4D73-A655-B2E4579877B5}"/>
    <hyperlink ref="E84" r:id="rId52" display="..\Documents\Structural\Tr-3 Sleeper Elissa (revised to ES-281)" xr:uid="{9C5945FE-90B9-4D1F-BEF1-54D6DD727BC7}"/>
    <hyperlink ref="E85" r:id="rId53" display="..\Documents\Structural\Tr-3 Sleeper Elissa (revised to ES-281)" xr:uid="{D3CAA3E8-11F4-4B49-AF7A-F981CEDB0064}"/>
    <hyperlink ref="E76" r:id="rId54" display="..\Documents\Pipeline\Davit Lift\2800-NN-RP-041_DL for WI4" xr:uid="{FF519800-91DE-4C9A-A9C0-A7B377DA1B4C}"/>
    <hyperlink ref="M21" r:id="rId55" xr:uid="{4148360D-D1BA-4A6E-9D6B-C3ADA02D55C3}"/>
    <hyperlink ref="M54" r:id="rId56" xr:uid="{A0D4379A-4847-45E9-91E1-09ED80978DD6}"/>
    <hyperlink ref="M76" r:id="rId57" xr:uid="{A9F58765-9D25-4EB6-A8AC-D4ADCC788629}"/>
    <hyperlink ref="E55" r:id="rId58" display="..\Documents\Pipeline\Davit Lift\2800-NN-RP-029_DL for GL2" xr:uid="{CB599013-0AF4-4D56-875A-FD34F01EC59B}"/>
    <hyperlink ref="E77" r:id="rId59" display="..\Documents\Pipeline\Davit Lift\2800-NN-RP-041_DL for WI4" xr:uid="{661C6020-D3FA-4E4F-B37A-C99600D21C2A}"/>
    <hyperlink ref="E75" r:id="rId60" display="..\Documents\Pipeline\Davit Lift\2800-NN-RP-040_DL for WI3" xr:uid="{1CA0D018-A160-44DC-9819-563FFCE21147}"/>
    <hyperlink ref="M27" r:id="rId61" xr:uid="{C8B8C7D0-B132-4527-9A18-D7D7047956A6}"/>
    <hyperlink ref="E47" r:id="rId62" display="..\Documents\Structural\RP-026 - Mattresses SF on Al Jaber 34\2. Report" xr:uid="{DFBB444E-BEEA-425B-9E49-61C5898FA55D}"/>
    <hyperlink ref="E61" r:id="rId63" display="..\Documents\Pipeline\Davit Lift\2800-NN-RP-030_DL for GL3" xr:uid="{B454DDDE-0EB2-4860-B6DA-1C27BFA622BA}"/>
    <hyperlink ref="M55" r:id="rId64" xr:uid="{94C31A81-64D3-4C52-B85A-11EBA2D93F5A}"/>
    <hyperlink ref="M75" r:id="rId65" xr:uid="{8BCE8727-8692-4A1F-85F1-D5B617CEFF74}"/>
    <hyperlink ref="M77" r:id="rId66" xr:uid="{616D837F-9BEE-48BE-956D-6E4002DB8C58}"/>
    <hyperlink ref="E96" r:id="rId67" display="..\Documents\Pipeline\Pipelifting" xr:uid="{B38422E9-DAF8-49A3-AB72-496BEE002BD9}"/>
    <hyperlink ref="M96" r:id="rId68" xr:uid="{9A232F83-B0D1-4186-8FE4-9AE575C1E701}"/>
    <hyperlink ref="E41" r:id="rId69" display="..\Documents\Structural\Tr-1 Elissa Spool and Riser\Report" xr:uid="{5BA92AFB-0700-4692-827C-43045B795730}"/>
    <hyperlink ref="M87" r:id="rId70" xr:uid="{EAC61F07-7983-4693-90F0-527545A440E4}"/>
    <hyperlink ref="M81" r:id="rId71" xr:uid="{1145C510-2957-47FF-A41D-7425C404B1FF}"/>
    <hyperlink ref="E50" r:id="rId72" display="..\Documents\Pipeline\Davit Lift\2800-NN-RP-028_DL for GL1" xr:uid="{5114AA22-7A56-4828-A2F3-C52CEEB9C5D4}"/>
    <hyperlink ref="M41" r:id="rId73" xr:uid="{ADAEE924-524F-4315-86B9-FCC90A58A7DD}"/>
    <hyperlink ref="E97" r:id="rId74" display="..\Documents\Pipeline\Pipelifting" xr:uid="{0BA4BD59-FAD5-4A0B-AD9D-CC62A3B59648}"/>
    <hyperlink ref="E56" r:id="rId75" display="..\Documents\Pipeline\Davit Lift\2800-NN-RP-029_DL for GL2" xr:uid="{023C1FD9-8212-4224-9C52-F6402AA67EC9}"/>
    <hyperlink ref="M97" r:id="rId76" xr:uid="{DBF64087-97CD-4F07-9D14-610E82C70FB3}"/>
    <hyperlink ref="E57" r:id="rId77" display="..\Documents\Pipeline\Davit Lift\2800-NN-RP-029_DL for GL2" xr:uid="{CA752CD8-8F5A-401B-BFC0-E5D1ADFA5103}"/>
    <hyperlink ref="M56" r:id="rId78" xr:uid="{B109F2F8-9EA5-4D25-947D-3D21D8EC8149}"/>
    <hyperlink ref="M57" r:id="rId79" xr:uid="{F252341C-1181-4D55-A087-83AD6745878E}"/>
    <hyperlink ref="M50" r:id="rId80" xr:uid="{3D80B84E-5EAF-4DF3-A91C-1A7C9CB5992B}"/>
    <hyperlink ref="M83" r:id="rId81" xr:uid="{F6668BC6-09C5-43B6-8966-0055A66253D3}"/>
    <hyperlink ref="E68" r:id="rId82" display="..\Documents\Structural\Tr-4 Sleeper on ES-281" xr:uid="{B7D16A19-4930-4162-B0AB-F3C3F5824F03}"/>
    <hyperlink ref="M68" r:id="rId83" xr:uid="{77EB36DE-2E97-4E55-AE25-B4A6BC33EAE8}"/>
    <hyperlink ref="E86" r:id="rId84" display="..\Documents\Structural\Tr-3 Sleeper Elissa (revised to ES-281)" xr:uid="{20379F3F-0D0E-4ED5-A829-571D67F49D82}"/>
    <hyperlink ref="E31" r:id="rId85" display="..\Documents\Structural\Stalk on Riser-GL1 at GIP" xr:uid="{E958F95A-5F6E-444E-BEC1-C7DE902CF834}"/>
    <hyperlink ref="E51" r:id="rId86" display="..\Documents\Pipeline\Davit Lift\2800-NN-RP-028_DL for GL1" xr:uid="{79A33557-16A8-415E-8547-7F8835FE668D}"/>
    <hyperlink ref="M85" r:id="rId87" xr:uid="{C8600042-5C4A-46DA-B5FF-85F6F81FE765}"/>
    <hyperlink ref="M84" r:id="rId88" xr:uid="{79348339-2227-4DAE-BD57-7575D14D1078}"/>
    <hyperlink ref="M51" r:id="rId89" xr:uid="{E518D3AD-FB65-42FD-BCC0-6EBAA7389E55}"/>
    <hyperlink ref="E22" r:id="rId90" display="..\Documents\Pipeline\Pipelaying\2800-NN-RP-007_PAR for 6in GL4" xr:uid="{0873B388-FC08-4C30-98D4-45432E48D41B}"/>
    <hyperlink ref="M61" r:id="rId91" xr:uid="{518BEC78-0156-43D9-8601-D8E91639419A}"/>
    <hyperlink ref="E98" r:id="rId92" display="..\Documents\Pipeline\Pipelifting" xr:uid="{106E3C30-5B74-486C-9DE8-51DA9BDB395C}"/>
    <hyperlink ref="E48" r:id="rId93" display="..\Documents\Structural\RP-026 - Mattresses SF on Al Jaber 34\2. Report" xr:uid="{D2050D98-387A-4568-80DC-65B560D98F7E}"/>
    <hyperlink ref="M86" r:id="rId94" xr:uid="{31E787FD-AD26-4AE6-B81D-2F9E3CEF8E06}"/>
    <hyperlink ref="M31" r:id="rId95" xr:uid="{5CA03357-F1C1-4B63-B90E-1F43B859CA3F}"/>
    <hyperlink ref="E32" r:id="rId96" display="..\Documents\Structural\Stalk on Riser-GL1 at GIP" xr:uid="{38D167BA-D46F-402B-A6A3-85ED19B458BD}"/>
    <hyperlink ref="E58" r:id="rId97" display="..\Documents\Pipeline\Davit Lift\2800-NN-RP-029_DL for GL2" xr:uid="{4DF94215-BB66-409B-90C9-B0F313083566}"/>
    <hyperlink ref="E52" r:id="rId98" display="..\Documents\Pipeline\Davit Lift\2800-NN-RP-028_DL for GL1" xr:uid="{84073311-F11C-40E9-803C-238EE2CAC16A}"/>
    <hyperlink ref="M98" r:id="rId99" xr:uid="{A218D944-5173-4E88-B371-7379460FF6E2}"/>
    <hyperlink ref="E101" r:id="rId100" display="\\Nmdc.local\fs\Data\OFFSHORE\Support\ConstructionEngg\ConstructionEnggProjects\PROJECTS\2800 HURLK\Documents\Structural\Stalk on Risers- Installation\GL-1 at ZK-50" xr:uid="{1A3209A5-B490-45A6-A4D4-E49102F4494A}"/>
    <hyperlink ref="M58" r:id="rId101" xr:uid="{F6FA3D05-41F4-4921-BC88-E0569AEDB4DF}"/>
    <hyperlink ref="M52" r:id="rId102" xr:uid="{140E993A-E0A5-456D-A3B8-5E8721EFAC20}"/>
    <hyperlink ref="E42" r:id="rId103" display="..\Documents\Structural\2800-NN-RP-023" xr:uid="{1457336F-EA3E-4FCD-9A72-5F182885FBB0}"/>
    <hyperlink ref="E23" r:id="rId104" display="..\Documents\Pipeline\Pipelaying\2800-NN-RP-007_PAR for 6in GL4" xr:uid="{1BF32D42-792E-484C-8AE2-284C1D561784}"/>
    <hyperlink ref="E100" r:id="rId105" display="\\Nmdc.local\fs\Data\OFFSHORE\Support\ConstructionEngg\ConstructionEnggProjects\PROJECTS\2800 HURLK\Documents\Pipeline\Cable\2800-NN-RP-059_Rect Anal for 6.6kV" xr:uid="{509982B5-6B78-491F-BA4E-97E2A68E167A}"/>
    <hyperlink ref="E62" r:id="rId106" display="..\Documents\Pipeline\Davit Lift\2800-NN-RP-030_DL for GL3" xr:uid="{81A24E6F-F1FB-47CF-9E65-34481A0FD90B}"/>
    <hyperlink ref="E35" r:id="rId107" display="\\Nmdc.local\fs\Data\OFFSHORE\Support\ConstructionEngg\ConstructionEnggProjects\PROJECTS\2800 HURLK\Documents\Structural\Stalk on Risers- Installation\GL-3 at ZK-45\Inp" xr:uid="{640D1E5B-CB27-49D7-818B-6F984B99B979}"/>
    <hyperlink ref="E102" r:id="rId108" display="\\Nmdc.local\fs\Data\OFFSHORE\Support\ConstructionEngg\ConstructionEnggProjects\PROJECTS\2800 HURLK\Documents\Pipeline\Pipelifting\2800-NN-RP-061_Pipe Lifting WI4\01_Rev1" xr:uid="{D912BA3D-CB02-46A9-B926-C74B11B1D444}"/>
    <hyperlink ref="E53" r:id="rId109" display="..\Documents\Pipeline\Davit Lift\2800-NN-RP-028_DL for GL1" xr:uid="{67922B90-8F64-4073-BE55-71BF0BFFF094}"/>
    <hyperlink ref="E59" r:id="rId110" display="..\Documents\Pipeline\Davit Lift\2800-NN-RP-029_DL for GL2" xr:uid="{45D8E512-8DB9-4401-BC75-7D0E7B485EAC}"/>
    <hyperlink ref="E63" r:id="rId111" xr:uid="{1A444CC0-C194-4DFD-BC29-CC5A5D7D30F9}"/>
    <hyperlink ref="E105" r:id="rId112" display="\\Nmdc.local\fs\Data\OFFSHORE\Support\ConstructionEngg\ConstructionEnggProjects\PROJECTS\2800 HURLK\Documents\Structural\Stalk on Risers- Installation\GL-4 at ZK-45" xr:uid="{35B36A6A-DCC5-48E8-ACB1-FBA41B63C924}"/>
    <hyperlink ref="E69" r:id="rId113" display="\\Nmdc.local\fs\Data\OFFSHORE\Support\ConstructionEngg\ConstructionEnggProjects\PROJECTS\2800 HURLK\Documents\Structural\Tr-2 Sleepers GL4 ES-282" xr:uid="{84B7F281-F4FF-4934-AEA1-AC190D4FF279}"/>
    <hyperlink ref="E64" r:id="rId114" display="..\Documents\Pipeline\Davit Lift\2800-NN-RP-030_DL for GL3" xr:uid="{D9C13A2F-F23B-4FAA-97A9-50DD9D949BB2}"/>
    <hyperlink ref="E65" r:id="rId115" display="\\Nmdc.local\fs\Data\OFFSHORE\Support\ConstructionEngg\ConstructionEnggProjects\PROJECTS\2800 HURLK\Documents\Pipeline\Davit Lift\2800-NN-RP-031_DL for GL4" xr:uid="{94565339-4080-4E1A-9158-5AEF3B8343C9}"/>
    <hyperlink ref="E106" r:id="rId116" display="\\Nmdc.local\fs\Data\OFFSHORE\Support\ConstructionEngg\ConstructionEnggProjects\PROJECTS\2800 HURLK\Documents\Structural\SF on ES-281" xr:uid="{0A3963B7-2059-4109-B6B1-589452FEEF2A}"/>
    <hyperlink ref="E24" r:id="rId117" display="..\Documents\Pipeline\Pipelaying\2800-NN-RP-007_PAR for 6in GL4" xr:uid="{083A4DC5-C052-47A4-884C-6E4F3F84B4D6}"/>
    <hyperlink ref="E99" r:id="rId118" display="\\Nmdc.local\fs\Data\OFFSHORE\Support\ConstructionEngg\ConstructionEnggProjects\PROJECTS\2800 HURLK\Documents\Structural\RP-058 - Mattresses SF on ES-282" xr:uid="{F929D1A8-EBBE-4A98-84E7-362A767D3522}"/>
    <hyperlink ref="E73" r:id="rId119" display="\\Nmdc.local\fs\Data\OFFSHORE\Support\ConstructionEngg\ConstructionEnggProjects\PROJECTS\2800 HURLK\Documents\Structural\SF CC Pipes (GL-4) + Foam Floaters ES-282\Appendix" xr:uid="{B23AE245-2117-4791-ADBA-74C1BA995A59}"/>
    <hyperlink ref="E49" r:id="rId120" display="\\Nmdc.local\fs\Data\OFFSHORE\Support\ConstructionEngg\ConstructionEnggProjects\PROJECTS\2800 HURLK\Documents\Structural\SF Mattresses on GAC-68" xr:uid="{1572FBA8-D996-4ED7-9412-ED09B96E469E}"/>
  </hyperlinks>
  <printOptions horizontalCentered="1"/>
  <pageMargins left="0.25" right="0.25" top="0.5" bottom="0.5" header="0.25" footer="0.25"/>
  <pageSetup paperSize="8" scale="63" orientation="landscape" r:id="rId12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81"/>
  <sheetViews>
    <sheetView topLeftCell="A14" zoomScaleNormal="100" zoomScaleSheetLayoutView="100" workbookViewId="0">
      <selection activeCell="K73" sqref="K73"/>
    </sheetView>
  </sheetViews>
  <sheetFormatPr defaultColWidth="10.6640625" defaultRowHeight="12.75" x14ac:dyDescent="0.2"/>
  <cols>
    <col min="1" max="1" width="6.83203125" style="2" customWidth="1"/>
    <col min="2" max="2" width="66.6640625" style="2" customWidth="1"/>
    <col min="3" max="4" width="21.83203125" style="1" customWidth="1"/>
    <col min="5" max="6" width="11.1640625" style="1" customWidth="1"/>
    <col min="7" max="7" width="14.33203125" style="392" customWidth="1"/>
    <col min="8" max="8" width="14.33203125" style="1" customWidth="1"/>
    <col min="9" max="9" width="22.83203125" style="1" customWidth="1"/>
    <col min="10" max="10" width="14.33203125" style="2" customWidth="1"/>
    <col min="11" max="11" width="35.5" style="4" customWidth="1"/>
    <col min="12" max="12" width="14.33203125" style="2" customWidth="1"/>
    <col min="13" max="13" width="26.83203125" style="4" customWidth="1"/>
    <col min="14" max="14" width="9.6640625" style="17" customWidth="1"/>
    <col min="15" max="15" width="14.33203125" style="2" customWidth="1"/>
    <col min="16" max="16" width="23.1640625" style="2" customWidth="1"/>
    <col min="17" max="17" width="14.33203125" style="2" customWidth="1"/>
    <col min="18" max="18" width="24.6640625" style="4" customWidth="1"/>
    <col min="19" max="19" width="10.83203125" style="17" customWidth="1"/>
    <col min="20" max="20" width="15.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495" t="s">
        <v>19</v>
      </c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7"/>
      <c r="O1" s="26" t="s">
        <v>7</v>
      </c>
      <c r="P1" s="27"/>
      <c r="Q1" s="27"/>
      <c r="R1" s="28"/>
      <c r="S1" s="491"/>
      <c r="T1" s="492"/>
    </row>
    <row r="2" spans="1:20" s="5" customFormat="1" ht="24.95" customHeight="1" x14ac:dyDescent="0.2">
      <c r="A2" s="21"/>
      <c r="B2" s="22"/>
      <c r="C2" s="502" t="s">
        <v>36</v>
      </c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22"/>
      <c r="O2" s="501"/>
      <c r="P2" s="501"/>
      <c r="Q2" s="501"/>
      <c r="R2" s="501"/>
      <c r="S2" s="493"/>
      <c r="T2" s="494"/>
    </row>
    <row r="3" spans="1:20" s="5" customFormat="1" ht="24.95" customHeight="1" x14ac:dyDescent="0.2">
      <c r="A3" s="21"/>
      <c r="B3" s="22"/>
      <c r="C3" s="498" t="s">
        <v>37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500"/>
      <c r="O3" s="29" t="s">
        <v>9</v>
      </c>
      <c r="P3" s="30"/>
      <c r="Q3" s="30"/>
      <c r="R3" s="31"/>
      <c r="S3" s="493">
        <v>0</v>
      </c>
      <c r="T3" s="494"/>
    </row>
    <row r="4" spans="1:20" s="5" customFormat="1" ht="24.95" customHeight="1" thickBot="1" x14ac:dyDescent="0.25">
      <c r="A4" s="21"/>
      <c r="B4" s="22"/>
      <c r="C4" s="506" t="s">
        <v>15</v>
      </c>
      <c r="D4" s="507"/>
      <c r="E4" s="499"/>
      <c r="F4" s="507"/>
      <c r="G4" s="507"/>
      <c r="H4" s="507"/>
      <c r="I4" s="507"/>
      <c r="J4" s="507"/>
      <c r="K4" s="507"/>
      <c r="L4" s="507"/>
      <c r="M4" s="507"/>
      <c r="N4" s="508"/>
      <c r="O4" s="32" t="s">
        <v>8</v>
      </c>
      <c r="P4" s="33"/>
      <c r="Q4" s="33"/>
      <c r="R4" s="34"/>
      <c r="S4" s="504">
        <v>45140</v>
      </c>
      <c r="T4" s="505"/>
    </row>
    <row r="5" spans="1:20" s="8" customFormat="1" ht="15" customHeight="1" x14ac:dyDescent="0.2">
      <c r="A5" s="450" t="s">
        <v>0</v>
      </c>
      <c r="B5" s="472" t="s">
        <v>1</v>
      </c>
      <c r="C5" s="470" t="s">
        <v>14</v>
      </c>
      <c r="D5" s="470" t="s">
        <v>25</v>
      </c>
      <c r="E5" s="470" t="s">
        <v>13</v>
      </c>
      <c r="F5" s="470" t="s">
        <v>16</v>
      </c>
      <c r="G5" s="509" t="s">
        <v>11</v>
      </c>
      <c r="H5" s="482" t="s">
        <v>12</v>
      </c>
      <c r="I5" s="483"/>
      <c r="J5" s="483"/>
      <c r="K5" s="484"/>
      <c r="L5" s="480" t="s">
        <v>19</v>
      </c>
      <c r="M5" s="480"/>
      <c r="N5" s="480"/>
      <c r="O5" s="480"/>
      <c r="P5" s="480"/>
      <c r="Q5" s="480"/>
      <c r="R5" s="480"/>
      <c r="S5" s="480"/>
      <c r="T5" s="489" t="s">
        <v>2</v>
      </c>
    </row>
    <row r="6" spans="1:20" s="8" customFormat="1" ht="24.95" customHeight="1" x14ac:dyDescent="0.2">
      <c r="A6" s="451"/>
      <c r="B6" s="473"/>
      <c r="C6" s="471"/>
      <c r="D6" s="471"/>
      <c r="E6" s="466"/>
      <c r="F6" s="471"/>
      <c r="G6" s="510"/>
      <c r="H6" s="486" t="s">
        <v>4</v>
      </c>
      <c r="I6" s="487"/>
      <c r="J6" s="487"/>
      <c r="K6" s="488"/>
      <c r="L6" s="485" t="s">
        <v>5</v>
      </c>
      <c r="M6" s="485"/>
      <c r="N6" s="485"/>
      <c r="O6" s="479" t="s">
        <v>4</v>
      </c>
      <c r="P6" s="479"/>
      <c r="Q6" s="477" t="s">
        <v>5</v>
      </c>
      <c r="R6" s="477"/>
      <c r="S6" s="478"/>
      <c r="T6" s="490"/>
    </row>
    <row r="7" spans="1:20" s="8" customFormat="1" ht="24.95" customHeight="1" x14ac:dyDescent="0.2">
      <c r="A7" s="451"/>
      <c r="B7" s="473"/>
      <c r="C7" s="471"/>
      <c r="D7" s="471"/>
      <c r="E7" s="466"/>
      <c r="F7" s="471"/>
      <c r="G7" s="510"/>
      <c r="H7" s="486" t="s">
        <v>17</v>
      </c>
      <c r="I7" s="488"/>
      <c r="J7" s="487" t="s">
        <v>20</v>
      </c>
      <c r="K7" s="488"/>
      <c r="L7" s="481" t="s">
        <v>18</v>
      </c>
      <c r="M7" s="477"/>
      <c r="N7" s="478"/>
      <c r="O7" s="479" t="s">
        <v>21</v>
      </c>
      <c r="P7" s="479"/>
      <c r="Q7" s="479" t="s">
        <v>22</v>
      </c>
      <c r="R7" s="479"/>
      <c r="S7" s="479"/>
      <c r="T7" s="490"/>
    </row>
    <row r="8" spans="1:20" s="8" customFormat="1" ht="15" customHeight="1" thickBot="1" x14ac:dyDescent="0.25">
      <c r="A8" s="524"/>
      <c r="B8" s="473"/>
      <c r="C8" s="471"/>
      <c r="D8" s="471"/>
      <c r="E8" s="466"/>
      <c r="F8" s="471"/>
      <c r="G8" s="510"/>
      <c r="H8" s="68" t="s">
        <v>3</v>
      </c>
      <c r="I8" s="69" t="s">
        <v>6</v>
      </c>
      <c r="J8" s="68" t="s">
        <v>3</v>
      </c>
      <c r="K8" s="69" t="s">
        <v>6</v>
      </c>
      <c r="L8" s="68" t="s">
        <v>3</v>
      </c>
      <c r="M8" s="69" t="s">
        <v>6</v>
      </c>
      <c r="N8" s="68" t="s">
        <v>10</v>
      </c>
      <c r="O8" s="70" t="s">
        <v>3</v>
      </c>
      <c r="P8" s="69" t="s">
        <v>6</v>
      </c>
      <c r="Q8" s="25" t="s">
        <v>3</v>
      </c>
      <c r="R8" s="24" t="s">
        <v>6</v>
      </c>
      <c r="S8" s="23" t="s">
        <v>10</v>
      </c>
      <c r="T8" s="523"/>
    </row>
    <row r="9" spans="1:20" s="3" customFormat="1" ht="30" customHeight="1" x14ac:dyDescent="0.15">
      <c r="A9" s="136">
        <v>1</v>
      </c>
      <c r="B9" s="128" t="s">
        <v>92</v>
      </c>
      <c r="C9" s="124" t="s">
        <v>121</v>
      </c>
      <c r="D9" s="105" t="s">
        <v>206</v>
      </c>
      <c r="E9" s="137"/>
      <c r="F9" s="124"/>
      <c r="G9" s="117">
        <v>46388</v>
      </c>
      <c r="H9" s="117"/>
      <c r="I9" s="117"/>
      <c r="J9" s="117"/>
      <c r="K9" s="117"/>
      <c r="L9" s="117"/>
      <c r="M9" s="137"/>
      <c r="N9" s="138"/>
      <c r="O9" s="117"/>
      <c r="P9" s="117"/>
      <c r="Q9" s="117"/>
      <c r="R9" s="139"/>
      <c r="S9" s="138"/>
      <c r="T9" s="140"/>
    </row>
    <row r="10" spans="1:20" s="3" customFormat="1" ht="30" customHeight="1" x14ac:dyDescent="0.2">
      <c r="A10" s="452">
        <v>2</v>
      </c>
      <c r="B10" s="447" t="s">
        <v>93</v>
      </c>
      <c r="C10" s="444" t="s">
        <v>122</v>
      </c>
      <c r="D10" s="460" t="s">
        <v>207</v>
      </c>
      <c r="E10" s="184">
        <v>1</v>
      </c>
      <c r="F10" s="124">
        <v>2</v>
      </c>
      <c r="G10" s="117">
        <v>45761</v>
      </c>
      <c r="H10" s="117">
        <v>45804</v>
      </c>
      <c r="I10" s="117" t="s">
        <v>543</v>
      </c>
      <c r="J10" s="117">
        <v>45804</v>
      </c>
      <c r="K10" s="117" t="s">
        <v>558</v>
      </c>
      <c r="L10" s="117">
        <v>45805</v>
      </c>
      <c r="M10" s="185" t="s">
        <v>557</v>
      </c>
      <c r="N10" s="138">
        <v>3</v>
      </c>
      <c r="O10" s="117"/>
      <c r="P10" s="117"/>
      <c r="Q10" s="117"/>
      <c r="R10" s="141"/>
      <c r="S10" s="138"/>
      <c r="T10" s="142"/>
    </row>
    <row r="11" spans="1:20" s="3" customFormat="1" ht="30" customHeight="1" x14ac:dyDescent="0.2">
      <c r="A11" s="453"/>
      <c r="B11" s="449"/>
      <c r="C11" s="446"/>
      <c r="D11" s="461"/>
      <c r="E11" s="200">
        <v>2</v>
      </c>
      <c r="F11" s="124">
        <v>2</v>
      </c>
      <c r="G11" s="117"/>
      <c r="H11" s="117">
        <v>45812</v>
      </c>
      <c r="I11" s="117" t="s">
        <v>586</v>
      </c>
      <c r="J11" s="117">
        <v>45819</v>
      </c>
      <c r="K11" s="117" t="s">
        <v>617</v>
      </c>
      <c r="L11" s="117">
        <v>45819</v>
      </c>
      <c r="M11" s="185" t="s">
        <v>1307</v>
      </c>
      <c r="N11" s="138">
        <v>4</v>
      </c>
      <c r="O11" s="117"/>
      <c r="P11" s="117"/>
      <c r="Q11" s="117"/>
      <c r="R11" s="141"/>
      <c r="S11" s="138"/>
      <c r="T11" s="142"/>
    </row>
    <row r="12" spans="1:20" s="3" customFormat="1" ht="30" customHeight="1" x14ac:dyDescent="0.2">
      <c r="A12" s="452">
        <v>3</v>
      </c>
      <c r="B12" s="447" t="s">
        <v>886</v>
      </c>
      <c r="C12" s="444" t="s">
        <v>123</v>
      </c>
      <c r="D12" s="460" t="s">
        <v>208</v>
      </c>
      <c r="E12" s="184">
        <v>1</v>
      </c>
      <c r="F12" s="124">
        <v>2</v>
      </c>
      <c r="G12" s="117">
        <v>45765</v>
      </c>
      <c r="H12" s="117">
        <v>45826</v>
      </c>
      <c r="I12" s="117" t="s">
        <v>639</v>
      </c>
      <c r="J12" s="117">
        <v>45827</v>
      </c>
      <c r="K12" s="117" t="s">
        <v>676</v>
      </c>
      <c r="L12" s="117">
        <v>45839</v>
      </c>
      <c r="M12" s="133" t="s">
        <v>768</v>
      </c>
      <c r="N12" s="138">
        <v>4</v>
      </c>
      <c r="O12" s="117"/>
      <c r="P12" s="117"/>
      <c r="Q12" s="117"/>
      <c r="R12" s="141"/>
      <c r="S12" s="138"/>
      <c r="T12" s="142"/>
    </row>
    <row r="13" spans="1:20" s="3" customFormat="1" ht="30" customHeight="1" x14ac:dyDescent="0.2">
      <c r="A13" s="453"/>
      <c r="B13" s="449"/>
      <c r="C13" s="446"/>
      <c r="D13" s="461"/>
      <c r="E13" s="184">
        <v>2</v>
      </c>
      <c r="F13" s="124">
        <v>2</v>
      </c>
      <c r="G13" s="117"/>
      <c r="H13" s="117">
        <v>45864</v>
      </c>
      <c r="I13" s="117" t="s">
        <v>885</v>
      </c>
      <c r="J13" s="117">
        <v>45867</v>
      </c>
      <c r="K13" s="117" t="s">
        <v>891</v>
      </c>
      <c r="L13" s="117">
        <v>45868</v>
      </c>
      <c r="M13" s="133" t="s">
        <v>904</v>
      </c>
      <c r="N13" s="138">
        <v>4</v>
      </c>
      <c r="O13" s="117"/>
      <c r="P13" s="117"/>
      <c r="Q13" s="117"/>
      <c r="R13" s="252"/>
      <c r="S13" s="138"/>
      <c r="T13" s="142"/>
    </row>
    <row r="14" spans="1:20" s="3" customFormat="1" ht="30" customHeight="1" x14ac:dyDescent="0.15">
      <c r="A14" s="135">
        <v>4</v>
      </c>
      <c r="B14" s="128" t="s">
        <v>94</v>
      </c>
      <c r="C14" s="124" t="s">
        <v>124</v>
      </c>
      <c r="D14" s="105" t="s">
        <v>209</v>
      </c>
      <c r="E14" s="184">
        <v>1</v>
      </c>
      <c r="F14" s="124">
        <v>2</v>
      </c>
      <c r="G14" s="117">
        <v>45769</v>
      </c>
      <c r="H14" s="117">
        <v>45839</v>
      </c>
      <c r="I14" s="117" t="s">
        <v>752</v>
      </c>
      <c r="J14" s="117">
        <v>45839</v>
      </c>
      <c r="K14" s="117" t="s">
        <v>756</v>
      </c>
      <c r="L14" s="117">
        <v>45894</v>
      </c>
      <c r="M14" s="133" t="s">
        <v>1308</v>
      </c>
      <c r="N14" s="255">
        <v>4</v>
      </c>
      <c r="O14" s="117"/>
      <c r="P14" s="117"/>
      <c r="Q14" s="117"/>
      <c r="R14" s="139"/>
      <c r="S14" s="138"/>
      <c r="T14" s="142"/>
    </row>
    <row r="15" spans="1:20" s="3" customFormat="1" ht="30" customHeight="1" x14ac:dyDescent="0.2">
      <c r="A15" s="452">
        <v>5</v>
      </c>
      <c r="B15" s="447" t="s">
        <v>95</v>
      </c>
      <c r="C15" s="444" t="s">
        <v>125</v>
      </c>
      <c r="D15" s="460" t="s">
        <v>210</v>
      </c>
      <c r="E15" s="184">
        <v>1</v>
      </c>
      <c r="F15" s="124">
        <v>2</v>
      </c>
      <c r="G15" s="117">
        <v>45778</v>
      </c>
      <c r="H15" s="117">
        <v>45847</v>
      </c>
      <c r="I15" s="117" t="s">
        <v>792</v>
      </c>
      <c r="J15" s="117">
        <v>45847</v>
      </c>
      <c r="K15" s="117" t="s">
        <v>799</v>
      </c>
      <c r="L15" s="206">
        <v>45880</v>
      </c>
      <c r="M15" s="133" t="s">
        <v>969</v>
      </c>
      <c r="N15" s="255">
        <v>3</v>
      </c>
      <c r="O15" s="117"/>
      <c r="P15" s="117"/>
      <c r="Q15" s="117"/>
      <c r="R15" s="141"/>
      <c r="S15" s="138"/>
      <c r="T15" s="142"/>
    </row>
    <row r="16" spans="1:20" s="3" customFormat="1" ht="30" customHeight="1" x14ac:dyDescent="0.2">
      <c r="A16" s="453"/>
      <c r="B16" s="449"/>
      <c r="C16" s="446"/>
      <c r="D16" s="461"/>
      <c r="E16" s="200">
        <v>2</v>
      </c>
      <c r="F16" s="124">
        <v>2</v>
      </c>
      <c r="G16" s="117"/>
      <c r="H16" s="117">
        <v>45884</v>
      </c>
      <c r="I16" s="117" t="s">
        <v>1006</v>
      </c>
      <c r="J16" s="117">
        <v>45888</v>
      </c>
      <c r="K16" s="117" t="s">
        <v>1077</v>
      </c>
      <c r="L16" s="117">
        <v>45902</v>
      </c>
      <c r="M16" s="133" t="s">
        <v>1309</v>
      </c>
      <c r="N16" s="255">
        <v>4</v>
      </c>
      <c r="O16" s="117"/>
      <c r="P16" s="117"/>
      <c r="Q16" s="117"/>
      <c r="R16" s="141"/>
      <c r="S16" s="138"/>
      <c r="T16" s="142"/>
    </row>
    <row r="17" spans="1:20" s="3" customFormat="1" ht="30" customHeight="1" x14ac:dyDescent="0.2">
      <c r="A17" s="452">
        <v>6</v>
      </c>
      <c r="B17" s="447" t="s">
        <v>96</v>
      </c>
      <c r="C17" s="444" t="s">
        <v>126</v>
      </c>
      <c r="D17" s="460" t="s">
        <v>211</v>
      </c>
      <c r="E17" s="184">
        <v>1</v>
      </c>
      <c r="F17" s="124">
        <v>2</v>
      </c>
      <c r="G17" s="117">
        <v>45703</v>
      </c>
      <c r="H17" s="117">
        <v>45847</v>
      </c>
      <c r="I17" s="117" t="s">
        <v>792</v>
      </c>
      <c r="J17" s="117">
        <v>45847</v>
      </c>
      <c r="K17" s="117" t="s">
        <v>800</v>
      </c>
      <c r="L17" s="206">
        <v>45880</v>
      </c>
      <c r="M17" s="256" t="s">
        <v>969</v>
      </c>
      <c r="N17" s="255">
        <v>3</v>
      </c>
      <c r="O17" s="117"/>
      <c r="P17" s="117"/>
      <c r="Q17" s="117"/>
      <c r="R17" s="141"/>
      <c r="S17" s="138"/>
      <c r="T17" s="142"/>
    </row>
    <row r="18" spans="1:20" s="3" customFormat="1" ht="30" customHeight="1" x14ac:dyDescent="0.2">
      <c r="A18" s="453"/>
      <c r="B18" s="449"/>
      <c r="C18" s="446"/>
      <c r="D18" s="461"/>
      <c r="E18" s="184">
        <v>2</v>
      </c>
      <c r="F18" s="124">
        <v>2</v>
      </c>
      <c r="G18" s="117"/>
      <c r="H18" s="117">
        <v>45884</v>
      </c>
      <c r="I18" s="117" t="s">
        <v>1007</v>
      </c>
      <c r="J18" s="117">
        <v>45887</v>
      </c>
      <c r="K18" s="117" t="s">
        <v>1078</v>
      </c>
      <c r="L18" s="117">
        <v>45915</v>
      </c>
      <c r="M18" s="181" t="s">
        <v>1310</v>
      </c>
      <c r="N18" s="255">
        <v>4</v>
      </c>
      <c r="O18" s="117"/>
      <c r="P18" s="117"/>
      <c r="Q18" s="117"/>
      <c r="R18" s="141"/>
      <c r="S18" s="138"/>
      <c r="T18" s="142"/>
    </row>
    <row r="19" spans="1:20" s="3" customFormat="1" ht="30" customHeight="1" x14ac:dyDescent="0.2">
      <c r="A19" s="452">
        <v>7</v>
      </c>
      <c r="B19" s="447" t="s">
        <v>97</v>
      </c>
      <c r="C19" s="444" t="s">
        <v>127</v>
      </c>
      <c r="D19" s="460" t="s">
        <v>212</v>
      </c>
      <c r="E19" s="184">
        <v>1</v>
      </c>
      <c r="F19" s="124">
        <v>2</v>
      </c>
      <c r="G19" s="117">
        <v>45703</v>
      </c>
      <c r="H19" s="117">
        <v>45869</v>
      </c>
      <c r="I19" s="117" t="s">
        <v>906</v>
      </c>
      <c r="J19" s="117">
        <v>45870</v>
      </c>
      <c r="K19" s="117" t="s">
        <v>915</v>
      </c>
      <c r="L19" s="171">
        <v>45916</v>
      </c>
      <c r="M19" s="147" t="s">
        <v>1306</v>
      </c>
      <c r="N19" s="148">
        <v>4</v>
      </c>
      <c r="O19" s="117"/>
      <c r="P19" s="117"/>
      <c r="Q19" s="117"/>
      <c r="R19" s="141"/>
      <c r="S19" s="138"/>
      <c r="T19" s="142"/>
    </row>
    <row r="20" spans="1:20" s="3" customFormat="1" ht="30" customHeight="1" x14ac:dyDescent="0.2">
      <c r="A20" s="453"/>
      <c r="B20" s="449"/>
      <c r="C20" s="446"/>
      <c r="D20" s="461"/>
      <c r="E20" s="200">
        <v>2</v>
      </c>
      <c r="F20" s="124">
        <v>2</v>
      </c>
      <c r="G20" s="117"/>
      <c r="H20" s="117">
        <v>46251</v>
      </c>
      <c r="I20" s="117" t="s">
        <v>2608</v>
      </c>
      <c r="J20" s="117">
        <v>46252</v>
      </c>
      <c r="K20" s="117" t="s">
        <v>2633</v>
      </c>
      <c r="L20" s="171"/>
      <c r="M20" s="147"/>
      <c r="N20" s="148"/>
      <c r="O20" s="117"/>
      <c r="P20" s="117"/>
      <c r="Q20" s="117"/>
      <c r="R20" s="141"/>
      <c r="S20" s="138"/>
      <c r="T20" s="142"/>
    </row>
    <row r="21" spans="1:20" s="102" customFormat="1" ht="30" customHeight="1" x14ac:dyDescent="0.2">
      <c r="A21" s="457">
        <v>8</v>
      </c>
      <c r="B21" s="520" t="s">
        <v>1101</v>
      </c>
      <c r="C21" s="517" t="s">
        <v>128</v>
      </c>
      <c r="D21" s="460" t="s">
        <v>213</v>
      </c>
      <c r="E21" s="228">
        <v>1</v>
      </c>
      <c r="F21" s="145">
        <v>2</v>
      </c>
      <c r="G21" s="146">
        <v>45809</v>
      </c>
      <c r="H21" s="146">
        <v>45897</v>
      </c>
      <c r="I21" s="117" t="s">
        <v>1104</v>
      </c>
      <c r="J21" s="146">
        <v>45897</v>
      </c>
      <c r="K21" s="117" t="s">
        <v>1105</v>
      </c>
      <c r="L21" s="171">
        <v>45916</v>
      </c>
      <c r="M21" s="147" t="s">
        <v>1306</v>
      </c>
      <c r="N21" s="148">
        <v>4</v>
      </c>
      <c r="O21" s="146"/>
      <c r="P21" s="146"/>
      <c r="Q21" s="146"/>
      <c r="R21" s="149"/>
      <c r="S21" s="148"/>
      <c r="T21" s="150"/>
    </row>
    <row r="22" spans="1:20" s="102" customFormat="1" ht="30" customHeight="1" x14ac:dyDescent="0.2">
      <c r="A22" s="458"/>
      <c r="B22" s="521"/>
      <c r="C22" s="518"/>
      <c r="D22" s="469"/>
      <c r="E22" s="228">
        <v>2</v>
      </c>
      <c r="F22" s="145">
        <v>2</v>
      </c>
      <c r="G22" s="146">
        <v>45906</v>
      </c>
      <c r="H22" s="146">
        <v>45906</v>
      </c>
      <c r="I22" s="117" t="s">
        <v>1145</v>
      </c>
      <c r="J22" s="146">
        <v>45917</v>
      </c>
      <c r="K22" s="117" t="s">
        <v>1281</v>
      </c>
      <c r="L22" s="171">
        <v>45919</v>
      </c>
      <c r="M22" s="205" t="s">
        <v>1305</v>
      </c>
      <c r="N22" s="15">
        <v>4</v>
      </c>
      <c r="O22" s="146"/>
      <c r="P22" s="146"/>
      <c r="Q22" s="146"/>
      <c r="R22" s="149"/>
      <c r="S22" s="148"/>
      <c r="T22" s="150"/>
    </row>
    <row r="23" spans="1:20" s="102" customFormat="1" ht="30" customHeight="1" x14ac:dyDescent="0.2">
      <c r="A23" s="459"/>
      <c r="B23" s="522"/>
      <c r="C23" s="519"/>
      <c r="D23" s="461"/>
      <c r="E23" s="228">
        <v>3</v>
      </c>
      <c r="F23" s="145">
        <v>2</v>
      </c>
      <c r="G23" s="146">
        <v>46073</v>
      </c>
      <c r="H23" s="146">
        <v>46072</v>
      </c>
      <c r="I23" s="117" t="s">
        <v>2042</v>
      </c>
      <c r="J23" s="146">
        <v>46074</v>
      </c>
      <c r="K23" s="117" t="s">
        <v>2054</v>
      </c>
      <c r="L23" s="171">
        <v>46106</v>
      </c>
      <c r="M23" s="205" t="s">
        <v>2197</v>
      </c>
      <c r="N23" s="15">
        <v>2</v>
      </c>
      <c r="O23" s="146"/>
      <c r="P23" s="146"/>
      <c r="Q23" s="146"/>
      <c r="R23" s="149"/>
      <c r="S23" s="148"/>
      <c r="T23" s="150"/>
    </row>
    <row r="24" spans="1:20" s="102" customFormat="1" ht="30" customHeight="1" x14ac:dyDescent="0.2">
      <c r="A24" s="143">
        <v>9</v>
      </c>
      <c r="B24" s="144" t="s">
        <v>796</v>
      </c>
      <c r="C24" s="145" t="s">
        <v>129</v>
      </c>
      <c r="D24" s="105" t="s">
        <v>214</v>
      </c>
      <c r="E24" s="228">
        <v>1</v>
      </c>
      <c r="F24" s="145">
        <v>2</v>
      </c>
      <c r="G24" s="146">
        <v>45762</v>
      </c>
      <c r="H24" s="117">
        <v>45848</v>
      </c>
      <c r="I24" s="117" t="s">
        <v>803</v>
      </c>
      <c r="J24" s="117">
        <v>45849</v>
      </c>
      <c r="K24" s="117" t="s">
        <v>811</v>
      </c>
      <c r="L24" s="171">
        <v>45916</v>
      </c>
      <c r="M24" s="147" t="s">
        <v>1306</v>
      </c>
      <c r="N24" s="148">
        <v>4</v>
      </c>
      <c r="O24" s="146"/>
      <c r="P24" s="146"/>
      <c r="Q24" s="146"/>
      <c r="R24" s="149"/>
      <c r="S24" s="148"/>
      <c r="T24" s="150"/>
    </row>
    <row r="25" spans="1:20" s="102" customFormat="1" ht="30" customHeight="1" x14ac:dyDescent="0.15">
      <c r="A25" s="143">
        <v>10</v>
      </c>
      <c r="B25" s="144" t="s">
        <v>802</v>
      </c>
      <c r="C25" s="145" t="s">
        <v>130</v>
      </c>
      <c r="D25" s="105" t="s">
        <v>215</v>
      </c>
      <c r="E25" s="228">
        <v>1</v>
      </c>
      <c r="F25" s="145">
        <v>2</v>
      </c>
      <c r="G25" s="146">
        <v>45762</v>
      </c>
      <c r="H25" s="117">
        <v>45848</v>
      </c>
      <c r="I25" s="117" t="s">
        <v>807</v>
      </c>
      <c r="J25" s="117">
        <v>45850</v>
      </c>
      <c r="K25" s="117" t="s">
        <v>815</v>
      </c>
      <c r="L25" s="171">
        <v>45916</v>
      </c>
      <c r="M25" s="147" t="s">
        <v>1306</v>
      </c>
      <c r="N25" s="148">
        <v>4</v>
      </c>
      <c r="O25" s="146"/>
      <c r="P25" s="146"/>
      <c r="Q25" s="146"/>
      <c r="R25" s="152"/>
      <c r="S25" s="148"/>
      <c r="T25" s="150"/>
    </row>
    <row r="26" spans="1:20" s="102" customFormat="1" ht="30" customHeight="1" x14ac:dyDescent="0.2">
      <c r="A26" s="143">
        <v>11</v>
      </c>
      <c r="B26" s="151" t="s">
        <v>98</v>
      </c>
      <c r="C26" s="145" t="s">
        <v>131</v>
      </c>
      <c r="D26" s="105" t="s">
        <v>216</v>
      </c>
      <c r="E26" s="153"/>
      <c r="F26" s="145"/>
      <c r="G26" s="146">
        <v>45791</v>
      </c>
      <c r="H26" s="146"/>
      <c r="I26" s="146"/>
      <c r="J26" s="146"/>
      <c r="K26" s="146"/>
      <c r="L26" s="146"/>
      <c r="M26" s="154"/>
      <c r="N26" s="148"/>
      <c r="O26" s="146"/>
      <c r="P26" s="146"/>
      <c r="Q26" s="146"/>
      <c r="R26" s="149"/>
      <c r="S26" s="148"/>
      <c r="T26" s="150"/>
    </row>
    <row r="27" spans="1:20" s="102" customFormat="1" ht="30" customHeight="1" x14ac:dyDescent="0.2">
      <c r="A27" s="457">
        <v>12</v>
      </c>
      <c r="B27" s="447" t="s">
        <v>1018</v>
      </c>
      <c r="C27" s="444" t="s">
        <v>132</v>
      </c>
      <c r="D27" s="460" t="s">
        <v>217</v>
      </c>
      <c r="E27" s="228">
        <v>1</v>
      </c>
      <c r="F27" s="145">
        <v>2</v>
      </c>
      <c r="G27" s="146">
        <v>45796</v>
      </c>
      <c r="H27" s="117">
        <v>45888</v>
      </c>
      <c r="I27" s="117" t="s">
        <v>1021</v>
      </c>
      <c r="J27" s="117">
        <v>45889</v>
      </c>
      <c r="K27" s="117" t="s">
        <v>1076</v>
      </c>
      <c r="L27" s="171">
        <v>45916</v>
      </c>
      <c r="M27" s="147" t="s">
        <v>1306</v>
      </c>
      <c r="N27" s="148">
        <v>4</v>
      </c>
      <c r="O27" s="146"/>
      <c r="P27" s="146"/>
      <c r="Q27" s="146"/>
      <c r="R27" s="149"/>
      <c r="S27" s="148"/>
      <c r="T27" s="150"/>
    </row>
    <row r="28" spans="1:20" s="102" customFormat="1" ht="30" customHeight="1" x14ac:dyDescent="0.2">
      <c r="A28" s="459"/>
      <c r="B28" s="449"/>
      <c r="C28" s="446"/>
      <c r="D28" s="461"/>
      <c r="E28" s="200">
        <v>2</v>
      </c>
      <c r="F28" s="145">
        <v>2</v>
      </c>
      <c r="G28" s="146"/>
      <c r="H28" s="117">
        <v>46185</v>
      </c>
      <c r="I28" s="117" t="s">
        <v>2406</v>
      </c>
      <c r="J28" s="117">
        <v>46190</v>
      </c>
      <c r="K28" s="117" t="s">
        <v>2409</v>
      </c>
      <c r="L28" s="171"/>
      <c r="M28" s="147"/>
      <c r="N28" s="148"/>
      <c r="O28" s="146"/>
      <c r="P28" s="146"/>
      <c r="Q28" s="146"/>
      <c r="R28" s="149"/>
      <c r="S28" s="148"/>
      <c r="T28" s="150"/>
    </row>
    <row r="29" spans="1:20" s="102" customFormat="1" ht="30" customHeight="1" x14ac:dyDescent="0.2">
      <c r="A29" s="143">
        <v>13</v>
      </c>
      <c r="B29" s="128" t="s">
        <v>1015</v>
      </c>
      <c r="C29" s="124" t="s">
        <v>133</v>
      </c>
      <c r="D29" s="105" t="s">
        <v>218</v>
      </c>
      <c r="E29" s="228">
        <v>1</v>
      </c>
      <c r="F29" s="145">
        <v>2</v>
      </c>
      <c r="G29" s="146">
        <v>45801</v>
      </c>
      <c r="H29" s="117">
        <v>45888</v>
      </c>
      <c r="I29" s="117" t="s">
        <v>1022</v>
      </c>
      <c r="J29" s="117">
        <v>45889</v>
      </c>
      <c r="K29" s="117" t="s">
        <v>1044</v>
      </c>
      <c r="L29" s="171">
        <v>45916</v>
      </c>
      <c r="M29" s="147" t="s">
        <v>1306</v>
      </c>
      <c r="N29" s="148">
        <v>4</v>
      </c>
      <c r="O29" s="146"/>
      <c r="P29" s="146"/>
      <c r="Q29" s="146"/>
      <c r="R29" s="149"/>
      <c r="S29" s="148"/>
      <c r="T29" s="150"/>
    </row>
    <row r="30" spans="1:20" s="102" customFormat="1" ht="30" customHeight="1" x14ac:dyDescent="0.2">
      <c r="A30" s="143">
        <v>14</v>
      </c>
      <c r="B30" s="178" t="s">
        <v>1016</v>
      </c>
      <c r="C30" s="124" t="s">
        <v>134</v>
      </c>
      <c r="D30" s="105" t="s">
        <v>219</v>
      </c>
      <c r="E30" s="228">
        <v>1</v>
      </c>
      <c r="F30" s="145">
        <v>2</v>
      </c>
      <c r="G30" s="146">
        <v>45805</v>
      </c>
      <c r="H30" s="117">
        <v>45888</v>
      </c>
      <c r="I30" s="117" t="s">
        <v>1023</v>
      </c>
      <c r="J30" s="117">
        <v>45889</v>
      </c>
      <c r="K30" s="117" t="s">
        <v>1045</v>
      </c>
      <c r="L30" s="171">
        <v>45916</v>
      </c>
      <c r="M30" s="147" t="s">
        <v>1306</v>
      </c>
      <c r="N30" s="148">
        <v>4</v>
      </c>
      <c r="O30" s="146"/>
      <c r="P30" s="146"/>
      <c r="Q30" s="146"/>
      <c r="R30" s="149"/>
      <c r="S30" s="148"/>
      <c r="T30" s="150"/>
    </row>
    <row r="31" spans="1:20" s="102" customFormat="1" ht="30" customHeight="1" x14ac:dyDescent="0.2">
      <c r="A31" s="143">
        <v>15</v>
      </c>
      <c r="B31" s="178" t="s">
        <v>1020</v>
      </c>
      <c r="C31" s="124" t="s">
        <v>135</v>
      </c>
      <c r="D31" s="105" t="s">
        <v>220</v>
      </c>
      <c r="E31" s="153"/>
      <c r="F31" s="145"/>
      <c r="G31" s="146">
        <v>45762</v>
      </c>
      <c r="H31" s="146"/>
      <c r="I31" s="146"/>
      <c r="J31" s="146"/>
      <c r="K31" s="146"/>
      <c r="L31" s="146"/>
      <c r="M31" s="155"/>
      <c r="N31" s="148"/>
      <c r="O31" s="146"/>
      <c r="P31" s="146"/>
      <c r="Q31" s="146"/>
      <c r="R31" s="149"/>
      <c r="S31" s="148"/>
      <c r="T31" s="150"/>
    </row>
    <row r="32" spans="1:20" s="102" customFormat="1" ht="30" customHeight="1" x14ac:dyDescent="0.2">
      <c r="A32" s="143">
        <v>16</v>
      </c>
      <c r="B32" s="128" t="s">
        <v>99</v>
      </c>
      <c r="C32" s="145" t="s">
        <v>136</v>
      </c>
      <c r="D32" s="105" t="s">
        <v>221</v>
      </c>
      <c r="E32" s="156"/>
      <c r="F32" s="161"/>
      <c r="G32" s="146">
        <v>45762</v>
      </c>
      <c r="H32" s="146"/>
      <c r="I32" s="146"/>
      <c r="J32" s="146"/>
      <c r="K32" s="117"/>
      <c r="L32" s="146"/>
      <c r="M32" s="155"/>
      <c r="N32" s="148"/>
      <c r="O32" s="146"/>
      <c r="P32" s="146"/>
      <c r="Q32" s="157"/>
      <c r="R32" s="158"/>
      <c r="S32" s="159"/>
      <c r="T32" s="160"/>
    </row>
    <row r="33" spans="1:23" s="102" customFormat="1" ht="30" customHeight="1" x14ac:dyDescent="0.2">
      <c r="A33" s="143">
        <v>17</v>
      </c>
      <c r="B33" s="151" t="s">
        <v>1716</v>
      </c>
      <c r="C33" s="145" t="s">
        <v>137</v>
      </c>
      <c r="D33" s="105" t="s">
        <v>222</v>
      </c>
      <c r="E33" s="200">
        <v>1</v>
      </c>
      <c r="F33" s="138"/>
      <c r="G33" s="146">
        <v>45762</v>
      </c>
      <c r="H33" s="117">
        <v>46014</v>
      </c>
      <c r="I33" s="117" t="s">
        <v>1717</v>
      </c>
      <c r="J33" s="117">
        <v>46016</v>
      </c>
      <c r="K33" s="117" t="s">
        <v>1722</v>
      </c>
      <c r="L33" s="117">
        <v>46022</v>
      </c>
      <c r="M33" s="156" t="s">
        <v>1847</v>
      </c>
      <c r="N33" s="161">
        <v>4</v>
      </c>
      <c r="O33" s="146"/>
      <c r="P33" s="146"/>
      <c r="Q33" s="146"/>
      <c r="R33" s="149"/>
      <c r="S33" s="148"/>
      <c r="T33" s="319" t="s">
        <v>1768</v>
      </c>
    </row>
    <row r="34" spans="1:23" s="102" customFormat="1" ht="30" customHeight="1" x14ac:dyDescent="0.2">
      <c r="A34" s="143">
        <v>18</v>
      </c>
      <c r="B34" s="151" t="s">
        <v>693</v>
      </c>
      <c r="C34" s="145" t="s">
        <v>138</v>
      </c>
      <c r="D34" s="105" t="s">
        <v>223</v>
      </c>
      <c r="E34" s="228">
        <v>1</v>
      </c>
      <c r="F34" s="145">
        <v>2</v>
      </c>
      <c r="G34" s="146">
        <v>45743</v>
      </c>
      <c r="H34" s="117">
        <v>45831</v>
      </c>
      <c r="I34" s="117" t="s">
        <v>696</v>
      </c>
      <c r="J34" s="117">
        <v>45833</v>
      </c>
      <c r="K34" s="117" t="s">
        <v>713</v>
      </c>
      <c r="L34" s="117">
        <v>45839</v>
      </c>
      <c r="M34" s="133" t="s">
        <v>768</v>
      </c>
      <c r="N34" s="138">
        <v>4</v>
      </c>
      <c r="O34" s="146"/>
      <c r="P34" s="146"/>
      <c r="Q34" s="146"/>
      <c r="R34" s="149"/>
      <c r="S34" s="148"/>
      <c r="T34" s="150"/>
    </row>
    <row r="35" spans="1:23" s="102" customFormat="1" ht="30" customHeight="1" x14ac:dyDescent="0.2">
      <c r="A35" s="143">
        <v>19</v>
      </c>
      <c r="B35" s="128" t="s">
        <v>968</v>
      </c>
      <c r="C35" s="124" t="s">
        <v>139</v>
      </c>
      <c r="D35" s="105" t="s">
        <v>224</v>
      </c>
      <c r="E35" s="228">
        <v>1</v>
      </c>
      <c r="F35" s="145">
        <v>2</v>
      </c>
      <c r="G35" s="146">
        <v>45757</v>
      </c>
      <c r="H35" s="117">
        <v>45891</v>
      </c>
      <c r="I35" s="117" t="s">
        <v>1072</v>
      </c>
      <c r="J35" s="117">
        <v>45894</v>
      </c>
      <c r="K35" s="117" t="s">
        <v>1095</v>
      </c>
      <c r="L35" s="117">
        <v>46007</v>
      </c>
      <c r="M35" s="126" t="s">
        <v>1739</v>
      </c>
      <c r="N35" s="138">
        <v>4</v>
      </c>
      <c r="O35" s="146"/>
      <c r="P35" s="146"/>
      <c r="Q35" s="146"/>
      <c r="R35" s="149"/>
      <c r="S35" s="148"/>
      <c r="T35" s="150"/>
    </row>
    <row r="36" spans="1:23" s="102" customFormat="1" ht="30" customHeight="1" x14ac:dyDescent="0.2">
      <c r="A36" s="143">
        <v>20</v>
      </c>
      <c r="B36" s="151" t="s">
        <v>1648</v>
      </c>
      <c r="C36" s="145" t="s">
        <v>140</v>
      </c>
      <c r="D36" s="105" t="s">
        <v>225</v>
      </c>
      <c r="E36" s="228">
        <v>1</v>
      </c>
      <c r="F36" s="145">
        <v>2</v>
      </c>
      <c r="G36" s="146">
        <v>45689</v>
      </c>
      <c r="H36" s="117">
        <v>45994</v>
      </c>
      <c r="I36" s="117" t="s">
        <v>1646</v>
      </c>
      <c r="J36" s="117">
        <v>45995</v>
      </c>
      <c r="K36" s="117" t="s">
        <v>1649</v>
      </c>
      <c r="L36" s="117">
        <v>46002</v>
      </c>
      <c r="M36" s="192" t="s">
        <v>1747</v>
      </c>
      <c r="N36" s="131">
        <v>4</v>
      </c>
      <c r="O36" s="146"/>
      <c r="P36" s="146"/>
      <c r="Q36" s="146"/>
      <c r="R36" s="149"/>
      <c r="S36" s="148"/>
      <c r="T36" s="150"/>
    </row>
    <row r="37" spans="1:23" s="102" customFormat="1" ht="30" customHeight="1" x14ac:dyDescent="0.2">
      <c r="A37" s="143">
        <v>21</v>
      </c>
      <c r="B37" s="151" t="s">
        <v>100</v>
      </c>
      <c r="C37" s="145" t="s">
        <v>141</v>
      </c>
      <c r="D37" s="105" t="s">
        <v>226</v>
      </c>
      <c r="E37" s="147"/>
      <c r="F37" s="145"/>
      <c r="G37" s="146">
        <v>45778</v>
      </c>
      <c r="H37" s="146"/>
      <c r="I37" s="146"/>
      <c r="J37" s="146"/>
      <c r="K37" s="146"/>
      <c r="L37" s="146"/>
      <c r="M37" s="156"/>
      <c r="N37" s="161"/>
      <c r="O37" s="146"/>
      <c r="P37" s="146"/>
      <c r="Q37" s="146"/>
      <c r="R37" s="149"/>
      <c r="S37" s="148"/>
      <c r="T37" s="150"/>
    </row>
    <row r="38" spans="1:23" s="102" customFormat="1" ht="30" customHeight="1" x14ac:dyDescent="0.2">
      <c r="A38" s="457">
        <v>22</v>
      </c>
      <c r="B38" s="454" t="s">
        <v>235</v>
      </c>
      <c r="C38" s="517" t="s">
        <v>142</v>
      </c>
      <c r="D38" s="460" t="s">
        <v>227</v>
      </c>
      <c r="E38" s="133">
        <v>1</v>
      </c>
      <c r="F38" s="145"/>
      <c r="G38" s="146">
        <v>45672</v>
      </c>
      <c r="H38" s="117">
        <v>45715</v>
      </c>
      <c r="I38" s="117" t="s">
        <v>280</v>
      </c>
      <c r="J38" s="146">
        <v>45719</v>
      </c>
      <c r="K38" s="117" t="s">
        <v>288</v>
      </c>
      <c r="L38" s="117">
        <v>45796</v>
      </c>
      <c r="M38" s="156" t="s">
        <v>524</v>
      </c>
      <c r="N38" s="161">
        <v>2</v>
      </c>
      <c r="O38" s="146"/>
      <c r="P38" s="146"/>
      <c r="Q38" s="146"/>
      <c r="R38" s="149"/>
      <c r="S38" s="148"/>
      <c r="T38" s="150"/>
    </row>
    <row r="39" spans="1:23" s="102" customFormat="1" ht="30" customHeight="1" x14ac:dyDescent="0.2">
      <c r="A39" s="459"/>
      <c r="B39" s="456"/>
      <c r="C39" s="519"/>
      <c r="D39" s="461"/>
      <c r="E39" s="185">
        <v>2</v>
      </c>
      <c r="F39" s="145"/>
      <c r="G39" s="146"/>
      <c r="H39" s="117">
        <v>45750</v>
      </c>
      <c r="I39" s="117" t="s">
        <v>387</v>
      </c>
      <c r="J39" s="117">
        <v>45755</v>
      </c>
      <c r="K39" s="117" t="s">
        <v>393</v>
      </c>
      <c r="L39" s="117">
        <v>45796</v>
      </c>
      <c r="M39" s="123" t="s">
        <v>524</v>
      </c>
      <c r="N39" s="15">
        <v>2</v>
      </c>
      <c r="O39" s="146"/>
      <c r="P39" s="146"/>
      <c r="Q39" s="146"/>
      <c r="R39" s="149"/>
      <c r="S39" s="148"/>
      <c r="T39" s="150"/>
    </row>
    <row r="40" spans="1:23" s="102" customFormat="1" ht="30" customHeight="1" x14ac:dyDescent="0.2">
      <c r="A40" s="457">
        <v>23</v>
      </c>
      <c r="B40" s="454" t="s">
        <v>470</v>
      </c>
      <c r="C40" s="234" t="s">
        <v>143</v>
      </c>
      <c r="D40" s="460" t="s">
        <v>228</v>
      </c>
      <c r="E40" s="185">
        <v>1</v>
      </c>
      <c r="F40" s="197">
        <v>2</v>
      </c>
      <c r="G40" s="146">
        <v>45672</v>
      </c>
      <c r="H40" s="117">
        <v>45784</v>
      </c>
      <c r="I40" s="117" t="s">
        <v>492</v>
      </c>
      <c r="J40" s="117">
        <v>45791</v>
      </c>
      <c r="K40" s="117" t="s">
        <v>516</v>
      </c>
      <c r="L40" s="117">
        <v>45812</v>
      </c>
      <c r="M40" s="156" t="s">
        <v>1311</v>
      </c>
      <c r="N40" s="161">
        <v>2</v>
      </c>
      <c r="O40" s="146"/>
      <c r="P40" s="146"/>
      <c r="Q40" s="146"/>
      <c r="R40" s="149"/>
      <c r="S40" s="148"/>
      <c r="T40" s="475" t="s">
        <v>394</v>
      </c>
      <c r="U40" s="476"/>
      <c r="V40" s="186" t="s">
        <v>395</v>
      </c>
      <c r="W40" s="3"/>
    </row>
    <row r="41" spans="1:23" s="102" customFormat="1" ht="30" customHeight="1" x14ac:dyDescent="0.2">
      <c r="A41" s="459"/>
      <c r="B41" s="456"/>
      <c r="C41" s="308"/>
      <c r="D41" s="461"/>
      <c r="E41" s="329">
        <v>2</v>
      </c>
      <c r="F41" s="197">
        <v>2</v>
      </c>
      <c r="G41" s="146"/>
      <c r="H41" s="117">
        <v>45916</v>
      </c>
      <c r="I41" s="117" t="s">
        <v>1188</v>
      </c>
      <c r="J41" s="117">
        <v>45917</v>
      </c>
      <c r="K41" s="117" t="s">
        <v>1225</v>
      </c>
      <c r="L41" s="117">
        <v>46022</v>
      </c>
      <c r="M41" s="156" t="s">
        <v>1847</v>
      </c>
      <c r="N41" s="161">
        <v>4</v>
      </c>
      <c r="O41" s="146"/>
      <c r="P41" s="146"/>
      <c r="Q41" s="146"/>
      <c r="R41" s="149"/>
      <c r="S41" s="148"/>
      <c r="T41" s="223"/>
      <c r="U41" s="224"/>
      <c r="V41" s="186"/>
      <c r="W41" s="3"/>
    </row>
    <row r="42" spans="1:23" s="102" customFormat="1" ht="30" customHeight="1" x14ac:dyDescent="0.2">
      <c r="A42" s="143">
        <v>24</v>
      </c>
      <c r="B42" s="151" t="s">
        <v>772</v>
      </c>
      <c r="C42" s="145" t="s">
        <v>144</v>
      </c>
      <c r="D42" s="105" t="s">
        <v>229</v>
      </c>
      <c r="E42" s="233">
        <v>1</v>
      </c>
      <c r="F42" s="145">
        <v>2</v>
      </c>
      <c r="G42" s="146">
        <v>45672</v>
      </c>
      <c r="H42" s="117">
        <v>45841</v>
      </c>
      <c r="I42" s="117" t="s">
        <v>773</v>
      </c>
      <c r="J42" s="117">
        <v>45842</v>
      </c>
      <c r="K42" s="117" t="s">
        <v>801</v>
      </c>
      <c r="L42" s="117">
        <v>46022</v>
      </c>
      <c r="M42" s="156" t="s">
        <v>1847</v>
      </c>
      <c r="N42" s="161">
        <v>4</v>
      </c>
      <c r="O42" s="146"/>
      <c r="P42" s="162"/>
      <c r="Q42" s="146"/>
      <c r="R42" s="154"/>
      <c r="S42" s="148"/>
      <c r="T42" s="163"/>
    </row>
    <row r="43" spans="1:23" s="102" customFormat="1" ht="30" customHeight="1" x14ac:dyDescent="0.2">
      <c r="A43" s="457">
        <v>25</v>
      </c>
      <c r="B43" s="514" t="s">
        <v>2252</v>
      </c>
      <c r="C43" s="517" t="s">
        <v>145</v>
      </c>
      <c r="D43" s="460" t="s">
        <v>230</v>
      </c>
      <c r="E43" s="233">
        <v>1</v>
      </c>
      <c r="F43" s="145">
        <v>2</v>
      </c>
      <c r="G43" s="146">
        <v>45672</v>
      </c>
      <c r="H43" s="117">
        <v>45981</v>
      </c>
      <c r="I43" s="117" t="s">
        <v>1589</v>
      </c>
      <c r="J43" s="117">
        <v>45981</v>
      </c>
      <c r="K43" s="117" t="s">
        <v>1593</v>
      </c>
      <c r="L43" s="117">
        <v>46022</v>
      </c>
      <c r="M43" s="156" t="s">
        <v>1847</v>
      </c>
      <c r="N43" s="161">
        <v>4</v>
      </c>
      <c r="O43" s="161"/>
      <c r="P43" s="161"/>
      <c r="Q43" s="161"/>
      <c r="R43" s="164"/>
      <c r="S43" s="148"/>
      <c r="T43" s="150"/>
    </row>
    <row r="44" spans="1:23" s="102" customFormat="1" ht="30" customHeight="1" x14ac:dyDescent="0.2">
      <c r="A44" s="459"/>
      <c r="B44" s="516"/>
      <c r="C44" s="519"/>
      <c r="D44" s="461"/>
      <c r="E44" s="233">
        <v>2</v>
      </c>
      <c r="F44" s="145">
        <v>2</v>
      </c>
      <c r="G44" s="146"/>
      <c r="H44" s="117">
        <v>46128</v>
      </c>
      <c r="I44" s="117" t="s">
        <v>2253</v>
      </c>
      <c r="J44" s="117">
        <v>46129</v>
      </c>
      <c r="K44" s="117" t="s">
        <v>2254</v>
      </c>
      <c r="L44" s="377">
        <v>46133</v>
      </c>
      <c r="M44" s="378" t="s">
        <v>2286</v>
      </c>
      <c r="N44" s="167">
        <v>4</v>
      </c>
      <c r="O44" s="161"/>
      <c r="P44" s="161"/>
      <c r="Q44" s="161"/>
      <c r="R44" s="164"/>
      <c r="S44" s="148"/>
      <c r="T44" s="150"/>
    </row>
    <row r="45" spans="1:23" s="3" customFormat="1" ht="30" customHeight="1" x14ac:dyDescent="0.2">
      <c r="A45" s="143">
        <v>26</v>
      </c>
      <c r="B45" s="151" t="s">
        <v>295</v>
      </c>
      <c r="C45" s="145" t="s">
        <v>296</v>
      </c>
      <c r="D45" s="105" t="s">
        <v>404</v>
      </c>
      <c r="E45" s="189">
        <v>1</v>
      </c>
      <c r="F45" s="124">
        <v>2</v>
      </c>
      <c r="G45" s="117">
        <v>45767</v>
      </c>
      <c r="H45" s="117">
        <v>45764</v>
      </c>
      <c r="I45" s="117" t="s">
        <v>444</v>
      </c>
      <c r="J45" s="117">
        <v>45769</v>
      </c>
      <c r="K45" s="117" t="s">
        <v>451</v>
      </c>
      <c r="L45" s="117">
        <v>45796</v>
      </c>
      <c r="M45" s="123" t="s">
        <v>524</v>
      </c>
      <c r="N45" s="15">
        <v>2</v>
      </c>
      <c r="O45" s="117"/>
      <c r="P45" s="117"/>
      <c r="Q45" s="124"/>
      <c r="R45" s="117"/>
      <c r="S45" s="165"/>
      <c r="T45" s="166"/>
    </row>
    <row r="46" spans="1:23" s="3" customFormat="1" ht="30" customHeight="1" x14ac:dyDescent="0.2">
      <c r="A46" s="143">
        <v>27</v>
      </c>
      <c r="B46" s="151" t="s">
        <v>436</v>
      </c>
      <c r="C46" s="145" t="s">
        <v>364</v>
      </c>
      <c r="D46" s="105" t="s">
        <v>405</v>
      </c>
      <c r="E46" s="189">
        <v>1</v>
      </c>
      <c r="F46" s="124">
        <v>2</v>
      </c>
      <c r="G46" s="117">
        <v>45767</v>
      </c>
      <c r="H46" s="117">
        <v>45761</v>
      </c>
      <c r="I46" s="117" t="s">
        <v>433</v>
      </c>
      <c r="J46" s="117">
        <v>45762</v>
      </c>
      <c r="K46" s="117" t="s">
        <v>441</v>
      </c>
      <c r="L46" s="117">
        <v>45771</v>
      </c>
      <c r="M46" s="205" t="s">
        <v>460</v>
      </c>
      <c r="N46" s="138">
        <v>4</v>
      </c>
      <c r="O46" s="168"/>
      <c r="P46" s="118"/>
      <c r="Q46" s="130"/>
      <c r="R46" s="169"/>
      <c r="S46" s="167"/>
      <c r="T46" s="142"/>
    </row>
    <row r="47" spans="1:23" s="3" customFormat="1" ht="30" customHeight="1" x14ac:dyDescent="0.2">
      <c r="A47" s="457">
        <v>28</v>
      </c>
      <c r="B47" s="447" t="s">
        <v>1437</v>
      </c>
      <c r="C47" s="444" t="s">
        <v>365</v>
      </c>
      <c r="D47" s="460" t="s">
        <v>406</v>
      </c>
      <c r="E47" s="200">
        <v>1</v>
      </c>
      <c r="F47" s="124">
        <v>2</v>
      </c>
      <c r="G47" s="441">
        <v>45901</v>
      </c>
      <c r="H47" s="117">
        <v>45926</v>
      </c>
      <c r="I47" s="117" t="s">
        <v>1226</v>
      </c>
      <c r="J47" s="117">
        <v>45930</v>
      </c>
      <c r="K47" s="117" t="s">
        <v>1282</v>
      </c>
      <c r="L47" s="117">
        <v>46022</v>
      </c>
      <c r="M47" s="156" t="s">
        <v>1847</v>
      </c>
      <c r="N47" s="161">
        <v>4</v>
      </c>
      <c r="O47" s="174"/>
      <c r="P47" s="172"/>
      <c r="Q47" s="170"/>
      <c r="R47" s="175"/>
      <c r="S47" s="173"/>
      <c r="T47" s="201" t="s">
        <v>1268</v>
      </c>
    </row>
    <row r="48" spans="1:23" s="3" customFormat="1" ht="30" customHeight="1" x14ac:dyDescent="0.2">
      <c r="A48" s="459"/>
      <c r="B48" s="449"/>
      <c r="C48" s="446"/>
      <c r="D48" s="461"/>
      <c r="E48" s="200">
        <v>2</v>
      </c>
      <c r="F48" s="122">
        <v>2</v>
      </c>
      <c r="G48" s="442"/>
      <c r="H48" s="171">
        <v>45953</v>
      </c>
      <c r="I48" s="117" t="s">
        <v>1436</v>
      </c>
      <c r="J48" s="171">
        <v>45954</v>
      </c>
      <c r="K48" s="117" t="s">
        <v>1440</v>
      </c>
      <c r="L48" s="117">
        <v>46022</v>
      </c>
      <c r="M48" s="156" t="s">
        <v>1847</v>
      </c>
      <c r="N48" s="161">
        <v>4</v>
      </c>
      <c r="O48" s="174"/>
      <c r="P48" s="172"/>
      <c r="Q48" s="170"/>
      <c r="R48" s="175"/>
      <c r="S48" s="173"/>
      <c r="T48" s="201"/>
    </row>
    <row r="49" spans="1:20" s="3" customFormat="1" ht="30" customHeight="1" x14ac:dyDescent="0.2">
      <c r="A49" s="143">
        <v>29</v>
      </c>
      <c r="B49" s="151" t="s">
        <v>2540</v>
      </c>
      <c r="C49" s="145" t="s">
        <v>366</v>
      </c>
      <c r="D49" s="105" t="s">
        <v>407</v>
      </c>
      <c r="E49" s="187">
        <v>1</v>
      </c>
      <c r="F49" s="122">
        <v>2</v>
      </c>
      <c r="G49" s="171">
        <v>46235</v>
      </c>
      <c r="H49" s="171">
        <v>46227</v>
      </c>
      <c r="I49" s="117" t="s">
        <v>2564</v>
      </c>
      <c r="J49" s="171">
        <v>46230</v>
      </c>
      <c r="K49" s="117" t="s">
        <v>2570</v>
      </c>
      <c r="L49" s="170"/>
      <c r="M49" s="172"/>
      <c r="N49" s="173"/>
      <c r="O49" s="174"/>
      <c r="P49" s="172"/>
      <c r="Q49" s="170"/>
      <c r="R49" s="175"/>
      <c r="S49" s="173"/>
      <c r="T49" s="176"/>
    </row>
    <row r="50" spans="1:20" s="3" customFormat="1" ht="30" customHeight="1" x14ac:dyDescent="0.2">
      <c r="A50" s="143">
        <v>30</v>
      </c>
      <c r="B50" s="407" t="s">
        <v>2625</v>
      </c>
      <c r="C50" s="145" t="s">
        <v>367</v>
      </c>
      <c r="D50" s="105" t="s">
        <v>408</v>
      </c>
      <c r="E50" s="187">
        <v>1</v>
      </c>
      <c r="F50" s="122">
        <v>2</v>
      </c>
      <c r="G50" s="171">
        <v>46235</v>
      </c>
      <c r="H50" s="171">
        <v>46259</v>
      </c>
      <c r="I50" s="117" t="s">
        <v>2626</v>
      </c>
      <c r="J50" s="171">
        <v>46261</v>
      </c>
      <c r="K50" s="117" t="s">
        <v>2630</v>
      </c>
      <c r="L50" s="170"/>
      <c r="M50" s="172"/>
      <c r="N50" s="173"/>
      <c r="O50" s="174"/>
      <c r="P50" s="172"/>
      <c r="Q50" s="170"/>
      <c r="R50" s="175"/>
      <c r="S50" s="173"/>
      <c r="T50" s="176"/>
    </row>
    <row r="51" spans="1:20" s="3" customFormat="1" ht="30" customHeight="1" x14ac:dyDescent="0.2">
      <c r="A51" s="143">
        <v>31</v>
      </c>
      <c r="B51" s="151" t="s">
        <v>363</v>
      </c>
      <c r="C51" s="145" t="s">
        <v>368</v>
      </c>
      <c r="D51" s="105" t="s">
        <v>409</v>
      </c>
      <c r="E51" s="170"/>
      <c r="F51" s="122"/>
      <c r="G51" s="171">
        <v>46235</v>
      </c>
      <c r="H51" s="171"/>
      <c r="I51" s="172"/>
      <c r="J51" s="173"/>
      <c r="K51" s="172"/>
      <c r="L51" s="170"/>
      <c r="M51" s="172"/>
      <c r="N51" s="173"/>
      <c r="O51" s="174"/>
      <c r="P51" s="172"/>
      <c r="Q51" s="170"/>
      <c r="R51" s="175"/>
      <c r="S51" s="173"/>
      <c r="T51" s="176"/>
    </row>
    <row r="52" spans="1:20" s="3" customFormat="1" ht="30" customHeight="1" x14ac:dyDescent="0.2">
      <c r="A52" s="457">
        <v>32</v>
      </c>
      <c r="B52" s="454" t="s">
        <v>497</v>
      </c>
      <c r="C52" s="444" t="s">
        <v>369</v>
      </c>
      <c r="D52" s="460" t="s">
        <v>410</v>
      </c>
      <c r="E52" s="187">
        <v>1</v>
      </c>
      <c r="F52" s="122">
        <v>2</v>
      </c>
      <c r="G52" s="441">
        <v>45787</v>
      </c>
      <c r="H52" s="117">
        <v>45785</v>
      </c>
      <c r="I52" s="117" t="s">
        <v>499</v>
      </c>
      <c r="J52" s="117">
        <v>45790</v>
      </c>
      <c r="K52" s="117" t="s">
        <v>501</v>
      </c>
      <c r="L52" s="117">
        <v>45811</v>
      </c>
      <c r="M52" s="205" t="s">
        <v>599</v>
      </c>
      <c r="N52" s="15">
        <v>3</v>
      </c>
      <c r="O52" s="174"/>
      <c r="P52" s="172"/>
      <c r="Q52" s="170"/>
      <c r="R52" s="175"/>
      <c r="S52" s="173"/>
      <c r="T52" s="201" t="s">
        <v>498</v>
      </c>
    </row>
    <row r="53" spans="1:20" s="3" customFormat="1" ht="30" customHeight="1" x14ac:dyDescent="0.2">
      <c r="A53" s="459"/>
      <c r="B53" s="456"/>
      <c r="C53" s="446"/>
      <c r="D53" s="461"/>
      <c r="E53" s="200">
        <v>2</v>
      </c>
      <c r="F53" s="122">
        <v>2</v>
      </c>
      <c r="G53" s="442"/>
      <c r="H53" s="117">
        <v>45795</v>
      </c>
      <c r="I53" s="117" t="s">
        <v>2351</v>
      </c>
      <c r="J53" s="171">
        <v>46526</v>
      </c>
      <c r="K53" s="117" t="s">
        <v>2355</v>
      </c>
      <c r="L53" s="171"/>
      <c r="M53" s="384"/>
      <c r="N53" s="204"/>
      <c r="O53" s="174"/>
      <c r="P53" s="172"/>
      <c r="Q53" s="170"/>
      <c r="R53" s="175"/>
      <c r="S53" s="173"/>
      <c r="T53" s="201"/>
    </row>
    <row r="54" spans="1:20" s="3" customFormat="1" ht="30" customHeight="1" x14ac:dyDescent="0.2">
      <c r="A54" s="457">
        <v>33</v>
      </c>
      <c r="B54" s="454" t="s">
        <v>896</v>
      </c>
      <c r="C54" s="517" t="s">
        <v>370</v>
      </c>
      <c r="D54" s="460" t="s">
        <v>411</v>
      </c>
      <c r="E54" s="187">
        <v>1</v>
      </c>
      <c r="F54" s="122">
        <v>2</v>
      </c>
      <c r="G54" s="441">
        <v>45884</v>
      </c>
      <c r="H54" s="117">
        <v>45867</v>
      </c>
      <c r="I54" s="117" t="s">
        <v>895</v>
      </c>
      <c r="J54" s="117">
        <v>45869</v>
      </c>
      <c r="K54" s="117" t="s">
        <v>907</v>
      </c>
      <c r="L54" s="171">
        <v>45887</v>
      </c>
      <c r="M54" s="238" t="s">
        <v>1312</v>
      </c>
      <c r="N54" s="173">
        <v>4</v>
      </c>
      <c r="O54" s="174"/>
      <c r="P54" s="172"/>
      <c r="Q54" s="170"/>
      <c r="R54" s="175"/>
      <c r="S54" s="173"/>
      <c r="T54" s="176"/>
    </row>
    <row r="55" spans="1:20" s="3" customFormat="1" ht="30" customHeight="1" x14ac:dyDescent="0.2">
      <c r="A55" s="459"/>
      <c r="B55" s="456"/>
      <c r="C55" s="519"/>
      <c r="D55" s="461"/>
      <c r="E55" s="187">
        <v>2</v>
      </c>
      <c r="F55" s="122">
        <v>2</v>
      </c>
      <c r="G55" s="442"/>
      <c r="H55" s="171">
        <v>45881</v>
      </c>
      <c r="I55" s="117" t="s">
        <v>965</v>
      </c>
      <c r="J55" s="171">
        <v>45883</v>
      </c>
      <c r="K55" s="117" t="s">
        <v>999</v>
      </c>
      <c r="L55" s="171">
        <v>45903</v>
      </c>
      <c r="M55" s="238" t="s">
        <v>1313</v>
      </c>
      <c r="N55" s="173">
        <v>2</v>
      </c>
      <c r="O55" s="174"/>
      <c r="P55" s="172"/>
      <c r="Q55" s="170"/>
      <c r="R55" s="175"/>
      <c r="S55" s="173"/>
      <c r="T55" s="176"/>
    </row>
    <row r="56" spans="1:20" s="3" customFormat="1" ht="30" customHeight="1" x14ac:dyDescent="0.2">
      <c r="A56" s="452">
        <v>34</v>
      </c>
      <c r="B56" s="447" t="s">
        <v>1194</v>
      </c>
      <c r="C56" s="517" t="s">
        <v>371</v>
      </c>
      <c r="D56" s="460" t="s">
        <v>412</v>
      </c>
      <c r="E56" s="189">
        <v>1</v>
      </c>
      <c r="F56" s="122">
        <v>2</v>
      </c>
      <c r="G56" s="441">
        <v>46016</v>
      </c>
      <c r="H56" s="171">
        <v>45916</v>
      </c>
      <c r="I56" s="117" t="s">
        <v>1216</v>
      </c>
      <c r="J56" s="171">
        <v>45917</v>
      </c>
      <c r="K56" s="117" t="s">
        <v>1303</v>
      </c>
      <c r="L56" s="117">
        <v>46022</v>
      </c>
      <c r="M56" s="156" t="s">
        <v>1847</v>
      </c>
      <c r="N56" s="161">
        <v>4</v>
      </c>
      <c r="O56" s="174"/>
      <c r="P56" s="172"/>
      <c r="Q56" s="170"/>
      <c r="R56" s="175"/>
      <c r="S56" s="173"/>
      <c r="T56" s="176"/>
    </row>
    <row r="57" spans="1:20" s="3" customFormat="1" ht="30" customHeight="1" x14ac:dyDescent="0.2">
      <c r="A57" s="453"/>
      <c r="B57" s="449"/>
      <c r="C57" s="519"/>
      <c r="D57" s="461"/>
      <c r="E57" s="200">
        <v>2</v>
      </c>
      <c r="F57" s="122">
        <v>2</v>
      </c>
      <c r="G57" s="442"/>
      <c r="H57" s="171">
        <v>46015</v>
      </c>
      <c r="I57" s="117" t="s">
        <v>1771</v>
      </c>
      <c r="J57" s="171">
        <v>46016</v>
      </c>
      <c r="K57" s="117" t="s">
        <v>1791</v>
      </c>
      <c r="L57" s="117"/>
      <c r="M57" s="156"/>
      <c r="N57" s="161"/>
      <c r="O57" s="174"/>
      <c r="P57" s="172"/>
      <c r="Q57" s="170"/>
      <c r="R57" s="175"/>
      <c r="S57" s="173"/>
      <c r="T57" s="176"/>
    </row>
    <row r="58" spans="1:20" s="3" customFormat="1" ht="30" customHeight="1" x14ac:dyDescent="0.2">
      <c r="A58" s="452">
        <v>35</v>
      </c>
      <c r="B58" s="454" t="s">
        <v>374</v>
      </c>
      <c r="C58" s="517" t="s">
        <v>376</v>
      </c>
      <c r="D58" s="460" t="s">
        <v>413</v>
      </c>
      <c r="E58" s="187">
        <v>1</v>
      </c>
      <c r="F58" s="122">
        <v>2</v>
      </c>
      <c r="G58" s="441">
        <v>45807</v>
      </c>
      <c r="H58" s="117">
        <v>45757</v>
      </c>
      <c r="I58" s="117" t="s">
        <v>424</v>
      </c>
      <c r="J58" s="117">
        <v>45762</v>
      </c>
      <c r="K58" s="118" t="s">
        <v>438</v>
      </c>
      <c r="L58" s="180">
        <v>45798</v>
      </c>
      <c r="M58" s="238" t="s">
        <v>539</v>
      </c>
      <c r="N58" s="173">
        <v>5</v>
      </c>
      <c r="O58" s="174"/>
      <c r="P58" s="172"/>
      <c r="Q58" s="170"/>
      <c r="R58" s="175"/>
      <c r="S58" s="173"/>
      <c r="T58" s="176"/>
    </row>
    <row r="59" spans="1:20" s="3" customFormat="1" ht="30" customHeight="1" x14ac:dyDescent="0.2">
      <c r="A59" s="453"/>
      <c r="B59" s="456"/>
      <c r="C59" s="519"/>
      <c r="D59" s="461"/>
      <c r="E59" s="210">
        <v>2</v>
      </c>
      <c r="F59" s="122">
        <v>2</v>
      </c>
      <c r="G59" s="442"/>
      <c r="H59" s="117">
        <v>45799</v>
      </c>
      <c r="I59" s="117" t="s">
        <v>527</v>
      </c>
      <c r="J59" s="117">
        <v>45800</v>
      </c>
      <c r="K59" s="118" t="s">
        <v>540</v>
      </c>
      <c r="L59" s="117">
        <v>45804</v>
      </c>
      <c r="M59" s="238" t="s">
        <v>555</v>
      </c>
      <c r="N59" s="173">
        <v>2</v>
      </c>
      <c r="O59" s="174"/>
      <c r="P59" s="172"/>
      <c r="Q59" s="170"/>
      <c r="R59" s="175"/>
      <c r="S59" s="173"/>
      <c r="T59" s="176"/>
    </row>
    <row r="60" spans="1:20" s="3" customFormat="1" ht="30" customHeight="1" x14ac:dyDescent="0.2">
      <c r="A60" s="452">
        <v>36</v>
      </c>
      <c r="B60" s="454" t="s">
        <v>375</v>
      </c>
      <c r="C60" s="517" t="s">
        <v>377</v>
      </c>
      <c r="D60" s="460" t="s">
        <v>414</v>
      </c>
      <c r="E60" s="187">
        <v>1</v>
      </c>
      <c r="F60" s="122">
        <v>2</v>
      </c>
      <c r="G60" s="441">
        <v>45807</v>
      </c>
      <c r="H60" s="117">
        <v>45757</v>
      </c>
      <c r="I60" s="117" t="s">
        <v>425</v>
      </c>
      <c r="J60" s="117">
        <v>45762</v>
      </c>
      <c r="K60" s="118" t="s">
        <v>437</v>
      </c>
      <c r="L60" s="117">
        <v>45803</v>
      </c>
      <c r="M60" s="238" t="s">
        <v>549</v>
      </c>
      <c r="N60" s="173">
        <v>2</v>
      </c>
      <c r="O60" s="174"/>
      <c r="P60" s="172"/>
      <c r="Q60" s="170"/>
      <c r="R60" s="175"/>
      <c r="S60" s="173"/>
      <c r="T60" s="176"/>
    </row>
    <row r="61" spans="1:20" s="3" customFormat="1" ht="30" customHeight="1" x14ac:dyDescent="0.2">
      <c r="A61" s="453"/>
      <c r="B61" s="456"/>
      <c r="C61" s="519"/>
      <c r="D61" s="461"/>
      <c r="E61" s="187">
        <v>2</v>
      </c>
      <c r="F61" s="122">
        <v>2</v>
      </c>
      <c r="G61" s="442"/>
      <c r="H61" s="117">
        <v>45806</v>
      </c>
      <c r="I61" s="117" t="s">
        <v>554</v>
      </c>
      <c r="J61" s="117">
        <v>45810</v>
      </c>
      <c r="K61" s="118" t="s">
        <v>562</v>
      </c>
      <c r="L61" s="117">
        <v>45831</v>
      </c>
      <c r="M61" s="297" t="s">
        <v>708</v>
      </c>
      <c r="N61" s="173">
        <v>2</v>
      </c>
      <c r="O61" s="174"/>
      <c r="P61" s="172"/>
      <c r="Q61" s="170"/>
      <c r="R61" s="175"/>
      <c r="S61" s="173"/>
      <c r="T61" s="176"/>
    </row>
    <row r="62" spans="1:20" s="3" customFormat="1" ht="30" customHeight="1" x14ac:dyDescent="0.2">
      <c r="A62" s="120">
        <v>37</v>
      </c>
      <c r="B62" s="177" t="s">
        <v>510</v>
      </c>
      <c r="C62" s="145" t="s">
        <v>509</v>
      </c>
      <c r="D62" s="105" t="s">
        <v>613</v>
      </c>
      <c r="E62" s="187">
        <v>1</v>
      </c>
      <c r="F62" s="122">
        <v>2</v>
      </c>
      <c r="G62" s="117">
        <v>45807</v>
      </c>
      <c r="H62" s="117">
        <v>45791</v>
      </c>
      <c r="I62" s="117" t="s">
        <v>512</v>
      </c>
      <c r="J62" s="117">
        <v>45763</v>
      </c>
      <c r="K62" s="118" t="s">
        <v>518</v>
      </c>
      <c r="L62" s="117">
        <v>45811</v>
      </c>
      <c r="M62" s="192" t="s">
        <v>600</v>
      </c>
      <c r="N62" s="15">
        <v>3</v>
      </c>
      <c r="O62" s="174"/>
      <c r="P62" s="172"/>
      <c r="Q62" s="170"/>
      <c r="R62" s="175"/>
      <c r="S62" s="173"/>
      <c r="T62" s="176"/>
    </row>
    <row r="63" spans="1:20" s="3" customFormat="1" ht="30" customHeight="1" x14ac:dyDescent="0.2">
      <c r="A63" s="120">
        <v>38</v>
      </c>
      <c r="B63" s="177" t="s">
        <v>869</v>
      </c>
      <c r="C63" s="145" t="s">
        <v>868</v>
      </c>
      <c r="D63" s="105" t="s">
        <v>1026</v>
      </c>
      <c r="E63" s="187">
        <v>1</v>
      </c>
      <c r="F63" s="122">
        <v>2</v>
      </c>
      <c r="G63" s="171">
        <v>45879</v>
      </c>
      <c r="H63" s="171">
        <v>45873</v>
      </c>
      <c r="I63" s="117" t="s">
        <v>920</v>
      </c>
      <c r="J63" s="171">
        <v>45881</v>
      </c>
      <c r="K63" s="118" t="s">
        <v>963</v>
      </c>
      <c r="L63" s="117">
        <v>46022</v>
      </c>
      <c r="M63" s="156" t="s">
        <v>1847</v>
      </c>
      <c r="N63" s="161">
        <v>4</v>
      </c>
      <c r="O63" s="174"/>
      <c r="P63" s="172"/>
      <c r="Q63" s="170"/>
      <c r="R63" s="175"/>
      <c r="S63" s="173"/>
      <c r="T63" s="176"/>
    </row>
    <row r="64" spans="1:20" s="3" customFormat="1" ht="30" customHeight="1" x14ac:dyDescent="0.2">
      <c r="A64" s="120">
        <v>39</v>
      </c>
      <c r="B64" s="151" t="s">
        <v>1017</v>
      </c>
      <c r="C64" s="145" t="s">
        <v>1030</v>
      </c>
      <c r="D64" s="105" t="s">
        <v>1241</v>
      </c>
      <c r="E64" s="187">
        <v>1</v>
      </c>
      <c r="F64" s="122">
        <v>2</v>
      </c>
      <c r="G64" s="171">
        <v>45889</v>
      </c>
      <c r="H64" s="117">
        <v>45888</v>
      </c>
      <c r="I64" s="117" t="s">
        <v>1036</v>
      </c>
      <c r="J64" s="117">
        <v>45894</v>
      </c>
      <c r="K64" s="118" t="s">
        <v>1075</v>
      </c>
      <c r="L64" s="171">
        <v>45916</v>
      </c>
      <c r="M64" s="147" t="s">
        <v>1306</v>
      </c>
      <c r="N64" s="148">
        <v>4</v>
      </c>
      <c r="O64" s="174"/>
      <c r="P64" s="172"/>
      <c r="Q64" s="170"/>
      <c r="R64" s="175"/>
      <c r="S64" s="173"/>
      <c r="T64" s="176"/>
    </row>
    <row r="65" spans="1:20" s="3" customFormat="1" ht="30" customHeight="1" x14ac:dyDescent="0.2">
      <c r="A65" s="124">
        <v>40</v>
      </c>
      <c r="B65" s="151" t="s">
        <v>1271</v>
      </c>
      <c r="D65" s="105" t="s">
        <v>1608</v>
      </c>
      <c r="E65" s="189">
        <v>1</v>
      </c>
      <c r="F65" s="122">
        <v>2</v>
      </c>
      <c r="G65" s="171">
        <v>45930</v>
      </c>
      <c r="H65" s="171">
        <v>45929</v>
      </c>
      <c r="I65" s="117" t="s">
        <v>1273</v>
      </c>
      <c r="J65" s="171">
        <v>45930</v>
      </c>
      <c r="K65" s="118" t="s">
        <v>1279</v>
      </c>
      <c r="L65" s="117">
        <v>46001</v>
      </c>
      <c r="M65" s="330" t="s">
        <v>1723</v>
      </c>
      <c r="N65" s="15">
        <v>2</v>
      </c>
      <c r="O65" s="174"/>
      <c r="P65" s="172"/>
      <c r="Q65" s="170"/>
      <c r="R65" s="175"/>
      <c r="S65" s="173"/>
      <c r="T65" s="201" t="s">
        <v>1272</v>
      </c>
    </row>
    <row r="66" spans="1:20" s="3" customFormat="1" ht="30" customHeight="1" x14ac:dyDescent="0.2">
      <c r="A66" s="124">
        <v>41</v>
      </c>
      <c r="B66" s="404" t="s">
        <v>2607</v>
      </c>
      <c r="C66" s="161" t="s">
        <v>2114</v>
      </c>
      <c r="D66" s="403" t="s">
        <v>2247</v>
      </c>
      <c r="E66" s="189">
        <v>1</v>
      </c>
      <c r="F66" s="122">
        <v>2</v>
      </c>
      <c r="G66" s="171">
        <v>46172</v>
      </c>
      <c r="H66" s="171">
        <v>46164</v>
      </c>
      <c r="I66" s="117" t="s">
        <v>2369</v>
      </c>
      <c r="J66" s="386"/>
      <c r="K66" s="387"/>
      <c r="L66" s="170"/>
      <c r="M66" s="172"/>
      <c r="N66" s="173"/>
      <c r="O66" s="174"/>
      <c r="P66" s="172"/>
      <c r="Q66" s="170"/>
      <c r="R66" s="175"/>
      <c r="S66" s="173"/>
      <c r="T66" s="176"/>
    </row>
    <row r="67" spans="1:20" s="3" customFormat="1" ht="30" customHeight="1" x14ac:dyDescent="0.2">
      <c r="A67" s="444">
        <v>42</v>
      </c>
      <c r="B67" s="454" t="s">
        <v>2208</v>
      </c>
      <c r="C67" s="517" t="s">
        <v>2207</v>
      </c>
      <c r="D67" s="460" t="s">
        <v>2293</v>
      </c>
      <c r="E67" s="200">
        <v>1</v>
      </c>
      <c r="F67" s="122">
        <v>2</v>
      </c>
      <c r="G67" s="441">
        <v>46183</v>
      </c>
      <c r="H67" s="171">
        <v>46116</v>
      </c>
      <c r="I67" s="117" t="s">
        <v>2212</v>
      </c>
      <c r="J67" s="171">
        <v>46118</v>
      </c>
      <c r="K67" s="118" t="s">
        <v>2349</v>
      </c>
      <c r="L67" s="374">
        <v>46127</v>
      </c>
      <c r="M67" s="172" t="s">
        <v>2251</v>
      </c>
      <c r="N67" s="173">
        <v>4</v>
      </c>
      <c r="O67" s="174"/>
      <c r="P67" s="172"/>
      <c r="Q67" s="170"/>
      <c r="R67" s="175"/>
      <c r="S67" s="173"/>
      <c r="T67" s="176"/>
    </row>
    <row r="68" spans="1:20" s="3" customFormat="1" ht="30" customHeight="1" x14ac:dyDescent="0.2">
      <c r="A68" s="445"/>
      <c r="B68" s="455"/>
      <c r="C68" s="518"/>
      <c r="D68" s="469"/>
      <c r="E68" s="200">
        <v>2</v>
      </c>
      <c r="F68" s="122">
        <v>3</v>
      </c>
      <c r="G68" s="443"/>
      <c r="H68" s="171">
        <v>46160</v>
      </c>
      <c r="I68" s="117" t="s">
        <v>2350</v>
      </c>
      <c r="J68" s="171">
        <v>46526</v>
      </c>
      <c r="K68" s="118" t="s">
        <v>2354</v>
      </c>
      <c r="L68" s="170"/>
      <c r="M68" s="172"/>
      <c r="N68" s="173"/>
      <c r="O68" s="174"/>
      <c r="P68" s="172"/>
      <c r="Q68" s="170"/>
      <c r="R68" s="175"/>
      <c r="S68" s="173"/>
      <c r="T68" s="176"/>
    </row>
    <row r="69" spans="1:20" s="3" customFormat="1" ht="30" customHeight="1" x14ac:dyDescent="0.2">
      <c r="A69" s="446"/>
      <c r="B69" s="456"/>
      <c r="C69" s="519"/>
      <c r="D69" s="461"/>
      <c r="E69" s="200">
        <v>3</v>
      </c>
      <c r="F69" s="122">
        <v>3</v>
      </c>
      <c r="G69" s="442"/>
      <c r="H69" s="171">
        <v>46176</v>
      </c>
      <c r="I69" s="117" t="s">
        <v>2392</v>
      </c>
      <c r="J69" s="171">
        <v>46176</v>
      </c>
      <c r="K69" s="118" t="s">
        <v>2393</v>
      </c>
      <c r="L69" s="180">
        <v>46183</v>
      </c>
      <c r="M69" s="181" t="s">
        <v>2400</v>
      </c>
      <c r="N69" s="182">
        <v>2</v>
      </c>
      <c r="O69" s="174"/>
      <c r="P69" s="172"/>
      <c r="Q69" s="170"/>
      <c r="R69" s="175"/>
      <c r="S69" s="173"/>
      <c r="T69" s="176"/>
    </row>
    <row r="70" spans="1:20" s="3" customFormat="1" ht="30" customHeight="1" x14ac:dyDescent="0.2">
      <c r="A70" s="124">
        <v>43</v>
      </c>
      <c r="B70" s="151" t="s">
        <v>2579</v>
      </c>
      <c r="C70" s="145" t="s">
        <v>2580</v>
      </c>
      <c r="D70" s="411" t="s">
        <v>2652</v>
      </c>
      <c r="E70" s="189">
        <v>1</v>
      </c>
      <c r="F70" s="122">
        <v>2</v>
      </c>
      <c r="G70" s="171"/>
      <c r="H70" s="171">
        <v>46238</v>
      </c>
      <c r="I70" s="117" t="s">
        <v>2581</v>
      </c>
      <c r="J70" s="171">
        <v>46238</v>
      </c>
      <c r="K70" s="118" t="s">
        <v>2582</v>
      </c>
      <c r="L70" s="170"/>
      <c r="M70" s="172"/>
      <c r="N70" s="173"/>
      <c r="O70" s="174"/>
      <c r="P70" s="172"/>
      <c r="Q70" s="170"/>
      <c r="R70" s="175"/>
      <c r="S70" s="173"/>
      <c r="T70" s="176"/>
    </row>
    <row r="71" spans="1:20" s="3" customFormat="1" ht="30" customHeight="1" x14ac:dyDescent="0.2">
      <c r="A71" s="120">
        <v>44</v>
      </c>
      <c r="B71" s="151" t="s">
        <v>2611</v>
      </c>
      <c r="C71" s="145" t="s">
        <v>2606</v>
      </c>
      <c r="D71" s="411" t="s">
        <v>2653</v>
      </c>
      <c r="E71" s="187">
        <v>1</v>
      </c>
      <c r="F71" s="122">
        <v>2</v>
      </c>
      <c r="G71" s="171" t="s">
        <v>2621</v>
      </c>
      <c r="H71" s="385" t="s">
        <v>2620</v>
      </c>
      <c r="I71" s="117" t="s">
        <v>2612</v>
      </c>
      <c r="J71" s="171">
        <v>46258</v>
      </c>
      <c r="K71" s="118" t="s">
        <v>2614</v>
      </c>
      <c r="L71" s="170"/>
      <c r="M71" s="172"/>
      <c r="N71" s="173"/>
      <c r="O71" s="174"/>
      <c r="P71" s="172"/>
      <c r="Q71" s="170"/>
      <c r="R71" s="175"/>
      <c r="S71" s="173"/>
      <c r="T71" s="176"/>
    </row>
    <row r="72" spans="1:20" s="3" customFormat="1" ht="30" customHeight="1" x14ac:dyDescent="0.2">
      <c r="A72" s="120">
        <v>45</v>
      </c>
      <c r="B72" s="177" t="s">
        <v>2637</v>
      </c>
      <c r="C72" s="145" t="s">
        <v>2635</v>
      </c>
      <c r="D72" s="397" t="s">
        <v>2048</v>
      </c>
      <c r="E72" s="187">
        <v>1</v>
      </c>
      <c r="F72" s="122">
        <v>2</v>
      </c>
      <c r="G72" s="171"/>
      <c r="H72" s="171">
        <v>46266</v>
      </c>
      <c r="I72" s="117" t="s">
        <v>2638</v>
      </c>
      <c r="J72" s="171">
        <v>46267</v>
      </c>
      <c r="K72" s="118" t="s">
        <v>2641</v>
      </c>
      <c r="L72" s="170"/>
      <c r="M72" s="172"/>
      <c r="N72" s="173"/>
      <c r="O72" s="174"/>
      <c r="P72" s="172"/>
      <c r="Q72" s="170"/>
      <c r="R72" s="175"/>
      <c r="S72" s="173"/>
      <c r="T72" s="176"/>
    </row>
    <row r="73" spans="1:20" s="3" customFormat="1" ht="30" customHeight="1" x14ac:dyDescent="0.2">
      <c r="A73" s="418">
        <v>46</v>
      </c>
      <c r="B73" s="419" t="s">
        <v>2672</v>
      </c>
      <c r="C73" s="145" t="s">
        <v>2673</v>
      </c>
      <c r="D73" s="424"/>
      <c r="E73" s="187">
        <v>1</v>
      </c>
      <c r="F73" s="417">
        <v>2</v>
      </c>
      <c r="G73" s="416"/>
      <c r="H73" s="429">
        <v>46272</v>
      </c>
      <c r="I73" s="117" t="s">
        <v>2681</v>
      </c>
      <c r="J73" s="432">
        <v>46272</v>
      </c>
      <c r="K73" s="118" t="s">
        <v>2701</v>
      </c>
      <c r="L73" s="170"/>
      <c r="M73" s="172"/>
      <c r="N73" s="421"/>
      <c r="O73" s="174"/>
      <c r="P73" s="172"/>
      <c r="Q73" s="170"/>
      <c r="R73" s="175"/>
      <c r="S73" s="421"/>
      <c r="T73" s="176"/>
    </row>
    <row r="74" spans="1:20" s="3" customFormat="1" ht="30" customHeight="1" x14ac:dyDescent="0.2">
      <c r="A74" s="418"/>
      <c r="B74" s="419"/>
      <c r="C74" s="420"/>
      <c r="D74" s="425"/>
      <c r="E74" s="187"/>
      <c r="F74" s="417"/>
      <c r="G74" s="416"/>
      <c r="H74" s="416"/>
      <c r="I74" s="416"/>
      <c r="J74" s="416"/>
      <c r="K74" s="172"/>
      <c r="L74" s="170"/>
      <c r="M74" s="172"/>
      <c r="N74" s="421"/>
      <c r="O74" s="174"/>
      <c r="P74" s="172"/>
      <c r="Q74" s="170"/>
      <c r="R74" s="175"/>
      <c r="S74" s="421"/>
      <c r="T74" s="176"/>
    </row>
    <row r="75" spans="1:20" s="3" customFormat="1" ht="30" customHeight="1" x14ac:dyDescent="0.2">
      <c r="A75" s="120"/>
      <c r="B75" s="177"/>
      <c r="C75" s="234"/>
      <c r="D75" s="122"/>
      <c r="E75" s="170"/>
      <c r="F75" s="122"/>
      <c r="G75" s="171"/>
      <c r="H75" s="171"/>
      <c r="I75" s="172"/>
      <c r="J75" s="173"/>
      <c r="K75" s="172"/>
      <c r="L75" s="170"/>
      <c r="M75" s="172"/>
      <c r="N75" s="173"/>
      <c r="O75" s="174"/>
      <c r="P75" s="172"/>
      <c r="Q75" s="170"/>
      <c r="R75" s="175"/>
      <c r="S75" s="173"/>
      <c r="T75" s="176"/>
    </row>
    <row r="76" spans="1:20" ht="30" customHeight="1" thickBot="1" x14ac:dyDescent="0.25">
      <c r="A76" s="44"/>
      <c r="B76" s="45"/>
      <c r="C76" s="46"/>
      <c r="D76" s="46"/>
      <c r="E76" s="47"/>
      <c r="F76" s="46"/>
      <c r="G76" s="390"/>
      <c r="H76" s="48"/>
      <c r="I76" s="48"/>
      <c r="J76" s="49"/>
      <c r="K76" s="50"/>
      <c r="L76" s="51"/>
      <c r="M76" s="52"/>
      <c r="N76" s="53"/>
      <c r="O76" s="46"/>
      <c r="P76" s="46"/>
      <c r="Q76" s="46"/>
      <c r="R76" s="54"/>
      <c r="S76" s="53"/>
      <c r="T76" s="55"/>
    </row>
    <row r="79" spans="1:20" s="35" customFormat="1" ht="20.25" customHeight="1" x14ac:dyDescent="0.2">
      <c r="G79" s="391"/>
      <c r="L79" s="36"/>
      <c r="N79" s="36"/>
      <c r="Q79" s="36"/>
      <c r="T79" s="36"/>
    </row>
    <row r="80" spans="1:20" s="35" customFormat="1" ht="20.25" customHeight="1" x14ac:dyDescent="0.2">
      <c r="G80" s="391"/>
      <c r="L80" s="36"/>
      <c r="N80" s="36"/>
      <c r="Q80" s="36"/>
      <c r="T80" s="36"/>
    </row>
    <row r="81" spans="7:20" s="35" customFormat="1" ht="20.25" customHeight="1" x14ac:dyDescent="0.2">
      <c r="G81" s="391"/>
      <c r="L81" s="36"/>
      <c r="N81" s="36"/>
      <c r="Q81" s="36"/>
      <c r="T81" s="36"/>
    </row>
  </sheetData>
  <autoFilter ref="A8:W73" xr:uid="{00000000-0001-0000-0100-000000000000}"/>
  <mergeCells count="104">
    <mergeCell ref="T40:U40"/>
    <mergeCell ref="B38:B39"/>
    <mergeCell ref="A38:A39"/>
    <mergeCell ref="C38:C39"/>
    <mergeCell ref="D38:D39"/>
    <mergeCell ref="B40:B41"/>
    <mergeCell ref="A40:A41"/>
    <mergeCell ref="D40:D41"/>
    <mergeCell ref="C4:N4"/>
    <mergeCell ref="A5:A8"/>
    <mergeCell ref="E5:E8"/>
    <mergeCell ref="F5:F8"/>
    <mergeCell ref="D5:D8"/>
    <mergeCell ref="Q7:S7"/>
    <mergeCell ref="L5:N5"/>
    <mergeCell ref="O5:S5"/>
    <mergeCell ref="B10:B11"/>
    <mergeCell ref="A10:A11"/>
    <mergeCell ref="C10:C11"/>
    <mergeCell ref="D10:D11"/>
    <mergeCell ref="B12:B13"/>
    <mergeCell ref="A12:A13"/>
    <mergeCell ref="C12:C13"/>
    <mergeCell ref="D12:D13"/>
    <mergeCell ref="S1:T1"/>
    <mergeCell ref="S2:T2"/>
    <mergeCell ref="C3:N3"/>
    <mergeCell ref="S3:T3"/>
    <mergeCell ref="O2:R2"/>
    <mergeCell ref="C2:M2"/>
    <mergeCell ref="C1:N1"/>
    <mergeCell ref="B21:B23"/>
    <mergeCell ref="C21:C23"/>
    <mergeCell ref="D21:D23"/>
    <mergeCell ref="S4:T4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B5:B8"/>
    <mergeCell ref="C5:C8"/>
    <mergeCell ref="B58:B59"/>
    <mergeCell ref="A58:A59"/>
    <mergeCell ref="C58:C59"/>
    <mergeCell ref="D58:D59"/>
    <mergeCell ref="D17:D18"/>
    <mergeCell ref="C17:C18"/>
    <mergeCell ref="B17:B18"/>
    <mergeCell ref="A17:A18"/>
    <mergeCell ref="A21:A23"/>
    <mergeCell ref="B15:B16"/>
    <mergeCell ref="A15:A16"/>
    <mergeCell ref="C15:C16"/>
    <mergeCell ref="D15:D16"/>
    <mergeCell ref="A56:A57"/>
    <mergeCell ref="C56:C57"/>
    <mergeCell ref="D56:D57"/>
    <mergeCell ref="B47:B48"/>
    <mergeCell ref="A47:A48"/>
    <mergeCell ref="C47:C48"/>
    <mergeCell ref="D47:D48"/>
    <mergeCell ref="B54:B55"/>
    <mergeCell ref="A54:A55"/>
    <mergeCell ref="C54:C55"/>
    <mergeCell ref="D54:D55"/>
    <mergeCell ref="B52:B53"/>
    <mergeCell ref="A52:A53"/>
    <mergeCell ref="C52:C53"/>
    <mergeCell ref="D52:D53"/>
    <mergeCell ref="B19:B20"/>
    <mergeCell ref="A19:A20"/>
    <mergeCell ref="C19:C20"/>
    <mergeCell ref="D19:D20"/>
    <mergeCell ref="G60:G61"/>
    <mergeCell ref="G67:G69"/>
    <mergeCell ref="G47:G48"/>
    <mergeCell ref="G52:G53"/>
    <mergeCell ref="G54:G55"/>
    <mergeCell ref="G56:G57"/>
    <mergeCell ref="G58:G59"/>
    <mergeCell ref="B27:B28"/>
    <mergeCell ref="A27:A28"/>
    <mergeCell ref="C27:C28"/>
    <mergeCell ref="D27:D28"/>
    <mergeCell ref="B67:B69"/>
    <mergeCell ref="A67:A69"/>
    <mergeCell ref="C67:C69"/>
    <mergeCell ref="D67:D69"/>
    <mergeCell ref="A43:A44"/>
    <mergeCell ref="B43:B44"/>
    <mergeCell ref="C43:C44"/>
    <mergeCell ref="D43:D44"/>
    <mergeCell ref="B56:B57"/>
    <mergeCell ref="B60:B61"/>
    <mergeCell ref="A60:A61"/>
    <mergeCell ref="C60:C61"/>
    <mergeCell ref="D60:D61"/>
  </mergeCells>
  <phoneticPr fontId="17" type="noConversion"/>
  <conditionalFormatting sqref="D45:D47 D60 D56 D49:D52 D58 D54">
    <cfRule type="duplicateValues" dxfId="5" priority="3"/>
  </conditionalFormatting>
  <conditionalFormatting sqref="D62:D67">
    <cfRule type="duplicateValues" dxfId="4" priority="2"/>
  </conditionalFormatting>
  <conditionalFormatting sqref="D70:D71">
    <cfRule type="duplicateValues" dxfId="3" priority="1"/>
  </conditionalFormatting>
  <hyperlinks>
    <hyperlink ref="E38" r:id="rId1" display="..\Documents\Naval\Stability\Sleepers\01-TRIP-2 on GAC-68\Rev 1\01-CALC\04-REPORT" xr:uid="{6D5F86F7-D41C-4A3D-A258-D9D1FC03D245}"/>
    <hyperlink ref="E39" r:id="rId2" display="..\Documents\Naval\Stability\Sleepers\MP-02 Campaign\02-TRIP-2 on GAC-68" xr:uid="{03406C42-8A50-4CE8-9251-1E610B641FDE}"/>
    <hyperlink ref="E58" r:id="rId3" display="..\Documents\Naval\Mooring\PLB-648\SLEEPERS INSTALLATION\AT GL-3" xr:uid="{2BED1FA8-9846-46C4-83CC-5BA018453419}"/>
    <hyperlink ref="E60" r:id="rId4" display="..\Documents\Naval\Mooring\PLB-648\SLEEPERS INSTALLATION\AT GL-4" xr:uid="{11BB9A14-7BFC-4E3C-83B9-9A1FA28ED29C}"/>
    <hyperlink ref="E46" r:id="rId5" display="..\Documents\Naval\Stability\Sleepers\MP-02 Campaign\05-TRIP-3 on ASTRO-250" xr:uid="{533C254B-1FBD-445D-8B54-0315DB71F58B}"/>
    <hyperlink ref="E45" r:id="rId6" display="..\Documents\Naval\Stability\Sleepers\PLB-648 Campaign\02-TRIP-1 ES-281" xr:uid="{5E8E6976-5921-4EF7-A005-F1E832362361}"/>
    <hyperlink ref="M46" r:id="rId7" xr:uid="{5219448E-6CD8-4EBF-8E51-912305AC5A32}"/>
    <hyperlink ref="E40" r:id="rId8" display="..\Documents\Naval\Stability\Sleepers\PLB-648 Campaign\02-TRIP-2 ASTRO-251\Rev 1" xr:uid="{FE13120A-4851-436A-BAD7-0F74DCEA3329}"/>
    <hyperlink ref="E52" r:id="rId9" display="..\Documents\Naval\Motion\Bottom Clearance\Rev 1" xr:uid="{D3738AB0-1E0E-416E-A394-B4C963D1C9FA}"/>
    <hyperlink ref="E62" r:id="rId10" display="..\Documents\Naval\Mooring\PLB-648\SLEEPERS INSTALLATION\AT GL-2" xr:uid="{3C7C3206-F93B-4249-B971-A0C60CE5E264}"/>
    <hyperlink ref="M39" r:id="rId11" xr:uid="{C7991295-57A7-4639-A166-AC8CA4C8A160}"/>
    <hyperlink ref="M45" r:id="rId12" xr:uid="{B06E9D35-D1BC-4BDA-8733-4E40B18E4EA2}"/>
    <hyperlink ref="E59" r:id="rId13" display="..\Documents\Naval\Mooring\PLB-648\SLEEPERS INSTALLATION\AT GL-3" xr:uid="{382CC063-9FB6-4850-9E1F-0EBE1B971FFF}"/>
    <hyperlink ref="M58" r:id="rId14" xr:uid="{59898713-4F02-40ED-B6CA-498B5DD53228}"/>
    <hyperlink ref="E10" r:id="rId15" display="..\Documents\Naval\Mooring\PLB-648\WI 3 PL\Rev 1" xr:uid="{8CF24F8A-BF1B-4719-8F8D-1E0E89E5C499}"/>
    <hyperlink ref="E61" r:id="rId16" display="..\Documents\Naval\Mooring\PLB-648\SLEEPERS INSTALLATION\AT GL-4" xr:uid="{5C51B78B-2AB7-4067-8797-99F8CF324292}"/>
    <hyperlink ref="M60" r:id="rId17" xr:uid="{415EF46C-B2D1-4CB5-8C19-744DB20D1F7E}"/>
    <hyperlink ref="M59" r:id="rId18" xr:uid="{4023FAF7-E745-4841-ADB9-96B1A67520C9}"/>
    <hyperlink ref="M10" r:id="rId19" xr:uid="{441FE896-8412-43FD-8868-40AFF00DB49C}"/>
    <hyperlink ref="E11" r:id="rId20" display="..\Documents\Naval\Mooring\PLB-648\WI 3 PL\Rev 2" xr:uid="{97A86E77-8CCF-49B2-9BCA-CDF20161344D}"/>
    <hyperlink ref="M52" r:id="rId21" xr:uid="{8A4C0D06-4769-4065-A234-D56C29095D26}"/>
    <hyperlink ref="M62" r:id="rId22" xr:uid="{5AD31FB9-4C13-4157-9554-61CBFE9674A1}"/>
    <hyperlink ref="E12" r:id="rId23" display="..\Documents\Naval\Mooring\PLB-648\WI 4 PL\Rev 1\01-CALC\03-REPORT FILES" xr:uid="{8C1446AC-DA75-4558-B79E-DE01F554EB3D}"/>
    <hyperlink ref="E34" r:id="rId24" display="..\Documents\Naval\Stability\CC Pipes\02-TRIP-1 GAC-68\02-FINAL REPORT" xr:uid="{0423F165-8A4A-46AB-8E5F-515C0F06F669}"/>
    <hyperlink ref="E14" r:id="rId25" display="..\Documents\Naval\Mooring\PLB-648\GL 1 PL\Rev 1" xr:uid="{E94D1542-2596-4007-9BD4-93C2A32261C0}"/>
    <hyperlink ref="M12" r:id="rId26" xr:uid="{EEF8B2EC-03E3-4608-9B55-8D4FDC1A589B}"/>
    <hyperlink ref="M34" r:id="rId27" xr:uid="{CDBC026E-79AA-4EAD-88A9-D92EC632C60A}"/>
    <hyperlink ref="E42" r:id="rId28" display="..\Documents\Naval\Stability\Mattresses\01 TRIP-01 ASTRO-250" xr:uid="{70384BFF-E236-4F16-BA03-2DF86AD72C14}"/>
    <hyperlink ref="E15" r:id="rId29" display="..\Documents\Naval\Mooring\PLB-648\GL 2 PL\Rev 1\02-FINAL REPORT" xr:uid="{8EEE6003-FA7F-4D7F-A50A-DDFB5FB08EA8}"/>
    <hyperlink ref="E17" r:id="rId30" display="..\Documents\Naval\Mooring\PLB-648\GL 3 PL\Rev 1\02-FINAL REPORT" xr:uid="{53F18574-7A1D-4A3F-899A-75C9D7A3F963}"/>
    <hyperlink ref="E24" r:id="rId31" display="..\Documents\Naval\Mooring\PLB-648\WI 3 PL Shifting" xr:uid="{5F4346CE-EDE3-4DFB-9CD5-D36987A6C845}"/>
    <hyperlink ref="E25" r:id="rId32" display="..\Documents\Naval\Mooring\PLB-648\WI 4 PL Shifting\Rev 1\02-FINAL REPORT" xr:uid="{84554D4E-3C20-4390-911B-25E85A3FE628}"/>
    <hyperlink ref="E13" r:id="rId33" display="..\Documents\Naval\Mooring\PLB-648\WI 4 PL\Rev 2\02-FINAL REPORT" xr:uid="{C1D62F8A-FBB4-4BB8-A48B-9C6BFF448F93}"/>
    <hyperlink ref="E54" r:id="rId34" display="..\Documents\Naval\Stability\CC Pipes\05 TRIP-03 ES-281\Rev 1\02-FINAL REPORT" xr:uid="{82A783FE-1C2F-40A8-928C-ACFD0A71F027}"/>
    <hyperlink ref="M13" r:id="rId35" xr:uid="{19AABD83-49EB-4CE1-99B1-EC5CB8BB7A4E}"/>
    <hyperlink ref="E19" r:id="rId36" display="..\Documents\Naval\Mooring\PLB-648\GL 4 PL\Rev 1\02-FINAL REPORT" xr:uid="{8C489F11-FEEE-4CE9-953A-EB085D435B8C}"/>
    <hyperlink ref="E63" r:id="rId37" display="..\Documents\Naval\Stability\Concrete Blocks\01 TRIP-01 ASTRO-250" xr:uid="{DB72DBDE-9C46-4528-BDC9-911D9C5BE612}"/>
    <hyperlink ref="E55" r:id="rId38" display="..\Documents\Naval\Stability\CC Pipes\05 TRIP-03 ES-281" xr:uid="{59F3C6A0-55F7-4278-9655-22F1111F6445}"/>
    <hyperlink ref="M15" r:id="rId39" xr:uid="{E97BEC64-B0FC-412B-BD7D-7BD058E38675}"/>
    <hyperlink ref="M17" r:id="rId40" xr:uid="{8454C713-68C8-4A93-9376-4D0B52A87527}"/>
    <hyperlink ref="K55" r:id="rId41" display="http://edms.npcc.ae/NDMS/DocumentProfileView.aspx?WorkID=595&amp;WorkDocuDocumentID=2800-NMDC-E-AO-PMT-T-01609" xr:uid="{050C43AD-42AD-4576-AEE3-6898F39BBD44}"/>
    <hyperlink ref="E16" r:id="rId42" display="..\Documents\Naval\Mooring\PLB-648\GL 2 PL" xr:uid="{D509C808-F9FF-4BC3-8E96-2B3BC3290BDF}"/>
    <hyperlink ref="E18" r:id="rId43" display="..\Documents\Naval\Mooring\PLB-648\GL 3 PL" xr:uid="{D2799A13-5216-46F9-9398-F2251974A8D3}"/>
    <hyperlink ref="E27" r:id="rId44" display="..\Documents\Naval\Mooring\PLB-648\Riser Installations of GL-1 and GL-2 at ZK-50\Rev 1" xr:uid="{BAB976B4-7C97-44DD-8357-EE1B78BB4F1F}"/>
    <hyperlink ref="E29" r:id="rId45" display="..\Documents\Naval\Mooring\PLB-648\Riser Installations of GL-2 and GL-3 at ZK-43A" xr:uid="{44792E49-E72E-41FC-A927-D38F539B5693}"/>
    <hyperlink ref="E30" r:id="rId46" display="..\Documents\Naval\Mooring\PLB-648\Riser Installations of GL-3 and GL-4 at ZK-45" xr:uid="{FE4DF8AC-9DA1-44AD-9127-1157B75193D1}"/>
    <hyperlink ref="E64" r:id="rId47" display="..\Documents\Naval\Mooring\PLB-648\Riser Installation of GL-4 at ZK-56" xr:uid="{4ED62358-B844-47AB-A2F1-406BB47B2E65}"/>
    <hyperlink ref="E35" r:id="rId48" display="..\Documents\Naval\Stability\CC Pipes\06-TRIP-2 GAC-68\02-FINAL REPORT" xr:uid="{4E2D099C-1D80-4DBC-A5E6-221486C885B1}"/>
    <hyperlink ref="E21" r:id="rId49" display="..\Documents\Naval\Mooring\PLB-648\Riser and spool installation of GL-1 at ZWSC-GIP" xr:uid="{9B968F17-6246-48E8-8CA9-7FF522738A39}"/>
    <hyperlink ref="E22" r:id="rId50" display="..\Documents\Naval\Mooring\PLB-648\Riser and spool installation of GL-1 at ZWSC-GIP" xr:uid="{2ABFDC3F-B083-4E02-9067-CEF7D0D2D3EB}"/>
    <hyperlink ref="E56" r:id="rId51" display="..\Documents\Naval\Stability\CC Pipes\07-Trip1-gl4 pipes onboard es-281\Final Report" xr:uid="{E95D6E65-2421-4F9C-85C1-BD88778A3CFC}"/>
    <hyperlink ref="E47" r:id="rId52" display="..\Documents\Naval\Stability\Sleepers\PLB-648 Campaign\Trip-3 sleepers trip GL-4 elissa -rev1-ed2\Final Report" xr:uid="{B794E04A-8F4B-4DA1-83EB-3D4B8FF11862}"/>
    <hyperlink ref="E65" r:id="rId53" display="..\Documents\Naval\Mooring\PLB-648\Standby" xr:uid="{F4519A66-353F-46E0-90E2-B3AC18D2C3BD}"/>
    <hyperlink ref="M22" r:id="rId54" xr:uid="{2693E75F-A524-487E-A782-9DB409FC37CE}"/>
    <hyperlink ref="E48" r:id="rId55" display="..\Documents\Naval\Stability\Sleepers\PLB-648 Campaign\TRIP-3 GL4 SLEEPERS ONBOARD ES-281 TRIP" xr:uid="{595F4359-96EF-469A-9C46-427A7EFC6CBE}"/>
    <hyperlink ref="E43" r:id="rId56" display="..\Documents\Naval\Stability\Mattresses\02-MATTRESSES ONBOARD ALJABER34\Report" xr:uid="{69B70FE3-3950-41A6-AAED-54843A3ECEFC}"/>
    <hyperlink ref="E36" r:id="rId57" display="..\Documents\Naval\Stability\Spools\Rev 1\rEPORT" xr:uid="{1AEB72A0-9F61-4691-9E5B-E7C07AA3046A}"/>
    <hyperlink ref="M65" r:id="rId58" xr:uid="{A16FF8EF-755B-4DD1-86B3-E4D4CD38619F}"/>
    <hyperlink ref="M35" r:id="rId59" xr:uid="{6BA21781-4F0F-4069-B1E4-90B86C770DA8}"/>
    <hyperlink ref="M36" r:id="rId60" xr:uid="{7248C326-A68D-47C5-8775-91D46FDADCD8}"/>
    <hyperlink ref="E57" r:id="rId61" display="..\Documents\Naval\Stability\CC Pipes\07-Trip1-gl4 pipes onboard es-281" xr:uid="{102C55F3-44D2-42E5-AE37-878CBAA8263C}"/>
    <hyperlink ref="E33" r:id="rId62" display="..\Documents\Naval\Mooring\PLB-648\PLB-648-ZK-47-module1\Modified (same-revision)\02-Final Report" xr:uid="{F22058D6-19C4-498F-BA14-01C4A65EFC41}"/>
    <hyperlink ref="M33" r:id="rId63" xr:uid="{AD9192E7-FE6E-4D70-9A11-A6846C72E0BC}"/>
    <hyperlink ref="M42" r:id="rId64" xr:uid="{21156F36-9462-4E18-A146-17106D75BE16}"/>
    <hyperlink ref="M43" r:id="rId65" xr:uid="{6AAA5AA7-BA81-479F-874B-FB159973B4A3}"/>
    <hyperlink ref="M48" r:id="rId66" xr:uid="{4E40B36A-0D06-4468-BF63-5B1296B5C275}"/>
    <hyperlink ref="M56" r:id="rId67" xr:uid="{D3EEFAAE-D73D-4771-946D-4867CD29902B}"/>
    <hyperlink ref="M63" r:id="rId68" xr:uid="{FE1814B8-E653-4372-8E4B-2DAC3949BA80}"/>
    <hyperlink ref="M54" r:id="rId69" xr:uid="{AA2FA158-9CAC-48C8-8EA4-11BAE761BDC2}"/>
    <hyperlink ref="M55" r:id="rId70" xr:uid="{769CB764-DF45-45EB-AC5E-7B17E219FCE1}"/>
    <hyperlink ref="E23" r:id="rId71" display="..\Documents\Naval\Mooring\PLB-648\Riser and spool installation of GL-1 at ZWSC-GIP" xr:uid="{696A391B-0B8C-4AF9-896E-84CB65AFA0DC}"/>
    <hyperlink ref="M23" r:id="rId72" xr:uid="{4780E8DE-3DC6-43DD-ABEE-B02C331C6B93}"/>
    <hyperlink ref="E44" r:id="rId73" display="\\Nmdc.local\fs\Data\OFFSHORE\Support\ConstructionEngg\ConstructionEnggProjects\PROJECTS\2800 HURLK\Documents\Naval\Stability\Mattresses\03-Mattresses and spools onboard ALJABER34" xr:uid="{A8CF2D22-AEBD-45F9-8332-25BBE9CF2AD1}"/>
    <hyperlink ref="E67" r:id="rId74" display="\\Nmdc.local\fs\Data\OFFSHORE\Support\ConstructionEngg\ConstructionEnggProjects\PROJECTS\2800 HURLK\Documents\Naval\Mooring\HEA TITAN\Hookup at ZWSC-GIP" xr:uid="{73742EE3-00C6-4182-9A06-D9B906D839A4}"/>
    <hyperlink ref="E68" r:id="rId75" display="\\Nmdc.local\fs\Data\OFFSHORE\Support\ConstructionEngg\ConstructionEnggProjects\PROJECTS\2800 HURLK\Documents\Naval\Mooring\HEA TITAN\Hookup at ZWSC-GIP" xr:uid="{28E8839F-8FF4-4C87-83DF-D4A01D0BDF22}"/>
    <hyperlink ref="E53" r:id="rId76" display="\\Nmdc.local\fs\Data\OFFSHORE\Support\ConstructionEngg\ConstructionEnggProjects\PROJECTS\2800 HURLK\Documents\Naval\Motion\Bottom Clearance\Rev 2\03-REPORT FILES" xr:uid="{87060366-536D-47FF-B6FB-7BD4FFEA47E5}"/>
    <hyperlink ref="E66" r:id="rId77" display="\\Nmdc.local\fs\Data\OFFSHORE\Support\ConstructionEngg\ConstructionEnggProjects\PROJECTS\2800 HURLK\Documents\Naval\Mooring\HEA TITAN\AT ZCSC NWIP\Final Report" xr:uid="{AFD50AAB-392B-45E2-A909-79C364DCDB40}"/>
    <hyperlink ref="E69" r:id="rId78" display="\\Nmdc.local\fs\Data\OFFSHORE\Support\ConstructionEnggProjects\PROJECTS\2800 HURLK\Documents\Naval\Mooring\HEA TITAN\Hookup at ZWSC-GIP" xr:uid="{0C16E41D-2692-47B0-B6F9-D6D965E4A43B}"/>
    <hyperlink ref="E28" r:id="rId79" display="\\Nmdc.local\fs\Data\OFFSHORE\Support\ConstructionEngg\ConstructionEnggProjects\PROJECTS\2800 HURLK\Documents\Naval\Mooring\PLB-648\Riser Installations of GL-1 and GL-2 at ZK-50" xr:uid="{09045E65-3C50-4E99-A853-971E11037C39}"/>
    <hyperlink ref="E49" r:id="rId80" display="\\Nmdc.local\fs\Data\OFFSHORE\Support\ConstructionEngg\ConstructionEnggProjects\PROJECTS\2800 HURLK\Documents\Naval\Stability\Sleepers\PLB-648 Campaign\TRIP-2-ES-282 GL4 sleepers" xr:uid="{19A02E0A-4F11-4779-A12E-EAC71A3831C3}"/>
    <hyperlink ref="E70" r:id="rId81" display="\\Nmdc.local\fs\Data\OFFSHORE\Support\ConstructionEngg\ConstructionEnggProjects\PROJECTS\2800 HURLK\Documents\Naval\Stability\GRAVITY ANCHORS-SPOOLS-MISC ITEMS-ES-281" xr:uid="{5305B88F-8817-4ACF-A1B5-8461494B6E83}"/>
    <hyperlink ref="E20" r:id="rId82" display="\\Nmdc.local\fs\Data\OFFSHORE\Support\ConstructionEngg\ConstructionEnggProjects\PROJECTS\2800 HURLK\Documents\Naval\Mooring\PLB-648\GL 4 PL" xr:uid="{B2913CC7-E86D-4F3E-87C3-641C75F7198E}"/>
    <hyperlink ref="E71" r:id="rId83" display="\\Nmdc.local\fs\Data\OFFSHORE\Support\ConstructionEngg\ConstructionEnggProjects\PROJECTS\2800 HURLK\Documents\Naval\Mooring\HEA TITAN\AT ZCSC NWIP" xr:uid="{8E2FF680-7C65-4819-A0A3-42BE94DD6753}"/>
    <hyperlink ref="E50" r:id="rId84" display="\\Nmdc.local\fs\Data\OFFSHORE\Support\ConstructionEngg\ConstructionEnggProjects\PROJECTS\2800 HURLK\Documents\Naval\Stability\Mattresses\04-Mattresses onboard ES-282" xr:uid="{BDA46F61-1014-4F01-94A1-17A7A506ECC5}"/>
    <hyperlink ref="E72" r:id="rId85" display="\\Nmdc.local\fs\Data\OFFSHORE\Support\ConstructionEngg\ConstructionEnggProjects\PROJECTS\2800 HURLK\Documents\Naval\Stability\CC Pipes\CC PIPES onboard ES-282" xr:uid="{042916BD-D271-4D1A-9293-FE18F1D69C5B}"/>
    <hyperlink ref="E73" r:id="rId86" display="\\Nmdc.local\fs\Data\OFFSHORE\Support\ConstructionEngg\ConstructionEnggProjects\PROJECTS\2800 HURLK\Documents\Naval\Stability\Mattresses\05-CC MATTRESSES onboard GAC-68" xr:uid="{7973C645-6B36-44A5-A8AA-5B88B6ECA027}"/>
  </hyperlinks>
  <printOptions horizontalCentered="1"/>
  <pageMargins left="0.25" right="0.25" top="0.5" bottom="0.5" header="0.25" footer="0.25"/>
  <pageSetup paperSize="8" scale="63" orientation="landscape" r:id="rId8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8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00"/>
  <sheetViews>
    <sheetView topLeftCell="A271" zoomScaleNormal="100" zoomScaleSheetLayoutView="100" workbookViewId="0">
      <selection activeCell="K278" sqref="K278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29.1640625" style="1" customWidth="1"/>
    <col min="5" max="6" width="11.1640625" style="1" customWidth="1"/>
    <col min="7" max="7" width="14.33203125" style="392" customWidth="1"/>
    <col min="8" max="8" width="14.33203125" style="1" customWidth="1"/>
    <col min="9" max="9" width="22.83203125" style="1" customWidth="1"/>
    <col min="10" max="10" width="13.33203125" style="2" customWidth="1"/>
    <col min="11" max="11" width="32.1640625" style="4" customWidth="1"/>
    <col min="12" max="12" width="14.33203125" style="2" customWidth="1"/>
    <col min="13" max="13" width="28.6640625" style="4" customWidth="1"/>
    <col min="14" max="14" width="9.6640625" style="17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7" customWidth="1"/>
    <col min="20" max="20" width="15.16406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495" t="s">
        <v>19</v>
      </c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7"/>
      <c r="O1" s="26" t="s">
        <v>7</v>
      </c>
      <c r="P1" s="27"/>
      <c r="Q1" s="27"/>
      <c r="R1" s="28"/>
      <c r="S1" s="491"/>
      <c r="T1" s="492"/>
    </row>
    <row r="2" spans="1:20" s="5" customFormat="1" ht="24.95" customHeight="1" x14ac:dyDescent="0.2">
      <c r="A2" s="21"/>
      <c r="B2" s="22"/>
      <c r="C2" s="502" t="s">
        <v>36</v>
      </c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22"/>
      <c r="O2" s="501"/>
      <c r="P2" s="501"/>
      <c r="Q2" s="501"/>
      <c r="R2" s="501"/>
      <c r="S2" s="493"/>
      <c r="T2" s="494"/>
    </row>
    <row r="3" spans="1:20" s="5" customFormat="1" ht="24.95" customHeight="1" x14ac:dyDescent="0.2">
      <c r="A3" s="21"/>
      <c r="B3" s="22"/>
      <c r="C3" s="498" t="s">
        <v>37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500"/>
      <c r="O3" s="29" t="s">
        <v>9</v>
      </c>
      <c r="P3" s="30"/>
      <c r="Q3" s="30"/>
      <c r="R3" s="31"/>
      <c r="S3" s="493">
        <v>0</v>
      </c>
      <c r="T3" s="494"/>
    </row>
    <row r="4" spans="1:20" s="5" customFormat="1" ht="24.95" customHeight="1" thickBot="1" x14ac:dyDescent="0.25">
      <c r="A4" s="21"/>
      <c r="B4" s="22"/>
      <c r="C4" s="506" t="s">
        <v>15</v>
      </c>
      <c r="D4" s="507"/>
      <c r="E4" s="499"/>
      <c r="F4" s="507"/>
      <c r="G4" s="507"/>
      <c r="H4" s="507"/>
      <c r="I4" s="507"/>
      <c r="J4" s="507"/>
      <c r="K4" s="507"/>
      <c r="L4" s="507"/>
      <c r="M4" s="507"/>
      <c r="N4" s="508"/>
      <c r="O4" s="32" t="s">
        <v>8</v>
      </c>
      <c r="P4" s="33"/>
      <c r="Q4" s="33"/>
      <c r="R4" s="34"/>
      <c r="S4" s="504">
        <v>45140</v>
      </c>
      <c r="T4" s="505"/>
    </row>
    <row r="5" spans="1:20" s="8" customFormat="1" ht="15" customHeight="1" x14ac:dyDescent="0.2">
      <c r="A5" s="450" t="s">
        <v>0</v>
      </c>
      <c r="B5" s="472" t="s">
        <v>1</v>
      </c>
      <c r="C5" s="489" t="s">
        <v>14</v>
      </c>
      <c r="D5" s="549" t="s">
        <v>25</v>
      </c>
      <c r="E5" s="450" t="s">
        <v>13</v>
      </c>
      <c r="F5" s="470" t="s">
        <v>16</v>
      </c>
      <c r="G5" s="509" t="s">
        <v>11</v>
      </c>
      <c r="H5" s="482" t="s">
        <v>12</v>
      </c>
      <c r="I5" s="483"/>
      <c r="J5" s="483"/>
      <c r="K5" s="484"/>
      <c r="L5" s="482" t="s">
        <v>19</v>
      </c>
      <c r="M5" s="483"/>
      <c r="N5" s="484"/>
      <c r="O5" s="482"/>
      <c r="P5" s="483"/>
      <c r="Q5" s="483"/>
      <c r="R5" s="483"/>
      <c r="S5" s="484"/>
      <c r="T5" s="489" t="s">
        <v>2</v>
      </c>
    </row>
    <row r="6" spans="1:20" s="8" customFormat="1" ht="24.95" customHeight="1" x14ac:dyDescent="0.2">
      <c r="A6" s="543"/>
      <c r="B6" s="466"/>
      <c r="C6" s="490"/>
      <c r="D6" s="550"/>
      <c r="E6" s="543"/>
      <c r="F6" s="471"/>
      <c r="G6" s="510"/>
      <c r="H6" s="486" t="s">
        <v>4</v>
      </c>
      <c r="I6" s="487"/>
      <c r="J6" s="487"/>
      <c r="K6" s="488"/>
      <c r="L6" s="481" t="s">
        <v>5</v>
      </c>
      <c r="M6" s="477"/>
      <c r="N6" s="478"/>
      <c r="O6" s="481" t="s">
        <v>4</v>
      </c>
      <c r="P6" s="478"/>
      <c r="Q6" s="481" t="s">
        <v>5</v>
      </c>
      <c r="R6" s="477"/>
      <c r="S6" s="478"/>
      <c r="T6" s="490"/>
    </row>
    <row r="7" spans="1:20" s="8" customFormat="1" ht="24.95" customHeight="1" x14ac:dyDescent="0.2">
      <c r="A7" s="543"/>
      <c r="B7" s="466"/>
      <c r="C7" s="490"/>
      <c r="D7" s="550"/>
      <c r="E7" s="543"/>
      <c r="F7" s="471"/>
      <c r="G7" s="510"/>
      <c r="H7" s="486" t="s">
        <v>17</v>
      </c>
      <c r="I7" s="488"/>
      <c r="J7" s="486" t="s">
        <v>20</v>
      </c>
      <c r="K7" s="488"/>
      <c r="L7" s="481" t="s">
        <v>18</v>
      </c>
      <c r="M7" s="477"/>
      <c r="N7" s="478"/>
      <c r="O7" s="481" t="s">
        <v>21</v>
      </c>
      <c r="P7" s="478"/>
      <c r="Q7" s="481" t="s">
        <v>22</v>
      </c>
      <c r="R7" s="477"/>
      <c r="S7" s="478"/>
      <c r="T7" s="490"/>
    </row>
    <row r="8" spans="1:20" s="8" customFormat="1" ht="15" customHeight="1" thickBot="1" x14ac:dyDescent="0.25">
      <c r="A8" s="544"/>
      <c r="B8" s="545"/>
      <c r="C8" s="523"/>
      <c r="D8" s="551"/>
      <c r="E8" s="544"/>
      <c r="F8" s="542"/>
      <c r="G8" s="541"/>
      <c r="H8" s="395" t="s">
        <v>3</v>
      </c>
      <c r="I8" s="396" t="s">
        <v>6</v>
      </c>
      <c r="J8" s="395" t="s">
        <v>3</v>
      </c>
      <c r="K8" s="396" t="s">
        <v>6</v>
      </c>
      <c r="L8" s="395" t="s">
        <v>3</v>
      </c>
      <c r="M8" s="396" t="s">
        <v>6</v>
      </c>
      <c r="N8" s="395" t="s">
        <v>10</v>
      </c>
      <c r="O8" s="25" t="s">
        <v>3</v>
      </c>
      <c r="P8" s="396" t="s">
        <v>6</v>
      </c>
      <c r="Q8" s="25" t="s">
        <v>3</v>
      </c>
      <c r="R8" s="396" t="s">
        <v>6</v>
      </c>
      <c r="S8" s="395" t="s">
        <v>10</v>
      </c>
      <c r="T8" s="523"/>
    </row>
    <row r="9" spans="1:20" s="3" customFormat="1" ht="30" customHeight="1" x14ac:dyDescent="0.2">
      <c r="A9" s="464">
        <v>1</v>
      </c>
      <c r="B9" s="546" t="s">
        <v>239</v>
      </c>
      <c r="C9" s="547" t="s">
        <v>53</v>
      </c>
      <c r="D9" s="538" t="s">
        <v>299</v>
      </c>
      <c r="E9" s="344">
        <v>1</v>
      </c>
      <c r="F9" s="115">
        <v>2</v>
      </c>
      <c r="G9" s="116">
        <v>45748</v>
      </c>
      <c r="H9" s="117">
        <v>45716</v>
      </c>
      <c r="I9" s="117" t="s">
        <v>283</v>
      </c>
      <c r="J9" s="117">
        <v>45719</v>
      </c>
      <c r="K9" s="118" t="s">
        <v>285</v>
      </c>
      <c r="L9" s="117">
        <v>45797</v>
      </c>
      <c r="M9" s="119" t="s">
        <v>1317</v>
      </c>
      <c r="N9" s="37">
        <v>1</v>
      </c>
      <c r="O9" s="42"/>
      <c r="P9" s="42"/>
      <c r="Q9" s="42"/>
      <c r="R9" s="39"/>
      <c r="S9" s="37"/>
      <c r="T9" s="64"/>
    </row>
    <row r="10" spans="1:20" s="3" customFormat="1" ht="30" customHeight="1" x14ac:dyDescent="0.2">
      <c r="A10" s="474"/>
      <c r="B10" s="535"/>
      <c r="C10" s="528"/>
      <c r="D10" s="539"/>
      <c r="E10" s="344">
        <v>2</v>
      </c>
      <c r="F10" s="129">
        <v>2</v>
      </c>
      <c r="G10" s="180"/>
      <c r="H10" s="117">
        <v>45768</v>
      </c>
      <c r="I10" s="117" t="s">
        <v>454</v>
      </c>
      <c r="J10" s="117">
        <v>45771</v>
      </c>
      <c r="K10" s="118" t="s">
        <v>457</v>
      </c>
      <c r="L10" s="117">
        <v>45812</v>
      </c>
      <c r="M10" s="179" t="s">
        <v>602</v>
      </c>
      <c r="N10" s="56">
        <v>1</v>
      </c>
      <c r="O10" s="40"/>
      <c r="P10" s="40"/>
      <c r="Q10" s="40"/>
      <c r="R10" s="193"/>
      <c r="S10" s="56"/>
      <c r="T10" s="64"/>
    </row>
    <row r="11" spans="1:20" s="3" customFormat="1" ht="30" customHeight="1" x14ac:dyDescent="0.2">
      <c r="A11" s="453"/>
      <c r="B11" s="532"/>
      <c r="C11" s="529"/>
      <c r="D11" s="539"/>
      <c r="E11" s="344">
        <v>3</v>
      </c>
      <c r="F11" s="129">
        <v>2</v>
      </c>
      <c r="G11" s="180"/>
      <c r="H11" s="117">
        <v>45797</v>
      </c>
      <c r="I11" s="117" t="s">
        <v>522</v>
      </c>
      <c r="J11" s="117">
        <v>45798</v>
      </c>
      <c r="K11" s="118" t="s">
        <v>528</v>
      </c>
      <c r="L11" s="117">
        <v>45812</v>
      </c>
      <c r="M11" s="179" t="s">
        <v>601</v>
      </c>
      <c r="N11" s="56">
        <v>1</v>
      </c>
      <c r="O11" s="40"/>
      <c r="P11" s="40"/>
      <c r="Q11" s="40"/>
      <c r="R11" s="193"/>
      <c r="S11" s="56"/>
      <c r="T11" s="64"/>
    </row>
    <row r="12" spans="1:20" s="3" customFormat="1" ht="30" customHeight="1" thickBot="1" x14ac:dyDescent="0.25">
      <c r="A12" s="120">
        <v>2</v>
      </c>
      <c r="B12" s="121" t="s">
        <v>38</v>
      </c>
      <c r="C12" s="342" t="s">
        <v>54</v>
      </c>
      <c r="D12" s="354" t="s">
        <v>300</v>
      </c>
      <c r="E12" s="345">
        <v>1</v>
      </c>
      <c r="F12" s="124">
        <v>2</v>
      </c>
      <c r="G12" s="117">
        <v>45717</v>
      </c>
      <c r="H12" s="117">
        <v>45806</v>
      </c>
      <c r="I12" s="117" t="s">
        <v>553</v>
      </c>
      <c r="J12" s="117">
        <v>45810</v>
      </c>
      <c r="K12" s="118" t="s">
        <v>561</v>
      </c>
      <c r="L12" s="117">
        <v>45811</v>
      </c>
      <c r="M12" s="192" t="s">
        <v>600</v>
      </c>
      <c r="N12" s="15">
        <v>1</v>
      </c>
      <c r="O12" s="11"/>
      <c r="P12" s="11"/>
      <c r="Q12" s="11"/>
      <c r="R12" s="38"/>
      <c r="S12" s="15"/>
      <c r="T12" s="18"/>
    </row>
    <row r="13" spans="1:20" s="3" customFormat="1" ht="30" customHeight="1" x14ac:dyDescent="0.2">
      <c r="A13" s="452">
        <v>3</v>
      </c>
      <c r="B13" s="531" t="s">
        <v>293</v>
      </c>
      <c r="C13" s="527" t="s">
        <v>55</v>
      </c>
      <c r="D13" s="539" t="s">
        <v>301</v>
      </c>
      <c r="E13" s="346">
        <v>1</v>
      </c>
      <c r="F13" s="124">
        <v>2</v>
      </c>
      <c r="G13" s="117">
        <v>45748</v>
      </c>
      <c r="H13" s="117">
        <v>45728</v>
      </c>
      <c r="I13" s="117" t="s">
        <v>294</v>
      </c>
      <c r="J13" s="117">
        <v>45729</v>
      </c>
      <c r="K13" s="118" t="s">
        <v>378</v>
      </c>
      <c r="L13" s="117">
        <v>45797</v>
      </c>
      <c r="M13" s="119" t="s">
        <v>1317</v>
      </c>
      <c r="N13" s="37">
        <v>1</v>
      </c>
      <c r="O13" s="11"/>
      <c r="P13" s="11"/>
      <c r="Q13" s="11"/>
      <c r="R13" s="38"/>
      <c r="S13" s="15"/>
      <c r="T13" s="18"/>
    </row>
    <row r="14" spans="1:20" s="3" customFormat="1" ht="30" customHeight="1" x14ac:dyDescent="0.2">
      <c r="A14" s="474"/>
      <c r="B14" s="535"/>
      <c r="C14" s="528"/>
      <c r="D14" s="539"/>
      <c r="E14" s="346">
        <v>2</v>
      </c>
      <c r="F14" s="124">
        <v>2</v>
      </c>
      <c r="G14" s="117"/>
      <c r="H14" s="117">
        <v>45768</v>
      </c>
      <c r="I14" s="117" t="s">
        <v>454</v>
      </c>
      <c r="J14" s="117">
        <v>45771</v>
      </c>
      <c r="K14" s="118" t="s">
        <v>458</v>
      </c>
      <c r="L14" s="117">
        <v>45812</v>
      </c>
      <c r="M14" s="179" t="s">
        <v>601</v>
      </c>
      <c r="N14" s="56">
        <v>1</v>
      </c>
      <c r="O14" s="11"/>
      <c r="P14" s="11"/>
      <c r="Q14" s="11"/>
      <c r="R14" s="38"/>
      <c r="S14" s="15"/>
      <c r="T14" s="18"/>
    </row>
    <row r="15" spans="1:20" s="3" customFormat="1" ht="30" customHeight="1" x14ac:dyDescent="0.2">
      <c r="A15" s="453"/>
      <c r="B15" s="532"/>
      <c r="C15" s="529"/>
      <c r="D15" s="539"/>
      <c r="E15" s="346">
        <v>3</v>
      </c>
      <c r="F15" s="124">
        <v>2</v>
      </c>
      <c r="G15" s="117"/>
      <c r="H15" s="117">
        <v>45797</v>
      </c>
      <c r="I15" s="117" t="s">
        <v>522</v>
      </c>
      <c r="J15" s="117">
        <v>45798</v>
      </c>
      <c r="K15" s="117" t="s">
        <v>529</v>
      </c>
      <c r="L15" s="117">
        <v>45812</v>
      </c>
      <c r="M15" s="179" t="s">
        <v>601</v>
      </c>
      <c r="N15" s="56">
        <v>1</v>
      </c>
      <c r="O15" s="11"/>
      <c r="P15" s="11"/>
      <c r="Q15" s="11"/>
      <c r="R15" s="38"/>
      <c r="S15" s="15"/>
      <c r="T15" s="18"/>
    </row>
    <row r="16" spans="1:20" s="3" customFormat="1" ht="30" customHeight="1" x14ac:dyDescent="0.2">
      <c r="A16" s="120">
        <v>4</v>
      </c>
      <c r="B16" s="121" t="s">
        <v>39</v>
      </c>
      <c r="C16" s="342" t="s">
        <v>56</v>
      </c>
      <c r="D16" s="354" t="s">
        <v>302</v>
      </c>
      <c r="E16" s="345">
        <v>1</v>
      </c>
      <c r="F16" s="124">
        <v>2</v>
      </c>
      <c r="G16" s="117">
        <v>45717</v>
      </c>
      <c r="H16" s="117">
        <v>45817</v>
      </c>
      <c r="I16" s="117" t="s">
        <v>603</v>
      </c>
      <c r="J16" s="117">
        <v>45820</v>
      </c>
      <c r="K16" s="117" t="s">
        <v>618</v>
      </c>
      <c r="L16" s="117">
        <v>45825</v>
      </c>
      <c r="M16" s="205" t="s">
        <v>654</v>
      </c>
      <c r="N16" s="15">
        <v>1</v>
      </c>
      <c r="O16" s="11"/>
      <c r="P16" s="11"/>
      <c r="Q16" s="11"/>
      <c r="R16" s="38"/>
      <c r="S16" s="15"/>
      <c r="T16" s="18"/>
    </row>
    <row r="17" spans="1:20" s="3" customFormat="1" ht="30" customHeight="1" x14ac:dyDescent="0.2">
      <c r="A17" s="452">
        <v>5</v>
      </c>
      <c r="B17" s="531" t="s">
        <v>41</v>
      </c>
      <c r="C17" s="527" t="s">
        <v>57</v>
      </c>
      <c r="D17" s="539" t="s">
        <v>303</v>
      </c>
      <c r="E17" s="345">
        <v>1</v>
      </c>
      <c r="F17" s="124">
        <v>2</v>
      </c>
      <c r="G17" s="117">
        <v>45748</v>
      </c>
      <c r="H17" s="117">
        <v>45741</v>
      </c>
      <c r="I17" s="117" t="s">
        <v>380</v>
      </c>
      <c r="J17" s="117">
        <v>45756</v>
      </c>
      <c r="K17" s="118" t="s">
        <v>448</v>
      </c>
      <c r="L17" s="171">
        <v>45764</v>
      </c>
      <c r="M17" s="192" t="s">
        <v>449</v>
      </c>
      <c r="N17" s="204">
        <v>2</v>
      </c>
      <c r="O17" s="11"/>
      <c r="P17" s="11"/>
      <c r="Q17" s="11"/>
      <c r="R17" s="38"/>
      <c r="S17" s="15"/>
      <c r="T17" s="18"/>
    </row>
    <row r="18" spans="1:20" s="3" customFormat="1" ht="30" customHeight="1" x14ac:dyDescent="0.2">
      <c r="A18" s="453"/>
      <c r="B18" s="532"/>
      <c r="C18" s="529"/>
      <c r="D18" s="539"/>
      <c r="E18" s="345">
        <v>2</v>
      </c>
      <c r="F18" s="124">
        <v>2</v>
      </c>
      <c r="G18" s="117"/>
      <c r="H18" s="117">
        <v>45785</v>
      </c>
      <c r="I18" s="117" t="s">
        <v>506</v>
      </c>
      <c r="J18" s="117">
        <v>45793</v>
      </c>
      <c r="K18" s="118" t="s">
        <v>520</v>
      </c>
      <c r="L18" s="117">
        <v>45796</v>
      </c>
      <c r="M18" s="123" t="s">
        <v>524</v>
      </c>
      <c r="N18" s="15">
        <v>1</v>
      </c>
      <c r="O18" s="11"/>
      <c r="P18" s="11"/>
      <c r="Q18" s="11"/>
      <c r="R18" s="38"/>
      <c r="S18" s="15"/>
      <c r="T18" s="18"/>
    </row>
    <row r="19" spans="1:20" s="3" customFormat="1" ht="30" customHeight="1" x14ac:dyDescent="0.2">
      <c r="A19" s="120">
        <v>6</v>
      </c>
      <c r="B19" s="125" t="s">
        <v>40</v>
      </c>
      <c r="C19" s="342" t="s">
        <v>58</v>
      </c>
      <c r="D19" s="354" t="s">
        <v>304</v>
      </c>
      <c r="E19" s="345">
        <v>1</v>
      </c>
      <c r="F19" s="124">
        <v>2</v>
      </c>
      <c r="G19" s="117">
        <v>45717</v>
      </c>
      <c r="H19" s="117">
        <v>45817</v>
      </c>
      <c r="I19" s="117" t="s">
        <v>603</v>
      </c>
      <c r="J19" s="117">
        <v>45820</v>
      </c>
      <c r="K19" s="117" t="s">
        <v>619</v>
      </c>
      <c r="L19" s="117">
        <v>45825</v>
      </c>
      <c r="M19" s="205" t="s">
        <v>654</v>
      </c>
      <c r="N19" s="15">
        <v>1</v>
      </c>
      <c r="O19" s="11"/>
      <c r="P19" s="11"/>
      <c r="Q19" s="11"/>
      <c r="R19" s="38"/>
      <c r="S19" s="15"/>
      <c r="T19" s="18"/>
    </row>
    <row r="20" spans="1:20" s="3" customFormat="1" ht="30" customHeight="1" x14ac:dyDescent="0.2">
      <c r="A20" s="452">
        <v>7</v>
      </c>
      <c r="B20" s="531" t="s">
        <v>42</v>
      </c>
      <c r="C20" s="444" t="s">
        <v>59</v>
      </c>
      <c r="D20" s="536" t="s">
        <v>305</v>
      </c>
      <c r="E20" s="345">
        <v>1</v>
      </c>
      <c r="F20" s="124">
        <v>2</v>
      </c>
      <c r="G20" s="117">
        <v>45748</v>
      </c>
      <c r="H20" s="117">
        <v>45775</v>
      </c>
      <c r="I20" s="117" t="s">
        <v>465</v>
      </c>
      <c r="J20" s="117">
        <v>45776</v>
      </c>
      <c r="K20" s="118" t="s">
        <v>456</v>
      </c>
      <c r="L20" s="117">
        <v>45799</v>
      </c>
      <c r="M20" s="123" t="s">
        <v>569</v>
      </c>
      <c r="N20" s="204">
        <v>2</v>
      </c>
      <c r="O20" s="11"/>
      <c r="P20" s="11"/>
      <c r="Q20" s="11"/>
      <c r="R20" s="38"/>
      <c r="S20" s="15"/>
      <c r="T20" s="18"/>
    </row>
    <row r="21" spans="1:20" s="3" customFormat="1" ht="30" customHeight="1" x14ac:dyDescent="0.2">
      <c r="A21" s="474"/>
      <c r="B21" s="535"/>
      <c r="C21" s="445"/>
      <c r="D21" s="537"/>
      <c r="E21" s="345">
        <v>2</v>
      </c>
      <c r="F21" s="124">
        <v>2</v>
      </c>
      <c r="G21" s="117">
        <v>45809</v>
      </c>
      <c r="H21" s="117">
        <v>45818</v>
      </c>
      <c r="I21" s="117" t="s">
        <v>609</v>
      </c>
      <c r="J21" s="117">
        <v>45818</v>
      </c>
      <c r="K21" s="118" t="s">
        <v>717</v>
      </c>
      <c r="L21" s="117">
        <v>45840</v>
      </c>
      <c r="M21" s="133" t="s">
        <v>775</v>
      </c>
      <c r="N21" s="15">
        <v>2</v>
      </c>
      <c r="O21" s="11"/>
      <c r="P21" s="11"/>
      <c r="Q21" s="11"/>
      <c r="R21" s="38"/>
      <c r="S21" s="15"/>
      <c r="T21" s="18"/>
    </row>
    <row r="22" spans="1:20" s="3" customFormat="1" ht="30" customHeight="1" x14ac:dyDescent="0.2">
      <c r="A22" s="474"/>
      <c r="B22" s="535"/>
      <c r="C22" s="445"/>
      <c r="D22" s="537"/>
      <c r="E22" s="345">
        <v>3</v>
      </c>
      <c r="F22" s="124">
        <v>3</v>
      </c>
      <c r="G22" s="117">
        <v>45858</v>
      </c>
      <c r="H22" s="117">
        <v>45856</v>
      </c>
      <c r="I22" s="117" t="s">
        <v>846</v>
      </c>
      <c r="J22" s="117">
        <v>45860</v>
      </c>
      <c r="K22" s="118" t="s">
        <v>853</v>
      </c>
      <c r="L22" s="117">
        <v>45918</v>
      </c>
      <c r="M22" s="133" t="s">
        <v>1318</v>
      </c>
      <c r="N22" s="15">
        <v>2</v>
      </c>
      <c r="O22" s="11"/>
      <c r="P22" s="11"/>
      <c r="Q22" s="11"/>
      <c r="R22" s="38"/>
      <c r="S22" s="15"/>
      <c r="T22" s="18"/>
    </row>
    <row r="23" spans="1:20" s="3" customFormat="1" ht="30" customHeight="1" x14ac:dyDescent="0.2">
      <c r="A23" s="453"/>
      <c r="B23" s="532"/>
      <c r="C23" s="446"/>
      <c r="D23" s="538"/>
      <c r="E23" s="345">
        <v>4</v>
      </c>
      <c r="F23" s="124">
        <v>3</v>
      </c>
      <c r="G23" s="117">
        <v>46091</v>
      </c>
      <c r="H23" s="117">
        <v>46086</v>
      </c>
      <c r="I23" s="117" t="s">
        <v>2095</v>
      </c>
      <c r="J23" s="117">
        <v>46087</v>
      </c>
      <c r="K23" s="118" t="s">
        <v>2097</v>
      </c>
      <c r="L23" s="117">
        <v>46106</v>
      </c>
      <c r="M23" s="133" t="s">
        <v>2197</v>
      </c>
      <c r="N23" s="15">
        <v>2</v>
      </c>
      <c r="O23" s="11"/>
      <c r="P23" s="11"/>
      <c r="Q23" s="11"/>
      <c r="R23" s="38"/>
      <c r="S23" s="15"/>
      <c r="T23" s="18"/>
    </row>
    <row r="24" spans="1:20" s="3" customFormat="1" ht="30" customHeight="1" x14ac:dyDescent="0.2">
      <c r="A24" s="452">
        <v>8</v>
      </c>
      <c r="B24" s="531" t="s">
        <v>43</v>
      </c>
      <c r="C24" s="444" t="s">
        <v>60</v>
      </c>
      <c r="D24" s="536" t="s">
        <v>306</v>
      </c>
      <c r="E24" s="345">
        <v>1</v>
      </c>
      <c r="F24" s="124">
        <v>2</v>
      </c>
      <c r="G24" s="117">
        <v>45717</v>
      </c>
      <c r="H24" s="117">
        <v>45775</v>
      </c>
      <c r="I24" s="117" t="s">
        <v>465</v>
      </c>
      <c r="J24" s="117">
        <v>45776</v>
      </c>
      <c r="K24" s="118" t="s">
        <v>471</v>
      </c>
      <c r="L24" s="117">
        <v>45799</v>
      </c>
      <c r="M24" s="123" t="s">
        <v>569</v>
      </c>
      <c r="N24" s="15">
        <v>2</v>
      </c>
      <c r="O24" s="11"/>
      <c r="P24" s="11"/>
      <c r="Q24" s="11"/>
      <c r="R24" s="38"/>
      <c r="S24" s="15"/>
      <c r="T24" s="18"/>
    </row>
    <row r="25" spans="1:20" s="3" customFormat="1" ht="30" customHeight="1" x14ac:dyDescent="0.2">
      <c r="A25" s="474"/>
      <c r="B25" s="535"/>
      <c r="C25" s="445"/>
      <c r="D25" s="537"/>
      <c r="E25" s="345">
        <v>2</v>
      </c>
      <c r="F25" s="124">
        <v>2</v>
      </c>
      <c r="G25" s="117">
        <v>45828</v>
      </c>
      <c r="H25" s="117">
        <v>45818</v>
      </c>
      <c r="I25" s="117" t="s">
        <v>609</v>
      </c>
      <c r="J25" s="117">
        <v>45818</v>
      </c>
      <c r="K25" s="118" t="s">
        <v>716</v>
      </c>
      <c r="L25" s="117">
        <v>45840</v>
      </c>
      <c r="M25" s="123" t="s">
        <v>775</v>
      </c>
      <c r="N25" s="15">
        <v>2</v>
      </c>
      <c r="O25" s="11"/>
      <c r="P25" s="11"/>
      <c r="Q25" s="11"/>
      <c r="R25" s="38"/>
      <c r="S25" s="15"/>
      <c r="T25" s="18"/>
    </row>
    <row r="26" spans="1:20" s="3" customFormat="1" ht="30" customHeight="1" x14ac:dyDescent="0.2">
      <c r="A26" s="474"/>
      <c r="B26" s="535"/>
      <c r="C26" s="445"/>
      <c r="D26" s="537"/>
      <c r="E26" s="345">
        <v>3</v>
      </c>
      <c r="F26" s="124">
        <v>3</v>
      </c>
      <c r="G26" s="117">
        <v>45866</v>
      </c>
      <c r="H26" s="117">
        <v>45856</v>
      </c>
      <c r="I26" s="117" t="s">
        <v>846</v>
      </c>
      <c r="J26" s="117">
        <v>45860</v>
      </c>
      <c r="K26" s="118" t="s">
        <v>852</v>
      </c>
      <c r="L26" s="117">
        <v>45861</v>
      </c>
      <c r="M26" s="123" t="s">
        <v>865</v>
      </c>
      <c r="N26" s="204">
        <v>3</v>
      </c>
      <c r="O26" s="11"/>
      <c r="P26" s="11"/>
      <c r="Q26" s="11"/>
      <c r="R26" s="38"/>
      <c r="S26" s="15"/>
      <c r="T26" s="18"/>
    </row>
    <row r="27" spans="1:20" s="3" customFormat="1" ht="30" customHeight="1" x14ac:dyDescent="0.2">
      <c r="A27" s="453"/>
      <c r="B27" s="532"/>
      <c r="C27" s="446"/>
      <c r="D27" s="538"/>
      <c r="E27" s="345">
        <v>4</v>
      </c>
      <c r="F27" s="124">
        <v>3</v>
      </c>
      <c r="G27" s="117">
        <v>46096</v>
      </c>
      <c r="H27" s="117">
        <v>46086</v>
      </c>
      <c r="I27" s="117" t="s">
        <v>2095</v>
      </c>
      <c r="J27" s="117">
        <v>46087</v>
      </c>
      <c r="K27" s="118" t="s">
        <v>2097</v>
      </c>
      <c r="L27" s="117">
        <v>46106</v>
      </c>
      <c r="M27" s="133" t="s">
        <v>2197</v>
      </c>
      <c r="N27" s="15">
        <v>2</v>
      </c>
      <c r="O27" s="11"/>
      <c r="P27" s="11"/>
      <c r="Q27" s="11"/>
      <c r="R27" s="38"/>
      <c r="S27" s="15"/>
      <c r="T27" s="18"/>
    </row>
    <row r="28" spans="1:20" s="3" customFormat="1" ht="30" customHeight="1" x14ac:dyDescent="0.2">
      <c r="A28" s="452">
        <v>9</v>
      </c>
      <c r="B28" s="531" t="s">
        <v>1446</v>
      </c>
      <c r="C28" s="444" t="s">
        <v>61</v>
      </c>
      <c r="D28" s="536" t="s">
        <v>307</v>
      </c>
      <c r="E28" s="345">
        <v>1</v>
      </c>
      <c r="F28" s="124">
        <v>3</v>
      </c>
      <c r="G28" s="117">
        <v>45772</v>
      </c>
      <c r="H28" s="117">
        <v>45958</v>
      </c>
      <c r="I28" s="117" t="s">
        <v>1485</v>
      </c>
      <c r="J28" s="117">
        <v>45950</v>
      </c>
      <c r="K28" s="118" t="s">
        <v>1490</v>
      </c>
      <c r="L28" s="117"/>
      <c r="M28" s="123"/>
      <c r="N28" s="15"/>
      <c r="O28" s="11"/>
      <c r="P28" s="11"/>
      <c r="Q28" s="11"/>
      <c r="R28" s="38"/>
      <c r="S28" s="15"/>
      <c r="T28" s="18"/>
    </row>
    <row r="29" spans="1:20" s="3" customFormat="1" ht="30" customHeight="1" x14ac:dyDescent="0.2">
      <c r="A29" s="474"/>
      <c r="B29" s="535"/>
      <c r="C29" s="445"/>
      <c r="D29" s="537"/>
      <c r="E29" s="345">
        <v>2</v>
      </c>
      <c r="F29" s="124">
        <v>3</v>
      </c>
      <c r="G29" s="117">
        <v>46102</v>
      </c>
      <c r="H29" s="117">
        <v>46092</v>
      </c>
      <c r="I29" s="117" t="s">
        <v>2124</v>
      </c>
      <c r="J29" s="117">
        <v>46094</v>
      </c>
      <c r="K29" s="118" t="s">
        <v>2313</v>
      </c>
      <c r="L29" s="117"/>
      <c r="M29" s="123"/>
      <c r="N29" s="15"/>
      <c r="O29" s="11"/>
      <c r="P29" s="11"/>
      <c r="Q29" s="11"/>
      <c r="R29" s="38"/>
      <c r="S29" s="15"/>
      <c r="T29" s="18"/>
    </row>
    <row r="30" spans="1:20" s="3" customFormat="1" ht="30" customHeight="1" x14ac:dyDescent="0.2">
      <c r="A30" s="453"/>
      <c r="B30" s="532"/>
      <c r="C30" s="446"/>
      <c r="D30" s="538"/>
      <c r="E30" s="345">
        <v>3</v>
      </c>
      <c r="F30" s="124">
        <v>3</v>
      </c>
      <c r="G30" s="117">
        <v>46171</v>
      </c>
      <c r="H30" s="117">
        <v>46161</v>
      </c>
      <c r="I30" s="117" t="s">
        <v>2352</v>
      </c>
      <c r="J30" s="117">
        <v>46162</v>
      </c>
      <c r="K30" s="118" t="s">
        <v>2357</v>
      </c>
      <c r="L30" s="117"/>
      <c r="M30" s="123"/>
      <c r="N30" s="15"/>
      <c r="O30" s="11"/>
      <c r="P30" s="11"/>
      <c r="Q30" s="11"/>
      <c r="R30" s="38"/>
      <c r="S30" s="15"/>
      <c r="T30" s="18"/>
    </row>
    <row r="31" spans="1:20" s="3" customFormat="1" ht="30" customHeight="1" x14ac:dyDescent="0.2">
      <c r="A31" s="452">
        <v>10</v>
      </c>
      <c r="B31" s="531" t="s">
        <v>1447</v>
      </c>
      <c r="C31" s="444" t="s">
        <v>62</v>
      </c>
      <c r="D31" s="536" t="s">
        <v>308</v>
      </c>
      <c r="E31" s="200">
        <v>1</v>
      </c>
      <c r="F31" s="124">
        <v>3</v>
      </c>
      <c r="G31" s="117">
        <v>45772</v>
      </c>
      <c r="H31" s="117">
        <v>45958</v>
      </c>
      <c r="I31" s="117" t="s">
        <v>1485</v>
      </c>
      <c r="J31" s="117">
        <v>45950</v>
      </c>
      <c r="K31" s="118" t="s">
        <v>1490</v>
      </c>
      <c r="L31" s="117"/>
      <c r="M31" s="123"/>
      <c r="N31" s="15"/>
      <c r="O31" s="11"/>
      <c r="P31" s="11"/>
      <c r="Q31" s="11"/>
      <c r="R31" s="38"/>
      <c r="S31" s="15"/>
      <c r="T31" s="18"/>
    </row>
    <row r="32" spans="1:20" s="3" customFormat="1" ht="30" customHeight="1" x14ac:dyDescent="0.2">
      <c r="A32" s="474"/>
      <c r="B32" s="535"/>
      <c r="C32" s="445"/>
      <c r="D32" s="537"/>
      <c r="E32" s="200">
        <v>2</v>
      </c>
      <c r="F32" s="124">
        <v>3</v>
      </c>
      <c r="G32" s="117">
        <v>46102</v>
      </c>
      <c r="H32" s="117">
        <v>46092</v>
      </c>
      <c r="I32" s="117" t="s">
        <v>2124</v>
      </c>
      <c r="J32" s="117">
        <v>46094</v>
      </c>
      <c r="K32" s="118" t="s">
        <v>2313</v>
      </c>
      <c r="L32" s="117"/>
      <c r="M32" s="123"/>
      <c r="N32" s="15"/>
      <c r="O32" s="11"/>
      <c r="P32" s="11"/>
      <c r="Q32" s="11"/>
      <c r="R32" s="38"/>
      <c r="S32" s="15"/>
      <c r="T32" s="18"/>
    </row>
    <row r="33" spans="1:20" s="3" customFormat="1" ht="30" customHeight="1" x14ac:dyDescent="0.2">
      <c r="A33" s="453"/>
      <c r="B33" s="532"/>
      <c r="C33" s="446"/>
      <c r="D33" s="538"/>
      <c r="E33" s="200">
        <v>3</v>
      </c>
      <c r="F33" s="124">
        <v>3</v>
      </c>
      <c r="G33" s="117">
        <v>46159</v>
      </c>
      <c r="H33" s="117">
        <v>46149</v>
      </c>
      <c r="I33" s="117" t="s">
        <v>2324</v>
      </c>
      <c r="J33" s="117">
        <v>46149</v>
      </c>
      <c r="K33" s="118" t="s">
        <v>2342</v>
      </c>
      <c r="L33" s="117"/>
      <c r="M33" s="123"/>
      <c r="N33" s="15"/>
      <c r="O33" s="11"/>
      <c r="P33" s="11"/>
      <c r="Q33" s="11"/>
      <c r="R33" s="38"/>
      <c r="S33" s="15"/>
      <c r="T33" s="18"/>
    </row>
    <row r="34" spans="1:20" s="3" customFormat="1" ht="30" customHeight="1" x14ac:dyDescent="0.2">
      <c r="A34" s="120">
        <v>11</v>
      </c>
      <c r="B34" s="274" t="s">
        <v>44</v>
      </c>
      <c r="C34" s="342" t="s">
        <v>63</v>
      </c>
      <c r="D34" s="354" t="s">
        <v>309</v>
      </c>
      <c r="E34" s="347"/>
      <c r="F34" s="124"/>
      <c r="G34" s="117">
        <v>46388</v>
      </c>
      <c r="H34" s="117"/>
      <c r="I34" s="117"/>
      <c r="J34" s="117"/>
      <c r="K34" s="117"/>
      <c r="L34" s="117"/>
      <c r="M34" s="123"/>
      <c r="N34" s="15"/>
      <c r="O34" s="11"/>
      <c r="P34" s="11"/>
      <c r="Q34" s="11"/>
      <c r="R34" s="38"/>
      <c r="S34" s="15"/>
      <c r="T34" s="18"/>
    </row>
    <row r="35" spans="1:20" s="3" customFormat="1" ht="30" customHeight="1" x14ac:dyDescent="0.2">
      <c r="A35" s="120">
        <v>12</v>
      </c>
      <c r="B35" s="274" t="s">
        <v>45</v>
      </c>
      <c r="C35" s="342" t="s">
        <v>64</v>
      </c>
      <c r="D35" s="354" t="s">
        <v>310</v>
      </c>
      <c r="E35" s="347"/>
      <c r="F35" s="124"/>
      <c r="G35" s="117">
        <v>46388</v>
      </c>
      <c r="H35" s="117"/>
      <c r="I35" s="117"/>
      <c r="J35" s="117"/>
      <c r="K35" s="117"/>
      <c r="L35" s="117"/>
      <c r="M35" s="123"/>
      <c r="N35" s="15"/>
      <c r="O35" s="11"/>
      <c r="P35" s="11"/>
      <c r="Q35" s="11"/>
      <c r="R35" s="38"/>
      <c r="S35" s="15"/>
      <c r="T35" s="18"/>
    </row>
    <row r="36" spans="1:20" s="3" customFormat="1" ht="30" customHeight="1" x14ac:dyDescent="0.2">
      <c r="A36" s="452">
        <v>13</v>
      </c>
      <c r="B36" s="531" t="s">
        <v>178</v>
      </c>
      <c r="C36" s="527" t="s">
        <v>65</v>
      </c>
      <c r="D36" s="539" t="s">
        <v>311</v>
      </c>
      <c r="E36" s="346">
        <v>1</v>
      </c>
      <c r="F36" s="124">
        <v>3</v>
      </c>
      <c r="G36" s="117">
        <v>45641</v>
      </c>
      <c r="H36" s="117">
        <v>45744</v>
      </c>
      <c r="I36" s="117" t="s">
        <v>381</v>
      </c>
      <c r="J36" s="117">
        <v>45744</v>
      </c>
      <c r="K36" s="118" t="s">
        <v>452</v>
      </c>
      <c r="L36" s="117">
        <v>45796</v>
      </c>
      <c r="M36" s="126" t="s">
        <v>526</v>
      </c>
      <c r="N36" s="15">
        <v>1</v>
      </c>
      <c r="O36" s="11"/>
      <c r="P36" s="11"/>
      <c r="Q36" s="11"/>
      <c r="R36" s="38"/>
      <c r="S36" s="15"/>
      <c r="T36" s="18"/>
    </row>
    <row r="37" spans="1:20" s="3" customFormat="1" ht="30" customHeight="1" x14ac:dyDescent="0.2">
      <c r="A37" s="453"/>
      <c r="B37" s="532"/>
      <c r="C37" s="529"/>
      <c r="D37" s="539"/>
      <c r="E37" s="346">
        <v>2</v>
      </c>
      <c r="F37" s="124">
        <v>3</v>
      </c>
      <c r="G37" s="117">
        <v>45777</v>
      </c>
      <c r="H37" s="117">
        <v>45768</v>
      </c>
      <c r="I37" s="117" t="s">
        <v>454</v>
      </c>
      <c r="J37" s="341"/>
      <c r="K37" s="117"/>
      <c r="L37" s="117"/>
      <c r="M37" s="141"/>
      <c r="N37" s="15"/>
      <c r="O37" s="11"/>
      <c r="P37" s="11"/>
      <c r="Q37" s="11"/>
      <c r="R37" s="38"/>
      <c r="S37" s="15"/>
      <c r="T37" s="18"/>
    </row>
    <row r="38" spans="1:20" s="3" customFormat="1" ht="30" customHeight="1" x14ac:dyDescent="0.2">
      <c r="A38" s="120">
        <v>14</v>
      </c>
      <c r="B38" s="111" t="s">
        <v>1063</v>
      </c>
      <c r="C38" s="342" t="s">
        <v>66</v>
      </c>
      <c r="D38" s="354" t="s">
        <v>312</v>
      </c>
      <c r="E38" s="345">
        <v>1</v>
      </c>
      <c r="F38" s="124">
        <v>2</v>
      </c>
      <c r="G38" s="117">
        <v>45689</v>
      </c>
      <c r="H38" s="117">
        <v>45891</v>
      </c>
      <c r="I38" s="117" t="s">
        <v>1065</v>
      </c>
      <c r="J38" s="117">
        <v>45894</v>
      </c>
      <c r="K38" s="118" t="s">
        <v>1091</v>
      </c>
      <c r="L38" s="117">
        <v>45917</v>
      </c>
      <c r="M38" s="282" t="s">
        <v>1319</v>
      </c>
      <c r="N38" s="15">
        <v>4</v>
      </c>
      <c r="O38" s="11"/>
      <c r="P38" s="11"/>
      <c r="Q38" s="11"/>
      <c r="R38" s="38"/>
      <c r="S38" s="15"/>
      <c r="T38" s="18"/>
    </row>
    <row r="39" spans="1:20" s="3" customFormat="1" ht="30" customHeight="1" x14ac:dyDescent="0.2">
      <c r="A39" s="120">
        <v>15</v>
      </c>
      <c r="B39" s="128" t="s">
        <v>1138</v>
      </c>
      <c r="C39" s="342" t="s">
        <v>67</v>
      </c>
      <c r="D39" s="354" t="s">
        <v>313</v>
      </c>
      <c r="E39" s="345">
        <v>1</v>
      </c>
      <c r="F39" s="124">
        <v>2</v>
      </c>
      <c r="G39" s="117">
        <v>45689</v>
      </c>
      <c r="H39" s="117">
        <v>45904</v>
      </c>
      <c r="I39" s="117" t="s">
        <v>1140</v>
      </c>
      <c r="J39" s="117">
        <v>45908</v>
      </c>
      <c r="K39" s="118" t="s">
        <v>1149</v>
      </c>
      <c r="L39" s="117">
        <v>45917</v>
      </c>
      <c r="M39" s="282" t="s">
        <v>1319</v>
      </c>
      <c r="N39" s="15">
        <v>4</v>
      </c>
      <c r="O39" s="63"/>
      <c r="P39" s="63"/>
      <c r="Q39" s="11"/>
      <c r="R39" s="38"/>
      <c r="S39" s="15"/>
      <c r="T39" s="18"/>
    </row>
    <row r="40" spans="1:20" s="3" customFormat="1" ht="30" customHeight="1" x14ac:dyDescent="0.2">
      <c r="A40" s="452">
        <v>16</v>
      </c>
      <c r="B40" s="447" t="s">
        <v>2041</v>
      </c>
      <c r="C40" s="444" t="s">
        <v>68</v>
      </c>
      <c r="D40" s="536" t="s">
        <v>314</v>
      </c>
      <c r="E40" s="345">
        <v>1</v>
      </c>
      <c r="F40" s="124">
        <v>2</v>
      </c>
      <c r="G40" s="441">
        <v>46142</v>
      </c>
      <c r="H40" s="341" t="s">
        <v>1919</v>
      </c>
      <c r="I40" s="117" t="s">
        <v>1852</v>
      </c>
      <c r="J40" s="117">
        <v>46044</v>
      </c>
      <c r="K40" s="118" t="s">
        <v>1929</v>
      </c>
      <c r="L40" s="117">
        <v>46049</v>
      </c>
      <c r="M40" s="127" t="s">
        <v>1955</v>
      </c>
      <c r="N40" s="15">
        <v>1</v>
      </c>
      <c r="O40" s="63"/>
      <c r="P40" s="11"/>
      <c r="Q40" s="11"/>
      <c r="R40" s="38"/>
      <c r="S40" s="15"/>
      <c r="T40" s="18" t="s">
        <v>1878</v>
      </c>
    </row>
    <row r="41" spans="1:20" s="3" customFormat="1" ht="30" customHeight="1" x14ac:dyDescent="0.2">
      <c r="A41" s="474"/>
      <c r="B41" s="448"/>
      <c r="C41" s="445"/>
      <c r="D41" s="537"/>
      <c r="E41" s="345">
        <v>2</v>
      </c>
      <c r="F41" s="129">
        <v>2</v>
      </c>
      <c r="G41" s="443"/>
      <c r="H41" s="341">
        <v>46056</v>
      </c>
      <c r="I41" s="117" t="s">
        <v>1980</v>
      </c>
      <c r="J41" s="341">
        <v>46057</v>
      </c>
      <c r="K41" s="118" t="s">
        <v>1982</v>
      </c>
      <c r="L41" s="341">
        <v>46063</v>
      </c>
      <c r="M41" s="192" t="s">
        <v>2028</v>
      </c>
      <c r="N41" s="15">
        <v>2</v>
      </c>
      <c r="O41" s="63"/>
      <c r="P41" s="40"/>
      <c r="Q41" s="40"/>
      <c r="R41" s="59"/>
      <c r="S41" s="56"/>
      <c r="T41" s="60"/>
    </row>
    <row r="42" spans="1:20" s="3" customFormat="1" ht="30" customHeight="1" x14ac:dyDescent="0.2">
      <c r="A42" s="474"/>
      <c r="B42" s="448"/>
      <c r="C42" s="445"/>
      <c r="D42" s="537"/>
      <c r="E42" s="345">
        <v>3</v>
      </c>
      <c r="F42" s="129">
        <v>3</v>
      </c>
      <c r="G42" s="443"/>
      <c r="H42" s="341">
        <v>46073</v>
      </c>
      <c r="I42" s="117" t="s">
        <v>2050</v>
      </c>
      <c r="J42" s="341">
        <v>46076</v>
      </c>
      <c r="K42" s="118" t="s">
        <v>2051</v>
      </c>
      <c r="L42" s="341">
        <v>46083</v>
      </c>
      <c r="M42" s="192" t="s">
        <v>2084</v>
      </c>
      <c r="N42" s="15">
        <v>2</v>
      </c>
      <c r="O42" s="63"/>
      <c r="P42" s="40"/>
      <c r="Q42" s="40"/>
      <c r="R42" s="59"/>
      <c r="S42" s="56"/>
      <c r="T42" s="60"/>
    </row>
    <row r="43" spans="1:20" s="3" customFormat="1" ht="30" customHeight="1" x14ac:dyDescent="0.2">
      <c r="A43" s="453"/>
      <c r="B43" s="449"/>
      <c r="C43" s="446"/>
      <c r="D43" s="538"/>
      <c r="E43" s="345">
        <v>4</v>
      </c>
      <c r="F43" s="129">
        <v>3</v>
      </c>
      <c r="G43" s="442"/>
      <c r="H43" s="341">
        <v>46142</v>
      </c>
      <c r="I43" s="117" t="s">
        <v>2316</v>
      </c>
      <c r="J43" s="341">
        <v>46146</v>
      </c>
      <c r="K43" s="118" t="s">
        <v>2318</v>
      </c>
      <c r="L43" s="385">
        <v>46183</v>
      </c>
      <c r="M43" s="134" t="s">
        <v>2400</v>
      </c>
      <c r="N43" s="15">
        <v>2</v>
      </c>
      <c r="O43" s="63"/>
      <c r="P43" s="40"/>
      <c r="Q43" s="40"/>
      <c r="R43" s="59"/>
      <c r="S43" s="56"/>
      <c r="T43" s="60"/>
    </row>
    <row r="44" spans="1:20" s="3" customFormat="1" ht="39.75" customHeight="1" x14ac:dyDescent="0.2">
      <c r="A44" s="120">
        <v>17</v>
      </c>
      <c r="B44" s="111" t="s">
        <v>2186</v>
      </c>
      <c r="C44" s="342" t="s">
        <v>69</v>
      </c>
      <c r="D44" s="354" t="s">
        <v>315</v>
      </c>
      <c r="E44" s="200">
        <v>1</v>
      </c>
      <c r="F44" s="129">
        <v>2</v>
      </c>
      <c r="G44" s="117">
        <v>46111</v>
      </c>
      <c r="H44" s="117">
        <v>46105</v>
      </c>
      <c r="I44" s="117" t="s">
        <v>2187</v>
      </c>
      <c r="J44" s="117">
        <v>46106</v>
      </c>
      <c r="K44" s="118" t="s">
        <v>2189</v>
      </c>
      <c r="L44" s="117">
        <v>46122</v>
      </c>
      <c r="M44" s="127" t="s">
        <v>2237</v>
      </c>
      <c r="N44" s="15">
        <v>2</v>
      </c>
      <c r="O44" s="11"/>
      <c r="P44" s="40"/>
      <c r="Q44" s="40"/>
      <c r="R44" s="59"/>
      <c r="S44" s="56"/>
      <c r="T44" s="60"/>
    </row>
    <row r="45" spans="1:20" s="3" customFormat="1" ht="30" customHeight="1" x14ac:dyDescent="0.2">
      <c r="A45" s="452">
        <v>18</v>
      </c>
      <c r="B45" s="531" t="s">
        <v>1374</v>
      </c>
      <c r="C45" s="527" t="s">
        <v>70</v>
      </c>
      <c r="D45" s="539" t="s">
        <v>316</v>
      </c>
      <c r="E45" s="345">
        <v>1</v>
      </c>
      <c r="F45" s="124">
        <v>2</v>
      </c>
      <c r="G45" s="117">
        <v>45778</v>
      </c>
      <c r="H45" s="117">
        <v>45943</v>
      </c>
      <c r="I45" s="117" t="s">
        <v>1373</v>
      </c>
      <c r="J45" s="117">
        <v>45943</v>
      </c>
      <c r="K45" s="118" t="s">
        <v>1442</v>
      </c>
      <c r="L45" s="171">
        <v>45957</v>
      </c>
      <c r="M45" s="238" t="s">
        <v>1483</v>
      </c>
      <c r="N45" s="214">
        <v>2</v>
      </c>
      <c r="O45" s="11"/>
      <c r="P45" s="11"/>
      <c r="Q45" s="11"/>
      <c r="R45" s="38"/>
      <c r="S45" s="15"/>
      <c r="T45" s="18"/>
    </row>
    <row r="46" spans="1:20" s="3" customFormat="1" ht="30" customHeight="1" x14ac:dyDescent="0.2">
      <c r="A46" s="474"/>
      <c r="B46" s="535"/>
      <c r="C46" s="528"/>
      <c r="D46" s="539"/>
      <c r="E46" s="345">
        <v>2</v>
      </c>
      <c r="F46" s="124">
        <v>2</v>
      </c>
      <c r="G46" s="117">
        <v>45971</v>
      </c>
      <c r="H46" s="117">
        <v>45965</v>
      </c>
      <c r="I46" s="117" t="s">
        <v>1484</v>
      </c>
      <c r="J46" s="117">
        <v>45967</v>
      </c>
      <c r="K46" s="118" t="s">
        <v>1528</v>
      </c>
      <c r="L46" s="117">
        <v>45971</v>
      </c>
      <c r="M46" s="238" t="s">
        <v>1595</v>
      </c>
      <c r="N46" s="214">
        <v>2</v>
      </c>
      <c r="O46" s="11"/>
      <c r="P46" s="11"/>
      <c r="Q46" s="11"/>
      <c r="R46" s="38"/>
      <c r="S46" s="15"/>
      <c r="T46" s="18" t="s">
        <v>1501</v>
      </c>
    </row>
    <row r="47" spans="1:20" s="3" customFormat="1" ht="30" customHeight="1" x14ac:dyDescent="0.2">
      <c r="A47" s="453"/>
      <c r="B47" s="532"/>
      <c r="C47" s="529"/>
      <c r="D47" s="539"/>
      <c r="E47" s="345">
        <v>3</v>
      </c>
      <c r="F47" s="124">
        <v>2</v>
      </c>
      <c r="G47" s="117">
        <v>46042</v>
      </c>
      <c r="H47" s="117">
        <v>46038</v>
      </c>
      <c r="I47" s="117" t="s">
        <v>1899</v>
      </c>
      <c r="J47" s="117">
        <v>46038</v>
      </c>
      <c r="K47" s="118" t="s">
        <v>1902</v>
      </c>
      <c r="L47" s="171">
        <v>46043</v>
      </c>
      <c r="M47" s="126" t="s">
        <v>1920</v>
      </c>
      <c r="N47" s="15">
        <v>1</v>
      </c>
      <c r="O47" s="11"/>
      <c r="P47" s="11"/>
      <c r="Q47" s="11"/>
      <c r="R47" s="38"/>
      <c r="S47" s="15"/>
      <c r="T47" s="18"/>
    </row>
    <row r="48" spans="1:20" s="3" customFormat="1" ht="30" customHeight="1" x14ac:dyDescent="0.2">
      <c r="A48" s="452">
        <v>19</v>
      </c>
      <c r="B48" s="531" t="s">
        <v>2261</v>
      </c>
      <c r="C48" s="444" t="s">
        <v>71</v>
      </c>
      <c r="D48" s="536" t="s">
        <v>317</v>
      </c>
      <c r="E48" s="345">
        <v>1</v>
      </c>
      <c r="F48" s="124">
        <v>2</v>
      </c>
      <c r="G48" s="441">
        <v>46183</v>
      </c>
      <c r="H48" s="117">
        <v>46139</v>
      </c>
      <c r="I48" s="117" t="s">
        <v>2296</v>
      </c>
      <c r="J48" s="117">
        <v>46139</v>
      </c>
      <c r="K48" s="118" t="s">
        <v>2314</v>
      </c>
      <c r="L48" s="117"/>
      <c r="M48" s="130"/>
      <c r="N48" s="6"/>
      <c r="O48" s="11"/>
      <c r="P48" s="11"/>
      <c r="Q48" s="11"/>
      <c r="R48" s="38"/>
      <c r="S48" s="15"/>
      <c r="T48" s="18"/>
    </row>
    <row r="49" spans="1:20" s="3" customFormat="1" ht="30" customHeight="1" x14ac:dyDescent="0.2">
      <c r="A49" s="474"/>
      <c r="B49" s="535"/>
      <c r="C49" s="445"/>
      <c r="D49" s="537"/>
      <c r="E49" s="345">
        <v>2</v>
      </c>
      <c r="F49" s="124">
        <v>2</v>
      </c>
      <c r="G49" s="442"/>
      <c r="H49" s="117">
        <v>46177</v>
      </c>
      <c r="I49" s="117" t="s">
        <v>2388</v>
      </c>
      <c r="J49" s="117">
        <v>46177</v>
      </c>
      <c r="K49" s="118" t="s">
        <v>2401</v>
      </c>
      <c r="L49" s="385">
        <v>46183</v>
      </c>
      <c r="M49" s="134" t="s">
        <v>2400</v>
      </c>
      <c r="N49" s="15">
        <v>2</v>
      </c>
      <c r="O49" s="11"/>
      <c r="P49" s="11"/>
      <c r="Q49" s="11"/>
      <c r="R49" s="38"/>
      <c r="S49" s="15"/>
      <c r="T49" s="18" t="s">
        <v>2395</v>
      </c>
    </row>
    <row r="50" spans="1:20" s="3" customFormat="1" ht="30" customHeight="1" x14ac:dyDescent="0.2">
      <c r="A50" s="453"/>
      <c r="B50" s="532"/>
      <c r="C50" s="446"/>
      <c r="D50" s="538"/>
      <c r="E50" s="345">
        <v>3</v>
      </c>
      <c r="F50" s="124">
        <v>2</v>
      </c>
      <c r="G50" s="180"/>
      <c r="H50" s="117">
        <v>46191</v>
      </c>
      <c r="I50" s="117" t="s">
        <v>2411</v>
      </c>
      <c r="J50" s="117">
        <v>46192</v>
      </c>
      <c r="K50" s="118" t="s">
        <v>2412</v>
      </c>
      <c r="L50" s="385"/>
      <c r="M50" s="134"/>
      <c r="N50" s="15"/>
      <c r="O50" s="11"/>
      <c r="P50" s="11"/>
      <c r="Q50" s="11"/>
      <c r="R50" s="38"/>
      <c r="S50" s="15"/>
      <c r="T50" s="18"/>
    </row>
    <row r="51" spans="1:20" s="3" customFormat="1" ht="30" customHeight="1" x14ac:dyDescent="0.2">
      <c r="A51" s="120">
        <v>20</v>
      </c>
      <c r="B51" s="111" t="s">
        <v>1139</v>
      </c>
      <c r="C51" s="342" t="s">
        <v>72</v>
      </c>
      <c r="D51" s="354" t="s">
        <v>318</v>
      </c>
      <c r="E51" s="345">
        <v>1</v>
      </c>
      <c r="F51" s="124">
        <v>2</v>
      </c>
      <c r="G51" s="117">
        <v>45689</v>
      </c>
      <c r="H51" s="117">
        <v>45904</v>
      </c>
      <c r="I51" s="117" t="s">
        <v>1140</v>
      </c>
      <c r="J51" s="146">
        <v>45908</v>
      </c>
      <c r="K51" s="146" t="s">
        <v>1149</v>
      </c>
      <c r="L51" s="117">
        <v>45917</v>
      </c>
      <c r="M51" s="282" t="s">
        <v>1319</v>
      </c>
      <c r="N51" s="15">
        <v>4</v>
      </c>
      <c r="O51" s="11"/>
      <c r="P51" s="11"/>
      <c r="Q51" s="11"/>
      <c r="R51" s="38"/>
      <c r="S51" s="15"/>
      <c r="T51" s="18"/>
    </row>
    <row r="52" spans="1:20" s="3" customFormat="1" ht="30" customHeight="1" x14ac:dyDescent="0.2">
      <c r="A52" s="120">
        <v>21</v>
      </c>
      <c r="B52" s="111" t="s">
        <v>46</v>
      </c>
      <c r="C52" s="342" t="s">
        <v>73</v>
      </c>
      <c r="D52" s="354" t="s">
        <v>319</v>
      </c>
      <c r="E52" s="345">
        <v>1</v>
      </c>
      <c r="F52" s="124">
        <v>2</v>
      </c>
      <c r="G52" s="117">
        <v>45689</v>
      </c>
      <c r="H52" s="171">
        <v>45901</v>
      </c>
      <c r="I52" s="117" t="s">
        <v>1123</v>
      </c>
      <c r="J52" s="171">
        <v>45903</v>
      </c>
      <c r="K52" s="118" t="s">
        <v>1127</v>
      </c>
      <c r="L52" s="117">
        <v>45917</v>
      </c>
      <c r="M52" s="282" t="s">
        <v>1319</v>
      </c>
      <c r="N52" s="15">
        <v>4</v>
      </c>
      <c r="O52" s="11"/>
      <c r="P52" s="11"/>
      <c r="Q52" s="11"/>
      <c r="R52" s="38"/>
      <c r="S52" s="15"/>
      <c r="T52" s="18"/>
    </row>
    <row r="53" spans="1:20" s="3" customFormat="1" ht="30" customHeight="1" x14ac:dyDescent="0.2">
      <c r="A53" s="452">
        <v>22</v>
      </c>
      <c r="B53" s="531" t="s">
        <v>2099</v>
      </c>
      <c r="C53" s="444" t="s">
        <v>74</v>
      </c>
      <c r="D53" s="536" t="s">
        <v>320</v>
      </c>
      <c r="E53" s="200">
        <v>1</v>
      </c>
      <c r="F53" s="124">
        <v>2</v>
      </c>
      <c r="G53" s="117">
        <v>45778</v>
      </c>
      <c r="H53" s="117">
        <v>46087</v>
      </c>
      <c r="I53" s="117" t="s">
        <v>2100</v>
      </c>
      <c r="J53" s="117">
        <v>46452</v>
      </c>
      <c r="K53" s="118" t="s">
        <v>2200</v>
      </c>
      <c r="L53" s="117">
        <v>46471</v>
      </c>
      <c r="M53" s="130" t="s">
        <v>2197</v>
      </c>
      <c r="N53" s="6">
        <v>2</v>
      </c>
      <c r="O53" s="11"/>
      <c r="P53" s="11"/>
      <c r="Q53" s="11"/>
      <c r="R53" s="38"/>
      <c r="S53" s="15"/>
      <c r="T53" s="18"/>
    </row>
    <row r="54" spans="1:20" s="3" customFormat="1" ht="30" customHeight="1" x14ac:dyDescent="0.2">
      <c r="A54" s="453"/>
      <c r="B54" s="532"/>
      <c r="C54" s="446"/>
      <c r="D54" s="538"/>
      <c r="E54" s="200">
        <v>2</v>
      </c>
      <c r="F54" s="124">
        <v>2</v>
      </c>
      <c r="G54" s="117"/>
      <c r="H54" s="117">
        <v>46198</v>
      </c>
      <c r="I54" s="117" t="s">
        <v>2439</v>
      </c>
      <c r="J54" s="117">
        <v>46198</v>
      </c>
      <c r="K54" s="118" t="s">
        <v>2569</v>
      </c>
      <c r="L54" s="117"/>
      <c r="M54" s="130"/>
      <c r="N54" s="6"/>
      <c r="O54" s="11"/>
      <c r="P54" s="11"/>
      <c r="Q54" s="11"/>
      <c r="R54" s="38"/>
      <c r="S54" s="15"/>
      <c r="T54" s="18"/>
    </row>
    <row r="55" spans="1:20" s="3" customFormat="1" ht="30" customHeight="1" x14ac:dyDescent="0.2">
      <c r="A55" s="120">
        <v>23</v>
      </c>
      <c r="B55" s="111" t="s">
        <v>1707</v>
      </c>
      <c r="C55" s="342" t="s">
        <v>75</v>
      </c>
      <c r="D55" s="354" t="s">
        <v>1706</v>
      </c>
      <c r="E55" s="346"/>
      <c r="F55" s="124"/>
      <c r="G55" s="382" t="s">
        <v>2410</v>
      </c>
      <c r="H55" s="117"/>
      <c r="I55" s="117"/>
      <c r="J55" s="117"/>
      <c r="K55" s="117"/>
      <c r="L55" s="117"/>
      <c r="M55" s="130"/>
      <c r="N55" s="6"/>
      <c r="O55" s="11"/>
      <c r="P55" s="11"/>
      <c r="Q55" s="11"/>
      <c r="R55" s="38"/>
      <c r="S55" s="15"/>
      <c r="T55" s="18"/>
    </row>
    <row r="56" spans="1:20" s="3" customFormat="1" ht="30" customHeight="1" x14ac:dyDescent="0.2">
      <c r="A56" s="120">
        <v>24</v>
      </c>
      <c r="B56" s="111" t="s">
        <v>2492</v>
      </c>
      <c r="C56" s="342" t="s">
        <v>76</v>
      </c>
      <c r="D56" s="354" t="s">
        <v>321</v>
      </c>
      <c r="E56" s="345">
        <v>1</v>
      </c>
      <c r="F56" s="124">
        <v>2</v>
      </c>
      <c r="G56" s="382"/>
      <c r="H56" s="117">
        <v>46225</v>
      </c>
      <c r="I56" s="117" t="s">
        <v>2543</v>
      </c>
      <c r="J56" s="117">
        <v>46226</v>
      </c>
      <c r="K56" s="118" t="s">
        <v>2562</v>
      </c>
      <c r="L56" s="117"/>
      <c r="M56" s="130"/>
      <c r="N56" s="6"/>
      <c r="O56" s="11"/>
      <c r="P56" s="11"/>
      <c r="Q56" s="11"/>
      <c r="R56" s="38"/>
      <c r="S56" s="15"/>
      <c r="T56" s="18"/>
    </row>
    <row r="57" spans="1:20" s="3" customFormat="1" ht="30" customHeight="1" x14ac:dyDescent="0.2">
      <c r="A57" s="120">
        <v>25</v>
      </c>
      <c r="B57" s="125" t="s">
        <v>47</v>
      </c>
      <c r="C57" s="342" t="s">
        <v>77</v>
      </c>
      <c r="D57" s="354" t="s">
        <v>322</v>
      </c>
      <c r="E57" s="346"/>
      <c r="F57" s="124"/>
      <c r="G57" s="382" t="s">
        <v>2410</v>
      </c>
      <c r="H57" s="117"/>
      <c r="I57" s="117"/>
      <c r="J57" s="117"/>
      <c r="K57" s="117"/>
      <c r="L57" s="117"/>
      <c r="M57" s="130"/>
      <c r="N57" s="15"/>
      <c r="O57" s="11"/>
      <c r="P57" s="11"/>
      <c r="Q57" s="11"/>
      <c r="R57" s="38"/>
      <c r="S57" s="15"/>
      <c r="T57" s="64"/>
    </row>
    <row r="58" spans="1:20" s="3" customFormat="1" ht="30" customHeight="1" x14ac:dyDescent="0.2">
      <c r="A58" s="120">
        <v>26</v>
      </c>
      <c r="B58" s="125" t="s">
        <v>48</v>
      </c>
      <c r="C58" s="342" t="s">
        <v>78</v>
      </c>
      <c r="D58" s="354" t="s">
        <v>323</v>
      </c>
      <c r="E58" s="346"/>
      <c r="F58" s="124"/>
      <c r="G58" s="382" t="s">
        <v>2410</v>
      </c>
      <c r="H58" s="117"/>
      <c r="I58" s="117"/>
      <c r="J58" s="117"/>
      <c r="K58" s="117"/>
      <c r="L58" s="117"/>
      <c r="M58" s="130"/>
      <c r="N58" s="6"/>
      <c r="O58" s="11"/>
      <c r="P58" s="11"/>
      <c r="Q58" s="11"/>
      <c r="R58" s="65"/>
      <c r="S58" s="15"/>
      <c r="T58" s="18"/>
    </row>
    <row r="59" spans="1:20" s="3" customFormat="1" ht="30" customHeight="1" x14ac:dyDescent="0.2">
      <c r="A59" s="120">
        <v>27</v>
      </c>
      <c r="B59" s="125" t="s">
        <v>49</v>
      </c>
      <c r="C59" s="342" t="s">
        <v>79</v>
      </c>
      <c r="D59" s="354" t="s">
        <v>324</v>
      </c>
      <c r="E59" s="346"/>
      <c r="F59" s="124"/>
      <c r="G59" s="382" t="s">
        <v>2410</v>
      </c>
      <c r="H59" s="117"/>
      <c r="I59" s="117"/>
      <c r="J59" s="117"/>
      <c r="K59" s="117"/>
      <c r="L59" s="117"/>
      <c r="M59" s="259"/>
      <c r="N59" s="6"/>
      <c r="O59" s="11"/>
      <c r="P59" s="11"/>
      <c r="Q59" s="11"/>
      <c r="R59" s="38"/>
      <c r="S59" s="15"/>
      <c r="T59" s="18"/>
    </row>
    <row r="60" spans="1:20" s="3" customFormat="1" ht="30" customHeight="1" x14ac:dyDescent="0.2">
      <c r="A60" s="120">
        <v>28</v>
      </c>
      <c r="B60" s="125" t="s">
        <v>50</v>
      </c>
      <c r="C60" s="342" t="s">
        <v>80</v>
      </c>
      <c r="D60" s="354" t="s">
        <v>325</v>
      </c>
      <c r="E60" s="346"/>
      <c r="F60" s="124"/>
      <c r="G60" s="382" t="s">
        <v>2410</v>
      </c>
      <c r="H60" s="117"/>
      <c r="I60" s="117"/>
      <c r="J60" s="117"/>
      <c r="K60" s="117"/>
      <c r="L60" s="117"/>
      <c r="M60" s="259"/>
      <c r="N60" s="6"/>
      <c r="O60" s="11"/>
      <c r="P60" s="11"/>
      <c r="Q60" s="11"/>
      <c r="R60" s="38"/>
      <c r="S60" s="15"/>
      <c r="T60" s="18"/>
    </row>
    <row r="61" spans="1:20" s="3" customFormat="1" ht="30" customHeight="1" x14ac:dyDescent="0.2">
      <c r="A61" s="120">
        <v>29</v>
      </c>
      <c r="B61" s="267" t="s">
        <v>894</v>
      </c>
      <c r="C61" s="342" t="s">
        <v>81</v>
      </c>
      <c r="D61" s="354" t="s">
        <v>326</v>
      </c>
      <c r="E61" s="348">
        <v>1</v>
      </c>
      <c r="F61" s="124">
        <v>3</v>
      </c>
      <c r="G61" s="117">
        <v>45689</v>
      </c>
      <c r="H61" s="171">
        <v>45877</v>
      </c>
      <c r="I61" s="117" t="s">
        <v>952</v>
      </c>
      <c r="J61" s="171">
        <v>45885</v>
      </c>
      <c r="K61" s="194" t="s">
        <v>1043</v>
      </c>
      <c r="L61" s="117">
        <v>45917</v>
      </c>
      <c r="M61" s="282" t="s">
        <v>1319</v>
      </c>
      <c r="N61" s="15">
        <v>4</v>
      </c>
      <c r="O61" s="11"/>
      <c r="P61" s="12"/>
      <c r="Q61" s="11"/>
      <c r="R61" s="57"/>
      <c r="S61" s="15"/>
      <c r="T61" s="58"/>
    </row>
    <row r="62" spans="1:20" s="3" customFormat="1" ht="30" customHeight="1" x14ac:dyDescent="0.2">
      <c r="A62" s="452">
        <v>30</v>
      </c>
      <c r="B62" s="447" t="s">
        <v>1215</v>
      </c>
      <c r="C62" s="527" t="s">
        <v>82</v>
      </c>
      <c r="D62" s="539" t="s">
        <v>327</v>
      </c>
      <c r="E62" s="349">
        <v>1</v>
      </c>
      <c r="F62" s="124">
        <v>2</v>
      </c>
      <c r="G62" s="117">
        <v>45689</v>
      </c>
      <c r="H62" s="171">
        <v>45883</v>
      </c>
      <c r="I62" s="117" t="s">
        <v>1002</v>
      </c>
      <c r="J62" s="171">
        <v>45884</v>
      </c>
      <c r="K62" s="194" t="s">
        <v>1003</v>
      </c>
      <c r="L62" s="171">
        <v>45890</v>
      </c>
      <c r="M62" s="261" t="s">
        <v>1079</v>
      </c>
      <c r="N62" s="15">
        <v>2</v>
      </c>
      <c r="O62" s="6"/>
      <c r="P62" s="6"/>
      <c r="Q62" s="6"/>
      <c r="R62" s="7"/>
      <c r="S62" s="15"/>
      <c r="T62" s="18"/>
    </row>
    <row r="63" spans="1:20" s="3" customFormat="1" ht="30" customHeight="1" x14ac:dyDescent="0.2">
      <c r="A63" s="453"/>
      <c r="B63" s="449"/>
      <c r="C63" s="529"/>
      <c r="D63" s="539"/>
      <c r="E63" s="349">
        <v>2</v>
      </c>
      <c r="F63" s="124">
        <v>2</v>
      </c>
      <c r="G63" s="117">
        <v>45930</v>
      </c>
      <c r="H63" s="171">
        <v>45916</v>
      </c>
      <c r="I63" s="117" t="s">
        <v>1217</v>
      </c>
      <c r="J63" s="171">
        <v>45918</v>
      </c>
      <c r="K63" s="146" t="s">
        <v>1230</v>
      </c>
      <c r="L63" s="171">
        <v>45919</v>
      </c>
      <c r="M63" s="205" t="s">
        <v>1305</v>
      </c>
      <c r="N63" s="15">
        <v>4</v>
      </c>
      <c r="O63" s="6"/>
      <c r="P63" s="6"/>
      <c r="Q63" s="6"/>
      <c r="R63" s="7"/>
      <c r="S63" s="15"/>
      <c r="T63" s="18"/>
    </row>
    <row r="64" spans="1:20" s="3" customFormat="1" ht="30" customHeight="1" x14ac:dyDescent="0.2">
      <c r="A64" s="120">
        <v>31</v>
      </c>
      <c r="B64" s="128" t="s">
        <v>1708</v>
      </c>
      <c r="C64" s="342" t="s">
        <v>83</v>
      </c>
      <c r="D64" s="354" t="s">
        <v>1709</v>
      </c>
      <c r="E64" s="349">
        <v>1</v>
      </c>
      <c r="F64" s="124">
        <v>2</v>
      </c>
      <c r="G64" s="117">
        <v>45689</v>
      </c>
      <c r="H64" s="171">
        <v>45890</v>
      </c>
      <c r="I64" s="117" t="s">
        <v>1042</v>
      </c>
      <c r="J64" s="171">
        <v>45894</v>
      </c>
      <c r="K64" s="194" t="s">
        <v>1088</v>
      </c>
      <c r="L64" s="171">
        <v>45917</v>
      </c>
      <c r="M64" s="238" t="s">
        <v>1321</v>
      </c>
      <c r="N64" s="214">
        <v>4</v>
      </c>
      <c r="O64" s="6"/>
      <c r="P64" s="6"/>
      <c r="Q64" s="6"/>
      <c r="R64" s="7"/>
      <c r="S64" s="15"/>
      <c r="T64" s="18"/>
    </row>
    <row r="65" spans="1:22" s="3" customFormat="1" ht="30" customHeight="1" x14ac:dyDescent="0.2">
      <c r="A65" s="452">
        <v>32</v>
      </c>
      <c r="B65" s="447" t="s">
        <v>946</v>
      </c>
      <c r="C65" s="527" t="s">
        <v>84</v>
      </c>
      <c r="D65" s="539" t="s">
        <v>328</v>
      </c>
      <c r="E65" s="349">
        <v>1</v>
      </c>
      <c r="F65" s="124">
        <v>2</v>
      </c>
      <c r="G65" s="117">
        <v>45689</v>
      </c>
      <c r="H65" s="117">
        <v>45864</v>
      </c>
      <c r="I65" s="117" t="s">
        <v>884</v>
      </c>
      <c r="J65" s="117">
        <v>45867</v>
      </c>
      <c r="K65" s="194" t="s">
        <v>892</v>
      </c>
      <c r="L65" s="117">
        <v>45869</v>
      </c>
      <c r="M65" s="260" t="s">
        <v>917</v>
      </c>
      <c r="N65" s="15">
        <v>2</v>
      </c>
      <c r="O65" s="6"/>
      <c r="P65" s="6"/>
      <c r="Q65" s="6"/>
      <c r="R65" s="7"/>
      <c r="S65" s="15"/>
      <c r="T65" s="18"/>
    </row>
    <row r="66" spans="1:22" s="3" customFormat="1" ht="30" customHeight="1" x14ac:dyDescent="0.2">
      <c r="A66" s="453"/>
      <c r="B66" s="449"/>
      <c r="C66" s="529"/>
      <c r="D66" s="539"/>
      <c r="E66" s="349">
        <v>2</v>
      </c>
      <c r="F66" s="124">
        <v>2</v>
      </c>
      <c r="G66" s="117">
        <v>45879</v>
      </c>
      <c r="H66" s="171">
        <v>45877</v>
      </c>
      <c r="I66" s="117" t="s">
        <v>947</v>
      </c>
      <c r="J66" s="171">
        <v>45881</v>
      </c>
      <c r="K66" s="194" t="s">
        <v>961</v>
      </c>
      <c r="L66" s="117">
        <v>45917</v>
      </c>
      <c r="M66" s="282" t="s">
        <v>1319</v>
      </c>
      <c r="N66" s="15">
        <v>4</v>
      </c>
      <c r="O66" s="6"/>
      <c r="P66" s="6"/>
      <c r="Q66" s="6"/>
      <c r="R66" s="7"/>
      <c r="S66" s="15"/>
      <c r="T66" s="18"/>
    </row>
    <row r="67" spans="1:22" s="3" customFormat="1" ht="30" customHeight="1" x14ac:dyDescent="0.2">
      <c r="A67" s="120">
        <v>33</v>
      </c>
      <c r="B67" s="128" t="s">
        <v>51</v>
      </c>
      <c r="C67" s="342" t="s">
        <v>85</v>
      </c>
      <c r="D67" s="354" t="s">
        <v>329</v>
      </c>
      <c r="E67" s="350"/>
      <c r="F67" s="124"/>
      <c r="G67" s="117">
        <v>45689</v>
      </c>
      <c r="H67" s="171"/>
      <c r="I67" s="117"/>
      <c r="J67" s="214"/>
      <c r="K67" s="213"/>
      <c r="L67" s="131"/>
      <c r="M67" s="262"/>
      <c r="N67" s="15"/>
      <c r="O67" s="6"/>
      <c r="P67" s="6"/>
      <c r="Q67" s="6"/>
      <c r="R67" s="7"/>
      <c r="S67" s="15"/>
      <c r="T67" s="18"/>
    </row>
    <row r="68" spans="1:22" s="3" customFormat="1" ht="30" customHeight="1" x14ac:dyDescent="0.2">
      <c r="A68" s="120">
        <v>34</v>
      </c>
      <c r="B68" s="447" t="s">
        <v>1001</v>
      </c>
      <c r="C68" s="527" t="s">
        <v>86</v>
      </c>
      <c r="D68" s="539" t="s">
        <v>330</v>
      </c>
      <c r="E68" s="349">
        <v>1</v>
      </c>
      <c r="F68" s="124">
        <v>2</v>
      </c>
      <c r="G68" s="117">
        <v>45689</v>
      </c>
      <c r="H68" s="171">
        <v>45883</v>
      </c>
      <c r="I68" s="117" t="s">
        <v>1002</v>
      </c>
      <c r="J68" s="171">
        <v>45884</v>
      </c>
      <c r="K68" s="194" t="s">
        <v>1009</v>
      </c>
      <c r="L68" s="171">
        <v>45890</v>
      </c>
      <c r="M68" s="261" t="s">
        <v>1079</v>
      </c>
      <c r="N68" s="15">
        <v>2</v>
      </c>
      <c r="O68" s="6"/>
      <c r="P68" s="6"/>
      <c r="Q68" s="6"/>
      <c r="R68" s="7"/>
      <c r="S68" s="15"/>
      <c r="T68" s="18"/>
    </row>
    <row r="69" spans="1:22" s="3" customFormat="1" ht="30" customHeight="1" x14ac:dyDescent="0.2">
      <c r="A69" s="120"/>
      <c r="B69" s="449"/>
      <c r="C69" s="529"/>
      <c r="D69" s="539"/>
      <c r="E69" s="349">
        <v>2</v>
      </c>
      <c r="F69" s="124">
        <v>2</v>
      </c>
      <c r="G69" s="117">
        <v>45920</v>
      </c>
      <c r="H69" s="171">
        <v>45916</v>
      </c>
      <c r="I69" s="117" t="s">
        <v>1160</v>
      </c>
      <c r="J69" s="171">
        <v>45917</v>
      </c>
      <c r="K69" s="194" t="s">
        <v>1304</v>
      </c>
      <c r="L69" s="171">
        <v>45919</v>
      </c>
      <c r="M69" s="205" t="s">
        <v>1305</v>
      </c>
      <c r="N69" s="15">
        <v>4</v>
      </c>
      <c r="O69" s="6"/>
      <c r="P69" s="6"/>
      <c r="Q69" s="6"/>
      <c r="R69" s="7"/>
      <c r="S69" s="15"/>
      <c r="T69" s="18"/>
    </row>
    <row r="70" spans="1:22" s="3" customFormat="1" ht="30" customHeight="1" x14ac:dyDescent="0.2">
      <c r="A70" s="120">
        <v>35</v>
      </c>
      <c r="B70" s="128" t="s">
        <v>1019</v>
      </c>
      <c r="C70" s="342" t="s">
        <v>87</v>
      </c>
      <c r="D70" s="354" t="s">
        <v>1710</v>
      </c>
      <c r="E70" s="349">
        <v>1</v>
      </c>
      <c r="F70" s="124">
        <v>2</v>
      </c>
      <c r="G70" s="117">
        <v>45689</v>
      </c>
      <c r="H70" s="171">
        <v>45890</v>
      </c>
      <c r="I70" s="117" t="s">
        <v>1042</v>
      </c>
      <c r="J70" s="171">
        <v>45894</v>
      </c>
      <c r="K70" s="194" t="s">
        <v>1089</v>
      </c>
      <c r="L70" s="171">
        <v>45917</v>
      </c>
      <c r="M70" s="238" t="s">
        <v>1321</v>
      </c>
      <c r="N70" s="214">
        <v>4</v>
      </c>
      <c r="O70" s="6"/>
      <c r="P70" s="6"/>
      <c r="Q70" s="6"/>
      <c r="R70" s="7"/>
      <c r="S70" s="15"/>
      <c r="T70" s="18"/>
    </row>
    <row r="71" spans="1:22" s="3" customFormat="1" ht="30" customHeight="1" x14ac:dyDescent="0.2">
      <c r="A71" s="120">
        <v>36</v>
      </c>
      <c r="B71" s="128" t="s">
        <v>52</v>
      </c>
      <c r="C71" s="342" t="s">
        <v>88</v>
      </c>
      <c r="D71" s="354" t="s">
        <v>331</v>
      </c>
      <c r="E71" s="350"/>
      <c r="F71" s="124"/>
      <c r="G71" s="117">
        <v>45689</v>
      </c>
      <c r="H71" s="117"/>
      <c r="I71" s="117"/>
      <c r="J71" s="124"/>
      <c r="K71" s="118"/>
      <c r="L71" s="131"/>
      <c r="M71" s="262"/>
      <c r="N71" s="15"/>
      <c r="O71" s="6"/>
      <c r="P71" s="6"/>
      <c r="Q71" s="6"/>
      <c r="R71" s="7"/>
      <c r="S71" s="15"/>
      <c r="T71" s="18"/>
    </row>
    <row r="72" spans="1:22" s="3" customFormat="1" ht="30" customHeight="1" x14ac:dyDescent="0.2">
      <c r="A72" s="120">
        <v>37</v>
      </c>
      <c r="B72" s="128" t="s">
        <v>679</v>
      </c>
      <c r="C72" s="342" t="s">
        <v>89</v>
      </c>
      <c r="D72" s="354" t="s">
        <v>332</v>
      </c>
      <c r="E72" s="349">
        <v>1</v>
      </c>
      <c r="F72" s="124">
        <v>2</v>
      </c>
      <c r="G72" s="117">
        <v>45689</v>
      </c>
      <c r="H72" s="117">
        <v>45828</v>
      </c>
      <c r="I72" s="117" t="s">
        <v>680</v>
      </c>
      <c r="J72" s="117">
        <v>45828</v>
      </c>
      <c r="K72" s="194" t="s">
        <v>718</v>
      </c>
      <c r="L72" s="117">
        <v>45847</v>
      </c>
      <c r="M72" s="262" t="s">
        <v>861</v>
      </c>
      <c r="N72" s="15">
        <v>1</v>
      </c>
      <c r="O72" s="6"/>
      <c r="P72" s="6"/>
      <c r="Q72" s="6"/>
      <c r="R72" s="7"/>
      <c r="S72" s="15"/>
      <c r="T72" s="18"/>
    </row>
    <row r="73" spans="1:22" s="3" customFormat="1" ht="30" customHeight="1" x14ac:dyDescent="0.2">
      <c r="A73" s="120">
        <v>38</v>
      </c>
      <c r="B73" s="128" t="s">
        <v>770</v>
      </c>
      <c r="C73" s="342" t="s">
        <v>90</v>
      </c>
      <c r="D73" s="354" t="s">
        <v>333</v>
      </c>
      <c r="E73" s="349">
        <v>1</v>
      </c>
      <c r="F73" s="124">
        <v>2</v>
      </c>
      <c r="G73" s="117">
        <v>45689</v>
      </c>
      <c r="H73" s="117">
        <v>45848</v>
      </c>
      <c r="I73" s="117" t="s">
        <v>806</v>
      </c>
      <c r="J73" s="117">
        <v>45849</v>
      </c>
      <c r="K73" s="194" t="s">
        <v>810</v>
      </c>
      <c r="L73" s="117">
        <v>45917</v>
      </c>
      <c r="M73" s="282" t="s">
        <v>1319</v>
      </c>
      <c r="N73" s="15">
        <v>4</v>
      </c>
      <c r="O73" s="6"/>
      <c r="P73" s="6"/>
      <c r="Q73" s="6"/>
      <c r="R73" s="7"/>
      <c r="S73" s="15"/>
      <c r="T73" s="18"/>
    </row>
    <row r="74" spans="1:22" s="3" customFormat="1" ht="30" customHeight="1" x14ac:dyDescent="0.2">
      <c r="A74" s="120">
        <v>39</v>
      </c>
      <c r="B74" s="211" t="s">
        <v>694</v>
      </c>
      <c r="C74" s="342" t="s">
        <v>105</v>
      </c>
      <c r="D74" s="354" t="s">
        <v>334</v>
      </c>
      <c r="E74" s="349">
        <v>1</v>
      </c>
      <c r="F74" s="124">
        <v>2</v>
      </c>
      <c r="G74" s="117">
        <v>45717</v>
      </c>
      <c r="H74" s="117">
        <v>45831</v>
      </c>
      <c r="I74" s="117" t="s">
        <v>696</v>
      </c>
      <c r="J74" s="117">
        <v>45833</v>
      </c>
      <c r="K74" s="194" t="s">
        <v>714</v>
      </c>
      <c r="L74" s="117">
        <v>45904</v>
      </c>
      <c r="M74" s="205" t="s">
        <v>1323</v>
      </c>
      <c r="N74" s="15">
        <v>4</v>
      </c>
      <c r="O74" s="6"/>
      <c r="P74" s="6"/>
      <c r="Q74" s="6"/>
      <c r="R74" s="7"/>
      <c r="S74" s="15"/>
      <c r="T74" s="18"/>
    </row>
    <row r="75" spans="1:22" s="3" customFormat="1" ht="30" customHeight="1" x14ac:dyDescent="0.2">
      <c r="A75" s="120">
        <v>40</v>
      </c>
      <c r="B75" s="211" t="s">
        <v>959</v>
      </c>
      <c r="C75" s="342" t="s">
        <v>106</v>
      </c>
      <c r="D75" s="354" t="s">
        <v>335</v>
      </c>
      <c r="E75" s="349">
        <v>1</v>
      </c>
      <c r="F75" s="124">
        <v>2</v>
      </c>
      <c r="G75" s="117">
        <v>45717</v>
      </c>
      <c r="H75" s="117">
        <v>45891</v>
      </c>
      <c r="I75" s="117" t="s">
        <v>1072</v>
      </c>
      <c r="J75" s="117">
        <v>45894</v>
      </c>
      <c r="K75" s="194" t="s">
        <v>1093</v>
      </c>
      <c r="L75" s="117">
        <v>45904</v>
      </c>
      <c r="M75" s="205" t="s">
        <v>1323</v>
      </c>
      <c r="N75" s="15">
        <v>4</v>
      </c>
      <c r="O75" s="6"/>
      <c r="P75" s="6"/>
      <c r="Q75" s="6"/>
      <c r="R75" s="7"/>
      <c r="S75" s="15"/>
      <c r="T75" s="18"/>
    </row>
    <row r="76" spans="1:22" s="3" customFormat="1" ht="30" customHeight="1" x14ac:dyDescent="0.2">
      <c r="A76" s="120">
        <v>41</v>
      </c>
      <c r="B76" s="128" t="s">
        <v>1388</v>
      </c>
      <c r="C76" s="342" t="s">
        <v>107</v>
      </c>
      <c r="D76" s="354" t="s">
        <v>336</v>
      </c>
      <c r="E76" s="349">
        <v>1</v>
      </c>
      <c r="F76" s="124">
        <v>2</v>
      </c>
      <c r="G76" s="117">
        <v>45778</v>
      </c>
      <c r="H76" s="117">
        <v>45994</v>
      </c>
      <c r="I76" s="117" t="s">
        <v>1646</v>
      </c>
      <c r="J76" s="117">
        <v>45995</v>
      </c>
      <c r="K76" s="194" t="s">
        <v>1650</v>
      </c>
      <c r="L76" s="117">
        <v>46002</v>
      </c>
      <c r="M76" s="192" t="s">
        <v>1747</v>
      </c>
      <c r="N76" s="131">
        <v>4</v>
      </c>
      <c r="O76" s="6"/>
      <c r="P76" s="6"/>
      <c r="Q76" s="6"/>
      <c r="R76" s="7"/>
      <c r="S76" s="15"/>
      <c r="T76" s="18"/>
    </row>
    <row r="77" spans="1:22" s="3" customFormat="1" ht="30" customHeight="1" x14ac:dyDescent="0.2">
      <c r="A77" s="120">
        <v>42</v>
      </c>
      <c r="B77" s="128" t="s">
        <v>101</v>
      </c>
      <c r="C77" s="342" t="s">
        <v>108</v>
      </c>
      <c r="D77" s="354" t="s">
        <v>337</v>
      </c>
      <c r="E77" s="350"/>
      <c r="F77" s="124"/>
      <c r="G77" s="117">
        <v>45778</v>
      </c>
      <c r="H77" s="117"/>
      <c r="I77" s="117"/>
      <c r="J77" s="124"/>
      <c r="K77" s="118"/>
      <c r="L77" s="131"/>
      <c r="M77" s="262"/>
      <c r="N77" s="15"/>
      <c r="O77" s="6"/>
      <c r="P77" s="6"/>
      <c r="Q77" s="6"/>
      <c r="R77" s="7"/>
      <c r="S77" s="15"/>
      <c r="T77" s="18"/>
    </row>
    <row r="78" spans="1:22" s="3" customFormat="1" ht="30" customHeight="1" x14ac:dyDescent="0.2">
      <c r="A78" s="452">
        <v>43</v>
      </c>
      <c r="B78" s="447" t="s">
        <v>279</v>
      </c>
      <c r="C78" s="527" t="s">
        <v>109</v>
      </c>
      <c r="D78" s="540" t="s">
        <v>338</v>
      </c>
      <c r="E78" s="351">
        <v>1</v>
      </c>
      <c r="F78" s="124"/>
      <c r="G78" s="117">
        <v>45658</v>
      </c>
      <c r="H78" s="117">
        <v>45715</v>
      </c>
      <c r="I78" s="117" t="s">
        <v>280</v>
      </c>
      <c r="J78" s="117">
        <v>45719</v>
      </c>
      <c r="K78" s="118" t="s">
        <v>286</v>
      </c>
      <c r="L78" s="117">
        <v>45796</v>
      </c>
      <c r="M78" s="262" t="s">
        <v>524</v>
      </c>
      <c r="N78" s="15">
        <v>2</v>
      </c>
      <c r="O78" s="6"/>
      <c r="P78" s="6"/>
      <c r="Q78" s="6"/>
      <c r="R78" s="7"/>
      <c r="S78" s="15"/>
      <c r="T78" s="18"/>
    </row>
    <row r="79" spans="1:22" s="3" customFormat="1" ht="30" customHeight="1" x14ac:dyDescent="0.2">
      <c r="A79" s="453"/>
      <c r="B79" s="449"/>
      <c r="C79" s="529"/>
      <c r="D79" s="540"/>
      <c r="E79" s="351">
        <v>2</v>
      </c>
      <c r="F79" s="124"/>
      <c r="G79" s="117">
        <v>45757</v>
      </c>
      <c r="H79" s="117">
        <v>45750</v>
      </c>
      <c r="I79" s="117" t="s">
        <v>387</v>
      </c>
      <c r="J79" s="117">
        <v>45750</v>
      </c>
      <c r="K79" s="118" t="s">
        <v>392</v>
      </c>
      <c r="L79" s="117">
        <v>45796</v>
      </c>
      <c r="M79" s="123" t="s">
        <v>524</v>
      </c>
      <c r="N79" s="15">
        <v>2</v>
      </c>
      <c r="O79" s="6"/>
      <c r="P79" s="6"/>
      <c r="Q79" s="6"/>
      <c r="R79" s="7"/>
      <c r="S79" s="15"/>
      <c r="T79" s="18"/>
    </row>
    <row r="80" spans="1:22" s="3" customFormat="1" ht="30" customHeight="1" x14ac:dyDescent="0.2">
      <c r="A80" s="452">
        <v>44</v>
      </c>
      <c r="B80" s="447" t="s">
        <v>435</v>
      </c>
      <c r="C80" s="527" t="s">
        <v>110</v>
      </c>
      <c r="D80" s="539" t="s">
        <v>339</v>
      </c>
      <c r="E80" s="134">
        <v>1</v>
      </c>
      <c r="F80" s="124"/>
      <c r="G80" s="117">
        <v>45658</v>
      </c>
      <c r="H80" s="117">
        <v>45761</v>
      </c>
      <c r="I80" s="117" t="s">
        <v>433</v>
      </c>
      <c r="J80" s="117">
        <v>45762</v>
      </c>
      <c r="K80" s="118" t="s">
        <v>439</v>
      </c>
      <c r="L80" s="117">
        <v>45771</v>
      </c>
      <c r="M80" s="205" t="s">
        <v>459</v>
      </c>
      <c r="N80" s="15">
        <v>4</v>
      </c>
      <c r="O80" s="6"/>
      <c r="P80" s="6"/>
      <c r="Q80" s="6"/>
      <c r="R80" s="7"/>
      <c r="S80" s="15"/>
      <c r="T80" s="16" t="s">
        <v>434</v>
      </c>
      <c r="U80" s="188"/>
      <c r="V80" s="186" t="s">
        <v>395</v>
      </c>
    </row>
    <row r="81" spans="1:22" s="3" customFormat="1" ht="30" customHeight="1" x14ac:dyDescent="0.2">
      <c r="A81" s="453"/>
      <c r="B81" s="449"/>
      <c r="C81" s="529"/>
      <c r="D81" s="539"/>
      <c r="E81" s="134">
        <v>2</v>
      </c>
      <c r="F81" s="124"/>
      <c r="G81" s="117">
        <v>45757</v>
      </c>
      <c r="H81" s="117">
        <v>45778</v>
      </c>
      <c r="I81" s="117" t="s">
        <v>476</v>
      </c>
      <c r="J81" s="117">
        <v>45779</v>
      </c>
      <c r="K81" s="118" t="s">
        <v>477</v>
      </c>
      <c r="L81" s="117"/>
      <c r="M81" s="126"/>
      <c r="N81" s="15"/>
      <c r="O81" s="6"/>
      <c r="P81" s="6"/>
      <c r="Q81" s="6"/>
      <c r="R81" s="7"/>
      <c r="S81" s="15"/>
      <c r="T81" s="198"/>
      <c r="U81" s="188"/>
      <c r="V81" s="186"/>
    </row>
    <row r="82" spans="1:22" s="3" customFormat="1" ht="30" customHeight="1" x14ac:dyDescent="0.2">
      <c r="A82" s="452">
        <v>45</v>
      </c>
      <c r="B82" s="447" t="s">
        <v>2256</v>
      </c>
      <c r="C82" s="444" t="s">
        <v>111</v>
      </c>
      <c r="D82" s="536" t="s">
        <v>340</v>
      </c>
      <c r="E82" s="349">
        <v>1</v>
      </c>
      <c r="F82" s="124"/>
      <c r="G82" s="117">
        <v>45658</v>
      </c>
      <c r="H82" s="117">
        <v>45981</v>
      </c>
      <c r="I82" s="117" t="s">
        <v>1589</v>
      </c>
      <c r="J82" s="117">
        <v>45982</v>
      </c>
      <c r="K82" s="118" t="s">
        <v>1594</v>
      </c>
      <c r="L82" s="117">
        <v>46133</v>
      </c>
      <c r="M82" s="132" t="s">
        <v>2286</v>
      </c>
      <c r="N82" s="15">
        <v>4</v>
      </c>
      <c r="O82" s="6"/>
      <c r="P82" s="6"/>
      <c r="Q82" s="6"/>
      <c r="R82" s="7"/>
      <c r="S82" s="15"/>
      <c r="T82" s="18"/>
    </row>
    <row r="83" spans="1:22" s="3" customFormat="1" ht="30" customHeight="1" x14ac:dyDescent="0.2">
      <c r="A83" s="474"/>
      <c r="B83" s="448"/>
      <c r="C83" s="445"/>
      <c r="D83" s="537"/>
      <c r="E83" s="349">
        <v>2</v>
      </c>
      <c r="F83" s="124"/>
      <c r="G83" s="117">
        <v>46101</v>
      </c>
      <c r="H83" s="117">
        <v>46078</v>
      </c>
      <c r="I83" s="117" t="s">
        <v>2059</v>
      </c>
      <c r="J83" s="117">
        <v>46078</v>
      </c>
      <c r="K83" s="118" t="s">
        <v>2255</v>
      </c>
      <c r="L83" s="117">
        <v>46123</v>
      </c>
      <c r="M83" s="126" t="s">
        <v>2237</v>
      </c>
      <c r="N83" s="15">
        <v>4</v>
      </c>
      <c r="O83" s="6"/>
      <c r="P83" s="6"/>
      <c r="Q83" s="6"/>
      <c r="R83" s="7"/>
      <c r="S83" s="15"/>
      <c r="T83" s="18"/>
    </row>
    <row r="84" spans="1:22" s="3" customFormat="1" ht="30" customHeight="1" x14ac:dyDescent="0.2">
      <c r="A84" s="453"/>
      <c r="B84" s="449"/>
      <c r="C84" s="446"/>
      <c r="D84" s="538"/>
      <c r="E84" s="349">
        <v>3</v>
      </c>
      <c r="F84" s="124"/>
      <c r="G84" s="117">
        <v>46132</v>
      </c>
      <c r="H84" s="117">
        <v>46132</v>
      </c>
      <c r="I84" s="117" t="s">
        <v>2257</v>
      </c>
      <c r="J84" s="117">
        <v>46133</v>
      </c>
      <c r="K84" s="118" t="s">
        <v>2264</v>
      </c>
      <c r="L84" s="375">
        <v>46176</v>
      </c>
      <c r="M84" s="213" t="s">
        <v>2398</v>
      </c>
      <c r="N84" s="214">
        <v>4</v>
      </c>
      <c r="O84" s="6"/>
      <c r="P84" s="6"/>
      <c r="Q84" s="6"/>
      <c r="R84" s="7"/>
      <c r="S84" s="15"/>
      <c r="T84" s="18"/>
    </row>
    <row r="85" spans="1:22" s="3" customFormat="1" ht="30" customHeight="1" x14ac:dyDescent="0.2">
      <c r="A85" s="452">
        <v>46</v>
      </c>
      <c r="B85" s="447" t="s">
        <v>482</v>
      </c>
      <c r="C85" s="527" t="s">
        <v>112</v>
      </c>
      <c r="D85" s="539" t="s">
        <v>341</v>
      </c>
      <c r="E85" s="349">
        <v>1</v>
      </c>
      <c r="F85" s="124">
        <v>2</v>
      </c>
      <c r="G85" s="117">
        <v>45658</v>
      </c>
      <c r="H85" s="117">
        <v>45785</v>
      </c>
      <c r="I85" s="117" t="s">
        <v>496</v>
      </c>
      <c r="J85" s="117">
        <v>45791</v>
      </c>
      <c r="K85" s="118" t="s">
        <v>513</v>
      </c>
      <c r="L85" s="117">
        <v>45811</v>
      </c>
      <c r="M85" s="126" t="s">
        <v>599</v>
      </c>
      <c r="N85" s="15">
        <v>2</v>
      </c>
      <c r="O85" s="6"/>
      <c r="P85" s="6"/>
      <c r="Q85" s="6"/>
      <c r="R85" s="7"/>
      <c r="S85" s="15"/>
      <c r="T85" s="18"/>
    </row>
    <row r="86" spans="1:22" s="3" customFormat="1" ht="30" customHeight="1" x14ac:dyDescent="0.2">
      <c r="A86" s="453"/>
      <c r="B86" s="449"/>
      <c r="C86" s="529"/>
      <c r="D86" s="539"/>
      <c r="E86" s="349">
        <v>2</v>
      </c>
      <c r="F86" s="124">
        <v>2</v>
      </c>
      <c r="G86" s="117">
        <v>46203</v>
      </c>
      <c r="H86" s="117">
        <v>45825</v>
      </c>
      <c r="I86" s="117" t="s">
        <v>631</v>
      </c>
      <c r="J86" s="117">
        <v>45825</v>
      </c>
      <c r="K86" s="118" t="s">
        <v>653</v>
      </c>
      <c r="L86" s="117">
        <v>45849</v>
      </c>
      <c r="M86" s="126" t="s">
        <v>832</v>
      </c>
      <c r="N86" s="15">
        <v>2</v>
      </c>
      <c r="O86" s="6"/>
      <c r="P86" s="6"/>
      <c r="Q86" s="6"/>
      <c r="R86" s="7"/>
      <c r="S86" s="15"/>
      <c r="T86" s="18"/>
    </row>
    <row r="87" spans="1:22" s="3" customFormat="1" ht="30" customHeight="1" x14ac:dyDescent="0.2">
      <c r="A87" s="452">
        <v>47</v>
      </c>
      <c r="B87" s="447" t="s">
        <v>542</v>
      </c>
      <c r="C87" s="527" t="s">
        <v>113</v>
      </c>
      <c r="D87" s="539" t="s">
        <v>342</v>
      </c>
      <c r="E87" s="349">
        <v>1</v>
      </c>
      <c r="F87" s="124">
        <v>3</v>
      </c>
      <c r="G87" s="441">
        <v>45863</v>
      </c>
      <c r="H87" s="117">
        <v>45807</v>
      </c>
      <c r="I87" s="117" t="s">
        <v>560</v>
      </c>
      <c r="J87" s="117">
        <v>45810</v>
      </c>
      <c r="K87" s="118" t="s">
        <v>563</v>
      </c>
      <c r="L87" s="117">
        <v>46002</v>
      </c>
      <c r="M87" s="123" t="s">
        <v>1747</v>
      </c>
      <c r="N87" s="131">
        <v>4</v>
      </c>
      <c r="O87" s="6"/>
      <c r="P87" s="6"/>
      <c r="Q87" s="6"/>
      <c r="R87" s="7"/>
      <c r="S87" s="15"/>
      <c r="T87" s="18"/>
    </row>
    <row r="88" spans="1:22" s="3" customFormat="1" ht="30" customHeight="1" x14ac:dyDescent="0.2">
      <c r="A88" s="453"/>
      <c r="B88" s="449"/>
      <c r="C88" s="529"/>
      <c r="D88" s="539"/>
      <c r="E88" s="200">
        <v>2</v>
      </c>
      <c r="F88" s="124">
        <v>3</v>
      </c>
      <c r="G88" s="442"/>
      <c r="H88" s="117">
        <v>45847</v>
      </c>
      <c r="I88" s="117" t="s">
        <v>793</v>
      </c>
      <c r="J88" s="117">
        <v>45847</v>
      </c>
      <c r="K88" s="118" t="s">
        <v>797</v>
      </c>
      <c r="L88" s="117">
        <v>46002</v>
      </c>
      <c r="M88" s="192" t="s">
        <v>1747</v>
      </c>
      <c r="N88" s="131">
        <v>4</v>
      </c>
      <c r="O88" s="6"/>
      <c r="P88" s="6"/>
      <c r="Q88" s="6"/>
      <c r="R88" s="7"/>
      <c r="S88" s="15"/>
      <c r="T88" s="18"/>
    </row>
    <row r="89" spans="1:22" s="3" customFormat="1" ht="30" customHeight="1" x14ac:dyDescent="0.2">
      <c r="A89" s="120">
        <v>48</v>
      </c>
      <c r="B89" s="128" t="s">
        <v>721</v>
      </c>
      <c r="C89" s="342" t="s">
        <v>114</v>
      </c>
      <c r="D89" s="355" t="s">
        <v>343</v>
      </c>
      <c r="E89" s="349">
        <v>1</v>
      </c>
      <c r="F89" s="124" t="s">
        <v>722</v>
      </c>
      <c r="G89" s="117">
        <v>45658</v>
      </c>
      <c r="H89" s="117">
        <v>45838</v>
      </c>
      <c r="I89" s="117" t="s">
        <v>750</v>
      </c>
      <c r="J89" s="117">
        <v>45839</v>
      </c>
      <c r="K89" s="118" t="s">
        <v>755</v>
      </c>
      <c r="L89" s="117">
        <v>45904</v>
      </c>
      <c r="M89" s="205" t="s">
        <v>1323</v>
      </c>
      <c r="N89" s="15">
        <v>4</v>
      </c>
      <c r="O89" s="6"/>
      <c r="P89" s="6"/>
      <c r="Q89" s="6"/>
      <c r="R89" s="7"/>
      <c r="S89" s="15"/>
      <c r="T89" s="18"/>
    </row>
    <row r="90" spans="1:22" s="3" customFormat="1" ht="30" customHeight="1" x14ac:dyDescent="0.2">
      <c r="A90" s="120">
        <v>49</v>
      </c>
      <c r="B90" s="128" t="s">
        <v>2605</v>
      </c>
      <c r="C90" s="342" t="s">
        <v>115</v>
      </c>
      <c r="D90" s="355" t="s">
        <v>344</v>
      </c>
      <c r="E90" s="349">
        <v>1</v>
      </c>
      <c r="F90" s="124">
        <v>2</v>
      </c>
      <c r="G90" s="117">
        <v>46388</v>
      </c>
      <c r="H90" s="165" t="s">
        <v>2610</v>
      </c>
      <c r="I90" s="117" t="s">
        <v>2609</v>
      </c>
      <c r="J90" s="408">
        <v>46253</v>
      </c>
      <c r="K90" s="118" t="s">
        <v>2632</v>
      </c>
      <c r="L90" s="131"/>
      <c r="M90" s="132"/>
      <c r="N90" s="15"/>
      <c r="O90" s="6"/>
      <c r="P90" s="6"/>
      <c r="Q90" s="6"/>
      <c r="R90" s="7"/>
      <c r="S90" s="15"/>
      <c r="T90" s="18"/>
    </row>
    <row r="91" spans="1:22" s="3" customFormat="1" ht="30" customHeight="1" x14ac:dyDescent="0.2">
      <c r="A91" s="120">
        <v>50</v>
      </c>
      <c r="B91" s="128" t="s">
        <v>2622</v>
      </c>
      <c r="C91" s="342" t="s">
        <v>116</v>
      </c>
      <c r="D91" s="355" t="s">
        <v>345</v>
      </c>
      <c r="E91" s="349">
        <v>1</v>
      </c>
      <c r="F91" s="124">
        <v>2</v>
      </c>
      <c r="G91" s="117">
        <v>46388</v>
      </c>
      <c r="H91" s="171">
        <v>46259</v>
      </c>
      <c r="I91" s="117" t="s">
        <v>2626</v>
      </c>
      <c r="J91" s="171">
        <v>46260</v>
      </c>
      <c r="K91" s="172" t="s">
        <v>2631</v>
      </c>
      <c r="L91" s="131"/>
      <c r="M91" s="132"/>
      <c r="N91" s="15"/>
      <c r="O91" s="6"/>
      <c r="P91" s="6"/>
      <c r="Q91" s="6"/>
      <c r="R91" s="7"/>
      <c r="S91" s="15"/>
      <c r="T91" s="18"/>
    </row>
    <row r="92" spans="1:22" s="3" customFormat="1" ht="30" customHeight="1" x14ac:dyDescent="0.2">
      <c r="A92" s="120">
        <v>51</v>
      </c>
      <c r="B92" s="128" t="s">
        <v>2639</v>
      </c>
      <c r="C92" s="342" t="s">
        <v>117</v>
      </c>
      <c r="D92" s="355" t="s">
        <v>346</v>
      </c>
      <c r="E92" s="349">
        <v>1</v>
      </c>
      <c r="F92" s="124">
        <v>2</v>
      </c>
      <c r="G92" s="117"/>
      <c r="H92" s="117">
        <v>46269</v>
      </c>
      <c r="I92" s="117" t="s">
        <v>2679</v>
      </c>
      <c r="J92" s="117">
        <v>46272</v>
      </c>
      <c r="K92" s="172" t="s">
        <v>2699</v>
      </c>
      <c r="L92" s="131"/>
      <c r="M92" s="132"/>
      <c r="N92" s="15"/>
      <c r="O92" s="6"/>
      <c r="P92" s="6"/>
      <c r="Q92" s="6"/>
      <c r="R92" s="7"/>
      <c r="S92" s="15"/>
      <c r="T92" s="18"/>
    </row>
    <row r="93" spans="1:22" s="3" customFormat="1" ht="30" customHeight="1" x14ac:dyDescent="0.2">
      <c r="A93" s="120">
        <v>52</v>
      </c>
      <c r="B93" s="128" t="s">
        <v>102</v>
      </c>
      <c r="C93" s="342" t="s">
        <v>118</v>
      </c>
      <c r="D93" s="355" t="s">
        <v>347</v>
      </c>
      <c r="E93" s="350"/>
      <c r="F93" s="124"/>
      <c r="G93" s="117">
        <v>46388</v>
      </c>
      <c r="H93" s="117"/>
      <c r="I93" s="117"/>
      <c r="J93" s="124"/>
      <c r="K93" s="118"/>
      <c r="L93" s="131"/>
      <c r="M93" s="132"/>
      <c r="N93" s="15"/>
      <c r="O93" s="6"/>
      <c r="P93" s="6"/>
      <c r="Q93" s="6"/>
      <c r="R93" s="7"/>
      <c r="S93" s="15"/>
      <c r="T93" s="18"/>
    </row>
    <row r="94" spans="1:22" s="3" customFormat="1" ht="30" customHeight="1" x14ac:dyDescent="0.2">
      <c r="A94" s="120">
        <v>53</v>
      </c>
      <c r="B94" s="128" t="s">
        <v>103</v>
      </c>
      <c r="C94" s="342" t="s">
        <v>119</v>
      </c>
      <c r="D94" s="355" t="s">
        <v>348</v>
      </c>
      <c r="E94" s="350"/>
      <c r="F94" s="124"/>
      <c r="G94" s="117">
        <v>46388</v>
      </c>
      <c r="H94" s="117"/>
      <c r="I94" s="117"/>
      <c r="J94" s="124"/>
      <c r="K94" s="118"/>
      <c r="L94" s="131"/>
      <c r="M94" s="132"/>
      <c r="N94" s="15"/>
      <c r="O94" s="6"/>
      <c r="P94" s="6"/>
      <c r="Q94" s="6"/>
      <c r="R94" s="7"/>
      <c r="S94" s="15"/>
      <c r="T94" s="18"/>
    </row>
    <row r="95" spans="1:22" s="3" customFormat="1" ht="30" customHeight="1" x14ac:dyDescent="0.2">
      <c r="A95" s="120">
        <v>54</v>
      </c>
      <c r="B95" s="128" t="s">
        <v>104</v>
      </c>
      <c r="C95" s="343" t="s">
        <v>120</v>
      </c>
      <c r="D95" s="355" t="s">
        <v>349</v>
      </c>
      <c r="E95" s="350"/>
      <c r="F95" s="124"/>
      <c r="G95" s="117">
        <v>46388</v>
      </c>
      <c r="H95" s="117"/>
      <c r="I95" s="117"/>
      <c r="J95" s="124"/>
      <c r="K95" s="118"/>
      <c r="L95" s="131"/>
      <c r="M95" s="132"/>
      <c r="N95" s="15"/>
      <c r="O95" s="6"/>
      <c r="P95" s="6"/>
      <c r="Q95" s="6"/>
      <c r="R95" s="7"/>
      <c r="S95" s="15"/>
      <c r="T95" s="18"/>
    </row>
    <row r="96" spans="1:22" s="3" customFormat="1" ht="30" customHeight="1" x14ac:dyDescent="0.2">
      <c r="A96" s="120">
        <v>55</v>
      </c>
      <c r="B96" s="121" t="s">
        <v>236</v>
      </c>
      <c r="C96" s="342" t="s">
        <v>174</v>
      </c>
      <c r="D96" s="105" t="s">
        <v>415</v>
      </c>
      <c r="E96" s="350"/>
      <c r="F96" s="124"/>
      <c r="G96" s="117">
        <v>46388</v>
      </c>
      <c r="H96" s="117"/>
      <c r="I96" s="117"/>
      <c r="J96" s="124"/>
      <c r="K96" s="118"/>
      <c r="L96" s="131"/>
      <c r="M96" s="132"/>
      <c r="N96" s="15"/>
      <c r="O96" s="6"/>
      <c r="P96" s="6"/>
      <c r="Q96" s="6"/>
      <c r="R96" s="7"/>
      <c r="S96" s="15"/>
      <c r="T96" s="18"/>
    </row>
    <row r="97" spans="1:20" s="3" customFormat="1" ht="30" customHeight="1" x14ac:dyDescent="0.2">
      <c r="A97" s="120">
        <v>56</v>
      </c>
      <c r="B97" s="121" t="s">
        <v>237</v>
      </c>
      <c r="C97" s="343" t="s">
        <v>175</v>
      </c>
      <c r="D97" s="105" t="s">
        <v>416</v>
      </c>
      <c r="E97" s="350"/>
      <c r="F97" s="124"/>
      <c r="G97" s="117">
        <v>46388</v>
      </c>
      <c r="H97" s="117"/>
      <c r="I97" s="117"/>
      <c r="J97" s="124"/>
      <c r="K97" s="118"/>
      <c r="L97" s="131"/>
      <c r="M97" s="132"/>
      <c r="N97" s="15"/>
      <c r="O97" s="6"/>
      <c r="P97" s="6"/>
      <c r="Q97" s="6"/>
      <c r="R97" s="7"/>
      <c r="S97" s="15"/>
      <c r="T97" s="18"/>
    </row>
    <row r="98" spans="1:20" s="3" customFormat="1" ht="30" customHeight="1" x14ac:dyDescent="0.2">
      <c r="A98" s="452">
        <v>57</v>
      </c>
      <c r="B98" s="447" t="s">
        <v>247</v>
      </c>
      <c r="C98" s="527" t="s">
        <v>176</v>
      </c>
      <c r="D98" s="548" t="s">
        <v>417</v>
      </c>
      <c r="E98" s="352">
        <v>1</v>
      </c>
      <c r="F98" s="124">
        <v>3</v>
      </c>
      <c r="G98" s="441">
        <v>45838</v>
      </c>
      <c r="H98" s="117">
        <v>45720</v>
      </c>
      <c r="I98" s="117" t="s">
        <v>284</v>
      </c>
      <c r="J98" s="117">
        <v>45744</v>
      </c>
      <c r="K98" s="118" t="s">
        <v>382</v>
      </c>
      <c r="L98" s="117">
        <v>45812</v>
      </c>
      <c r="M98" s="179" t="s">
        <v>602</v>
      </c>
      <c r="N98" s="56">
        <v>1</v>
      </c>
      <c r="O98" s="6"/>
      <c r="P98" s="6"/>
      <c r="Q98" s="6"/>
      <c r="R98" s="7"/>
      <c r="S98" s="15"/>
      <c r="T98" s="18"/>
    </row>
    <row r="99" spans="1:20" s="3" customFormat="1" ht="30" customHeight="1" x14ac:dyDescent="0.2">
      <c r="A99" s="474"/>
      <c r="B99" s="448"/>
      <c r="C99" s="528"/>
      <c r="D99" s="548"/>
      <c r="E99" s="352">
        <v>2</v>
      </c>
      <c r="F99" s="124">
        <v>3</v>
      </c>
      <c r="G99" s="443"/>
      <c r="H99" s="117">
        <v>45771</v>
      </c>
      <c r="I99" s="117" t="s">
        <v>455</v>
      </c>
      <c r="J99" s="117">
        <v>45775</v>
      </c>
      <c r="K99" s="118" t="s">
        <v>466</v>
      </c>
      <c r="L99" s="117">
        <v>45782</v>
      </c>
      <c r="M99" s="205" t="s">
        <v>489</v>
      </c>
      <c r="N99" s="15">
        <v>2</v>
      </c>
      <c r="O99" s="6"/>
      <c r="P99" s="6"/>
      <c r="Q99" s="6"/>
      <c r="R99" s="7"/>
      <c r="S99" s="15"/>
      <c r="T99" s="18"/>
    </row>
    <row r="100" spans="1:20" s="3" customFormat="1" ht="30" customHeight="1" x14ac:dyDescent="0.2">
      <c r="A100" s="453"/>
      <c r="B100" s="449"/>
      <c r="C100" s="529"/>
      <c r="D100" s="548"/>
      <c r="E100" s="352">
        <v>3</v>
      </c>
      <c r="F100" s="124">
        <v>3</v>
      </c>
      <c r="G100" s="442"/>
      <c r="H100" s="117">
        <v>45812</v>
      </c>
      <c r="I100" s="117" t="s">
        <v>588</v>
      </c>
      <c r="J100" s="117">
        <v>45819</v>
      </c>
      <c r="K100" s="118" t="s">
        <v>608</v>
      </c>
      <c r="L100" s="117">
        <v>45825</v>
      </c>
      <c r="M100" s="205" t="s">
        <v>654</v>
      </c>
      <c r="N100" s="227">
        <v>2</v>
      </c>
      <c r="O100" s="6"/>
      <c r="P100" s="6"/>
      <c r="Q100" s="6"/>
      <c r="R100" s="7"/>
      <c r="S100" s="15"/>
      <c r="T100" s="18"/>
    </row>
    <row r="101" spans="1:20" s="3" customFormat="1" ht="30" customHeight="1" x14ac:dyDescent="0.2">
      <c r="A101" s="135">
        <v>58</v>
      </c>
      <c r="B101" s="128" t="s">
        <v>443</v>
      </c>
      <c r="C101" s="342" t="s">
        <v>281</v>
      </c>
      <c r="D101" s="105" t="s">
        <v>418</v>
      </c>
      <c r="E101" s="349">
        <v>1</v>
      </c>
      <c r="F101" s="124">
        <v>3</v>
      </c>
      <c r="G101" s="117">
        <v>45777</v>
      </c>
      <c r="H101" s="117">
        <v>45769</v>
      </c>
      <c r="I101" s="117" t="s">
        <v>444</v>
      </c>
      <c r="J101" s="117">
        <v>45771</v>
      </c>
      <c r="K101" s="118" t="s">
        <v>453</v>
      </c>
      <c r="L101" s="117">
        <v>45796</v>
      </c>
      <c r="M101" s="123" t="s">
        <v>524</v>
      </c>
      <c r="N101" s="15">
        <v>2</v>
      </c>
      <c r="O101" s="6"/>
      <c r="P101" s="6"/>
      <c r="Q101" s="6"/>
      <c r="R101" s="7"/>
      <c r="S101" s="15"/>
      <c r="T101" s="18"/>
    </row>
    <row r="102" spans="1:20" s="3" customFormat="1" ht="39" customHeight="1" x14ac:dyDescent="0.2">
      <c r="A102" s="452">
        <v>59</v>
      </c>
      <c r="B102" s="447" t="s">
        <v>804</v>
      </c>
      <c r="C102" s="527" t="s">
        <v>282</v>
      </c>
      <c r="D102" s="548" t="s">
        <v>419</v>
      </c>
      <c r="E102" s="349">
        <v>1</v>
      </c>
      <c r="F102" s="124">
        <v>3</v>
      </c>
      <c r="G102" s="441">
        <v>45962</v>
      </c>
      <c r="H102" s="117">
        <v>45778</v>
      </c>
      <c r="I102" s="117" t="s">
        <v>492</v>
      </c>
      <c r="J102" s="117">
        <v>45783</v>
      </c>
      <c r="K102" s="118" t="s">
        <v>486</v>
      </c>
      <c r="L102" s="131"/>
      <c r="M102" s="132"/>
      <c r="N102" s="15"/>
      <c r="O102" s="6"/>
      <c r="P102" s="6"/>
      <c r="Q102" s="6"/>
      <c r="R102" s="7"/>
      <c r="S102" s="15"/>
      <c r="T102" s="18"/>
    </row>
    <row r="103" spans="1:20" s="3" customFormat="1" ht="39" customHeight="1" x14ac:dyDescent="0.2">
      <c r="A103" s="474"/>
      <c r="B103" s="448"/>
      <c r="C103" s="528"/>
      <c r="D103" s="548"/>
      <c r="E103" s="349">
        <v>2</v>
      </c>
      <c r="F103" s="124">
        <v>3</v>
      </c>
      <c r="G103" s="443"/>
      <c r="H103" s="117">
        <v>45848</v>
      </c>
      <c r="I103" s="117" t="s">
        <v>805</v>
      </c>
      <c r="J103" s="117">
        <v>45850</v>
      </c>
      <c r="K103" s="118" t="s">
        <v>814</v>
      </c>
      <c r="L103" s="131"/>
      <c r="M103" s="208"/>
      <c r="N103" s="15"/>
      <c r="O103" s="6"/>
      <c r="P103" s="6"/>
      <c r="Q103" s="6"/>
      <c r="R103" s="7"/>
      <c r="S103" s="15"/>
      <c r="T103" s="18"/>
    </row>
    <row r="104" spans="1:20" s="3" customFormat="1" ht="39" customHeight="1" x14ac:dyDescent="0.2">
      <c r="A104" s="474"/>
      <c r="B104" s="448"/>
      <c r="C104" s="528"/>
      <c r="D104" s="548"/>
      <c r="E104" s="349">
        <v>3</v>
      </c>
      <c r="F104" s="124">
        <v>3</v>
      </c>
      <c r="G104" s="443"/>
      <c r="H104" s="117">
        <v>45870</v>
      </c>
      <c r="I104" s="117" t="s">
        <v>913</v>
      </c>
      <c r="J104" s="117">
        <v>45873</v>
      </c>
      <c r="K104" s="118" t="s">
        <v>924</v>
      </c>
      <c r="L104" s="171">
        <v>45903</v>
      </c>
      <c r="M104" s="238" t="s">
        <v>1313</v>
      </c>
      <c r="N104" s="173">
        <v>2</v>
      </c>
      <c r="O104" s="6"/>
      <c r="P104" s="6"/>
      <c r="Q104" s="6"/>
      <c r="R104" s="7"/>
      <c r="S104" s="15"/>
      <c r="T104" s="18"/>
    </row>
    <row r="105" spans="1:20" s="3" customFormat="1" ht="39" customHeight="1" x14ac:dyDescent="0.2">
      <c r="A105" s="474"/>
      <c r="B105" s="448"/>
      <c r="C105" s="528"/>
      <c r="D105" s="548"/>
      <c r="E105" s="349">
        <v>4</v>
      </c>
      <c r="F105" s="124">
        <v>3</v>
      </c>
      <c r="G105" s="443"/>
      <c r="H105" s="117">
        <v>45916</v>
      </c>
      <c r="I105" s="117" t="s">
        <v>1188</v>
      </c>
      <c r="J105" s="117">
        <v>45917</v>
      </c>
      <c r="K105" s="118" t="s">
        <v>1223</v>
      </c>
      <c r="L105" s="117">
        <v>46002</v>
      </c>
      <c r="M105" s="192" t="s">
        <v>1747</v>
      </c>
      <c r="N105" s="131">
        <v>4</v>
      </c>
      <c r="O105" s="6"/>
      <c r="P105" s="6"/>
      <c r="Q105" s="6"/>
      <c r="R105" s="7"/>
      <c r="S105" s="15"/>
      <c r="T105" s="18"/>
    </row>
    <row r="106" spans="1:20" s="3" customFormat="1" ht="39" customHeight="1" x14ac:dyDescent="0.2">
      <c r="A106" s="453"/>
      <c r="B106" s="449"/>
      <c r="C106" s="529"/>
      <c r="D106" s="548"/>
      <c r="E106" s="349">
        <v>5</v>
      </c>
      <c r="F106" s="124">
        <v>3</v>
      </c>
      <c r="G106" s="442"/>
      <c r="H106" s="117">
        <v>45965</v>
      </c>
      <c r="I106" s="117" t="s">
        <v>1499</v>
      </c>
      <c r="J106" s="117">
        <v>45967</v>
      </c>
      <c r="K106" s="118" t="s">
        <v>1529</v>
      </c>
      <c r="L106" s="117">
        <v>45971</v>
      </c>
      <c r="M106" s="207" t="s">
        <v>1595</v>
      </c>
      <c r="N106" s="15">
        <v>4</v>
      </c>
      <c r="O106" s="6"/>
      <c r="P106" s="6"/>
      <c r="Q106" s="6"/>
      <c r="R106" s="7"/>
      <c r="S106" s="15"/>
      <c r="T106" s="18"/>
    </row>
    <row r="107" spans="1:20" s="3" customFormat="1" ht="30" customHeight="1" x14ac:dyDescent="0.2">
      <c r="A107" s="452">
        <v>60</v>
      </c>
      <c r="B107" s="447" t="s">
        <v>289</v>
      </c>
      <c r="C107" s="444" t="s">
        <v>290</v>
      </c>
      <c r="D107" s="460" t="s">
        <v>420</v>
      </c>
      <c r="E107" s="349">
        <v>1</v>
      </c>
      <c r="F107" s="124">
        <v>3</v>
      </c>
      <c r="G107" s="441">
        <v>45807</v>
      </c>
      <c r="H107" s="117" t="s">
        <v>391</v>
      </c>
      <c r="I107" s="117" t="s">
        <v>379</v>
      </c>
      <c r="J107" s="206">
        <v>45742</v>
      </c>
      <c r="K107" s="118" t="s">
        <v>383</v>
      </c>
      <c r="L107" s="117">
        <v>45796</v>
      </c>
      <c r="M107" s="207" t="s">
        <v>526</v>
      </c>
      <c r="N107" s="15">
        <v>1</v>
      </c>
      <c r="O107" s="6"/>
      <c r="P107" s="6"/>
      <c r="Q107" s="6"/>
      <c r="R107" s="7"/>
      <c r="S107" s="15"/>
      <c r="T107" s="18"/>
    </row>
    <row r="108" spans="1:20" s="3" customFormat="1" ht="30" customHeight="1" x14ac:dyDescent="0.2">
      <c r="A108" s="474"/>
      <c r="B108" s="448"/>
      <c r="C108" s="445"/>
      <c r="D108" s="469"/>
      <c r="E108" s="349">
        <v>2</v>
      </c>
      <c r="F108" s="124">
        <v>3</v>
      </c>
      <c r="G108" s="442"/>
      <c r="H108" s="117">
        <v>45804</v>
      </c>
      <c r="I108" s="117" t="s">
        <v>545</v>
      </c>
      <c r="J108" s="117">
        <v>45804</v>
      </c>
      <c r="K108" s="118" t="s">
        <v>547</v>
      </c>
      <c r="L108" s="117">
        <v>45805</v>
      </c>
      <c r="M108" s="207" t="s">
        <v>559</v>
      </c>
      <c r="N108" s="15">
        <v>2</v>
      </c>
      <c r="O108" s="6"/>
      <c r="P108" s="6"/>
      <c r="Q108" s="6"/>
      <c r="R108" s="7"/>
      <c r="S108" s="15"/>
      <c r="T108" s="18"/>
    </row>
    <row r="109" spans="1:20" s="3" customFormat="1" ht="30" customHeight="1" x14ac:dyDescent="0.2">
      <c r="A109" s="453"/>
      <c r="B109" s="449"/>
      <c r="C109" s="446"/>
      <c r="D109" s="461"/>
      <c r="E109" s="349">
        <v>3</v>
      </c>
      <c r="F109" s="124">
        <v>3</v>
      </c>
      <c r="G109" s="248"/>
      <c r="H109" s="117">
        <v>46198</v>
      </c>
      <c r="I109" s="117" t="s">
        <v>2438</v>
      </c>
      <c r="J109" s="117">
        <v>46198</v>
      </c>
      <c r="K109" s="118" t="s">
        <v>2568</v>
      </c>
      <c r="L109" s="117"/>
      <c r="M109" s="207"/>
      <c r="N109" s="15"/>
      <c r="O109" s="6"/>
      <c r="P109" s="6"/>
      <c r="Q109" s="6"/>
      <c r="R109" s="7"/>
      <c r="S109" s="15"/>
      <c r="T109" s="18"/>
    </row>
    <row r="110" spans="1:20" s="3" customFormat="1" ht="36.75" customHeight="1" x14ac:dyDescent="0.2">
      <c r="A110" s="452">
        <v>61</v>
      </c>
      <c r="B110" s="447" t="s">
        <v>291</v>
      </c>
      <c r="C110" s="527" t="s">
        <v>292</v>
      </c>
      <c r="D110" s="548" t="s">
        <v>421</v>
      </c>
      <c r="E110" s="349">
        <v>1</v>
      </c>
      <c r="F110" s="124">
        <v>2</v>
      </c>
      <c r="G110" s="441">
        <v>45777</v>
      </c>
      <c r="H110" s="117">
        <v>45744</v>
      </c>
      <c r="I110" s="117" t="s">
        <v>381</v>
      </c>
      <c r="J110" s="206">
        <v>45744</v>
      </c>
      <c r="K110" s="118" t="s">
        <v>384</v>
      </c>
      <c r="L110" s="117">
        <v>45796</v>
      </c>
      <c r="M110" s="207" t="s">
        <v>526</v>
      </c>
      <c r="N110" s="15">
        <v>1</v>
      </c>
      <c r="O110" s="6"/>
      <c r="P110" s="6"/>
      <c r="Q110" s="6"/>
      <c r="R110" s="7"/>
      <c r="S110" s="15"/>
      <c r="T110" s="18"/>
    </row>
    <row r="111" spans="1:20" s="3" customFormat="1" ht="36.75" customHeight="1" x14ac:dyDescent="0.2">
      <c r="A111" s="453"/>
      <c r="B111" s="449"/>
      <c r="C111" s="529"/>
      <c r="D111" s="548"/>
      <c r="E111" s="349">
        <v>2</v>
      </c>
      <c r="F111" s="124">
        <v>2</v>
      </c>
      <c r="G111" s="442"/>
      <c r="H111" s="117">
        <v>45768</v>
      </c>
      <c r="I111" s="117" t="s">
        <v>454</v>
      </c>
      <c r="J111" s="283"/>
      <c r="K111" s="284"/>
      <c r="L111" s="209"/>
      <c r="M111" s="208"/>
      <c r="N111" s="15"/>
      <c r="O111" s="6"/>
      <c r="P111" s="6"/>
      <c r="Q111" s="6"/>
      <c r="R111" s="7"/>
      <c r="S111" s="15"/>
      <c r="T111" s="18"/>
    </row>
    <row r="112" spans="1:20" s="3" customFormat="1" ht="30" customHeight="1" x14ac:dyDescent="0.2">
      <c r="A112" s="135">
        <v>62</v>
      </c>
      <c r="B112" s="128" t="s">
        <v>297</v>
      </c>
      <c r="C112" s="342" t="s">
        <v>298</v>
      </c>
      <c r="D112" s="107" t="s">
        <v>422</v>
      </c>
      <c r="E112" s="349">
        <v>1</v>
      </c>
      <c r="F112" s="124">
        <v>2</v>
      </c>
      <c r="G112" s="117">
        <v>45747</v>
      </c>
      <c r="H112" s="117">
        <v>45744</v>
      </c>
      <c r="I112" s="117" t="s">
        <v>381</v>
      </c>
      <c r="J112" s="206">
        <v>45744</v>
      </c>
      <c r="K112" s="118" t="s">
        <v>385</v>
      </c>
      <c r="L112" s="117">
        <v>45796</v>
      </c>
      <c r="M112" s="207" t="s">
        <v>526</v>
      </c>
      <c r="N112" s="15">
        <v>1</v>
      </c>
      <c r="O112" s="6"/>
      <c r="P112" s="6"/>
      <c r="Q112" s="6"/>
      <c r="R112" s="7"/>
      <c r="S112" s="15"/>
      <c r="T112" s="18"/>
    </row>
    <row r="113" spans="1:20" s="3" customFormat="1" ht="30" customHeight="1" x14ac:dyDescent="0.2">
      <c r="A113" s="135">
        <v>63</v>
      </c>
      <c r="B113" s="128" t="s">
        <v>373</v>
      </c>
      <c r="C113" s="342" t="s">
        <v>372</v>
      </c>
      <c r="D113" s="107" t="s">
        <v>423</v>
      </c>
      <c r="E113" s="349">
        <v>1</v>
      </c>
      <c r="F113" s="124">
        <v>2</v>
      </c>
      <c r="G113" s="117">
        <v>45747</v>
      </c>
      <c r="H113" s="117">
        <v>45744</v>
      </c>
      <c r="I113" s="117" t="s">
        <v>381</v>
      </c>
      <c r="J113" s="206">
        <v>45744</v>
      </c>
      <c r="K113" s="118" t="s">
        <v>386</v>
      </c>
      <c r="L113" s="117">
        <v>45796</v>
      </c>
      <c r="M113" s="207" t="s">
        <v>526</v>
      </c>
      <c r="N113" s="15">
        <v>1</v>
      </c>
      <c r="O113" s="6"/>
      <c r="P113" s="6"/>
      <c r="Q113" s="6"/>
      <c r="R113" s="7"/>
      <c r="S113" s="15"/>
      <c r="T113" s="18"/>
    </row>
    <row r="114" spans="1:20" s="3" customFormat="1" ht="30" customHeight="1" x14ac:dyDescent="0.2">
      <c r="A114" s="135">
        <v>64</v>
      </c>
      <c r="B114" s="128" t="s">
        <v>468</v>
      </c>
      <c r="C114" s="342" t="s">
        <v>469</v>
      </c>
      <c r="D114" s="124" t="s">
        <v>534</v>
      </c>
      <c r="E114" s="349">
        <v>1</v>
      </c>
      <c r="F114" s="124">
        <v>3</v>
      </c>
      <c r="G114" s="117">
        <v>45808</v>
      </c>
      <c r="H114" s="117">
        <v>45784</v>
      </c>
      <c r="I114" s="117" t="s">
        <v>490</v>
      </c>
      <c r="J114" s="117">
        <v>45786</v>
      </c>
      <c r="K114" s="118" t="s">
        <v>500</v>
      </c>
      <c r="L114" s="117">
        <v>46002</v>
      </c>
      <c r="M114" s="192" t="s">
        <v>1747</v>
      </c>
      <c r="N114" s="131">
        <v>4</v>
      </c>
      <c r="O114" s="6"/>
      <c r="P114" s="6"/>
      <c r="Q114" s="6"/>
      <c r="R114" s="7"/>
      <c r="S114" s="15"/>
      <c r="T114" s="18"/>
    </row>
    <row r="115" spans="1:20" s="3" customFormat="1" ht="30" customHeight="1" x14ac:dyDescent="0.2">
      <c r="A115" s="135">
        <v>65</v>
      </c>
      <c r="B115" s="128" t="s">
        <v>487</v>
      </c>
      <c r="C115" s="342" t="s">
        <v>488</v>
      </c>
      <c r="D115" s="124" t="s">
        <v>533</v>
      </c>
      <c r="E115" s="349">
        <v>1</v>
      </c>
      <c r="F115" s="124">
        <v>2</v>
      </c>
      <c r="G115" s="117">
        <v>45808</v>
      </c>
      <c r="H115" s="117">
        <v>45785</v>
      </c>
      <c r="I115" s="117" t="s">
        <v>493</v>
      </c>
      <c r="J115" s="117">
        <v>45791</v>
      </c>
      <c r="K115" s="118" t="s">
        <v>514</v>
      </c>
      <c r="L115" s="117">
        <v>45791</v>
      </c>
      <c r="M115" s="205" t="s">
        <v>517</v>
      </c>
      <c r="N115" s="15">
        <v>5</v>
      </c>
      <c r="O115" s="6"/>
      <c r="P115" s="6"/>
      <c r="Q115" s="6"/>
      <c r="R115" s="7"/>
      <c r="S115" s="15"/>
      <c r="T115" s="18"/>
    </row>
    <row r="116" spans="1:20" s="3" customFormat="1" ht="30" customHeight="1" x14ac:dyDescent="0.2">
      <c r="A116" s="135">
        <v>66</v>
      </c>
      <c r="B116" s="128" t="s">
        <v>494</v>
      </c>
      <c r="C116" s="342" t="s">
        <v>495</v>
      </c>
      <c r="D116" s="124" t="s">
        <v>532</v>
      </c>
      <c r="E116" s="349">
        <v>1</v>
      </c>
      <c r="F116" s="124">
        <v>2</v>
      </c>
      <c r="G116" s="117">
        <v>45808</v>
      </c>
      <c r="H116" s="117">
        <v>45799</v>
      </c>
      <c r="I116" s="117" t="s">
        <v>531</v>
      </c>
      <c r="J116" s="117">
        <v>45803</v>
      </c>
      <c r="K116" s="118" t="s">
        <v>541</v>
      </c>
      <c r="L116" s="117">
        <v>45904</v>
      </c>
      <c r="M116" s="205" t="s">
        <v>1323</v>
      </c>
      <c r="N116" s="15">
        <v>4</v>
      </c>
      <c r="O116" s="6"/>
      <c r="P116" s="6"/>
      <c r="Q116" s="6"/>
      <c r="R116" s="7"/>
      <c r="S116" s="15"/>
      <c r="T116" s="18"/>
    </row>
    <row r="117" spans="1:20" s="3" customFormat="1" ht="30" customHeight="1" x14ac:dyDescent="0.2">
      <c r="A117" s="452">
        <v>67</v>
      </c>
      <c r="B117" s="447" t="s">
        <v>507</v>
      </c>
      <c r="C117" s="527" t="s">
        <v>508</v>
      </c>
      <c r="D117" s="530" t="s">
        <v>1724</v>
      </c>
      <c r="E117" s="348">
        <v>1</v>
      </c>
      <c r="F117" s="124">
        <v>2</v>
      </c>
      <c r="G117" s="117">
        <v>45808</v>
      </c>
      <c r="H117" s="117">
        <v>45796</v>
      </c>
      <c r="I117" s="117" t="s">
        <v>521</v>
      </c>
      <c r="J117" s="117">
        <v>45798</v>
      </c>
      <c r="K117" s="118" t="s">
        <v>530</v>
      </c>
      <c r="L117" s="117">
        <v>45812</v>
      </c>
      <c r="M117" s="123" t="s">
        <v>601</v>
      </c>
      <c r="N117" s="15">
        <v>1</v>
      </c>
      <c r="O117" s="11"/>
      <c r="P117" s="11"/>
      <c r="Q117" s="10"/>
      <c r="R117" s="11"/>
      <c r="S117" s="16"/>
      <c r="T117" s="43"/>
    </row>
    <row r="118" spans="1:20" s="3" customFormat="1" ht="30" customHeight="1" x14ac:dyDescent="0.2">
      <c r="A118" s="453"/>
      <c r="B118" s="449"/>
      <c r="C118" s="529"/>
      <c r="D118" s="530"/>
      <c r="E118" s="348">
        <v>2</v>
      </c>
      <c r="F118" s="124">
        <v>2</v>
      </c>
      <c r="G118" s="117">
        <v>45982</v>
      </c>
      <c r="H118" s="117">
        <v>45986</v>
      </c>
      <c r="I118" s="117" t="s">
        <v>1600</v>
      </c>
      <c r="J118" s="117">
        <v>45987</v>
      </c>
      <c r="K118" s="118" t="s">
        <v>1632</v>
      </c>
      <c r="L118" s="117">
        <v>46001</v>
      </c>
      <c r="M118" s="309" t="s">
        <v>1723</v>
      </c>
      <c r="N118" s="15">
        <v>2</v>
      </c>
      <c r="O118" s="11"/>
      <c r="P118" s="11"/>
      <c r="Q118" s="10"/>
      <c r="R118" s="11"/>
      <c r="S118" s="16"/>
      <c r="T118" s="43"/>
    </row>
    <row r="119" spans="1:20" s="3" customFormat="1" ht="30" customHeight="1" x14ac:dyDescent="0.2">
      <c r="A119" s="452">
        <v>68</v>
      </c>
      <c r="B119" s="447" t="s">
        <v>523</v>
      </c>
      <c r="C119" s="444" t="s">
        <v>525</v>
      </c>
      <c r="D119" s="444" t="s">
        <v>700</v>
      </c>
      <c r="E119" s="348">
        <v>1</v>
      </c>
      <c r="F119" s="10">
        <v>2</v>
      </c>
      <c r="G119" s="117">
        <v>45808</v>
      </c>
      <c r="H119" s="117">
        <v>45804</v>
      </c>
      <c r="I119" s="117" t="s">
        <v>544</v>
      </c>
      <c r="J119" s="117">
        <v>45804</v>
      </c>
      <c r="K119" s="118" t="s">
        <v>548</v>
      </c>
      <c r="L119" s="117">
        <v>45812</v>
      </c>
      <c r="M119" s="123" t="s">
        <v>604</v>
      </c>
      <c r="N119" s="9">
        <v>1</v>
      </c>
      <c r="O119" s="41"/>
      <c r="P119" s="12"/>
      <c r="Q119" s="14"/>
      <c r="R119" s="13"/>
      <c r="S119" s="9"/>
      <c r="T119" s="18"/>
    </row>
    <row r="120" spans="1:20" s="3" customFormat="1" ht="30" customHeight="1" x14ac:dyDescent="0.2">
      <c r="A120" s="453"/>
      <c r="B120" s="449"/>
      <c r="C120" s="446"/>
      <c r="D120" s="446"/>
      <c r="E120" s="348">
        <v>2</v>
      </c>
      <c r="F120" s="10">
        <v>2</v>
      </c>
      <c r="G120" s="117"/>
      <c r="H120" s="117">
        <v>46220</v>
      </c>
      <c r="I120" s="117" t="s">
        <v>2489</v>
      </c>
      <c r="J120" s="394"/>
      <c r="K120" s="393"/>
      <c r="L120" s="117"/>
      <c r="M120" s="123"/>
      <c r="N120" s="9"/>
      <c r="O120" s="215"/>
      <c r="P120" s="213"/>
      <c r="Q120" s="212"/>
      <c r="R120" s="216"/>
      <c r="S120" s="214"/>
      <c r="T120" s="201"/>
    </row>
    <row r="121" spans="1:20" s="3" customFormat="1" ht="30" customHeight="1" x14ac:dyDescent="0.2">
      <c r="A121" s="135">
        <v>69</v>
      </c>
      <c r="B121" s="211" t="s">
        <v>564</v>
      </c>
      <c r="C121" s="343" t="s">
        <v>546</v>
      </c>
      <c r="D121" s="124" t="s">
        <v>701</v>
      </c>
      <c r="E121" s="348">
        <v>1</v>
      </c>
      <c r="F121" s="10">
        <v>2</v>
      </c>
      <c r="G121" s="117">
        <v>45808</v>
      </c>
      <c r="H121" s="117">
        <v>45811</v>
      </c>
      <c r="I121" s="117" t="s">
        <v>565</v>
      </c>
      <c r="J121" s="117">
        <v>45812</v>
      </c>
      <c r="K121" s="118" t="s">
        <v>585</v>
      </c>
      <c r="L121" s="117">
        <v>46106</v>
      </c>
      <c r="M121" s="310" t="s">
        <v>2197</v>
      </c>
      <c r="N121" s="9">
        <v>2</v>
      </c>
      <c r="O121" s="215"/>
      <c r="P121" s="213"/>
      <c r="Q121" s="212"/>
      <c r="R121" s="216"/>
      <c r="S121" s="214"/>
      <c r="T121" s="201"/>
    </row>
    <row r="122" spans="1:20" s="3" customFormat="1" ht="30" customHeight="1" x14ac:dyDescent="0.2">
      <c r="A122" s="135">
        <v>70</v>
      </c>
      <c r="B122" s="211" t="s">
        <v>568</v>
      </c>
      <c r="C122" s="343" t="s">
        <v>566</v>
      </c>
      <c r="D122" s="124" t="s">
        <v>702</v>
      </c>
      <c r="E122" s="348">
        <v>1</v>
      </c>
      <c r="F122" s="10">
        <v>2</v>
      </c>
      <c r="G122" s="117">
        <v>45808</v>
      </c>
      <c r="H122" s="117">
        <v>45812</v>
      </c>
      <c r="I122" s="117" t="s">
        <v>587</v>
      </c>
      <c r="J122" s="117">
        <v>45820</v>
      </c>
      <c r="K122" s="118" t="s">
        <v>606</v>
      </c>
      <c r="L122" s="117">
        <v>45831</v>
      </c>
      <c r="M122" s="205" t="s">
        <v>708</v>
      </c>
      <c r="N122" s="15">
        <v>2</v>
      </c>
      <c r="O122" s="215"/>
      <c r="P122" s="213"/>
      <c r="Q122" s="212"/>
      <c r="R122" s="216"/>
      <c r="S122" s="214"/>
      <c r="T122" s="201"/>
    </row>
    <row r="123" spans="1:20" s="3" customFormat="1" ht="30" customHeight="1" x14ac:dyDescent="0.2">
      <c r="A123" s="452">
        <v>71</v>
      </c>
      <c r="B123" s="447" t="s">
        <v>1977</v>
      </c>
      <c r="C123" s="444" t="s">
        <v>567</v>
      </c>
      <c r="D123" s="444" t="s">
        <v>703</v>
      </c>
      <c r="E123" s="348">
        <v>1</v>
      </c>
      <c r="F123" s="10">
        <v>2</v>
      </c>
      <c r="G123" s="441">
        <v>46053</v>
      </c>
      <c r="H123" s="117">
        <v>45812</v>
      </c>
      <c r="I123" s="117" t="s">
        <v>587</v>
      </c>
      <c r="J123" s="117">
        <v>45819</v>
      </c>
      <c r="K123" s="117" t="s">
        <v>607</v>
      </c>
      <c r="L123" s="117">
        <v>45825</v>
      </c>
      <c r="M123" s="309" t="s">
        <v>654</v>
      </c>
      <c r="N123" s="15">
        <v>2</v>
      </c>
      <c r="O123" s="215"/>
      <c r="P123" s="213"/>
      <c r="Q123" s="212"/>
      <c r="R123" s="216"/>
      <c r="S123" s="214"/>
      <c r="T123" s="201"/>
    </row>
    <row r="124" spans="1:20" s="3" customFormat="1" ht="30" customHeight="1" x14ac:dyDescent="0.2">
      <c r="A124" s="474"/>
      <c r="B124" s="448"/>
      <c r="C124" s="445"/>
      <c r="D124" s="445"/>
      <c r="E124" s="348">
        <v>2</v>
      </c>
      <c r="F124" s="10">
        <v>2</v>
      </c>
      <c r="G124" s="443"/>
      <c r="H124" s="117">
        <v>45982</v>
      </c>
      <c r="I124" s="117" t="s">
        <v>1596</v>
      </c>
      <c r="J124" s="117">
        <v>45985</v>
      </c>
      <c r="K124" s="117" t="s">
        <v>1597</v>
      </c>
      <c r="L124" s="117">
        <v>46001</v>
      </c>
      <c r="M124" s="309" t="s">
        <v>1723</v>
      </c>
      <c r="N124" s="15">
        <v>2</v>
      </c>
      <c r="O124" s="215"/>
      <c r="P124" s="213"/>
      <c r="Q124" s="212"/>
      <c r="R124" s="216"/>
      <c r="S124" s="214"/>
      <c r="T124" s="201"/>
    </row>
    <row r="125" spans="1:20" s="3" customFormat="1" ht="30" customHeight="1" x14ac:dyDescent="0.2">
      <c r="A125" s="474"/>
      <c r="B125" s="448"/>
      <c r="C125" s="445"/>
      <c r="D125" s="445"/>
      <c r="E125" s="348">
        <v>3</v>
      </c>
      <c r="F125" s="10">
        <v>2</v>
      </c>
      <c r="G125" s="443"/>
      <c r="H125" s="117">
        <v>46041</v>
      </c>
      <c r="I125" s="117" t="s">
        <v>1907</v>
      </c>
      <c r="J125" s="117">
        <v>46041</v>
      </c>
      <c r="K125" s="117" t="s">
        <v>1913</v>
      </c>
      <c r="L125" s="117">
        <v>46049</v>
      </c>
      <c r="M125" s="127" t="s">
        <v>1955</v>
      </c>
      <c r="N125" s="15">
        <v>1</v>
      </c>
      <c r="O125" s="215"/>
      <c r="P125" s="213"/>
      <c r="Q125" s="212"/>
      <c r="R125" s="216"/>
      <c r="S125" s="214"/>
      <c r="T125" s="201"/>
    </row>
    <row r="126" spans="1:20" s="3" customFormat="1" ht="30" customHeight="1" x14ac:dyDescent="0.2">
      <c r="A126" s="453"/>
      <c r="B126" s="449"/>
      <c r="C126" s="446"/>
      <c r="D126" s="446"/>
      <c r="E126" s="348">
        <v>4</v>
      </c>
      <c r="F126" s="10">
        <v>3</v>
      </c>
      <c r="G126" s="442"/>
      <c r="H126" s="117">
        <v>46052</v>
      </c>
      <c r="I126" s="117" t="s">
        <v>1976</v>
      </c>
      <c r="J126" s="117">
        <v>46055</v>
      </c>
      <c r="K126" s="117" t="s">
        <v>1979</v>
      </c>
      <c r="L126" s="117">
        <v>46073</v>
      </c>
      <c r="M126" s="192" t="s">
        <v>2060</v>
      </c>
      <c r="N126" s="204">
        <v>2</v>
      </c>
      <c r="O126" s="215"/>
      <c r="P126" s="213"/>
      <c r="Q126" s="212"/>
      <c r="R126" s="216"/>
      <c r="S126" s="214"/>
      <c r="T126" s="201"/>
    </row>
    <row r="127" spans="1:20" s="3" customFormat="1" ht="30" customHeight="1" x14ac:dyDescent="0.2">
      <c r="A127" s="135">
        <v>72</v>
      </c>
      <c r="B127" s="211" t="s">
        <v>581</v>
      </c>
      <c r="C127" s="343" t="s">
        <v>583</v>
      </c>
      <c r="D127" s="124" t="s">
        <v>704</v>
      </c>
      <c r="E127" s="348">
        <v>1</v>
      </c>
      <c r="F127" s="10">
        <v>2</v>
      </c>
      <c r="G127" s="117">
        <v>45817</v>
      </c>
      <c r="H127" s="382">
        <v>45817</v>
      </c>
      <c r="I127" s="382" t="s">
        <v>605</v>
      </c>
      <c r="J127" s="204"/>
      <c r="K127" s="383"/>
      <c r="L127" s="212"/>
      <c r="M127" s="172"/>
      <c r="N127" s="214"/>
      <c r="O127" s="215"/>
      <c r="P127" s="213"/>
      <c r="Q127" s="212"/>
      <c r="R127" s="216"/>
      <c r="S127" s="214"/>
      <c r="T127" s="201"/>
    </row>
    <row r="128" spans="1:20" s="3" customFormat="1" ht="30" customHeight="1" x14ac:dyDescent="0.2">
      <c r="A128" s="135">
        <v>72</v>
      </c>
      <c r="B128" s="211" t="s">
        <v>582</v>
      </c>
      <c r="C128" s="343" t="s">
        <v>584</v>
      </c>
      <c r="D128" s="124" t="s">
        <v>705</v>
      </c>
      <c r="E128" s="348">
        <v>1</v>
      </c>
      <c r="F128" s="10">
        <v>2</v>
      </c>
      <c r="G128" s="117">
        <v>45817</v>
      </c>
      <c r="H128" s="382">
        <v>45817</v>
      </c>
      <c r="I128" s="382" t="s">
        <v>605</v>
      </c>
      <c r="J128" s="204"/>
      <c r="K128" s="383"/>
      <c r="L128" s="212"/>
      <c r="M128" s="172"/>
      <c r="N128" s="214"/>
      <c r="O128" s="215"/>
      <c r="P128" s="213"/>
      <c r="Q128" s="212"/>
      <c r="R128" s="216"/>
      <c r="S128" s="214"/>
      <c r="T128" s="201"/>
    </row>
    <row r="129" spans="1:20" s="3" customFormat="1" ht="30" customHeight="1" x14ac:dyDescent="0.2">
      <c r="A129" s="452">
        <v>74</v>
      </c>
      <c r="B129" s="447" t="s">
        <v>1906</v>
      </c>
      <c r="C129" s="527" t="s">
        <v>590</v>
      </c>
      <c r="D129" s="530" t="s">
        <v>706</v>
      </c>
      <c r="E129" s="348">
        <v>1</v>
      </c>
      <c r="F129" s="10">
        <v>2</v>
      </c>
      <c r="G129" s="441">
        <v>46053</v>
      </c>
      <c r="H129" s="117">
        <v>45817</v>
      </c>
      <c r="I129" s="117" t="s">
        <v>605</v>
      </c>
      <c r="J129" s="117">
        <v>45822</v>
      </c>
      <c r="K129" s="117" t="s">
        <v>625</v>
      </c>
      <c r="L129" s="117">
        <v>45827</v>
      </c>
      <c r="M129" s="298" t="s">
        <v>689</v>
      </c>
      <c r="N129" s="173">
        <v>2</v>
      </c>
      <c r="O129" s="174"/>
      <c r="P129" s="213"/>
      <c r="Q129" s="212"/>
      <c r="R129" s="216"/>
      <c r="S129" s="214"/>
      <c r="T129" s="201"/>
    </row>
    <row r="130" spans="1:20" s="3" customFormat="1" ht="30" customHeight="1" x14ac:dyDescent="0.2">
      <c r="A130" s="474"/>
      <c r="B130" s="448"/>
      <c r="C130" s="528"/>
      <c r="D130" s="530"/>
      <c r="E130" s="348">
        <v>2</v>
      </c>
      <c r="F130" s="10">
        <v>2</v>
      </c>
      <c r="G130" s="443"/>
      <c r="H130" s="117">
        <v>45995</v>
      </c>
      <c r="I130" s="117" t="s">
        <v>1671</v>
      </c>
      <c r="J130" s="117">
        <v>45996</v>
      </c>
      <c r="K130" s="117" t="s">
        <v>1673</v>
      </c>
      <c r="L130" s="117">
        <v>46002</v>
      </c>
      <c r="M130" s="192" t="s">
        <v>1747</v>
      </c>
      <c r="N130" s="131">
        <v>4</v>
      </c>
      <c r="O130" s="174"/>
      <c r="P130" s="213"/>
      <c r="Q130" s="212"/>
      <c r="R130" s="216"/>
      <c r="S130" s="214"/>
      <c r="T130" s="201"/>
    </row>
    <row r="131" spans="1:20" s="3" customFormat="1" ht="30" customHeight="1" x14ac:dyDescent="0.2">
      <c r="A131" s="453"/>
      <c r="B131" s="449"/>
      <c r="C131" s="529"/>
      <c r="D131" s="530"/>
      <c r="E131" s="348">
        <v>3</v>
      </c>
      <c r="F131" s="10">
        <v>2</v>
      </c>
      <c r="G131" s="442"/>
      <c r="H131" s="117">
        <v>46041</v>
      </c>
      <c r="I131" s="117" t="s">
        <v>1905</v>
      </c>
      <c r="J131" s="117">
        <v>46041</v>
      </c>
      <c r="K131" s="117" t="s">
        <v>1927</v>
      </c>
      <c r="L131" s="117">
        <v>46049</v>
      </c>
      <c r="M131" s="127" t="s">
        <v>1955</v>
      </c>
      <c r="N131" s="15">
        <v>1</v>
      </c>
      <c r="O131" s="174"/>
      <c r="P131" s="213"/>
      <c r="Q131" s="212"/>
      <c r="R131" s="216"/>
      <c r="S131" s="214"/>
      <c r="T131" s="201"/>
    </row>
    <row r="132" spans="1:20" s="3" customFormat="1" ht="30" customHeight="1" x14ac:dyDescent="0.2">
      <c r="A132" s="135">
        <v>75</v>
      </c>
      <c r="B132" s="211" t="s">
        <v>589</v>
      </c>
      <c r="C132" s="343" t="s">
        <v>591</v>
      </c>
      <c r="D132" s="124" t="s">
        <v>707</v>
      </c>
      <c r="E132" s="348">
        <v>1</v>
      </c>
      <c r="F132" s="10">
        <v>2</v>
      </c>
      <c r="G132" s="117">
        <v>45838</v>
      </c>
      <c r="H132" s="117">
        <v>45817</v>
      </c>
      <c r="I132" s="117" t="s">
        <v>605</v>
      </c>
      <c r="J132" s="117">
        <v>45822</v>
      </c>
      <c r="K132" s="117" t="s">
        <v>624</v>
      </c>
      <c r="L132" s="117">
        <v>45827</v>
      </c>
      <c r="M132" s="238" t="s">
        <v>689</v>
      </c>
      <c r="N132" s="173">
        <v>2</v>
      </c>
      <c r="O132" s="174"/>
      <c r="P132" s="213"/>
      <c r="Q132" s="212"/>
      <c r="R132" s="216"/>
      <c r="S132" s="214"/>
      <c r="T132" s="201"/>
    </row>
    <row r="133" spans="1:20" s="3" customFormat="1" ht="30" customHeight="1" x14ac:dyDescent="0.2">
      <c r="A133" s="135">
        <v>76</v>
      </c>
      <c r="B133" s="128" t="s">
        <v>677</v>
      </c>
      <c r="C133" s="343" t="s">
        <v>622</v>
      </c>
      <c r="D133" s="124" t="s">
        <v>808</v>
      </c>
      <c r="E133" s="353">
        <v>1</v>
      </c>
      <c r="F133" s="225">
        <v>2</v>
      </c>
      <c r="G133" s="117">
        <v>45838</v>
      </c>
      <c r="H133" s="117">
        <v>45828</v>
      </c>
      <c r="I133" s="117" t="s">
        <v>678</v>
      </c>
      <c r="J133" s="117">
        <v>45828</v>
      </c>
      <c r="K133" s="117" t="s">
        <v>719</v>
      </c>
      <c r="L133" s="117">
        <v>45904</v>
      </c>
      <c r="M133" s="205" t="s">
        <v>1323</v>
      </c>
      <c r="N133" s="15">
        <v>4</v>
      </c>
      <c r="O133" s="174"/>
      <c r="P133" s="213"/>
      <c r="Q133" s="212"/>
      <c r="R133" s="216"/>
      <c r="S133" s="214"/>
      <c r="T133" s="201"/>
    </row>
    <row r="134" spans="1:20" s="3" customFormat="1" ht="30" customHeight="1" x14ac:dyDescent="0.2">
      <c r="A134" s="135">
        <v>77</v>
      </c>
      <c r="B134" s="211" t="s">
        <v>641</v>
      </c>
      <c r="C134" s="343" t="s">
        <v>640</v>
      </c>
      <c r="D134" s="124" t="s">
        <v>809</v>
      </c>
      <c r="E134" s="353"/>
      <c r="F134" s="225"/>
      <c r="G134" s="171">
        <v>46388</v>
      </c>
      <c r="H134" s="171"/>
      <c r="I134" s="171"/>
      <c r="J134" s="214"/>
      <c r="K134" s="172"/>
      <c r="L134" s="170"/>
      <c r="M134" s="172"/>
      <c r="N134" s="173"/>
      <c r="O134" s="174"/>
      <c r="P134" s="213"/>
      <c r="Q134" s="212"/>
      <c r="R134" s="216"/>
      <c r="S134" s="214"/>
      <c r="T134" s="201"/>
    </row>
    <row r="135" spans="1:20" s="3" customFormat="1" ht="30" customHeight="1" x14ac:dyDescent="0.2">
      <c r="A135" s="135">
        <v>78</v>
      </c>
      <c r="B135" s="211" t="s">
        <v>749</v>
      </c>
      <c r="C135" s="343" t="s">
        <v>724</v>
      </c>
      <c r="D135" s="124" t="s">
        <v>928</v>
      </c>
      <c r="E135" s="353">
        <v>1</v>
      </c>
      <c r="F135" s="214">
        <v>2</v>
      </c>
      <c r="G135" s="171">
        <v>45853</v>
      </c>
      <c r="H135" s="117">
        <v>45841</v>
      </c>
      <c r="I135" s="117" t="s">
        <v>769</v>
      </c>
      <c r="J135" s="117">
        <v>45842</v>
      </c>
      <c r="K135" s="117" t="s">
        <v>776</v>
      </c>
      <c r="L135" s="117">
        <v>45862</v>
      </c>
      <c r="M135" s="238" t="s">
        <v>887</v>
      </c>
      <c r="N135" s="173">
        <v>2</v>
      </c>
      <c r="O135" s="174"/>
      <c r="P135" s="213"/>
      <c r="Q135" s="212"/>
      <c r="R135" s="216"/>
      <c r="S135" s="214"/>
      <c r="T135" s="201"/>
    </row>
    <row r="136" spans="1:20" s="3" customFormat="1" ht="30" customHeight="1" x14ac:dyDescent="0.2">
      <c r="A136" s="452">
        <v>79</v>
      </c>
      <c r="B136" s="447" t="s">
        <v>760</v>
      </c>
      <c r="C136" s="527" t="s">
        <v>761</v>
      </c>
      <c r="D136" s="530" t="s">
        <v>929</v>
      </c>
      <c r="E136" s="353">
        <v>1</v>
      </c>
      <c r="F136" s="225">
        <v>2</v>
      </c>
      <c r="G136" s="441">
        <v>45869</v>
      </c>
      <c r="H136" s="117">
        <v>45847</v>
      </c>
      <c r="I136" s="117" t="s">
        <v>792</v>
      </c>
      <c r="J136" s="117">
        <v>45847</v>
      </c>
      <c r="K136" s="117" t="s">
        <v>798</v>
      </c>
      <c r="L136" s="117">
        <v>45855</v>
      </c>
      <c r="M136" s="238" t="s">
        <v>843</v>
      </c>
      <c r="N136" s="173">
        <v>2</v>
      </c>
      <c r="O136" s="174"/>
      <c r="P136" s="213"/>
      <c r="Q136" s="212"/>
      <c r="R136" s="216"/>
      <c r="S136" s="214"/>
      <c r="T136" s="201"/>
    </row>
    <row r="137" spans="1:20" s="3" customFormat="1" ht="30" customHeight="1" x14ac:dyDescent="0.2">
      <c r="A137" s="453"/>
      <c r="B137" s="449"/>
      <c r="C137" s="529"/>
      <c r="D137" s="530"/>
      <c r="E137" s="353">
        <v>2</v>
      </c>
      <c r="F137" s="225">
        <v>2</v>
      </c>
      <c r="G137" s="442"/>
      <c r="H137" s="117">
        <v>45860</v>
      </c>
      <c r="I137" s="117" t="s">
        <v>854</v>
      </c>
      <c r="J137" s="117">
        <v>45862</v>
      </c>
      <c r="K137" s="117" t="s">
        <v>864</v>
      </c>
      <c r="L137" s="117">
        <v>45870</v>
      </c>
      <c r="M137" s="238" t="s">
        <v>919</v>
      </c>
      <c r="N137" s="214">
        <v>2</v>
      </c>
      <c r="O137" s="215"/>
      <c r="P137" s="213"/>
      <c r="Q137" s="212"/>
      <c r="R137" s="216"/>
      <c r="S137" s="214"/>
      <c r="T137" s="201"/>
    </row>
    <row r="138" spans="1:20" s="3" customFormat="1" ht="30" customHeight="1" x14ac:dyDescent="0.2">
      <c r="A138" s="135">
        <v>80</v>
      </c>
      <c r="B138" s="294" t="s">
        <v>816</v>
      </c>
      <c r="C138" s="343" t="s">
        <v>817</v>
      </c>
      <c r="D138" s="124" t="s">
        <v>930</v>
      </c>
      <c r="E138" s="353"/>
      <c r="F138" s="225"/>
      <c r="G138" s="171">
        <v>46388</v>
      </c>
      <c r="H138" s="171"/>
      <c r="I138" s="171"/>
      <c r="J138" s="214"/>
      <c r="K138" s="213"/>
      <c r="L138" s="212"/>
      <c r="M138" s="172"/>
      <c r="N138" s="214"/>
      <c r="O138" s="215"/>
      <c r="P138" s="213"/>
      <c r="Q138" s="212"/>
      <c r="R138" s="216"/>
      <c r="S138" s="214"/>
      <c r="T138" s="201"/>
    </row>
    <row r="139" spans="1:20" s="3" customFormat="1" ht="30" customHeight="1" x14ac:dyDescent="0.2">
      <c r="A139" s="452">
        <v>81</v>
      </c>
      <c r="B139" s="447" t="s">
        <v>964</v>
      </c>
      <c r="C139" s="527" t="s">
        <v>818</v>
      </c>
      <c r="D139" s="530" t="s">
        <v>931</v>
      </c>
      <c r="E139" s="353">
        <v>1</v>
      </c>
      <c r="F139" s="225">
        <v>2</v>
      </c>
      <c r="G139" s="441">
        <v>45894</v>
      </c>
      <c r="H139" s="117">
        <v>45867</v>
      </c>
      <c r="I139" s="117" t="s">
        <v>895</v>
      </c>
      <c r="J139" s="117">
        <v>45869</v>
      </c>
      <c r="K139" s="117" t="s">
        <v>912</v>
      </c>
      <c r="L139" s="171">
        <v>45903</v>
      </c>
      <c r="M139" s="238" t="s">
        <v>1313</v>
      </c>
      <c r="N139" s="173">
        <v>2</v>
      </c>
      <c r="O139" s="215"/>
      <c r="P139" s="213"/>
      <c r="Q139" s="212"/>
      <c r="R139" s="216"/>
      <c r="S139" s="214"/>
      <c r="T139" s="201"/>
    </row>
    <row r="140" spans="1:20" s="3" customFormat="1" ht="30" customHeight="1" x14ac:dyDescent="0.2">
      <c r="A140" s="453"/>
      <c r="B140" s="449"/>
      <c r="C140" s="529"/>
      <c r="D140" s="530"/>
      <c r="E140" s="353">
        <v>2</v>
      </c>
      <c r="F140" s="225">
        <v>3</v>
      </c>
      <c r="G140" s="442"/>
      <c r="H140" s="171">
        <v>45881</v>
      </c>
      <c r="I140" s="117" t="s">
        <v>965</v>
      </c>
      <c r="J140" s="171">
        <v>45883</v>
      </c>
      <c r="K140" s="117" t="s">
        <v>999</v>
      </c>
      <c r="L140" s="171">
        <v>45903</v>
      </c>
      <c r="M140" s="134" t="s">
        <v>1313</v>
      </c>
      <c r="N140" s="173">
        <v>2</v>
      </c>
      <c r="O140" s="215"/>
      <c r="P140" s="213"/>
      <c r="Q140" s="212"/>
      <c r="R140" s="216"/>
      <c r="S140" s="214"/>
      <c r="T140" s="201"/>
    </row>
    <row r="141" spans="1:20" s="3" customFormat="1" ht="30" customHeight="1" x14ac:dyDescent="0.2">
      <c r="A141" s="120">
        <v>82</v>
      </c>
      <c r="B141" s="273" t="s">
        <v>838</v>
      </c>
      <c r="C141" s="343" t="s">
        <v>839</v>
      </c>
      <c r="D141" s="124" t="s">
        <v>943</v>
      </c>
      <c r="E141" s="353"/>
      <c r="F141" s="225" t="s">
        <v>685</v>
      </c>
      <c r="G141" s="171">
        <v>46388</v>
      </c>
      <c r="H141" s="171"/>
      <c r="I141" s="171"/>
      <c r="J141" s="214"/>
      <c r="K141" s="213"/>
      <c r="L141" s="212"/>
      <c r="M141" s="172"/>
      <c r="N141" s="214"/>
      <c r="O141" s="215"/>
      <c r="P141" s="213"/>
      <c r="Q141" s="212"/>
      <c r="R141" s="216"/>
      <c r="S141" s="214"/>
      <c r="T141" s="201"/>
    </row>
    <row r="142" spans="1:20" s="3" customFormat="1" ht="30" customHeight="1" x14ac:dyDescent="0.2">
      <c r="A142" s="120">
        <v>83</v>
      </c>
      <c r="B142" s="128" t="s">
        <v>874</v>
      </c>
      <c r="C142" s="343" t="s">
        <v>870</v>
      </c>
      <c r="D142" s="124" t="s">
        <v>1027</v>
      </c>
      <c r="E142" s="353">
        <v>1</v>
      </c>
      <c r="F142" s="225">
        <v>2</v>
      </c>
      <c r="G142" s="171">
        <v>45899</v>
      </c>
      <c r="H142" s="171">
        <v>45873</v>
      </c>
      <c r="I142" s="117" t="s">
        <v>920</v>
      </c>
      <c r="J142" s="171">
        <v>45881</v>
      </c>
      <c r="K142" s="117" t="s">
        <v>962</v>
      </c>
      <c r="L142" s="117">
        <v>45904</v>
      </c>
      <c r="M142" s="205" t="s">
        <v>1323</v>
      </c>
      <c r="N142" s="15">
        <v>4</v>
      </c>
      <c r="O142" s="215"/>
      <c r="P142" s="213"/>
      <c r="Q142" s="212"/>
      <c r="R142" s="216"/>
      <c r="S142" s="214"/>
      <c r="T142" s="201"/>
    </row>
    <row r="143" spans="1:20" s="3" customFormat="1" ht="30" customHeight="1" x14ac:dyDescent="0.2">
      <c r="A143" s="120">
        <v>84</v>
      </c>
      <c r="B143" s="447" t="s">
        <v>934</v>
      </c>
      <c r="C143" s="527" t="s">
        <v>935</v>
      </c>
      <c r="D143" s="530" t="s">
        <v>1028</v>
      </c>
      <c r="E143" s="348">
        <v>1</v>
      </c>
      <c r="F143" s="10">
        <v>3</v>
      </c>
      <c r="G143" s="441">
        <v>45910</v>
      </c>
      <c r="H143" s="117">
        <v>45891</v>
      </c>
      <c r="I143" s="117" t="s">
        <v>952</v>
      </c>
      <c r="J143" s="117">
        <v>45892</v>
      </c>
      <c r="K143" s="117" t="s">
        <v>1011</v>
      </c>
      <c r="L143" s="117">
        <v>45917</v>
      </c>
      <c r="M143" s="282" t="s">
        <v>1319</v>
      </c>
      <c r="N143" s="15">
        <v>4</v>
      </c>
      <c r="O143" s="215"/>
      <c r="P143" s="213"/>
      <c r="Q143" s="212"/>
      <c r="R143" s="216"/>
      <c r="S143" s="214"/>
      <c r="T143" s="201"/>
    </row>
    <row r="144" spans="1:20" s="3" customFormat="1" ht="30" customHeight="1" x14ac:dyDescent="0.2">
      <c r="A144" s="120"/>
      <c r="B144" s="449"/>
      <c r="C144" s="529"/>
      <c r="D144" s="530"/>
      <c r="E144" s="348">
        <v>2</v>
      </c>
      <c r="F144" s="225">
        <v>3</v>
      </c>
      <c r="G144" s="442"/>
      <c r="H144" s="171">
        <v>45904</v>
      </c>
      <c r="I144" s="117" t="s">
        <v>1144</v>
      </c>
      <c r="J144" s="171">
        <v>45904</v>
      </c>
      <c r="K144" s="117" t="s">
        <v>1320</v>
      </c>
      <c r="L144" s="117">
        <v>45917</v>
      </c>
      <c r="M144" s="282" t="s">
        <v>1319</v>
      </c>
      <c r="N144" s="15">
        <v>4</v>
      </c>
      <c r="O144" s="215"/>
      <c r="P144" s="213"/>
      <c r="Q144" s="212"/>
      <c r="R144" s="216"/>
      <c r="S144" s="214"/>
      <c r="T144" s="201"/>
    </row>
    <row r="145" spans="1:20" s="3" customFormat="1" ht="30" customHeight="1" x14ac:dyDescent="0.2">
      <c r="A145" s="120">
        <v>85</v>
      </c>
      <c r="B145" s="211" t="s">
        <v>1147</v>
      </c>
      <c r="C145" s="343" t="s">
        <v>939</v>
      </c>
      <c r="D145" s="124" t="s">
        <v>1029</v>
      </c>
      <c r="E145" s="353">
        <v>1</v>
      </c>
      <c r="F145" s="225">
        <v>3</v>
      </c>
      <c r="G145" s="171">
        <v>45910</v>
      </c>
      <c r="H145" s="171">
        <v>45909</v>
      </c>
      <c r="I145" s="117" t="s">
        <v>1159</v>
      </c>
      <c r="J145" s="271">
        <v>45910</v>
      </c>
      <c r="K145" s="117" t="s">
        <v>1164</v>
      </c>
      <c r="L145" s="117">
        <v>45917</v>
      </c>
      <c r="M145" s="282" t="s">
        <v>1319</v>
      </c>
      <c r="N145" s="15">
        <v>4</v>
      </c>
      <c r="O145" s="215"/>
      <c r="P145" s="213"/>
      <c r="Q145" s="212"/>
      <c r="R145" s="216"/>
      <c r="S145" s="214"/>
      <c r="T145" s="201"/>
    </row>
    <row r="146" spans="1:20" s="3" customFormat="1" ht="37.5" customHeight="1" x14ac:dyDescent="0.2">
      <c r="A146" s="120">
        <v>86</v>
      </c>
      <c r="B146" s="211" t="s">
        <v>941</v>
      </c>
      <c r="C146" s="343" t="s">
        <v>942</v>
      </c>
      <c r="D146" s="124" t="s">
        <v>1211</v>
      </c>
      <c r="E146" s="353"/>
      <c r="F146" s="225"/>
      <c r="G146" s="171">
        <v>46388</v>
      </c>
      <c r="H146" s="171"/>
      <c r="I146" s="171"/>
      <c r="J146" s="214"/>
      <c r="K146" s="213"/>
      <c r="L146" s="212"/>
      <c r="M146" s="172"/>
      <c r="N146" s="214"/>
      <c r="O146" s="215"/>
      <c r="P146" s="213"/>
      <c r="Q146" s="212"/>
      <c r="R146" s="216"/>
      <c r="S146" s="214"/>
      <c r="T146" s="201"/>
    </row>
    <row r="147" spans="1:20" s="3" customFormat="1" ht="30" customHeight="1" x14ac:dyDescent="0.2">
      <c r="A147" s="452">
        <v>87</v>
      </c>
      <c r="B147" s="447" t="s">
        <v>948</v>
      </c>
      <c r="C147" s="527" t="s">
        <v>949</v>
      </c>
      <c r="D147" s="530" t="s">
        <v>1199</v>
      </c>
      <c r="E147" s="353">
        <v>1</v>
      </c>
      <c r="F147" s="225">
        <v>2</v>
      </c>
      <c r="G147" s="441">
        <v>45925</v>
      </c>
      <c r="H147" s="171">
        <v>45880</v>
      </c>
      <c r="I147" s="117" t="s">
        <v>960</v>
      </c>
      <c r="J147" s="171">
        <v>45882</v>
      </c>
      <c r="K147" s="117" t="s">
        <v>970</v>
      </c>
      <c r="L147" s="171">
        <v>45917</v>
      </c>
      <c r="M147" s="238" t="s">
        <v>1321</v>
      </c>
      <c r="N147" s="214">
        <v>4</v>
      </c>
      <c r="O147" s="215"/>
      <c r="P147" s="213"/>
      <c r="Q147" s="212"/>
      <c r="R147" s="216"/>
      <c r="S147" s="214"/>
      <c r="T147" s="201"/>
    </row>
    <row r="148" spans="1:20" s="3" customFormat="1" ht="30" customHeight="1" x14ac:dyDescent="0.2">
      <c r="A148" s="453"/>
      <c r="B148" s="449"/>
      <c r="C148" s="529"/>
      <c r="D148" s="530"/>
      <c r="E148" s="353">
        <v>2</v>
      </c>
      <c r="F148" s="225">
        <v>2</v>
      </c>
      <c r="G148" s="442"/>
      <c r="H148" s="171">
        <v>45909</v>
      </c>
      <c r="I148" s="117" t="s">
        <v>1160</v>
      </c>
      <c r="J148" s="171">
        <v>45910</v>
      </c>
      <c r="K148" s="117" t="s">
        <v>1322</v>
      </c>
      <c r="L148" s="171">
        <v>45917</v>
      </c>
      <c r="M148" s="238" t="s">
        <v>1321</v>
      </c>
      <c r="N148" s="214">
        <v>4</v>
      </c>
      <c r="O148" s="215"/>
      <c r="P148" s="213"/>
      <c r="Q148" s="212"/>
      <c r="R148" s="216"/>
      <c r="S148" s="214"/>
      <c r="T148" s="201"/>
    </row>
    <row r="149" spans="1:20" s="3" customFormat="1" ht="30" customHeight="1" x14ac:dyDescent="0.2">
      <c r="A149" s="452">
        <v>88</v>
      </c>
      <c r="B149" s="533" t="s">
        <v>955</v>
      </c>
      <c r="C149" s="527" t="s">
        <v>956</v>
      </c>
      <c r="D149" s="530" t="s">
        <v>1200</v>
      </c>
      <c r="E149" s="353">
        <v>1</v>
      </c>
      <c r="F149" s="225">
        <v>2</v>
      </c>
      <c r="G149" s="441">
        <v>45925</v>
      </c>
      <c r="H149" s="171">
        <v>45881</v>
      </c>
      <c r="I149" s="117" t="s">
        <v>966</v>
      </c>
      <c r="J149" s="171">
        <v>45883</v>
      </c>
      <c r="K149" s="117" t="s">
        <v>1000</v>
      </c>
      <c r="L149" s="171">
        <v>45931</v>
      </c>
      <c r="M149" s="238" t="s">
        <v>1326</v>
      </c>
      <c r="N149" s="214">
        <v>4</v>
      </c>
      <c r="O149" s="215"/>
      <c r="P149" s="213"/>
      <c r="Q149" s="212"/>
      <c r="R149" s="216"/>
      <c r="S149" s="214"/>
      <c r="T149" s="201"/>
    </row>
    <row r="150" spans="1:20" s="3" customFormat="1" ht="30" customHeight="1" x14ac:dyDescent="0.2">
      <c r="A150" s="453"/>
      <c r="B150" s="534"/>
      <c r="C150" s="529"/>
      <c r="D150" s="530"/>
      <c r="E150" s="353">
        <v>2</v>
      </c>
      <c r="F150" s="225"/>
      <c r="G150" s="442"/>
      <c r="H150" s="171">
        <v>45909</v>
      </c>
      <c r="I150" s="117" t="s">
        <v>1160</v>
      </c>
      <c r="J150" s="171">
        <v>45919</v>
      </c>
      <c r="K150" s="171" t="s">
        <v>1235</v>
      </c>
      <c r="L150" s="171">
        <v>45919</v>
      </c>
      <c r="M150" s="238" t="s">
        <v>1324</v>
      </c>
      <c r="N150" s="214">
        <v>4</v>
      </c>
      <c r="O150" s="215"/>
      <c r="P150" s="213"/>
      <c r="Q150" s="212"/>
      <c r="R150" s="216"/>
      <c r="S150" s="214"/>
      <c r="T150" s="201"/>
    </row>
    <row r="151" spans="1:20" s="3" customFormat="1" ht="30" customHeight="1" x14ac:dyDescent="0.2">
      <c r="A151" s="120">
        <v>89</v>
      </c>
      <c r="B151" s="211" t="s">
        <v>1570</v>
      </c>
      <c r="C151" s="343" t="s">
        <v>1031</v>
      </c>
      <c r="D151" s="124" t="s">
        <v>1201</v>
      </c>
      <c r="E151" s="353"/>
      <c r="F151" s="225"/>
      <c r="G151" s="171">
        <v>46388</v>
      </c>
      <c r="H151" s="171"/>
      <c r="I151" s="171"/>
      <c r="J151" s="214"/>
      <c r="K151" s="213"/>
      <c r="L151" s="212"/>
      <c r="M151" s="172"/>
      <c r="N151" s="214"/>
      <c r="O151" s="215"/>
      <c r="P151" s="213"/>
      <c r="Q151" s="212"/>
      <c r="R151" s="216"/>
      <c r="S151" s="214"/>
      <c r="T151" s="201"/>
    </row>
    <row r="152" spans="1:20" s="3" customFormat="1" ht="30" customHeight="1" x14ac:dyDescent="0.2">
      <c r="A152" s="120">
        <v>90</v>
      </c>
      <c r="B152" s="211" t="s">
        <v>1064</v>
      </c>
      <c r="C152" s="343" t="s">
        <v>1035</v>
      </c>
      <c r="D152" s="124" t="s">
        <v>1202</v>
      </c>
      <c r="E152" s="353">
        <v>1</v>
      </c>
      <c r="F152" s="225">
        <v>2</v>
      </c>
      <c r="G152" s="171">
        <v>45910</v>
      </c>
      <c r="H152" s="117">
        <v>45891</v>
      </c>
      <c r="I152" s="117" t="s">
        <v>1065</v>
      </c>
      <c r="J152" s="117">
        <v>45894</v>
      </c>
      <c r="K152" s="117" t="s">
        <v>1092</v>
      </c>
      <c r="L152" s="117">
        <v>45917</v>
      </c>
      <c r="M152" s="282" t="s">
        <v>1319</v>
      </c>
      <c r="N152" s="15">
        <v>4</v>
      </c>
      <c r="O152" s="215"/>
      <c r="P152" s="213"/>
      <c r="Q152" s="212"/>
      <c r="R152" s="216"/>
      <c r="S152" s="214"/>
      <c r="T152" s="201"/>
    </row>
    <row r="153" spans="1:20" s="3" customFormat="1" ht="30" customHeight="1" x14ac:dyDescent="0.2">
      <c r="A153" s="452">
        <v>91</v>
      </c>
      <c r="B153" s="447" t="s">
        <v>1052</v>
      </c>
      <c r="C153" s="444" t="s">
        <v>1053</v>
      </c>
      <c r="D153" s="444" t="s">
        <v>1203</v>
      </c>
      <c r="E153" s="353">
        <v>1</v>
      </c>
      <c r="F153" s="225">
        <v>2</v>
      </c>
      <c r="G153" s="441">
        <v>46183</v>
      </c>
      <c r="H153" s="117">
        <v>45895</v>
      </c>
      <c r="I153" s="117" t="s">
        <v>1087</v>
      </c>
      <c r="J153" s="117">
        <v>45895</v>
      </c>
      <c r="K153" s="117" t="s">
        <v>1096</v>
      </c>
      <c r="L153" s="117">
        <v>45917</v>
      </c>
      <c r="M153" s="282" t="s">
        <v>1319</v>
      </c>
      <c r="N153" s="15">
        <v>4</v>
      </c>
      <c r="O153" s="215"/>
      <c r="P153" s="213"/>
      <c r="Q153" s="212"/>
      <c r="R153" s="216"/>
      <c r="S153" s="214"/>
      <c r="T153" s="201"/>
    </row>
    <row r="154" spans="1:20" s="3" customFormat="1" ht="30" customHeight="1" x14ac:dyDescent="0.2">
      <c r="A154" s="474"/>
      <c r="B154" s="448"/>
      <c r="C154" s="445"/>
      <c r="D154" s="445"/>
      <c r="E154" s="353">
        <v>2</v>
      </c>
      <c r="F154" s="225">
        <v>2</v>
      </c>
      <c r="G154" s="443"/>
      <c r="H154" s="117">
        <v>46119</v>
      </c>
      <c r="I154" s="117" t="s">
        <v>2215</v>
      </c>
      <c r="J154" s="117">
        <v>46121</v>
      </c>
      <c r="K154" s="117" t="s">
        <v>2218</v>
      </c>
      <c r="L154" s="117">
        <v>46127</v>
      </c>
      <c r="M154" s="141" t="s">
        <v>2250</v>
      </c>
      <c r="N154" s="15">
        <v>2</v>
      </c>
      <c r="O154" s="215"/>
      <c r="P154" s="213"/>
      <c r="Q154" s="212"/>
      <c r="R154" s="216"/>
      <c r="S154" s="214"/>
      <c r="T154" s="201"/>
    </row>
    <row r="155" spans="1:20" s="3" customFormat="1" ht="30" customHeight="1" x14ac:dyDescent="0.2">
      <c r="A155" s="453"/>
      <c r="B155" s="449"/>
      <c r="C155" s="446"/>
      <c r="D155" s="446"/>
      <c r="E155" s="353">
        <v>3</v>
      </c>
      <c r="F155" s="225">
        <v>2</v>
      </c>
      <c r="G155" s="442"/>
      <c r="H155" s="117">
        <v>46175</v>
      </c>
      <c r="I155" s="117" t="s">
        <v>2391</v>
      </c>
      <c r="J155" s="117">
        <v>46176</v>
      </c>
      <c r="K155" s="117" t="s">
        <v>2394</v>
      </c>
      <c r="L155" s="385">
        <v>46183</v>
      </c>
      <c r="M155" s="134" t="s">
        <v>2400</v>
      </c>
      <c r="N155" s="15">
        <v>2</v>
      </c>
      <c r="O155" s="215"/>
      <c r="P155" s="213"/>
      <c r="Q155" s="212"/>
      <c r="R155" s="216"/>
      <c r="S155" s="214"/>
      <c r="T155" s="201"/>
    </row>
    <row r="156" spans="1:20" s="3" customFormat="1" ht="30" customHeight="1" x14ac:dyDescent="0.2">
      <c r="A156" s="120">
        <v>92</v>
      </c>
      <c r="B156" s="211" t="s">
        <v>1054</v>
      </c>
      <c r="C156" s="343" t="s">
        <v>1055</v>
      </c>
      <c r="D156" s="124" t="s">
        <v>1204</v>
      </c>
      <c r="E156" s="353">
        <v>1</v>
      </c>
      <c r="F156" s="225">
        <v>2</v>
      </c>
      <c r="G156" s="171">
        <v>45910</v>
      </c>
      <c r="H156" s="117">
        <v>45895</v>
      </c>
      <c r="I156" s="117" t="s">
        <v>1087</v>
      </c>
      <c r="J156" s="117">
        <v>45895</v>
      </c>
      <c r="K156" s="117" t="s">
        <v>1097</v>
      </c>
      <c r="L156" s="117">
        <v>45917</v>
      </c>
      <c r="M156" s="282" t="s">
        <v>1319</v>
      </c>
      <c r="N156" s="15">
        <v>4</v>
      </c>
      <c r="O156" s="215"/>
      <c r="P156" s="213"/>
      <c r="Q156" s="212"/>
      <c r="R156" s="216"/>
      <c r="S156" s="214"/>
      <c r="T156" s="201"/>
    </row>
    <row r="157" spans="1:20" s="3" customFormat="1" ht="30" customHeight="1" x14ac:dyDescent="0.2">
      <c r="A157" s="120">
        <v>93</v>
      </c>
      <c r="B157" s="211" t="s">
        <v>1073</v>
      </c>
      <c r="C157" s="343" t="s">
        <v>1074</v>
      </c>
      <c r="D157" s="124" t="s">
        <v>1205</v>
      </c>
      <c r="E157" s="353">
        <v>1</v>
      </c>
      <c r="F157" s="225">
        <v>2</v>
      </c>
      <c r="G157" s="171">
        <v>45960</v>
      </c>
      <c r="H157" s="171">
        <v>45944</v>
      </c>
      <c r="I157" s="117" t="s">
        <v>1383</v>
      </c>
      <c r="J157" s="171">
        <v>45945</v>
      </c>
      <c r="K157" s="117" t="s">
        <v>1393</v>
      </c>
      <c r="L157" s="171">
        <v>46043</v>
      </c>
      <c r="M157" s="126" t="s">
        <v>1920</v>
      </c>
      <c r="N157" s="15">
        <v>1</v>
      </c>
      <c r="O157" s="215"/>
      <c r="P157" s="213"/>
      <c r="Q157" s="212"/>
      <c r="R157" s="216"/>
      <c r="S157" s="214"/>
      <c r="T157" s="201"/>
    </row>
    <row r="158" spans="1:20" s="3" customFormat="1" ht="30" customHeight="1" x14ac:dyDescent="0.2">
      <c r="A158" s="452">
        <v>94</v>
      </c>
      <c r="B158" s="447" t="s">
        <v>1504</v>
      </c>
      <c r="C158" s="444" t="s">
        <v>1080</v>
      </c>
      <c r="D158" s="444" t="s">
        <v>1206</v>
      </c>
      <c r="E158" s="353">
        <v>1</v>
      </c>
      <c r="F158" s="225">
        <v>2</v>
      </c>
      <c r="G158" s="441">
        <v>46112</v>
      </c>
      <c r="H158" s="117">
        <v>45967</v>
      </c>
      <c r="I158" s="117" t="s">
        <v>1509</v>
      </c>
      <c r="J158" s="117">
        <v>45967</v>
      </c>
      <c r="K158" s="117" t="s">
        <v>1532</v>
      </c>
      <c r="L158" s="117">
        <v>45971</v>
      </c>
      <c r="M158" s="238" t="s">
        <v>1595</v>
      </c>
      <c r="N158" s="214">
        <v>2</v>
      </c>
      <c r="O158" s="215"/>
      <c r="P158" s="213"/>
      <c r="Q158" s="212"/>
      <c r="R158" s="216"/>
      <c r="S158" s="214"/>
      <c r="T158" s="201"/>
    </row>
    <row r="159" spans="1:20" s="3" customFormat="1" ht="30" customHeight="1" x14ac:dyDescent="0.2">
      <c r="A159" s="474"/>
      <c r="B159" s="448"/>
      <c r="C159" s="445"/>
      <c r="D159" s="445"/>
      <c r="E159" s="353">
        <v>2</v>
      </c>
      <c r="F159" s="225">
        <v>2</v>
      </c>
      <c r="G159" s="443"/>
      <c r="H159" s="341" t="s">
        <v>1919</v>
      </c>
      <c r="I159" s="340" t="s">
        <v>1851</v>
      </c>
      <c r="J159" s="117">
        <v>46044</v>
      </c>
      <c r="K159" s="117" t="s">
        <v>1922</v>
      </c>
      <c r="L159" s="117">
        <v>46048</v>
      </c>
      <c r="M159" s="297" t="s">
        <v>1952</v>
      </c>
      <c r="N159" s="214">
        <v>1</v>
      </c>
      <c r="O159" s="215"/>
      <c r="P159" s="213"/>
      <c r="Q159" s="212"/>
      <c r="R159" s="216"/>
      <c r="S159" s="214"/>
      <c r="T159" s="201"/>
    </row>
    <row r="160" spans="1:20" s="3" customFormat="1" ht="30" customHeight="1" x14ac:dyDescent="0.2">
      <c r="A160" s="453"/>
      <c r="B160" s="449"/>
      <c r="C160" s="446"/>
      <c r="D160" s="446"/>
      <c r="E160" s="353">
        <v>3</v>
      </c>
      <c r="F160" s="225">
        <v>2</v>
      </c>
      <c r="G160" s="442"/>
      <c r="H160" s="341">
        <v>46106</v>
      </c>
      <c r="I160" s="340" t="s">
        <v>2193</v>
      </c>
      <c r="J160" s="341">
        <v>46107</v>
      </c>
      <c r="K160" s="117" t="s">
        <v>2195</v>
      </c>
      <c r="L160" s="171">
        <v>46122</v>
      </c>
      <c r="M160" s="297" t="s">
        <v>2234</v>
      </c>
      <c r="N160" s="214">
        <v>2</v>
      </c>
      <c r="O160" s="215"/>
      <c r="P160" s="213"/>
      <c r="Q160" s="212"/>
      <c r="R160" s="216"/>
      <c r="S160" s="214"/>
      <c r="T160" s="201"/>
    </row>
    <row r="161" spans="1:20" s="3" customFormat="1" ht="30" customHeight="1" x14ac:dyDescent="0.2">
      <c r="A161" s="120">
        <v>95</v>
      </c>
      <c r="B161" s="211" t="s">
        <v>1099</v>
      </c>
      <c r="C161" s="343" t="s">
        <v>1100</v>
      </c>
      <c r="D161" s="124" t="s">
        <v>1207</v>
      </c>
      <c r="E161" s="353">
        <v>1</v>
      </c>
      <c r="F161" s="225">
        <v>2</v>
      </c>
      <c r="G161" s="171">
        <v>45961</v>
      </c>
      <c r="H161" s="171">
        <v>45944</v>
      </c>
      <c r="I161" s="117" t="s">
        <v>1383</v>
      </c>
      <c r="J161" s="171">
        <v>45945</v>
      </c>
      <c r="K161" s="117" t="s">
        <v>1393</v>
      </c>
      <c r="L161" s="171">
        <v>46043</v>
      </c>
      <c r="M161" s="330" t="s">
        <v>1920</v>
      </c>
      <c r="N161" s="15">
        <v>1</v>
      </c>
      <c r="O161" s="215"/>
      <c r="P161" s="213"/>
      <c r="Q161" s="212"/>
      <c r="R161" s="216"/>
      <c r="S161" s="214"/>
      <c r="T161" s="201"/>
    </row>
    <row r="162" spans="1:20" s="3" customFormat="1" ht="30" customHeight="1" x14ac:dyDescent="0.2">
      <c r="A162" s="120">
        <v>96</v>
      </c>
      <c r="B162" s="211" t="s">
        <v>1106</v>
      </c>
      <c r="C162" s="343" t="s">
        <v>1107</v>
      </c>
      <c r="D162" s="124" t="s">
        <v>1208</v>
      </c>
      <c r="E162" s="353">
        <v>1</v>
      </c>
      <c r="F162" s="225">
        <v>2</v>
      </c>
      <c r="G162" s="171">
        <v>45910</v>
      </c>
      <c r="H162" s="171">
        <v>45901</v>
      </c>
      <c r="I162" s="117" t="s">
        <v>1123</v>
      </c>
      <c r="J162" s="171">
        <v>45903</v>
      </c>
      <c r="K162" s="117" t="s">
        <v>1128</v>
      </c>
      <c r="L162" s="117">
        <v>45917</v>
      </c>
      <c r="M162" s="282" t="s">
        <v>1319</v>
      </c>
      <c r="N162" s="15">
        <v>4</v>
      </c>
      <c r="O162" s="215"/>
      <c r="P162" s="213"/>
      <c r="Q162" s="212"/>
      <c r="R162" s="216"/>
      <c r="S162" s="214"/>
      <c r="T162" s="201"/>
    </row>
    <row r="163" spans="1:20" s="3" customFormat="1" ht="30" customHeight="1" x14ac:dyDescent="0.2">
      <c r="A163" s="120">
        <v>97</v>
      </c>
      <c r="B163" s="211" t="s">
        <v>1119</v>
      </c>
      <c r="C163" s="343" t="s">
        <v>1112</v>
      </c>
      <c r="D163" s="124" t="s">
        <v>1209</v>
      </c>
      <c r="E163" s="353">
        <v>1</v>
      </c>
      <c r="F163" s="225">
        <v>2</v>
      </c>
      <c r="G163" s="171">
        <v>45910</v>
      </c>
      <c r="H163" s="117">
        <v>45904</v>
      </c>
      <c r="I163" s="117" t="s">
        <v>1140</v>
      </c>
      <c r="J163" s="146">
        <v>45908</v>
      </c>
      <c r="K163" s="146" t="s">
        <v>1149</v>
      </c>
      <c r="L163" s="117">
        <v>45917</v>
      </c>
      <c r="M163" s="282" t="s">
        <v>1319</v>
      </c>
      <c r="N163" s="15">
        <v>4</v>
      </c>
      <c r="O163" s="41"/>
      <c r="P163" s="213"/>
      <c r="Q163" s="212"/>
      <c r="R163" s="216"/>
      <c r="S163" s="214"/>
      <c r="T163" s="201"/>
    </row>
    <row r="164" spans="1:20" s="3" customFormat="1" ht="30" customHeight="1" x14ac:dyDescent="0.2">
      <c r="A164" s="452">
        <v>98</v>
      </c>
      <c r="B164" s="447" t="s">
        <v>1120</v>
      </c>
      <c r="C164" s="444" t="s">
        <v>1121</v>
      </c>
      <c r="D164" s="444" t="s">
        <v>1210</v>
      </c>
      <c r="E164" s="353">
        <v>1</v>
      </c>
      <c r="F164" s="225">
        <v>2</v>
      </c>
      <c r="G164" s="441">
        <v>46162</v>
      </c>
      <c r="H164" s="117">
        <v>45904</v>
      </c>
      <c r="I164" s="117" t="s">
        <v>1140</v>
      </c>
      <c r="J164" s="146">
        <v>45908</v>
      </c>
      <c r="K164" s="146" t="s">
        <v>1149</v>
      </c>
      <c r="L164" s="117">
        <v>45917</v>
      </c>
      <c r="M164" s="282" t="s">
        <v>1319</v>
      </c>
      <c r="N164" s="15">
        <v>4</v>
      </c>
      <c r="O164" s="41"/>
      <c r="P164" s="213"/>
      <c r="Q164" s="212"/>
      <c r="R164" s="216"/>
      <c r="S164" s="214"/>
      <c r="T164" s="201"/>
    </row>
    <row r="165" spans="1:20" s="3" customFormat="1" ht="30" customHeight="1" x14ac:dyDescent="0.2">
      <c r="A165" s="474"/>
      <c r="B165" s="448"/>
      <c r="C165" s="445"/>
      <c r="D165" s="445"/>
      <c r="E165" s="353">
        <v>2</v>
      </c>
      <c r="F165" s="225">
        <v>2</v>
      </c>
      <c r="G165" s="443"/>
      <c r="H165" s="165" t="s">
        <v>1769</v>
      </c>
      <c r="I165" s="117" t="s">
        <v>1728</v>
      </c>
      <c r="J165" s="117">
        <v>46016</v>
      </c>
      <c r="K165" s="117" t="s">
        <v>1790</v>
      </c>
      <c r="L165" s="117">
        <v>46037</v>
      </c>
      <c r="M165" s="134" t="s">
        <v>1898</v>
      </c>
      <c r="N165" s="15">
        <v>2</v>
      </c>
      <c r="O165" s="41"/>
      <c r="P165" s="213"/>
      <c r="Q165" s="212"/>
      <c r="R165" s="216"/>
      <c r="S165" s="214"/>
      <c r="T165" s="201" t="s">
        <v>1770</v>
      </c>
    </row>
    <row r="166" spans="1:20" s="3" customFormat="1" ht="30" customHeight="1" x14ac:dyDescent="0.2">
      <c r="A166" s="453"/>
      <c r="B166" s="449"/>
      <c r="C166" s="446"/>
      <c r="D166" s="446"/>
      <c r="E166" s="353">
        <v>3</v>
      </c>
      <c r="F166" s="225">
        <v>2</v>
      </c>
      <c r="G166" s="442"/>
      <c r="H166" s="385">
        <v>46161</v>
      </c>
      <c r="I166" s="117" t="s">
        <v>2352</v>
      </c>
      <c r="J166" s="385">
        <v>46162</v>
      </c>
      <c r="K166" s="117" t="s">
        <v>2356</v>
      </c>
      <c r="L166" s="385">
        <v>46183</v>
      </c>
      <c r="M166" s="134" t="s">
        <v>2400</v>
      </c>
      <c r="N166" s="15">
        <v>2</v>
      </c>
      <c r="O166" s="41"/>
      <c r="P166" s="213"/>
      <c r="Q166" s="212"/>
      <c r="R166" s="216"/>
      <c r="S166" s="214"/>
      <c r="T166" s="201"/>
    </row>
    <row r="167" spans="1:20" s="3" customFormat="1" ht="30" customHeight="1" x14ac:dyDescent="0.2">
      <c r="A167" s="120">
        <v>99</v>
      </c>
      <c r="B167" s="128" t="s">
        <v>1129</v>
      </c>
      <c r="C167" s="343" t="s">
        <v>1131</v>
      </c>
      <c r="D167" s="124" t="s">
        <v>1284</v>
      </c>
      <c r="E167" s="353">
        <v>1</v>
      </c>
      <c r="F167" s="225">
        <v>2</v>
      </c>
      <c r="G167" s="171">
        <v>45930</v>
      </c>
      <c r="H167" s="171">
        <v>45912</v>
      </c>
      <c r="I167" s="117" t="s">
        <v>1171</v>
      </c>
      <c r="J167" s="146">
        <v>45912</v>
      </c>
      <c r="K167" s="146" t="s">
        <v>1179</v>
      </c>
      <c r="L167" s="117">
        <v>45917</v>
      </c>
      <c r="M167" s="297" t="s">
        <v>1325</v>
      </c>
      <c r="N167" s="9">
        <v>4</v>
      </c>
      <c r="O167" s="41"/>
      <c r="P167" s="213"/>
      <c r="Q167" s="212"/>
      <c r="R167" s="216"/>
      <c r="S167" s="214"/>
      <c r="T167" s="201"/>
    </row>
    <row r="168" spans="1:20" s="3" customFormat="1" ht="30" customHeight="1" x14ac:dyDescent="0.2">
      <c r="A168" s="120">
        <v>100</v>
      </c>
      <c r="B168" s="447" t="s">
        <v>1130</v>
      </c>
      <c r="C168" s="444" t="s">
        <v>1132</v>
      </c>
      <c r="D168" s="444" t="s">
        <v>1285</v>
      </c>
      <c r="E168" s="353">
        <v>1</v>
      </c>
      <c r="F168" s="225">
        <v>2</v>
      </c>
      <c r="G168" s="171">
        <v>45930</v>
      </c>
      <c r="H168" s="171">
        <v>45912</v>
      </c>
      <c r="I168" s="117" t="s">
        <v>1171</v>
      </c>
      <c r="J168" s="146">
        <v>45912</v>
      </c>
      <c r="K168" s="146" t="s">
        <v>1179</v>
      </c>
      <c r="L168" s="117">
        <v>45917</v>
      </c>
      <c r="M168" s="297" t="s">
        <v>1325</v>
      </c>
      <c r="N168" s="9">
        <v>4</v>
      </c>
      <c r="O168" s="41"/>
      <c r="P168" s="213"/>
      <c r="Q168" s="212"/>
      <c r="R168" s="216"/>
      <c r="S168" s="214"/>
      <c r="T168" s="201"/>
    </row>
    <row r="169" spans="1:20" s="3" customFormat="1" ht="30" customHeight="1" x14ac:dyDescent="0.2">
      <c r="A169" s="120"/>
      <c r="B169" s="449"/>
      <c r="C169" s="446"/>
      <c r="D169" s="446"/>
      <c r="E169" s="353">
        <v>2</v>
      </c>
      <c r="F169" s="225">
        <v>2</v>
      </c>
      <c r="G169" s="171">
        <v>46122</v>
      </c>
      <c r="H169" s="171">
        <v>46121</v>
      </c>
      <c r="I169" s="117" t="s">
        <v>2233</v>
      </c>
      <c r="J169" s="373">
        <v>46122</v>
      </c>
      <c r="K169" s="146" t="s">
        <v>2236</v>
      </c>
      <c r="L169" s="117">
        <v>46127</v>
      </c>
      <c r="M169" s="141" t="s">
        <v>2250</v>
      </c>
      <c r="N169" s="15">
        <v>2</v>
      </c>
      <c r="O169" s="41"/>
      <c r="P169" s="213"/>
      <c r="Q169" s="212"/>
      <c r="R169" s="216"/>
      <c r="S169" s="214"/>
      <c r="T169" s="201"/>
    </row>
    <row r="170" spans="1:20" s="3" customFormat="1" ht="30" customHeight="1" x14ac:dyDescent="0.2">
      <c r="A170" s="120">
        <v>101</v>
      </c>
      <c r="B170" s="128" t="s">
        <v>1150</v>
      </c>
      <c r="C170" s="343" t="s">
        <v>1152</v>
      </c>
      <c r="D170" s="124" t="s">
        <v>1286</v>
      </c>
      <c r="E170" s="353">
        <v>1</v>
      </c>
      <c r="F170" s="225">
        <v>2</v>
      </c>
      <c r="G170" s="171">
        <v>45930</v>
      </c>
      <c r="H170" s="171">
        <v>45916</v>
      </c>
      <c r="I170" s="117" t="s">
        <v>1217</v>
      </c>
      <c r="J170" s="171">
        <v>45918</v>
      </c>
      <c r="K170" s="146" t="s">
        <v>1231</v>
      </c>
      <c r="L170" s="117">
        <v>45919</v>
      </c>
      <c r="M170" s="297" t="s">
        <v>1324</v>
      </c>
      <c r="N170" s="9">
        <v>4</v>
      </c>
      <c r="O170" s="41"/>
      <c r="P170" s="12"/>
      <c r="Q170" s="212"/>
      <c r="R170" s="216"/>
      <c r="S170" s="214"/>
      <c r="T170" s="201"/>
    </row>
    <row r="171" spans="1:20" s="3" customFormat="1" ht="30" customHeight="1" x14ac:dyDescent="0.2">
      <c r="A171" s="452">
        <v>102</v>
      </c>
      <c r="B171" s="447" t="s">
        <v>1151</v>
      </c>
      <c r="C171" s="444" t="s">
        <v>1153</v>
      </c>
      <c r="D171" s="444" t="s">
        <v>1287</v>
      </c>
      <c r="E171" s="353">
        <v>1</v>
      </c>
      <c r="F171" s="225">
        <v>2</v>
      </c>
      <c r="G171" s="441">
        <v>46173</v>
      </c>
      <c r="H171" s="171">
        <v>45916</v>
      </c>
      <c r="I171" s="117" t="s">
        <v>1217</v>
      </c>
      <c r="J171" s="171">
        <v>45918</v>
      </c>
      <c r="K171" s="146" t="s">
        <v>1231</v>
      </c>
      <c r="L171" s="117">
        <v>45919</v>
      </c>
      <c r="M171" s="297" t="s">
        <v>1324</v>
      </c>
      <c r="N171" s="9">
        <v>4</v>
      </c>
      <c r="O171" s="41"/>
      <c r="P171" s="12"/>
      <c r="Q171" s="212"/>
      <c r="R171" s="216"/>
      <c r="S171" s="214"/>
      <c r="T171" s="201"/>
    </row>
    <row r="172" spans="1:20" s="3" customFormat="1" ht="30" customHeight="1" x14ac:dyDescent="0.2">
      <c r="A172" s="453"/>
      <c r="B172" s="449"/>
      <c r="C172" s="446"/>
      <c r="D172" s="446"/>
      <c r="E172" s="353">
        <v>2</v>
      </c>
      <c r="F172" s="225">
        <v>2</v>
      </c>
      <c r="G172" s="442"/>
      <c r="H172" s="171">
        <v>46164</v>
      </c>
      <c r="I172" s="117" t="s">
        <v>2367</v>
      </c>
      <c r="J172" s="171">
        <v>46164</v>
      </c>
      <c r="K172" s="146" t="s">
        <v>2368</v>
      </c>
      <c r="L172" s="375">
        <v>46176</v>
      </c>
      <c r="M172" s="213" t="s">
        <v>2398</v>
      </c>
      <c r="N172" s="214">
        <v>2</v>
      </c>
      <c r="O172" s="41"/>
      <c r="P172" s="12"/>
      <c r="Q172" s="212"/>
      <c r="R172" s="216"/>
      <c r="S172" s="214"/>
      <c r="T172" s="201"/>
    </row>
    <row r="173" spans="1:20" s="3" customFormat="1" ht="30" customHeight="1" x14ac:dyDescent="0.2">
      <c r="A173" s="452">
        <v>103</v>
      </c>
      <c r="B173" s="447" t="s">
        <v>1953</v>
      </c>
      <c r="C173" s="444" t="s">
        <v>1163</v>
      </c>
      <c r="D173" s="444" t="s">
        <v>1288</v>
      </c>
      <c r="E173" s="353">
        <v>1</v>
      </c>
      <c r="F173" s="225">
        <v>2</v>
      </c>
      <c r="G173" s="441">
        <v>46047</v>
      </c>
      <c r="H173" s="171">
        <v>45917</v>
      </c>
      <c r="I173" s="117" t="s">
        <v>1226</v>
      </c>
      <c r="J173" s="171">
        <v>45919</v>
      </c>
      <c r="K173" s="146" t="s">
        <v>1237</v>
      </c>
      <c r="L173" s="117">
        <v>46052</v>
      </c>
      <c r="M173" s="123" t="s">
        <v>2016</v>
      </c>
      <c r="N173" s="138">
        <v>4</v>
      </c>
      <c r="O173" s="41"/>
      <c r="P173" s="12"/>
      <c r="Q173" s="212"/>
      <c r="R173" s="216"/>
      <c r="S173" s="214"/>
      <c r="T173" s="201"/>
    </row>
    <row r="174" spans="1:20" s="3" customFormat="1" ht="30" customHeight="1" x14ac:dyDescent="0.2">
      <c r="A174" s="474"/>
      <c r="B174" s="448"/>
      <c r="C174" s="445"/>
      <c r="D174" s="445"/>
      <c r="E174" s="353">
        <v>2</v>
      </c>
      <c r="F174" s="225">
        <v>2</v>
      </c>
      <c r="G174" s="443"/>
      <c r="H174" s="171">
        <v>45946</v>
      </c>
      <c r="I174" s="117" t="s">
        <v>1395</v>
      </c>
      <c r="J174" s="171">
        <v>45947</v>
      </c>
      <c r="K174" s="117" t="s">
        <v>1401</v>
      </c>
      <c r="L174" s="117">
        <v>46052</v>
      </c>
      <c r="M174" s="123" t="s">
        <v>2016</v>
      </c>
      <c r="N174" s="138">
        <v>4</v>
      </c>
      <c r="O174" s="41"/>
      <c r="P174" s="12"/>
      <c r="Q174" s="212"/>
      <c r="R174" s="216"/>
      <c r="S174" s="214"/>
      <c r="T174" s="201" t="s">
        <v>1396</v>
      </c>
    </row>
    <row r="175" spans="1:20" s="3" customFormat="1" ht="30" customHeight="1" x14ac:dyDescent="0.2">
      <c r="A175" s="453"/>
      <c r="B175" s="449"/>
      <c r="C175" s="446"/>
      <c r="D175" s="446"/>
      <c r="E175" s="353">
        <v>3</v>
      </c>
      <c r="F175" s="225">
        <v>2</v>
      </c>
      <c r="G175" s="442"/>
      <c r="H175" s="171">
        <v>46050</v>
      </c>
      <c r="I175" s="117" t="s">
        <v>1954</v>
      </c>
      <c r="J175" s="171">
        <v>46051</v>
      </c>
      <c r="K175" s="117" t="s">
        <v>1959</v>
      </c>
      <c r="L175" s="117">
        <v>46052</v>
      </c>
      <c r="M175" s="123" t="s">
        <v>2016</v>
      </c>
      <c r="N175" s="138">
        <v>4</v>
      </c>
      <c r="O175" s="41"/>
      <c r="P175" s="12"/>
      <c r="Q175" s="212"/>
      <c r="R175" s="216"/>
      <c r="S175" s="214"/>
      <c r="T175" s="201"/>
    </row>
    <row r="176" spans="1:20" s="3" customFormat="1" ht="30" customHeight="1" x14ac:dyDescent="0.2">
      <c r="A176" s="452">
        <v>104</v>
      </c>
      <c r="B176" s="447" t="s">
        <v>1193</v>
      </c>
      <c r="C176" s="527" t="s">
        <v>1166</v>
      </c>
      <c r="D176" s="530" t="s">
        <v>1289</v>
      </c>
      <c r="E176" s="353">
        <v>1</v>
      </c>
      <c r="F176" s="225">
        <v>2</v>
      </c>
      <c r="G176" s="441">
        <v>45940</v>
      </c>
      <c r="H176" s="171">
        <v>45916</v>
      </c>
      <c r="I176" s="117" t="s">
        <v>1216</v>
      </c>
      <c r="J176" s="171">
        <v>45918</v>
      </c>
      <c r="K176" s="146" t="s">
        <v>1229</v>
      </c>
      <c r="L176" s="376">
        <v>46132</v>
      </c>
      <c r="M176" s="118" t="s">
        <v>2266</v>
      </c>
      <c r="N176" s="9">
        <v>4</v>
      </c>
      <c r="O176" s="41"/>
      <c r="P176" s="12"/>
      <c r="Q176" s="212"/>
      <c r="R176" s="216"/>
      <c r="S176" s="214"/>
      <c r="T176" s="201"/>
    </row>
    <row r="177" spans="1:20" s="3" customFormat="1" ht="30" customHeight="1" x14ac:dyDescent="0.2">
      <c r="A177" s="453"/>
      <c r="B177" s="449"/>
      <c r="C177" s="529"/>
      <c r="D177" s="530"/>
      <c r="E177" s="353">
        <v>2</v>
      </c>
      <c r="F177" s="225">
        <v>2</v>
      </c>
      <c r="G177" s="442"/>
      <c r="H177" s="171">
        <v>45938</v>
      </c>
      <c r="I177" s="117" t="s">
        <v>1357</v>
      </c>
      <c r="J177" s="171">
        <v>45940</v>
      </c>
      <c r="K177" s="146" t="s">
        <v>1368</v>
      </c>
      <c r="L177" s="171">
        <v>45960</v>
      </c>
      <c r="M177" s="298" t="s">
        <v>1493</v>
      </c>
      <c r="N177" s="214">
        <v>4</v>
      </c>
      <c r="O177" s="215"/>
      <c r="P177" s="213"/>
      <c r="Q177" s="212"/>
      <c r="R177" s="216"/>
      <c r="S177" s="214"/>
      <c r="T177" s="201"/>
    </row>
    <row r="178" spans="1:20" s="3" customFormat="1" ht="30" customHeight="1" x14ac:dyDescent="0.2">
      <c r="A178" s="120">
        <v>105</v>
      </c>
      <c r="B178" s="128" t="s">
        <v>1167</v>
      </c>
      <c r="C178" s="343" t="s">
        <v>1168</v>
      </c>
      <c r="D178" s="124" t="s">
        <v>1290</v>
      </c>
      <c r="E178" s="353">
        <v>1</v>
      </c>
      <c r="F178" s="225">
        <v>2</v>
      </c>
      <c r="G178" s="171">
        <v>45930</v>
      </c>
      <c r="H178" s="171">
        <v>45916</v>
      </c>
      <c r="I178" s="117" t="s">
        <v>1217</v>
      </c>
      <c r="J178" s="171">
        <v>45918</v>
      </c>
      <c r="K178" s="146" t="s">
        <v>1231</v>
      </c>
      <c r="L178" s="171">
        <v>45919</v>
      </c>
      <c r="M178" s="238" t="s">
        <v>1324</v>
      </c>
      <c r="N178" s="214">
        <v>4</v>
      </c>
      <c r="O178" s="215"/>
      <c r="P178" s="213"/>
      <c r="Q178" s="212"/>
      <c r="R178" s="216"/>
      <c r="S178" s="214"/>
      <c r="T178" s="201"/>
    </row>
    <row r="179" spans="1:20" s="3" customFormat="1" ht="30" customHeight="1" x14ac:dyDescent="0.2">
      <c r="A179" s="452">
        <v>106</v>
      </c>
      <c r="B179" s="447" t="s">
        <v>1170</v>
      </c>
      <c r="C179" s="527" t="s">
        <v>1169</v>
      </c>
      <c r="D179" s="530" t="s">
        <v>1291</v>
      </c>
      <c r="E179" s="353">
        <v>1</v>
      </c>
      <c r="F179" s="225">
        <v>2</v>
      </c>
      <c r="G179" s="441">
        <v>46173</v>
      </c>
      <c r="H179" s="171">
        <v>45916</v>
      </c>
      <c r="I179" s="117" t="s">
        <v>1217</v>
      </c>
      <c r="J179" s="171">
        <v>45918</v>
      </c>
      <c r="K179" s="146" t="s">
        <v>1231</v>
      </c>
      <c r="L179" s="171">
        <v>45919</v>
      </c>
      <c r="M179" s="238" t="s">
        <v>1324</v>
      </c>
      <c r="N179" s="214">
        <v>4</v>
      </c>
      <c r="O179" s="215"/>
      <c r="P179" s="213"/>
      <c r="Q179" s="212"/>
      <c r="R179" s="216"/>
      <c r="S179" s="214"/>
      <c r="T179" s="201"/>
    </row>
    <row r="180" spans="1:20" s="3" customFormat="1" ht="30" customHeight="1" x14ac:dyDescent="0.2">
      <c r="A180" s="453"/>
      <c r="B180" s="449"/>
      <c r="C180" s="529"/>
      <c r="D180" s="530"/>
      <c r="E180" s="353">
        <v>2</v>
      </c>
      <c r="F180" s="225">
        <v>2</v>
      </c>
      <c r="G180" s="442"/>
      <c r="H180" s="171">
        <v>46164</v>
      </c>
      <c r="I180" s="117" t="s">
        <v>2367</v>
      </c>
      <c r="J180" s="171">
        <v>46164</v>
      </c>
      <c r="K180" s="146" t="s">
        <v>2368</v>
      </c>
      <c r="L180" s="375">
        <v>46176</v>
      </c>
      <c r="M180" s="213" t="s">
        <v>2398</v>
      </c>
      <c r="N180" s="214">
        <v>2</v>
      </c>
      <c r="O180" s="215"/>
      <c r="P180" s="213"/>
      <c r="Q180" s="212"/>
      <c r="R180" s="216"/>
      <c r="S180" s="214"/>
      <c r="T180" s="201"/>
    </row>
    <row r="181" spans="1:20" s="3" customFormat="1" ht="30" customHeight="1" x14ac:dyDescent="0.2">
      <c r="A181" s="120">
        <v>107</v>
      </c>
      <c r="B181" s="128" t="s">
        <v>1873</v>
      </c>
      <c r="C181" s="343" t="s">
        <v>1178</v>
      </c>
      <c r="D181" s="124" t="s">
        <v>1292</v>
      </c>
      <c r="E181" s="353">
        <v>1</v>
      </c>
      <c r="F181" s="225">
        <v>2</v>
      </c>
      <c r="G181" s="171">
        <v>46042</v>
      </c>
      <c r="H181" s="171">
        <v>46037</v>
      </c>
      <c r="I181" s="117" t="s">
        <v>1893</v>
      </c>
      <c r="J181" s="171">
        <v>46038</v>
      </c>
      <c r="K181" s="146" t="s">
        <v>1900</v>
      </c>
      <c r="L181" s="117">
        <v>46122</v>
      </c>
      <c r="M181" s="172" t="s">
        <v>2237</v>
      </c>
      <c r="N181" s="214">
        <v>4</v>
      </c>
      <c r="O181" s="215"/>
      <c r="P181" s="213"/>
      <c r="Q181" s="212"/>
      <c r="R181" s="216"/>
      <c r="S181" s="214"/>
      <c r="T181" s="201"/>
    </row>
    <row r="182" spans="1:20" s="3" customFormat="1" ht="30" customHeight="1" x14ac:dyDescent="0.2">
      <c r="A182" s="444">
        <v>108</v>
      </c>
      <c r="B182" s="447" t="s">
        <v>1637</v>
      </c>
      <c r="C182" s="527" t="s">
        <v>1244</v>
      </c>
      <c r="D182" s="530" t="s">
        <v>1609</v>
      </c>
      <c r="E182" s="348">
        <v>1</v>
      </c>
      <c r="F182" s="10">
        <v>2</v>
      </c>
      <c r="G182" s="441">
        <v>46023</v>
      </c>
      <c r="H182" s="117">
        <v>45925</v>
      </c>
      <c r="I182" s="117" t="s">
        <v>1265</v>
      </c>
      <c r="J182" s="117">
        <v>45926</v>
      </c>
      <c r="K182" s="146" t="s">
        <v>1267</v>
      </c>
      <c r="L182" s="117">
        <v>45931</v>
      </c>
      <c r="M182" s="297" t="s">
        <v>1326</v>
      </c>
      <c r="N182" s="214">
        <v>4</v>
      </c>
      <c r="O182" s="215"/>
      <c r="P182" s="213"/>
      <c r="Q182" s="212"/>
      <c r="R182" s="216"/>
      <c r="S182" s="214"/>
      <c r="T182" s="201"/>
    </row>
    <row r="183" spans="1:20" s="3" customFormat="1" ht="30" customHeight="1" x14ac:dyDescent="0.2">
      <c r="A183" s="445"/>
      <c r="B183" s="448"/>
      <c r="C183" s="528"/>
      <c r="D183" s="530"/>
      <c r="E183" s="348">
        <v>2</v>
      </c>
      <c r="F183" s="10">
        <v>2</v>
      </c>
      <c r="G183" s="443"/>
      <c r="H183" s="117">
        <v>45965</v>
      </c>
      <c r="I183" s="117" t="s">
        <v>1500</v>
      </c>
      <c r="J183" s="117">
        <v>45967</v>
      </c>
      <c r="K183" s="146" t="s">
        <v>1530</v>
      </c>
      <c r="L183" s="117">
        <v>45971</v>
      </c>
      <c r="M183" s="297" t="s">
        <v>1595</v>
      </c>
      <c r="N183" s="214">
        <v>2</v>
      </c>
      <c r="O183" s="215"/>
      <c r="P183" s="213"/>
      <c r="Q183" s="212"/>
      <c r="R183" s="216"/>
      <c r="S183" s="214"/>
      <c r="T183" s="201"/>
    </row>
    <row r="184" spans="1:20" s="3" customFormat="1" ht="30" customHeight="1" x14ac:dyDescent="0.2">
      <c r="A184" s="445"/>
      <c r="B184" s="448"/>
      <c r="C184" s="528"/>
      <c r="D184" s="530"/>
      <c r="E184" s="348">
        <v>3</v>
      </c>
      <c r="F184" s="10">
        <v>2</v>
      </c>
      <c r="G184" s="443"/>
      <c r="H184" s="117">
        <v>45995</v>
      </c>
      <c r="I184" s="117" t="s">
        <v>1671</v>
      </c>
      <c r="J184" s="117">
        <v>45996</v>
      </c>
      <c r="K184" s="117" t="s">
        <v>1674</v>
      </c>
      <c r="L184" s="117">
        <v>46002</v>
      </c>
      <c r="M184" s="192" t="s">
        <v>1747</v>
      </c>
      <c r="N184" s="131">
        <v>4</v>
      </c>
      <c r="O184" s="215"/>
      <c r="P184" s="213"/>
      <c r="Q184" s="212"/>
      <c r="R184" s="216"/>
      <c r="S184" s="214"/>
      <c r="T184" s="201"/>
    </row>
    <row r="185" spans="1:20" s="3" customFormat="1" ht="30" customHeight="1" x14ac:dyDescent="0.2">
      <c r="A185" s="446"/>
      <c r="B185" s="449"/>
      <c r="C185" s="529"/>
      <c r="D185" s="530"/>
      <c r="E185" s="348">
        <v>4</v>
      </c>
      <c r="F185" s="10">
        <v>2</v>
      </c>
      <c r="G185" s="442"/>
      <c r="H185" s="165" t="s">
        <v>1848</v>
      </c>
      <c r="I185" s="117" t="s">
        <v>1840</v>
      </c>
      <c r="J185" s="117">
        <v>46027</v>
      </c>
      <c r="K185" s="117" t="s">
        <v>1859</v>
      </c>
      <c r="L185" s="117">
        <v>46036</v>
      </c>
      <c r="M185" s="126" t="s">
        <v>1889</v>
      </c>
      <c r="N185" s="138">
        <v>2</v>
      </c>
      <c r="O185" s="215"/>
      <c r="P185" s="213"/>
      <c r="Q185" s="212"/>
      <c r="R185" s="216"/>
      <c r="S185" s="214"/>
      <c r="T185" s="201"/>
    </row>
    <row r="186" spans="1:20" s="3" customFormat="1" ht="30" customHeight="1" x14ac:dyDescent="0.2">
      <c r="A186" s="444">
        <v>109</v>
      </c>
      <c r="B186" s="447" t="s">
        <v>1293</v>
      </c>
      <c r="C186" s="444" t="s">
        <v>1294</v>
      </c>
      <c r="D186" s="444" t="s">
        <v>1610</v>
      </c>
      <c r="E186" s="189">
        <v>1</v>
      </c>
      <c r="F186" s="10">
        <v>2</v>
      </c>
      <c r="G186" s="441">
        <v>46023</v>
      </c>
      <c r="H186" s="117">
        <v>45936</v>
      </c>
      <c r="I186" s="117" t="s">
        <v>1336</v>
      </c>
      <c r="J186" s="117">
        <v>45952</v>
      </c>
      <c r="K186" s="146" t="s">
        <v>1415</v>
      </c>
      <c r="L186" s="117">
        <v>45957</v>
      </c>
      <c r="M186" s="297" t="s">
        <v>1483</v>
      </c>
      <c r="N186" s="214">
        <v>2</v>
      </c>
      <c r="O186" s="215"/>
      <c r="P186" s="213"/>
      <c r="Q186" s="212"/>
      <c r="R186" s="216"/>
      <c r="S186" s="214"/>
      <c r="T186" s="201"/>
    </row>
    <row r="187" spans="1:20" s="3" customFormat="1" ht="30" customHeight="1" x14ac:dyDescent="0.2">
      <c r="A187" s="445"/>
      <c r="B187" s="448"/>
      <c r="C187" s="445"/>
      <c r="D187" s="445"/>
      <c r="E187" s="189">
        <v>2</v>
      </c>
      <c r="F187" s="10">
        <v>2</v>
      </c>
      <c r="G187" s="443"/>
      <c r="H187" s="117">
        <v>45965</v>
      </c>
      <c r="I187" s="117" t="s">
        <v>1500</v>
      </c>
      <c r="J187" s="117">
        <v>45967</v>
      </c>
      <c r="K187" s="146" t="s">
        <v>1531</v>
      </c>
      <c r="L187" s="117">
        <v>45971</v>
      </c>
      <c r="M187" s="297" t="s">
        <v>1595</v>
      </c>
      <c r="N187" s="214">
        <v>2</v>
      </c>
      <c r="O187" s="215"/>
      <c r="P187" s="213"/>
      <c r="Q187" s="212"/>
      <c r="R187" s="216"/>
      <c r="S187" s="214"/>
      <c r="T187" s="201"/>
    </row>
    <row r="188" spans="1:20" s="3" customFormat="1" ht="30" customHeight="1" x14ac:dyDescent="0.2">
      <c r="A188" s="445"/>
      <c r="B188" s="448"/>
      <c r="C188" s="445"/>
      <c r="D188" s="445"/>
      <c r="E188" s="189">
        <v>3</v>
      </c>
      <c r="F188" s="10">
        <v>2</v>
      </c>
      <c r="G188" s="443"/>
      <c r="H188" s="117">
        <v>45995</v>
      </c>
      <c r="I188" s="117" t="s">
        <v>1671</v>
      </c>
      <c r="J188" s="117">
        <v>45996</v>
      </c>
      <c r="K188" s="117" t="s">
        <v>1675</v>
      </c>
      <c r="L188" s="117">
        <v>46002</v>
      </c>
      <c r="M188" s="192" t="s">
        <v>1747</v>
      </c>
      <c r="N188" s="131">
        <v>4</v>
      </c>
      <c r="O188" s="215"/>
      <c r="P188" s="213"/>
      <c r="Q188" s="212"/>
      <c r="R188" s="216"/>
      <c r="S188" s="214"/>
      <c r="T188" s="201"/>
    </row>
    <row r="189" spans="1:20" s="3" customFormat="1" ht="30" customHeight="1" x14ac:dyDescent="0.2">
      <c r="A189" s="446"/>
      <c r="B189" s="449"/>
      <c r="C189" s="446"/>
      <c r="D189" s="446"/>
      <c r="E189" s="189">
        <v>4</v>
      </c>
      <c r="F189" s="10">
        <v>2</v>
      </c>
      <c r="G189" s="442"/>
      <c r="H189" s="165" t="s">
        <v>1848</v>
      </c>
      <c r="I189" s="117" t="s">
        <v>1840</v>
      </c>
      <c r="J189" s="117">
        <v>46027</v>
      </c>
      <c r="K189" s="117" t="s">
        <v>1859</v>
      </c>
      <c r="L189" s="117">
        <v>46036</v>
      </c>
      <c r="M189" s="126" t="s">
        <v>1889</v>
      </c>
      <c r="N189" s="138">
        <v>2</v>
      </c>
      <c r="O189" s="215"/>
      <c r="P189" s="213"/>
      <c r="Q189" s="212"/>
      <c r="R189" s="216"/>
      <c r="S189" s="214"/>
      <c r="T189" s="201"/>
    </row>
    <row r="190" spans="1:20" s="3" customFormat="1" ht="30" customHeight="1" x14ac:dyDescent="0.2">
      <c r="A190" s="124">
        <v>110</v>
      </c>
      <c r="B190" s="128" t="s">
        <v>1363</v>
      </c>
      <c r="C190" s="124" t="s">
        <v>1362</v>
      </c>
      <c r="D190" s="124" t="s">
        <v>1611</v>
      </c>
      <c r="E190" s="189">
        <v>1</v>
      </c>
      <c r="F190" s="10">
        <v>2</v>
      </c>
      <c r="G190" s="117">
        <v>45940</v>
      </c>
      <c r="H190" s="117">
        <v>45940</v>
      </c>
      <c r="I190" s="117" t="s">
        <v>1173</v>
      </c>
      <c r="J190" s="117">
        <v>45943</v>
      </c>
      <c r="K190" s="146" t="s">
        <v>1379</v>
      </c>
      <c r="L190" s="117">
        <v>46002</v>
      </c>
      <c r="M190" s="192" t="s">
        <v>1747</v>
      </c>
      <c r="N190" s="131">
        <v>4</v>
      </c>
      <c r="O190" s="215"/>
      <c r="P190" s="213"/>
      <c r="Q190" s="212"/>
      <c r="R190" s="216"/>
      <c r="S190" s="214"/>
      <c r="T190" s="201"/>
    </row>
    <row r="191" spans="1:20" s="3" customFormat="1" ht="30" customHeight="1" x14ac:dyDescent="0.2">
      <c r="A191" s="444">
        <v>111</v>
      </c>
      <c r="B191" s="447" t="s">
        <v>1369</v>
      </c>
      <c r="C191" s="444" t="s">
        <v>1370</v>
      </c>
      <c r="D191" s="444" t="s">
        <v>1612</v>
      </c>
      <c r="E191" s="189">
        <v>1</v>
      </c>
      <c r="F191" s="10">
        <v>2</v>
      </c>
      <c r="G191" s="441">
        <v>46023</v>
      </c>
      <c r="H191" s="117">
        <v>45953</v>
      </c>
      <c r="I191" s="117" t="s">
        <v>1434</v>
      </c>
      <c r="J191" s="117">
        <v>45953</v>
      </c>
      <c r="K191" s="117" t="s">
        <v>1445</v>
      </c>
      <c r="L191" s="117">
        <v>45960</v>
      </c>
      <c r="M191" s="310" t="s">
        <v>1508</v>
      </c>
      <c r="N191" s="214">
        <v>2</v>
      </c>
      <c r="O191" s="215"/>
      <c r="P191" s="213"/>
      <c r="Q191" s="212"/>
      <c r="R191" s="216"/>
      <c r="S191" s="214"/>
      <c r="T191" s="201"/>
    </row>
    <row r="192" spans="1:20" s="3" customFormat="1" ht="30" customHeight="1" x14ac:dyDescent="0.2">
      <c r="A192" s="445"/>
      <c r="B192" s="448"/>
      <c r="C192" s="445"/>
      <c r="D192" s="445"/>
      <c r="E192" s="189">
        <v>2</v>
      </c>
      <c r="F192" s="10">
        <v>2</v>
      </c>
      <c r="G192" s="443"/>
      <c r="H192" s="117">
        <v>45995</v>
      </c>
      <c r="I192" s="117" t="s">
        <v>1671</v>
      </c>
      <c r="J192" s="117">
        <v>45996</v>
      </c>
      <c r="K192" s="117" t="s">
        <v>1676</v>
      </c>
      <c r="L192" s="117">
        <v>46002</v>
      </c>
      <c r="M192" s="192" t="s">
        <v>1747</v>
      </c>
      <c r="N192" s="131">
        <v>4</v>
      </c>
      <c r="O192" s="215"/>
      <c r="P192" s="213"/>
      <c r="Q192" s="212"/>
      <c r="R192" s="216"/>
      <c r="S192" s="214"/>
      <c r="T192" s="201"/>
    </row>
    <row r="193" spans="1:20" s="3" customFormat="1" ht="30" customHeight="1" x14ac:dyDescent="0.2">
      <c r="A193" s="446"/>
      <c r="B193" s="449"/>
      <c r="C193" s="446"/>
      <c r="D193" s="446"/>
      <c r="E193" s="189">
        <v>3</v>
      </c>
      <c r="F193" s="10">
        <v>2</v>
      </c>
      <c r="G193" s="442"/>
      <c r="H193" s="165" t="s">
        <v>1848</v>
      </c>
      <c r="I193" s="117" t="s">
        <v>1840</v>
      </c>
      <c r="J193" s="117">
        <v>46027</v>
      </c>
      <c r="K193" s="117" t="s">
        <v>1859</v>
      </c>
      <c r="L193" s="117">
        <v>46036</v>
      </c>
      <c r="M193" s="126" t="s">
        <v>1889</v>
      </c>
      <c r="N193" s="138">
        <v>2</v>
      </c>
      <c r="O193" s="215"/>
      <c r="P193" s="213"/>
      <c r="Q193" s="212"/>
      <c r="R193" s="216"/>
      <c r="S193" s="214"/>
      <c r="T193" s="327"/>
    </row>
    <row r="194" spans="1:20" s="3" customFormat="1" ht="30" customHeight="1" x14ac:dyDescent="0.2">
      <c r="A194" s="444">
        <v>112</v>
      </c>
      <c r="B194" s="447" t="s">
        <v>1763</v>
      </c>
      <c r="C194" s="444" t="s">
        <v>1372</v>
      </c>
      <c r="D194" s="444" t="s">
        <v>1613</v>
      </c>
      <c r="E194" s="189">
        <v>1</v>
      </c>
      <c r="F194" s="10">
        <v>2</v>
      </c>
      <c r="G194" s="525">
        <v>46022</v>
      </c>
      <c r="H194" s="117">
        <v>45945</v>
      </c>
      <c r="I194" s="117" t="s">
        <v>1394</v>
      </c>
      <c r="J194" s="117">
        <v>45946</v>
      </c>
      <c r="K194" s="146" t="s">
        <v>1402</v>
      </c>
      <c r="L194" s="14"/>
      <c r="M194" s="118"/>
      <c r="N194" s="214"/>
      <c r="O194" s="215"/>
      <c r="P194" s="213"/>
      <c r="Q194" s="212"/>
      <c r="R194" s="216"/>
      <c r="S194" s="214"/>
      <c r="T194" s="16" t="s">
        <v>1738</v>
      </c>
    </row>
    <row r="195" spans="1:20" s="3" customFormat="1" ht="30" customHeight="1" x14ac:dyDescent="0.2">
      <c r="A195" s="446"/>
      <c r="B195" s="449"/>
      <c r="C195" s="446"/>
      <c r="D195" s="446"/>
      <c r="E195" s="189">
        <v>2</v>
      </c>
      <c r="F195" s="10">
        <v>2</v>
      </c>
      <c r="G195" s="526"/>
      <c r="H195" s="171">
        <v>46015</v>
      </c>
      <c r="I195" s="117" t="s">
        <v>1771</v>
      </c>
      <c r="J195" s="171">
        <v>46016</v>
      </c>
      <c r="K195" s="146" t="s">
        <v>1792</v>
      </c>
      <c r="L195" s="117">
        <v>46133</v>
      </c>
      <c r="M195" s="132" t="s">
        <v>2286</v>
      </c>
      <c r="N195" s="15">
        <v>4</v>
      </c>
      <c r="O195" s="215"/>
      <c r="P195" s="213"/>
      <c r="Q195" s="212"/>
      <c r="R195" s="216"/>
      <c r="S195" s="214"/>
      <c r="T195" s="201"/>
    </row>
    <row r="196" spans="1:20" s="3" customFormat="1" ht="30" customHeight="1" x14ac:dyDescent="0.2">
      <c r="A196" s="462">
        <v>113</v>
      </c>
      <c r="B196" s="447" t="s">
        <v>1903</v>
      </c>
      <c r="C196" s="444" t="s">
        <v>1389</v>
      </c>
      <c r="D196" s="444" t="s">
        <v>1614</v>
      </c>
      <c r="E196" s="189">
        <v>1</v>
      </c>
      <c r="F196" s="10">
        <v>2</v>
      </c>
      <c r="G196" s="441">
        <v>46053</v>
      </c>
      <c r="H196" s="117">
        <v>45987</v>
      </c>
      <c r="I196" s="117" t="s">
        <v>1625</v>
      </c>
      <c r="J196" s="117">
        <v>45988</v>
      </c>
      <c r="K196" s="146" t="s">
        <v>1634</v>
      </c>
      <c r="L196" s="117">
        <v>46032</v>
      </c>
      <c r="M196" s="192" t="s">
        <v>1898</v>
      </c>
      <c r="N196" s="15">
        <v>1</v>
      </c>
      <c r="O196" s="215"/>
      <c r="P196" s="213"/>
      <c r="Q196" s="212"/>
      <c r="R196" s="216"/>
      <c r="S196" s="214"/>
      <c r="T196" s="201"/>
    </row>
    <row r="197" spans="1:20" s="3" customFormat="1" ht="30" customHeight="1" x14ac:dyDescent="0.2">
      <c r="A197" s="463"/>
      <c r="B197" s="449"/>
      <c r="C197" s="446"/>
      <c r="D197" s="446"/>
      <c r="E197" s="189">
        <v>2</v>
      </c>
      <c r="F197" s="225">
        <v>2</v>
      </c>
      <c r="G197" s="442"/>
      <c r="H197" s="117">
        <v>46041</v>
      </c>
      <c r="I197" s="117" t="s">
        <v>1907</v>
      </c>
      <c r="J197" s="117">
        <v>46041</v>
      </c>
      <c r="K197" s="146" t="s">
        <v>1910</v>
      </c>
      <c r="L197" s="117">
        <v>46049</v>
      </c>
      <c r="M197" s="127" t="s">
        <v>1955</v>
      </c>
      <c r="N197" s="15">
        <v>1</v>
      </c>
      <c r="O197" s="215"/>
      <c r="P197" s="213"/>
      <c r="Q197" s="212"/>
      <c r="R197" s="216"/>
      <c r="S197" s="214"/>
      <c r="T197" s="201"/>
    </row>
    <row r="198" spans="1:20" s="3" customFormat="1" ht="30" customHeight="1" x14ac:dyDescent="0.2">
      <c r="A198" s="120">
        <v>114</v>
      </c>
      <c r="B198" s="211" t="s">
        <v>1474</v>
      </c>
      <c r="C198" s="124" t="s">
        <v>1460</v>
      </c>
      <c r="D198" s="124" t="s">
        <v>1615</v>
      </c>
      <c r="E198" s="187">
        <v>1</v>
      </c>
      <c r="F198" s="225">
        <v>2</v>
      </c>
      <c r="G198" s="171">
        <v>45977</v>
      </c>
      <c r="H198" s="171">
        <v>45971</v>
      </c>
      <c r="I198" s="117" t="s">
        <v>1538</v>
      </c>
      <c r="J198" s="171">
        <v>45971</v>
      </c>
      <c r="K198" s="146" t="s">
        <v>1545</v>
      </c>
      <c r="L198" s="117">
        <v>46106</v>
      </c>
      <c r="M198" s="238" t="s">
        <v>2197</v>
      </c>
      <c r="N198" s="214">
        <v>2</v>
      </c>
      <c r="O198" s="215"/>
      <c r="P198" s="213"/>
      <c r="Q198" s="212"/>
      <c r="R198" s="216"/>
      <c r="S198" s="214"/>
      <c r="T198" s="201"/>
    </row>
    <row r="199" spans="1:20" s="3" customFormat="1" ht="30" customHeight="1" x14ac:dyDescent="0.2">
      <c r="A199" s="120">
        <v>115</v>
      </c>
      <c r="B199" s="211" t="s">
        <v>1475</v>
      </c>
      <c r="C199" s="124" t="s">
        <v>1461</v>
      </c>
      <c r="D199" s="124" t="s">
        <v>1616</v>
      </c>
      <c r="E199" s="187">
        <v>1</v>
      </c>
      <c r="F199" s="225">
        <v>2</v>
      </c>
      <c r="G199" s="171">
        <v>45977</v>
      </c>
      <c r="H199" s="171">
        <v>45971</v>
      </c>
      <c r="I199" s="117" t="s">
        <v>1538</v>
      </c>
      <c r="J199" s="171">
        <v>45971</v>
      </c>
      <c r="K199" s="146" t="s">
        <v>1546</v>
      </c>
      <c r="L199" s="117">
        <v>46106</v>
      </c>
      <c r="M199" s="297" t="s">
        <v>2197</v>
      </c>
      <c r="N199" s="214">
        <v>2</v>
      </c>
      <c r="O199" s="215"/>
      <c r="P199" s="213"/>
      <c r="Q199" s="212"/>
      <c r="R199" s="216"/>
      <c r="S199" s="214"/>
      <c r="T199" s="201"/>
    </row>
    <row r="200" spans="1:20" s="3" customFormat="1" ht="30" customHeight="1" x14ac:dyDescent="0.2">
      <c r="A200" s="120">
        <v>116</v>
      </c>
      <c r="B200" s="211" t="s">
        <v>1571</v>
      </c>
      <c r="C200" s="124" t="s">
        <v>1462</v>
      </c>
      <c r="D200" s="124" t="s">
        <v>1617</v>
      </c>
      <c r="E200" s="187">
        <v>1</v>
      </c>
      <c r="F200" s="225">
        <v>2</v>
      </c>
      <c r="G200" s="171">
        <v>45979</v>
      </c>
      <c r="H200" s="171">
        <v>45973</v>
      </c>
      <c r="I200" s="117" t="s">
        <v>1573</v>
      </c>
      <c r="J200" s="171">
        <v>45974</v>
      </c>
      <c r="K200" s="146" t="s">
        <v>1577</v>
      </c>
      <c r="L200" s="117">
        <v>45995</v>
      </c>
      <c r="M200" s="369" t="s">
        <v>1715</v>
      </c>
      <c r="N200" s="214">
        <v>2</v>
      </c>
      <c r="O200" s="215"/>
      <c r="P200" s="213"/>
      <c r="Q200" s="212"/>
      <c r="R200" s="216"/>
      <c r="S200" s="214"/>
      <c r="T200" s="201"/>
    </row>
    <row r="201" spans="1:20" s="3" customFormat="1" ht="30" customHeight="1" x14ac:dyDescent="0.2">
      <c r="A201" s="120">
        <v>117</v>
      </c>
      <c r="B201" s="211" t="s">
        <v>1572</v>
      </c>
      <c r="C201" s="124" t="s">
        <v>1463</v>
      </c>
      <c r="D201" s="124" t="s">
        <v>1618</v>
      </c>
      <c r="E201" s="187">
        <v>1</v>
      </c>
      <c r="F201" s="225">
        <v>2</v>
      </c>
      <c r="G201" s="171">
        <v>45979</v>
      </c>
      <c r="H201" s="171">
        <v>45973</v>
      </c>
      <c r="I201" s="117" t="s">
        <v>1573</v>
      </c>
      <c r="J201" s="171">
        <v>45974</v>
      </c>
      <c r="K201" s="146" t="s">
        <v>1578</v>
      </c>
      <c r="L201" s="117">
        <v>45995</v>
      </c>
      <c r="M201" s="192" t="s">
        <v>1715</v>
      </c>
      <c r="N201" s="214">
        <v>2</v>
      </c>
      <c r="O201" s="215"/>
      <c r="P201" s="213"/>
      <c r="Q201" s="212"/>
      <c r="R201" s="216"/>
      <c r="S201" s="214"/>
      <c r="T201" s="201"/>
    </row>
    <row r="202" spans="1:20" s="3" customFormat="1" ht="30" customHeight="1" x14ac:dyDescent="0.2">
      <c r="A202" s="120">
        <v>118</v>
      </c>
      <c r="B202" s="211" t="s">
        <v>1478</v>
      </c>
      <c r="C202" s="124" t="s">
        <v>1464</v>
      </c>
      <c r="D202" s="124" t="s">
        <v>1619</v>
      </c>
      <c r="E202" s="187">
        <v>1</v>
      </c>
      <c r="F202" s="225">
        <v>2</v>
      </c>
      <c r="G202" s="171">
        <v>45993</v>
      </c>
      <c r="H202" s="171">
        <v>45987</v>
      </c>
      <c r="I202" s="117" t="s">
        <v>1626</v>
      </c>
      <c r="J202" s="171">
        <v>45988</v>
      </c>
      <c r="K202" s="146" t="s">
        <v>1633</v>
      </c>
      <c r="L202" s="117">
        <v>46122</v>
      </c>
      <c r="M202" s="192" t="s">
        <v>2237</v>
      </c>
      <c r="N202" s="214">
        <v>4</v>
      </c>
      <c r="O202" s="215"/>
      <c r="P202" s="213"/>
      <c r="Q202" s="212"/>
      <c r="R202" s="216"/>
      <c r="S202" s="214"/>
      <c r="T202" s="201"/>
    </row>
    <row r="203" spans="1:20" s="3" customFormat="1" ht="30" customHeight="1" x14ac:dyDescent="0.2">
      <c r="A203" s="120">
        <v>119</v>
      </c>
      <c r="B203" s="211" t="s">
        <v>1479</v>
      </c>
      <c r="C203" s="124" t="s">
        <v>1465</v>
      </c>
      <c r="D203" s="124" t="s">
        <v>1620</v>
      </c>
      <c r="E203" s="187">
        <v>1</v>
      </c>
      <c r="F203" s="225">
        <v>2</v>
      </c>
      <c r="G203" s="171">
        <v>45993</v>
      </c>
      <c r="H203" s="171">
        <v>45987</v>
      </c>
      <c r="I203" s="117" t="s">
        <v>1626</v>
      </c>
      <c r="J203" s="171">
        <v>45988</v>
      </c>
      <c r="K203" s="146" t="s">
        <v>1633</v>
      </c>
      <c r="L203" s="117">
        <v>46122</v>
      </c>
      <c r="M203" s="192" t="s">
        <v>2237</v>
      </c>
      <c r="N203" s="9">
        <v>4</v>
      </c>
      <c r="O203" s="215"/>
      <c r="P203" s="213"/>
      <c r="Q203" s="212"/>
      <c r="R203" s="216"/>
      <c r="S203" s="214"/>
      <c r="T203" s="201"/>
    </row>
    <row r="204" spans="1:20" s="3" customFormat="1" ht="30" customHeight="1" x14ac:dyDescent="0.2">
      <c r="A204" s="120">
        <v>120</v>
      </c>
      <c r="B204" s="211" t="s">
        <v>2037</v>
      </c>
      <c r="C204" s="124" t="s">
        <v>1466</v>
      </c>
      <c r="D204" s="124" t="s">
        <v>1621</v>
      </c>
      <c r="E204" s="187">
        <v>1</v>
      </c>
      <c r="F204" s="225">
        <v>2</v>
      </c>
      <c r="G204" s="171">
        <v>46077</v>
      </c>
      <c r="H204" s="171">
        <v>46071</v>
      </c>
      <c r="I204" s="117" t="s">
        <v>2039</v>
      </c>
      <c r="J204" s="171">
        <v>46074</v>
      </c>
      <c r="K204" s="146" t="s">
        <v>2052</v>
      </c>
      <c r="L204" s="117">
        <v>46122</v>
      </c>
      <c r="M204" s="192" t="s">
        <v>2237</v>
      </c>
      <c r="N204" s="9">
        <v>4</v>
      </c>
      <c r="O204" s="41"/>
      <c r="P204" s="213"/>
      <c r="Q204" s="212"/>
      <c r="R204" s="216"/>
      <c r="S204" s="214"/>
      <c r="T204" s="201"/>
    </row>
    <row r="205" spans="1:20" s="3" customFormat="1" ht="30" customHeight="1" x14ac:dyDescent="0.2">
      <c r="A205" s="120">
        <v>121</v>
      </c>
      <c r="B205" s="211" t="s">
        <v>2038</v>
      </c>
      <c r="C205" s="124" t="s">
        <v>1467</v>
      </c>
      <c r="D205" s="124" t="s">
        <v>1622</v>
      </c>
      <c r="E205" s="187">
        <v>1</v>
      </c>
      <c r="F205" s="225">
        <v>2</v>
      </c>
      <c r="G205" s="171">
        <v>46077</v>
      </c>
      <c r="H205" s="171">
        <v>46071</v>
      </c>
      <c r="I205" s="117" t="s">
        <v>2039</v>
      </c>
      <c r="J205" s="171">
        <v>46074</v>
      </c>
      <c r="K205" s="146" t="s">
        <v>2052</v>
      </c>
      <c r="L205" s="117">
        <v>46122</v>
      </c>
      <c r="M205" s="192" t="s">
        <v>2237</v>
      </c>
      <c r="N205" s="9">
        <v>4</v>
      </c>
      <c r="O205" s="41"/>
      <c r="P205" s="213"/>
      <c r="Q205" s="212"/>
      <c r="R205" s="216"/>
      <c r="S205" s="214"/>
      <c r="T205" s="201"/>
    </row>
    <row r="206" spans="1:20" s="3" customFormat="1" ht="30" customHeight="1" x14ac:dyDescent="0.2">
      <c r="A206" s="120">
        <v>122</v>
      </c>
      <c r="B206" s="211" t="s">
        <v>1481</v>
      </c>
      <c r="C206" s="124" t="s">
        <v>1468</v>
      </c>
      <c r="D206" s="124" t="s">
        <v>1623</v>
      </c>
      <c r="E206" s="187"/>
      <c r="F206" s="225"/>
      <c r="G206" s="171">
        <v>46388</v>
      </c>
      <c r="H206" s="171"/>
      <c r="I206" s="171"/>
      <c r="J206" s="214"/>
      <c r="K206" s="12"/>
      <c r="L206" s="14"/>
      <c r="M206" s="118"/>
      <c r="N206" s="9"/>
      <c r="O206" s="41"/>
      <c r="P206" s="213"/>
      <c r="Q206" s="212"/>
      <c r="R206" s="216"/>
      <c r="S206" s="214"/>
      <c r="T206" s="201"/>
    </row>
    <row r="207" spans="1:20" s="3" customFormat="1" ht="30" customHeight="1" x14ac:dyDescent="0.2">
      <c r="A207" s="120">
        <v>123</v>
      </c>
      <c r="B207" s="128" t="s">
        <v>1480</v>
      </c>
      <c r="C207" s="124" t="s">
        <v>1469</v>
      </c>
      <c r="D207" s="124" t="s">
        <v>1624</v>
      </c>
      <c r="E207" s="187"/>
      <c r="F207" s="225"/>
      <c r="G207" s="171">
        <v>46388</v>
      </c>
      <c r="H207" s="171"/>
      <c r="I207" s="171"/>
      <c r="J207" s="214"/>
      <c r="K207" s="12"/>
      <c r="L207" s="14"/>
      <c r="M207" s="12"/>
      <c r="N207" s="9"/>
      <c r="O207" s="41"/>
      <c r="P207" s="213"/>
      <c r="Q207" s="212"/>
      <c r="R207" s="216"/>
      <c r="S207" s="214"/>
      <c r="T207" s="201"/>
    </row>
    <row r="208" spans="1:20" s="3" customFormat="1" ht="30" customHeight="1" x14ac:dyDescent="0.2">
      <c r="A208" s="452">
        <v>124</v>
      </c>
      <c r="B208" s="447" t="s">
        <v>1506</v>
      </c>
      <c r="C208" s="444" t="s">
        <v>1586</v>
      </c>
      <c r="D208" s="444" t="s">
        <v>1753</v>
      </c>
      <c r="E208" s="187">
        <v>1</v>
      </c>
      <c r="F208" s="225">
        <v>2</v>
      </c>
      <c r="G208" s="441">
        <v>46001</v>
      </c>
      <c r="H208" s="171">
        <v>45980</v>
      </c>
      <c r="I208" s="117" t="s">
        <v>1588</v>
      </c>
      <c r="J208" s="171">
        <v>45981</v>
      </c>
      <c r="K208" s="12" t="s">
        <v>1640</v>
      </c>
      <c r="L208" s="117">
        <v>45986</v>
      </c>
      <c r="M208" s="297" t="s">
        <v>1639</v>
      </c>
      <c r="N208" s="9">
        <v>2</v>
      </c>
      <c r="O208" s="41"/>
      <c r="P208" s="213"/>
      <c r="Q208" s="212"/>
      <c r="R208" s="216"/>
      <c r="S208" s="214"/>
      <c r="T208" s="201"/>
    </row>
    <row r="209" spans="1:20" s="3" customFormat="1" ht="30" customHeight="1" x14ac:dyDescent="0.2">
      <c r="A209" s="453"/>
      <c r="B209" s="449"/>
      <c r="C209" s="446"/>
      <c r="D209" s="446"/>
      <c r="E209" s="187">
        <v>2</v>
      </c>
      <c r="F209" s="225">
        <v>2</v>
      </c>
      <c r="G209" s="442"/>
      <c r="H209" s="117">
        <v>45995</v>
      </c>
      <c r="I209" s="117" t="s">
        <v>1672</v>
      </c>
      <c r="J209" s="117">
        <v>45996</v>
      </c>
      <c r="K209" s="12" t="s">
        <v>1677</v>
      </c>
      <c r="L209" s="117">
        <v>46002</v>
      </c>
      <c r="M209" s="123" t="s">
        <v>1747</v>
      </c>
      <c r="N209" s="131">
        <v>1</v>
      </c>
      <c r="O209" s="41"/>
      <c r="P209" s="213"/>
      <c r="Q209" s="212"/>
      <c r="R209" s="216"/>
      <c r="S209" s="214"/>
      <c r="T209" s="201"/>
    </row>
    <row r="210" spans="1:20" s="3" customFormat="1" ht="30" customHeight="1" x14ac:dyDescent="0.2">
      <c r="A210" s="120">
        <v>125</v>
      </c>
      <c r="B210" s="128" t="s">
        <v>1590</v>
      </c>
      <c r="C210" s="124" t="s">
        <v>1591</v>
      </c>
      <c r="D210" s="124" t="s">
        <v>1754</v>
      </c>
      <c r="E210" s="187">
        <v>1</v>
      </c>
      <c r="F210" s="225">
        <v>2</v>
      </c>
      <c r="G210" s="171">
        <v>45986</v>
      </c>
      <c r="H210" s="171">
        <v>45988</v>
      </c>
      <c r="I210" s="117" t="s">
        <v>1635</v>
      </c>
      <c r="J210" s="171">
        <v>45989</v>
      </c>
      <c r="K210" s="12" t="s">
        <v>1641</v>
      </c>
      <c r="L210" s="117">
        <v>46002</v>
      </c>
      <c r="M210" s="123" t="s">
        <v>1747</v>
      </c>
      <c r="N210" s="131">
        <v>4</v>
      </c>
      <c r="O210" s="41"/>
      <c r="P210" s="213"/>
      <c r="Q210" s="212"/>
      <c r="R210" s="216"/>
      <c r="S210" s="214"/>
      <c r="T210" s="201"/>
    </row>
    <row r="211" spans="1:20" s="3" customFormat="1" ht="30" customHeight="1" x14ac:dyDescent="0.2">
      <c r="A211" s="452">
        <v>126</v>
      </c>
      <c r="B211" s="447" t="s">
        <v>1904</v>
      </c>
      <c r="C211" s="444" t="s">
        <v>1598</v>
      </c>
      <c r="D211" s="444" t="s">
        <v>1755</v>
      </c>
      <c r="E211" s="187">
        <v>1</v>
      </c>
      <c r="F211" s="225">
        <v>2</v>
      </c>
      <c r="G211" s="441">
        <v>46042</v>
      </c>
      <c r="H211" s="171">
        <v>45987</v>
      </c>
      <c r="I211" s="117" t="s">
        <v>1625</v>
      </c>
      <c r="J211" s="171">
        <v>45988</v>
      </c>
      <c r="K211" s="12" t="s">
        <v>1634</v>
      </c>
      <c r="L211" s="117">
        <v>46037</v>
      </c>
      <c r="M211" s="192" t="s">
        <v>1898</v>
      </c>
      <c r="N211" s="15">
        <v>1</v>
      </c>
      <c r="O211" s="41"/>
      <c r="P211" s="213"/>
      <c r="Q211" s="212"/>
      <c r="R211" s="216"/>
      <c r="S211" s="214"/>
      <c r="T211" s="201"/>
    </row>
    <row r="212" spans="1:20" s="3" customFormat="1" ht="30" customHeight="1" x14ac:dyDescent="0.2">
      <c r="A212" s="453"/>
      <c r="B212" s="449"/>
      <c r="C212" s="446"/>
      <c r="D212" s="446"/>
      <c r="E212" s="187">
        <v>2</v>
      </c>
      <c r="F212" s="225">
        <v>2</v>
      </c>
      <c r="G212" s="442"/>
      <c r="H212" s="117">
        <v>46041</v>
      </c>
      <c r="I212" s="117" t="s">
        <v>1907</v>
      </c>
      <c r="J212" s="117">
        <v>46041</v>
      </c>
      <c r="K212" s="12" t="s">
        <v>1910</v>
      </c>
      <c r="L212" s="117">
        <v>46049</v>
      </c>
      <c r="M212" s="127" t="s">
        <v>1955</v>
      </c>
      <c r="N212" s="15">
        <v>1</v>
      </c>
      <c r="O212" s="41"/>
      <c r="P212" s="213"/>
      <c r="Q212" s="212"/>
      <c r="R212" s="216"/>
      <c r="S212" s="214"/>
      <c r="T212" s="201"/>
    </row>
    <row r="213" spans="1:20" s="3" customFormat="1" ht="30" customHeight="1" x14ac:dyDescent="0.2">
      <c r="A213" s="120">
        <v>127</v>
      </c>
      <c r="B213" s="128" t="s">
        <v>1651</v>
      </c>
      <c r="C213" s="124" t="s">
        <v>1661</v>
      </c>
      <c r="D213" s="124" t="s">
        <v>1813</v>
      </c>
      <c r="E213" s="187">
        <v>1</v>
      </c>
      <c r="F213" s="225">
        <v>2</v>
      </c>
      <c r="G213" s="171">
        <v>45999</v>
      </c>
      <c r="H213" s="117">
        <v>45999</v>
      </c>
      <c r="I213" s="117" t="s">
        <v>1159</v>
      </c>
      <c r="J213" s="117">
        <v>46001</v>
      </c>
      <c r="K213" s="12" t="s">
        <v>1714</v>
      </c>
      <c r="L213" s="117">
        <v>46106</v>
      </c>
      <c r="M213" s="297" t="s">
        <v>2197</v>
      </c>
      <c r="N213" s="9">
        <v>2</v>
      </c>
      <c r="O213" s="41"/>
      <c r="P213" s="213"/>
      <c r="Q213" s="212"/>
      <c r="R213" s="216"/>
      <c r="S213" s="214"/>
      <c r="T213" s="201"/>
    </row>
    <row r="214" spans="1:20" s="3" customFormat="1" ht="30" customHeight="1" x14ac:dyDescent="0.2">
      <c r="A214" s="120">
        <v>128</v>
      </c>
      <c r="B214" s="128" t="s">
        <v>1652</v>
      </c>
      <c r="C214" s="124" t="s">
        <v>1662</v>
      </c>
      <c r="D214" s="124" t="s">
        <v>1814</v>
      </c>
      <c r="E214" s="187"/>
      <c r="F214" s="225"/>
      <c r="G214" s="171">
        <v>46388</v>
      </c>
      <c r="H214" s="171"/>
      <c r="I214" s="171"/>
      <c r="J214" s="171"/>
      <c r="K214" s="213"/>
      <c r="L214" s="212"/>
      <c r="M214" s="213"/>
      <c r="N214" s="214"/>
      <c r="O214" s="215"/>
      <c r="P214" s="213"/>
      <c r="Q214" s="212"/>
      <c r="R214" s="216"/>
      <c r="S214" s="214"/>
      <c r="T214" s="201"/>
    </row>
    <row r="215" spans="1:20" s="3" customFormat="1" ht="30" customHeight="1" x14ac:dyDescent="0.2">
      <c r="A215" s="120">
        <v>129</v>
      </c>
      <c r="B215" s="128" t="s">
        <v>1653</v>
      </c>
      <c r="C215" s="124" t="s">
        <v>1663</v>
      </c>
      <c r="D215" s="124" t="s">
        <v>1815</v>
      </c>
      <c r="E215" s="187">
        <v>1</v>
      </c>
      <c r="F215" s="225">
        <v>2</v>
      </c>
      <c r="G215" s="171">
        <v>46022</v>
      </c>
      <c r="H215" s="117">
        <v>46013</v>
      </c>
      <c r="I215" s="117" t="s">
        <v>1759</v>
      </c>
      <c r="J215" s="117">
        <v>46013</v>
      </c>
      <c r="K215" s="213" t="s">
        <v>1766</v>
      </c>
      <c r="L215" s="117">
        <v>46106</v>
      </c>
      <c r="M215" s="238" t="s">
        <v>2197</v>
      </c>
      <c r="N215" s="214">
        <v>2</v>
      </c>
      <c r="O215" s="215"/>
      <c r="P215" s="213"/>
      <c r="Q215" s="212"/>
      <c r="R215" s="216"/>
      <c r="S215" s="214"/>
      <c r="T215" s="311" t="s">
        <v>1732</v>
      </c>
    </row>
    <row r="216" spans="1:20" s="3" customFormat="1" ht="30" customHeight="1" x14ac:dyDescent="0.2">
      <c r="A216" s="120">
        <v>130</v>
      </c>
      <c r="B216" s="128" t="s">
        <v>1654</v>
      </c>
      <c r="C216" s="124" t="s">
        <v>1664</v>
      </c>
      <c r="D216" s="124" t="s">
        <v>1816</v>
      </c>
      <c r="E216" s="187">
        <v>1</v>
      </c>
      <c r="F216" s="225">
        <v>2</v>
      </c>
      <c r="G216" s="171">
        <v>46022</v>
      </c>
      <c r="H216" s="117">
        <v>46013</v>
      </c>
      <c r="I216" s="117" t="s">
        <v>1759</v>
      </c>
      <c r="J216" s="117">
        <v>46013</v>
      </c>
      <c r="K216" s="213" t="s">
        <v>1765</v>
      </c>
      <c r="L216" s="117">
        <v>46106</v>
      </c>
      <c r="M216" s="238" t="s">
        <v>2197</v>
      </c>
      <c r="N216" s="214">
        <v>2</v>
      </c>
      <c r="O216" s="215"/>
      <c r="P216" s="213"/>
      <c r="Q216" s="212"/>
      <c r="R216" s="216"/>
      <c r="S216" s="214"/>
      <c r="T216" s="311" t="s">
        <v>1733</v>
      </c>
    </row>
    <row r="217" spans="1:20" s="3" customFormat="1" ht="30" customHeight="1" thickBot="1" x14ac:dyDescent="0.25">
      <c r="A217" s="452">
        <v>131</v>
      </c>
      <c r="B217" s="447" t="s">
        <v>1655</v>
      </c>
      <c r="C217" s="444" t="s">
        <v>1665</v>
      </c>
      <c r="D217" s="444" t="s">
        <v>1817</v>
      </c>
      <c r="E217" s="187">
        <v>1</v>
      </c>
      <c r="F217" s="225">
        <v>2</v>
      </c>
      <c r="G217" s="171">
        <v>46031</v>
      </c>
      <c r="H217" s="117">
        <v>46028</v>
      </c>
      <c r="I217" s="117" t="s">
        <v>1868</v>
      </c>
      <c r="J217" s="117">
        <v>46029</v>
      </c>
      <c r="K217" s="213" t="s">
        <v>1869</v>
      </c>
      <c r="L217" s="212"/>
      <c r="M217" s="172"/>
      <c r="N217" s="214"/>
      <c r="O217" s="215"/>
      <c r="P217" s="213"/>
      <c r="Q217" s="212"/>
      <c r="R217" s="216"/>
      <c r="S217" s="214"/>
      <c r="T217" s="201"/>
    </row>
    <row r="218" spans="1:20" s="3" customFormat="1" ht="30" customHeight="1" thickBot="1" x14ac:dyDescent="0.25">
      <c r="A218" s="453"/>
      <c r="B218" s="449"/>
      <c r="C218" s="446"/>
      <c r="D218" s="446"/>
      <c r="E218" s="187">
        <v>2</v>
      </c>
      <c r="F218" s="225">
        <v>2</v>
      </c>
      <c r="G218" s="171">
        <v>46074</v>
      </c>
      <c r="H218" s="171">
        <v>46071</v>
      </c>
      <c r="I218" s="117" t="s">
        <v>2039</v>
      </c>
      <c r="J218" s="171">
        <v>46074</v>
      </c>
      <c r="K218" s="213" t="s">
        <v>2053</v>
      </c>
      <c r="L218" s="117">
        <v>46106</v>
      </c>
      <c r="M218" s="370" t="s">
        <v>2197</v>
      </c>
      <c r="N218" s="117" t="s">
        <v>2198</v>
      </c>
      <c r="O218" s="215"/>
      <c r="P218" s="213"/>
      <c r="Q218" s="212"/>
      <c r="R218" s="216"/>
      <c r="S218" s="214"/>
      <c r="T218" s="201"/>
    </row>
    <row r="219" spans="1:20" s="3" customFormat="1" ht="30" customHeight="1" x14ac:dyDescent="0.2">
      <c r="A219" s="120">
        <v>132</v>
      </c>
      <c r="B219" s="128" t="s">
        <v>1656</v>
      </c>
      <c r="C219" s="124" t="s">
        <v>1666</v>
      </c>
      <c r="D219" s="124" t="s">
        <v>1818</v>
      </c>
      <c r="E219" s="187">
        <v>1</v>
      </c>
      <c r="F219" s="225">
        <v>2</v>
      </c>
      <c r="G219" s="171">
        <v>46031</v>
      </c>
      <c r="H219" s="117">
        <v>46028</v>
      </c>
      <c r="I219" s="117" t="s">
        <v>1868</v>
      </c>
      <c r="J219" s="117">
        <v>46029</v>
      </c>
      <c r="K219" s="213" t="s">
        <v>1869</v>
      </c>
      <c r="L219" s="117">
        <v>46106</v>
      </c>
      <c r="M219" s="238" t="s">
        <v>2197</v>
      </c>
      <c r="N219" s="214">
        <v>2</v>
      </c>
      <c r="O219" s="215"/>
      <c r="P219" s="213"/>
      <c r="Q219" s="212"/>
      <c r="R219" s="216"/>
      <c r="S219" s="214"/>
      <c r="T219" s="201"/>
    </row>
    <row r="220" spans="1:20" s="3" customFormat="1" ht="30" customHeight="1" x14ac:dyDescent="0.2">
      <c r="A220" s="120">
        <v>133</v>
      </c>
      <c r="B220" s="128" t="s">
        <v>1657</v>
      </c>
      <c r="C220" s="124" t="s">
        <v>1667</v>
      </c>
      <c r="D220" s="124" t="s">
        <v>1819</v>
      </c>
      <c r="E220" s="187"/>
      <c r="F220" s="225"/>
      <c r="G220" s="171">
        <v>46388</v>
      </c>
      <c r="H220" s="171"/>
      <c r="I220" s="171"/>
      <c r="J220" s="171"/>
      <c r="K220" s="213"/>
      <c r="L220" s="212"/>
      <c r="M220" s="172"/>
      <c r="N220" s="214"/>
      <c r="O220" s="215"/>
      <c r="P220" s="213"/>
      <c r="Q220" s="212"/>
      <c r="R220" s="216"/>
      <c r="S220" s="214"/>
      <c r="T220" s="201"/>
    </row>
    <row r="221" spans="1:20" s="3" customFormat="1" ht="30" customHeight="1" x14ac:dyDescent="0.2">
      <c r="A221" s="120">
        <v>134</v>
      </c>
      <c r="B221" s="128" t="s">
        <v>1658</v>
      </c>
      <c r="C221" s="124" t="s">
        <v>1668</v>
      </c>
      <c r="D221" s="124" t="s">
        <v>1820</v>
      </c>
      <c r="E221" s="187"/>
      <c r="F221" s="225"/>
      <c r="G221" s="171">
        <v>46388</v>
      </c>
      <c r="H221" s="171"/>
      <c r="I221" s="171"/>
      <c r="J221" s="171"/>
      <c r="K221" s="213"/>
      <c r="L221" s="212"/>
      <c r="M221" s="172"/>
      <c r="N221" s="214"/>
      <c r="O221" s="215"/>
      <c r="P221" s="213"/>
      <c r="Q221" s="212"/>
      <c r="R221" s="216"/>
      <c r="S221" s="214"/>
      <c r="T221" s="201"/>
    </row>
    <row r="222" spans="1:20" s="3" customFormat="1" ht="30" customHeight="1" x14ac:dyDescent="0.2">
      <c r="A222" s="120">
        <v>135</v>
      </c>
      <c r="B222" s="128" t="s">
        <v>1659</v>
      </c>
      <c r="C222" s="124" t="s">
        <v>1669</v>
      </c>
      <c r="D222" s="124" t="s">
        <v>1821</v>
      </c>
      <c r="E222" s="187"/>
      <c r="F222" s="225"/>
      <c r="G222" s="171">
        <v>46388</v>
      </c>
      <c r="H222" s="171"/>
      <c r="I222" s="171"/>
      <c r="J222" s="171"/>
      <c r="K222" s="213"/>
      <c r="L222" s="212"/>
      <c r="M222" s="172"/>
      <c r="N222" s="214"/>
      <c r="O222" s="215"/>
      <c r="P222" s="213"/>
      <c r="Q222" s="212"/>
      <c r="R222" s="216"/>
      <c r="S222" s="214"/>
      <c r="T222" s="201"/>
    </row>
    <row r="223" spans="1:20" s="3" customFormat="1" ht="30" customHeight="1" x14ac:dyDescent="0.2">
      <c r="A223" s="120">
        <v>136</v>
      </c>
      <c r="B223" s="128" t="s">
        <v>1660</v>
      </c>
      <c r="C223" s="124" t="s">
        <v>1670</v>
      </c>
      <c r="D223" s="124" t="s">
        <v>1822</v>
      </c>
      <c r="E223" s="187"/>
      <c r="F223" s="225"/>
      <c r="G223" s="171">
        <v>46388</v>
      </c>
      <c r="H223" s="171"/>
      <c r="I223" s="171"/>
      <c r="J223" s="171"/>
      <c r="K223" s="213"/>
      <c r="L223" s="212"/>
      <c r="M223" s="172"/>
      <c r="N223" s="214"/>
      <c r="O223" s="215"/>
      <c r="P223" s="213"/>
      <c r="Q223" s="212"/>
      <c r="R223" s="216"/>
      <c r="S223" s="214"/>
      <c r="T223" s="201"/>
    </row>
    <row r="224" spans="1:20" s="3" customFormat="1" ht="30" customHeight="1" x14ac:dyDescent="0.2">
      <c r="A224" s="120">
        <v>137</v>
      </c>
      <c r="B224" s="128" t="s">
        <v>1726</v>
      </c>
      <c r="C224" s="124" t="s">
        <v>1727</v>
      </c>
      <c r="D224" s="124" t="s">
        <v>1880</v>
      </c>
      <c r="E224" s="187">
        <v>1</v>
      </c>
      <c r="F224" s="225">
        <v>2</v>
      </c>
      <c r="G224" s="171">
        <v>46015</v>
      </c>
      <c r="H224" s="117">
        <v>46007</v>
      </c>
      <c r="I224" s="117" t="s">
        <v>1734</v>
      </c>
      <c r="J224" s="117">
        <v>46008</v>
      </c>
      <c r="K224" s="213" t="s">
        <v>1740</v>
      </c>
      <c r="L224" s="117">
        <v>46010</v>
      </c>
      <c r="M224" s="238" t="s">
        <v>1846</v>
      </c>
      <c r="N224" s="214">
        <v>4</v>
      </c>
      <c r="O224" s="215"/>
      <c r="P224" s="213"/>
      <c r="Q224" s="212"/>
      <c r="R224" s="216"/>
      <c r="S224" s="214"/>
      <c r="T224" s="201"/>
    </row>
    <row r="225" spans="1:20" s="3" customFormat="1" ht="30" customHeight="1" x14ac:dyDescent="0.2">
      <c r="A225" s="120">
        <v>138</v>
      </c>
      <c r="B225" s="211" t="s">
        <v>1741</v>
      </c>
      <c r="C225" s="124" t="s">
        <v>1735</v>
      </c>
      <c r="D225" s="124" t="s">
        <v>1881</v>
      </c>
      <c r="E225" s="187">
        <v>1</v>
      </c>
      <c r="F225" s="225">
        <v>2</v>
      </c>
      <c r="G225" s="171">
        <v>46017</v>
      </c>
      <c r="H225" s="117">
        <v>46013</v>
      </c>
      <c r="I225" s="117" t="s">
        <v>1752</v>
      </c>
      <c r="J225" s="117">
        <v>46013</v>
      </c>
      <c r="K225" s="213" t="s">
        <v>1764</v>
      </c>
      <c r="L225" s="117">
        <v>46036</v>
      </c>
      <c r="M225" s="126" t="s">
        <v>1889</v>
      </c>
      <c r="N225" s="138">
        <v>1</v>
      </c>
      <c r="O225" s="215"/>
      <c r="P225" s="213"/>
      <c r="Q225" s="212"/>
      <c r="R225" s="216"/>
      <c r="S225" s="214"/>
      <c r="T225" s="201"/>
    </row>
    <row r="226" spans="1:20" s="3" customFormat="1" ht="30" customHeight="1" x14ac:dyDescent="0.2">
      <c r="A226" s="452">
        <v>139</v>
      </c>
      <c r="B226" s="447" t="s">
        <v>1742</v>
      </c>
      <c r="C226" s="444" t="s">
        <v>1736</v>
      </c>
      <c r="D226" s="444" t="s">
        <v>1882</v>
      </c>
      <c r="E226" s="187">
        <v>1</v>
      </c>
      <c r="F226" s="225">
        <v>2</v>
      </c>
      <c r="G226" s="441">
        <v>46094</v>
      </c>
      <c r="H226" s="117">
        <v>46041</v>
      </c>
      <c r="I226" s="117" t="s">
        <v>1909</v>
      </c>
      <c r="J226" s="117">
        <v>46041</v>
      </c>
      <c r="K226" s="213" t="s">
        <v>1914</v>
      </c>
      <c r="L226" s="117">
        <v>46049</v>
      </c>
      <c r="M226" s="127" t="s">
        <v>1955</v>
      </c>
      <c r="N226" s="15">
        <v>1</v>
      </c>
      <c r="O226" s="215"/>
      <c r="P226" s="213"/>
      <c r="Q226" s="212"/>
      <c r="R226" s="216"/>
      <c r="S226" s="214"/>
      <c r="T226" s="201"/>
    </row>
    <row r="227" spans="1:20" s="3" customFormat="1" ht="30" customHeight="1" x14ac:dyDescent="0.2">
      <c r="A227" s="453"/>
      <c r="B227" s="449"/>
      <c r="C227" s="446"/>
      <c r="D227" s="446"/>
      <c r="E227" s="187">
        <v>2</v>
      </c>
      <c r="F227" s="225">
        <v>2</v>
      </c>
      <c r="G227" s="442"/>
      <c r="H227" s="171">
        <v>46090</v>
      </c>
      <c r="I227" s="117" t="s">
        <v>2113</v>
      </c>
      <c r="J227" s="171">
        <v>46092</v>
      </c>
      <c r="K227" s="213" t="s">
        <v>2126</v>
      </c>
      <c r="L227" s="117">
        <v>46106</v>
      </c>
      <c r="M227" s="364" t="s">
        <v>2197</v>
      </c>
      <c r="N227" s="204">
        <v>1</v>
      </c>
      <c r="O227" s="215"/>
      <c r="P227" s="213"/>
      <c r="Q227" s="212"/>
      <c r="R227" s="216"/>
      <c r="S227" s="214"/>
      <c r="T227" s="201"/>
    </row>
    <row r="228" spans="1:20" s="3" customFormat="1" ht="30" customHeight="1" x14ac:dyDescent="0.2">
      <c r="A228" s="120">
        <v>140</v>
      </c>
      <c r="B228" s="128" t="s">
        <v>1743</v>
      </c>
      <c r="C228" s="124" t="s">
        <v>1737</v>
      </c>
      <c r="D228" s="124" t="s">
        <v>1883</v>
      </c>
      <c r="E228" s="187">
        <v>1</v>
      </c>
      <c r="F228" s="225">
        <v>2</v>
      </c>
      <c r="G228" s="171">
        <v>46072</v>
      </c>
      <c r="H228" s="171">
        <v>46064</v>
      </c>
      <c r="I228" s="117" t="s">
        <v>2025</v>
      </c>
      <c r="J228" s="171">
        <v>46066</v>
      </c>
      <c r="K228" s="213" t="s">
        <v>2030</v>
      </c>
      <c r="L228" s="117">
        <v>46073</v>
      </c>
      <c r="M228" s="192" t="s">
        <v>2060</v>
      </c>
      <c r="N228" s="204">
        <v>2</v>
      </c>
      <c r="O228" s="215"/>
      <c r="P228" s="213"/>
      <c r="Q228" s="212"/>
      <c r="R228" s="216"/>
      <c r="S228" s="214"/>
      <c r="T228" s="201"/>
    </row>
    <row r="229" spans="1:20" s="3" customFormat="1" ht="30" customHeight="1" x14ac:dyDescent="0.2">
      <c r="A229" s="120">
        <v>141</v>
      </c>
      <c r="B229" s="128" t="s">
        <v>1798</v>
      </c>
      <c r="C229" s="124" t="s">
        <v>1797</v>
      </c>
      <c r="D229" s="124" t="s">
        <v>1884</v>
      </c>
      <c r="E229" s="187">
        <v>1</v>
      </c>
      <c r="F229" s="225">
        <v>2</v>
      </c>
      <c r="G229" s="171">
        <v>46048</v>
      </c>
      <c r="H229" s="117">
        <v>46044</v>
      </c>
      <c r="I229" s="117" t="s">
        <v>1923</v>
      </c>
      <c r="J229" s="117">
        <v>46044</v>
      </c>
      <c r="K229" s="213" t="s">
        <v>1928</v>
      </c>
      <c r="L229" s="117">
        <v>46073</v>
      </c>
      <c r="M229" s="192" t="s">
        <v>2060</v>
      </c>
      <c r="N229" s="204">
        <v>2</v>
      </c>
      <c r="O229" s="215"/>
      <c r="P229" s="213"/>
      <c r="Q229" s="212"/>
      <c r="R229" s="216"/>
      <c r="S229" s="214"/>
      <c r="T229" s="201"/>
    </row>
    <row r="230" spans="1:20" s="3" customFormat="1" ht="30" customHeight="1" x14ac:dyDescent="0.2">
      <c r="A230" s="120">
        <v>142</v>
      </c>
      <c r="B230" s="128" t="s">
        <v>1811</v>
      </c>
      <c r="C230" s="124" t="s">
        <v>1812</v>
      </c>
      <c r="D230" s="124" t="s">
        <v>1885</v>
      </c>
      <c r="E230" s="187">
        <v>1</v>
      </c>
      <c r="F230" s="225">
        <v>2</v>
      </c>
      <c r="G230" s="171">
        <v>46049</v>
      </c>
      <c r="H230" s="117">
        <v>46041</v>
      </c>
      <c r="I230" s="117" t="s">
        <v>1905</v>
      </c>
      <c r="J230" s="117">
        <v>46041</v>
      </c>
      <c r="K230" s="213" t="s">
        <v>1915</v>
      </c>
      <c r="L230" s="117">
        <v>46049</v>
      </c>
      <c r="M230" s="127" t="s">
        <v>1955</v>
      </c>
      <c r="N230" s="15">
        <v>1</v>
      </c>
      <c r="O230" s="215"/>
      <c r="P230" s="213"/>
      <c r="Q230" s="212"/>
      <c r="R230" s="216"/>
      <c r="S230" s="214"/>
      <c r="T230" s="201"/>
    </row>
    <row r="231" spans="1:20" s="3" customFormat="1" ht="30" customHeight="1" x14ac:dyDescent="0.2">
      <c r="A231" s="120">
        <v>143</v>
      </c>
      <c r="B231" s="128" t="s">
        <v>1860</v>
      </c>
      <c r="C231" s="124" t="s">
        <v>1862</v>
      </c>
      <c r="D231" s="124" t="s">
        <v>1886</v>
      </c>
      <c r="E231" s="187">
        <v>1</v>
      </c>
      <c r="F231" s="225">
        <v>2</v>
      </c>
      <c r="G231" s="171">
        <v>46045</v>
      </c>
      <c r="H231" s="117">
        <v>46041</v>
      </c>
      <c r="I231" s="117" t="s">
        <v>1908</v>
      </c>
      <c r="J231" s="117">
        <v>46041</v>
      </c>
      <c r="K231" s="213" t="s">
        <v>1912</v>
      </c>
      <c r="L231" s="171">
        <v>46043</v>
      </c>
      <c r="M231" s="126" t="s">
        <v>1920</v>
      </c>
      <c r="N231" s="15">
        <v>1</v>
      </c>
      <c r="O231" s="215"/>
      <c r="P231" s="213"/>
      <c r="Q231" s="212"/>
      <c r="R231" s="216"/>
      <c r="S231" s="214"/>
      <c r="T231" s="201"/>
    </row>
    <row r="232" spans="1:20" s="3" customFormat="1" ht="30" customHeight="1" x14ac:dyDescent="0.2">
      <c r="A232" s="120">
        <v>144</v>
      </c>
      <c r="B232" s="128" t="s">
        <v>1861</v>
      </c>
      <c r="C232" s="124" t="s">
        <v>1863</v>
      </c>
      <c r="D232" s="124" t="s">
        <v>1887</v>
      </c>
      <c r="E232" s="187">
        <v>1</v>
      </c>
      <c r="F232" s="225">
        <v>2</v>
      </c>
      <c r="G232" s="171">
        <v>46049</v>
      </c>
      <c r="H232" s="117">
        <v>46041</v>
      </c>
      <c r="I232" s="117" t="s">
        <v>1908</v>
      </c>
      <c r="J232" s="117">
        <v>46041</v>
      </c>
      <c r="K232" s="213" t="s">
        <v>1912</v>
      </c>
      <c r="L232" s="171">
        <v>46043</v>
      </c>
      <c r="M232" s="126" t="s">
        <v>1920</v>
      </c>
      <c r="N232" s="15">
        <v>1</v>
      </c>
      <c r="O232" s="215"/>
      <c r="P232" s="213"/>
      <c r="Q232" s="212"/>
      <c r="R232" s="216"/>
      <c r="S232" s="214"/>
      <c r="T232" s="201"/>
    </row>
    <row r="233" spans="1:20" s="3" customFormat="1" ht="30" customHeight="1" x14ac:dyDescent="0.2">
      <c r="A233" s="120">
        <v>145</v>
      </c>
      <c r="B233" s="128" t="s">
        <v>1892</v>
      </c>
      <c r="C233" s="124" t="s">
        <v>1864</v>
      </c>
      <c r="D233" s="124" t="s">
        <v>1888</v>
      </c>
      <c r="E233" s="187">
        <v>1</v>
      </c>
      <c r="F233" s="225">
        <v>2</v>
      </c>
      <c r="G233" s="171">
        <v>46045</v>
      </c>
      <c r="H233" s="117">
        <v>46041</v>
      </c>
      <c r="I233" s="117" t="s">
        <v>1908</v>
      </c>
      <c r="J233" s="117">
        <v>46041</v>
      </c>
      <c r="K233" s="213" t="s">
        <v>1912</v>
      </c>
      <c r="L233" s="171">
        <v>46043</v>
      </c>
      <c r="M233" s="126" t="s">
        <v>1920</v>
      </c>
      <c r="N233" s="15">
        <v>1</v>
      </c>
      <c r="O233" s="215"/>
      <c r="P233" s="213"/>
      <c r="Q233" s="212"/>
      <c r="R233" s="216"/>
      <c r="S233" s="214"/>
      <c r="T233" s="201"/>
    </row>
    <row r="234" spans="1:20" s="3" customFormat="1" ht="30" customHeight="1" x14ac:dyDescent="0.2">
      <c r="A234" s="120">
        <v>146</v>
      </c>
      <c r="B234" s="335" t="s">
        <v>1872</v>
      </c>
      <c r="C234" s="336" t="s">
        <v>1871</v>
      </c>
      <c r="D234" s="124" t="s">
        <v>1998</v>
      </c>
      <c r="E234" s="187"/>
      <c r="F234" s="225"/>
      <c r="G234" s="171">
        <v>46388</v>
      </c>
      <c r="H234" s="171"/>
      <c r="I234" s="171"/>
      <c r="J234" s="171"/>
      <c r="K234" s="213"/>
      <c r="L234" s="212"/>
      <c r="M234" s="213"/>
      <c r="N234" s="214"/>
      <c r="O234" s="215"/>
      <c r="P234" s="213"/>
      <c r="Q234" s="212"/>
      <c r="R234" s="216"/>
      <c r="S234" s="214"/>
      <c r="T234" s="201"/>
    </row>
    <row r="235" spans="1:20" s="3" customFormat="1" ht="30" customHeight="1" x14ac:dyDescent="0.2">
      <c r="A235" s="120">
        <v>147</v>
      </c>
      <c r="B235" s="335" t="s">
        <v>1890</v>
      </c>
      <c r="C235" s="336" t="s">
        <v>1874</v>
      </c>
      <c r="D235" s="124" t="s">
        <v>1999</v>
      </c>
      <c r="E235" s="187">
        <v>1</v>
      </c>
      <c r="F235" s="225">
        <v>2</v>
      </c>
      <c r="G235" s="171">
        <v>46044</v>
      </c>
      <c r="H235" s="117">
        <v>46041</v>
      </c>
      <c r="I235" s="117" t="s">
        <v>1908</v>
      </c>
      <c r="J235" s="117">
        <v>46041</v>
      </c>
      <c r="K235" s="213" t="s">
        <v>1911</v>
      </c>
      <c r="L235" s="117">
        <v>46049</v>
      </c>
      <c r="M235" s="127" t="s">
        <v>1955</v>
      </c>
      <c r="N235" s="15">
        <v>1</v>
      </c>
      <c r="O235" s="215"/>
      <c r="P235" s="213"/>
      <c r="Q235" s="212"/>
      <c r="R235" s="216"/>
      <c r="S235" s="214"/>
      <c r="T235" s="201"/>
    </row>
    <row r="236" spans="1:20" s="3" customFormat="1" ht="30" customHeight="1" x14ac:dyDescent="0.2">
      <c r="A236" s="120">
        <v>148</v>
      </c>
      <c r="B236" s="335" t="s">
        <v>1891</v>
      </c>
      <c r="C236" s="336" t="s">
        <v>1875</v>
      </c>
      <c r="D236" s="124" t="s">
        <v>2000</v>
      </c>
      <c r="E236" s="187">
        <v>1</v>
      </c>
      <c r="F236" s="225">
        <v>2</v>
      </c>
      <c r="G236" s="171">
        <v>46044</v>
      </c>
      <c r="H236" s="117">
        <v>46041</v>
      </c>
      <c r="I236" s="117" t="s">
        <v>1908</v>
      </c>
      <c r="J236" s="117">
        <v>46041</v>
      </c>
      <c r="K236" s="213" t="s">
        <v>1911</v>
      </c>
      <c r="L236" s="117">
        <v>46049</v>
      </c>
      <c r="M236" s="127" t="s">
        <v>1955</v>
      </c>
      <c r="N236" s="15">
        <v>1</v>
      </c>
      <c r="O236" s="215"/>
      <c r="P236" s="213"/>
      <c r="Q236" s="212"/>
      <c r="R236" s="216"/>
      <c r="S236" s="214"/>
      <c r="T236" s="201"/>
    </row>
    <row r="237" spans="1:20" s="3" customFormat="1" ht="30" customHeight="1" x14ac:dyDescent="0.2">
      <c r="A237" s="452">
        <v>149</v>
      </c>
      <c r="B237" s="553" t="s">
        <v>1978</v>
      </c>
      <c r="C237" s="555" t="s">
        <v>1876</v>
      </c>
      <c r="D237" s="444" t="s">
        <v>2001</v>
      </c>
      <c r="E237" s="187">
        <v>1</v>
      </c>
      <c r="F237" s="225">
        <v>2</v>
      </c>
      <c r="G237" s="441">
        <v>46055</v>
      </c>
      <c r="H237" s="117">
        <v>46041</v>
      </c>
      <c r="I237" s="117" t="s">
        <v>1908</v>
      </c>
      <c r="J237" s="117">
        <v>46041</v>
      </c>
      <c r="K237" s="213" t="s">
        <v>1911</v>
      </c>
      <c r="L237" s="117">
        <v>46049</v>
      </c>
      <c r="M237" s="127" t="s">
        <v>1955</v>
      </c>
      <c r="N237" s="15">
        <v>1</v>
      </c>
      <c r="O237" s="215"/>
      <c r="P237" s="213"/>
      <c r="Q237" s="212"/>
      <c r="R237" s="216"/>
      <c r="S237" s="214"/>
      <c r="T237" s="201"/>
    </row>
    <row r="238" spans="1:20" s="3" customFormat="1" ht="30" customHeight="1" x14ac:dyDescent="0.2">
      <c r="A238" s="453"/>
      <c r="B238" s="554"/>
      <c r="C238" s="556"/>
      <c r="D238" s="446"/>
      <c r="E238" s="187">
        <v>2</v>
      </c>
      <c r="F238" s="225">
        <v>3</v>
      </c>
      <c r="G238" s="442"/>
      <c r="H238" s="117">
        <v>46052</v>
      </c>
      <c r="I238" s="117" t="s">
        <v>1976</v>
      </c>
      <c r="J238" s="117">
        <v>46059</v>
      </c>
      <c r="K238" s="213" t="s">
        <v>2024</v>
      </c>
      <c r="L238" s="376">
        <v>46132</v>
      </c>
      <c r="M238" s="118" t="s">
        <v>2266</v>
      </c>
      <c r="N238" s="9">
        <v>2</v>
      </c>
      <c r="O238" s="41"/>
      <c r="P238" s="213"/>
      <c r="Q238" s="212"/>
      <c r="R238" s="216"/>
      <c r="S238" s="214"/>
      <c r="T238" s="201"/>
    </row>
    <row r="239" spans="1:20" s="3" customFormat="1" ht="30" customHeight="1" x14ac:dyDescent="0.2">
      <c r="A239" s="120">
        <v>150</v>
      </c>
      <c r="B239" s="128" t="s">
        <v>1940</v>
      </c>
      <c r="C239" s="124" t="s">
        <v>1930</v>
      </c>
      <c r="D239" s="124" t="s">
        <v>2002</v>
      </c>
      <c r="E239" s="187">
        <v>1</v>
      </c>
      <c r="F239" s="225">
        <v>2</v>
      </c>
      <c r="G239" s="171">
        <v>46114</v>
      </c>
      <c r="H239" s="171">
        <v>46111</v>
      </c>
      <c r="I239" s="117" t="s">
        <v>2201</v>
      </c>
      <c r="J239" s="117">
        <v>46113</v>
      </c>
      <c r="K239" s="213" t="s">
        <v>2210</v>
      </c>
      <c r="L239" s="117">
        <v>46122</v>
      </c>
      <c r="M239" s="127" t="s">
        <v>2237</v>
      </c>
      <c r="N239" s="15">
        <v>4</v>
      </c>
      <c r="O239" s="215"/>
      <c r="P239" s="213"/>
      <c r="Q239" s="212"/>
      <c r="R239" s="216"/>
      <c r="S239" s="214"/>
      <c r="T239" s="201"/>
    </row>
    <row r="240" spans="1:20" s="3" customFormat="1" ht="30" customHeight="1" x14ac:dyDescent="0.2">
      <c r="A240" s="120">
        <v>151</v>
      </c>
      <c r="B240" s="128" t="s">
        <v>1941</v>
      </c>
      <c r="C240" s="124" t="s">
        <v>1931</v>
      </c>
      <c r="D240" s="124" t="s">
        <v>2003</v>
      </c>
      <c r="E240" s="187">
        <v>1</v>
      </c>
      <c r="F240" s="225">
        <v>2</v>
      </c>
      <c r="G240" s="171">
        <v>46114</v>
      </c>
      <c r="H240" s="171">
        <v>46111</v>
      </c>
      <c r="I240" s="117" t="s">
        <v>2201</v>
      </c>
      <c r="J240" s="117">
        <v>46113</v>
      </c>
      <c r="K240" s="213" t="s">
        <v>2209</v>
      </c>
      <c r="L240" s="117">
        <v>46122</v>
      </c>
      <c r="M240" s="127" t="s">
        <v>2237</v>
      </c>
      <c r="N240" s="214">
        <v>4</v>
      </c>
      <c r="O240" s="215"/>
      <c r="P240" s="213"/>
      <c r="Q240" s="212"/>
      <c r="R240" s="216"/>
      <c r="S240" s="214"/>
      <c r="T240" s="201"/>
    </row>
    <row r="241" spans="1:20" s="3" customFormat="1" ht="30" customHeight="1" x14ac:dyDescent="0.2">
      <c r="A241" s="120">
        <v>152</v>
      </c>
      <c r="B241" s="128" t="s">
        <v>1942</v>
      </c>
      <c r="C241" s="124" t="s">
        <v>1932</v>
      </c>
      <c r="D241" s="124" t="s">
        <v>2004</v>
      </c>
      <c r="E241" s="187">
        <v>1</v>
      </c>
      <c r="F241" s="225">
        <v>2</v>
      </c>
      <c r="G241" s="171">
        <v>46124</v>
      </c>
      <c r="H241" s="171">
        <v>46121</v>
      </c>
      <c r="I241" s="117" t="s">
        <v>2216</v>
      </c>
      <c r="J241" s="171">
        <v>46122</v>
      </c>
      <c r="K241" s="213" t="s">
        <v>2235</v>
      </c>
      <c r="L241" s="375">
        <v>46127</v>
      </c>
      <c r="M241" s="213" t="s">
        <v>2251</v>
      </c>
      <c r="N241" s="214">
        <v>4</v>
      </c>
      <c r="O241" s="215"/>
      <c r="P241" s="213"/>
      <c r="Q241" s="212"/>
      <c r="R241" s="216"/>
      <c r="S241" s="214"/>
      <c r="T241" s="201"/>
    </row>
    <row r="242" spans="1:20" s="3" customFormat="1" ht="30" customHeight="1" x14ac:dyDescent="0.2">
      <c r="A242" s="120">
        <v>153</v>
      </c>
      <c r="B242" s="128" t="s">
        <v>1943</v>
      </c>
      <c r="C242" s="124" t="s">
        <v>1933</v>
      </c>
      <c r="D242" s="124" t="s">
        <v>2005</v>
      </c>
      <c r="E242" s="187">
        <v>1</v>
      </c>
      <c r="F242" s="225">
        <v>2</v>
      </c>
      <c r="G242" s="171">
        <v>46135</v>
      </c>
      <c r="H242" s="171">
        <v>46132</v>
      </c>
      <c r="I242" s="117" t="s">
        <v>2258</v>
      </c>
      <c r="J242" s="171">
        <v>46133</v>
      </c>
      <c r="K242" s="213" t="s">
        <v>2265</v>
      </c>
      <c r="L242" s="375">
        <v>46176</v>
      </c>
      <c r="M242" s="213" t="s">
        <v>2398</v>
      </c>
      <c r="N242" s="214">
        <v>4</v>
      </c>
      <c r="O242" s="215"/>
      <c r="P242" s="213"/>
      <c r="Q242" s="212"/>
      <c r="R242" s="216"/>
      <c r="S242" s="214"/>
      <c r="T242" s="201"/>
    </row>
    <row r="243" spans="1:20" s="3" customFormat="1" ht="30" customHeight="1" x14ac:dyDescent="0.2">
      <c r="A243" s="120">
        <v>154</v>
      </c>
      <c r="B243" s="128" t="s">
        <v>1944</v>
      </c>
      <c r="C243" s="336" t="s">
        <v>1934</v>
      </c>
      <c r="D243" s="124" t="s">
        <v>2006</v>
      </c>
      <c r="E243" s="187"/>
      <c r="F243" s="225"/>
      <c r="G243" s="171">
        <v>46388</v>
      </c>
      <c r="H243" s="171"/>
      <c r="I243" s="171"/>
      <c r="J243" s="171"/>
      <c r="K243" s="213"/>
      <c r="L243" s="212"/>
      <c r="M243" s="213"/>
      <c r="N243" s="214"/>
      <c r="O243" s="215"/>
      <c r="P243" s="213"/>
      <c r="Q243" s="212"/>
      <c r="R243" s="216"/>
      <c r="S243" s="214"/>
      <c r="T243" s="201"/>
    </row>
    <row r="244" spans="1:20" s="3" customFormat="1" ht="30" customHeight="1" x14ac:dyDescent="0.2">
      <c r="A244" s="120">
        <v>155</v>
      </c>
      <c r="B244" s="128" t="s">
        <v>1945</v>
      </c>
      <c r="C244" s="336" t="s">
        <v>1935</v>
      </c>
      <c r="D244" s="124" t="s">
        <v>2007</v>
      </c>
      <c r="E244" s="187">
        <v>1</v>
      </c>
      <c r="F244" s="225">
        <v>2</v>
      </c>
      <c r="G244" s="171">
        <v>46142</v>
      </c>
      <c r="H244" s="171">
        <v>46141</v>
      </c>
      <c r="I244" s="117" t="s">
        <v>2300</v>
      </c>
      <c r="J244" s="171">
        <v>46143</v>
      </c>
      <c r="K244" s="213" t="s">
        <v>2315</v>
      </c>
      <c r="L244" s="375">
        <v>46176</v>
      </c>
      <c r="M244" s="213" t="s">
        <v>2398</v>
      </c>
      <c r="N244" s="214">
        <v>4</v>
      </c>
      <c r="O244" s="215"/>
      <c r="P244" s="213"/>
      <c r="Q244" s="212"/>
      <c r="R244" s="216"/>
      <c r="S244" s="214"/>
      <c r="T244" s="201"/>
    </row>
    <row r="245" spans="1:20" s="3" customFormat="1" ht="30" customHeight="1" x14ac:dyDescent="0.2">
      <c r="A245" s="120">
        <v>156</v>
      </c>
      <c r="B245" s="128" t="s">
        <v>1946</v>
      </c>
      <c r="C245" s="336" t="s">
        <v>1936</v>
      </c>
      <c r="D245" s="124" t="s">
        <v>2008</v>
      </c>
      <c r="E245" s="187">
        <v>1</v>
      </c>
      <c r="F245" s="225">
        <v>2</v>
      </c>
      <c r="G245" s="171">
        <v>46173</v>
      </c>
      <c r="H245" s="171">
        <v>46164</v>
      </c>
      <c r="I245" s="117" t="s">
        <v>2370</v>
      </c>
      <c r="J245" s="171">
        <v>46167</v>
      </c>
      <c r="K245" s="213" t="s">
        <v>2379</v>
      </c>
      <c r="L245" s="180">
        <v>46183</v>
      </c>
      <c r="M245" s="181" t="s">
        <v>2400</v>
      </c>
      <c r="N245" s="182">
        <v>4</v>
      </c>
      <c r="O245" s="215"/>
      <c r="P245" s="213"/>
      <c r="Q245" s="212"/>
      <c r="R245" s="216"/>
      <c r="S245" s="214"/>
      <c r="T245" s="201"/>
    </row>
    <row r="246" spans="1:20" s="3" customFormat="1" ht="30" customHeight="1" x14ac:dyDescent="0.2">
      <c r="A246" s="120">
        <v>157</v>
      </c>
      <c r="B246" s="128" t="s">
        <v>1947</v>
      </c>
      <c r="C246" s="336" t="s">
        <v>1937</v>
      </c>
      <c r="D246" s="124" t="s">
        <v>2009</v>
      </c>
      <c r="E246" s="189"/>
      <c r="F246" s="10"/>
      <c r="G246" s="117">
        <v>46296</v>
      </c>
      <c r="H246" s="117"/>
      <c r="I246" s="171"/>
      <c r="J246" s="171"/>
      <c r="K246" s="213"/>
      <c r="L246" s="212"/>
      <c r="M246" s="213"/>
      <c r="N246" s="214"/>
      <c r="O246" s="215"/>
      <c r="P246" s="213"/>
      <c r="Q246" s="212"/>
      <c r="R246" s="216"/>
      <c r="S246" s="214"/>
      <c r="T246" s="201"/>
    </row>
    <row r="247" spans="1:20" s="3" customFormat="1" ht="30" customHeight="1" x14ac:dyDescent="0.2">
      <c r="A247" s="120">
        <v>158</v>
      </c>
      <c r="B247" s="128" t="s">
        <v>1949</v>
      </c>
      <c r="C247" s="336" t="s">
        <v>1938</v>
      </c>
      <c r="D247" s="124" t="s">
        <v>2010</v>
      </c>
      <c r="E247" s="189"/>
      <c r="F247" s="10"/>
      <c r="G247" s="117">
        <v>46310</v>
      </c>
      <c r="H247" s="117"/>
      <c r="I247" s="171"/>
      <c r="J247" s="171"/>
      <c r="K247" s="213"/>
      <c r="L247" s="212"/>
      <c r="M247" s="213"/>
      <c r="N247" s="214"/>
      <c r="O247" s="215"/>
      <c r="P247" s="213"/>
      <c r="Q247" s="212"/>
      <c r="R247" s="216"/>
      <c r="S247" s="214"/>
      <c r="T247" s="201"/>
    </row>
    <row r="248" spans="1:20" s="3" customFormat="1" ht="30" customHeight="1" x14ac:dyDescent="0.2">
      <c r="A248" s="120">
        <v>159</v>
      </c>
      <c r="B248" s="128" t="s">
        <v>1948</v>
      </c>
      <c r="C248" s="336" t="s">
        <v>1939</v>
      </c>
      <c r="D248" s="124" t="s">
        <v>2011</v>
      </c>
      <c r="E248" s="189"/>
      <c r="F248" s="10"/>
      <c r="G248" s="117">
        <v>46325</v>
      </c>
      <c r="H248" s="117"/>
      <c r="I248" s="171"/>
      <c r="J248" s="171"/>
      <c r="K248" s="213"/>
      <c r="L248" s="212"/>
      <c r="M248" s="213"/>
      <c r="N248" s="214"/>
      <c r="O248" s="215"/>
      <c r="P248" s="213"/>
      <c r="Q248" s="212"/>
      <c r="R248" s="216"/>
      <c r="S248" s="214"/>
      <c r="T248" s="201"/>
    </row>
    <row r="249" spans="1:20" s="3" customFormat="1" ht="30" customHeight="1" x14ac:dyDescent="0.2">
      <c r="A249" s="452">
        <v>160</v>
      </c>
      <c r="B249" s="447" t="s">
        <v>2057</v>
      </c>
      <c r="C249" s="552" t="s">
        <v>2058</v>
      </c>
      <c r="D249" s="530" t="s">
        <v>2185</v>
      </c>
      <c r="E249" s="185">
        <v>1</v>
      </c>
      <c r="F249" s="10">
        <v>2</v>
      </c>
      <c r="G249" s="441">
        <v>46137</v>
      </c>
      <c r="H249" s="117">
        <v>46086</v>
      </c>
      <c r="I249" s="117" t="s">
        <v>2095</v>
      </c>
      <c r="J249" s="117">
        <v>46087</v>
      </c>
      <c r="K249" s="213" t="s">
        <v>2098</v>
      </c>
      <c r="L249" s="117">
        <v>46106</v>
      </c>
      <c r="M249" s="238" t="s">
        <v>2197</v>
      </c>
      <c r="N249" s="214">
        <v>2</v>
      </c>
      <c r="O249" s="215"/>
      <c r="P249" s="213"/>
      <c r="Q249" s="212"/>
      <c r="R249" s="216"/>
      <c r="S249" s="214"/>
      <c r="T249" s="201"/>
    </row>
    <row r="250" spans="1:20" s="3" customFormat="1" ht="30" customHeight="1" x14ac:dyDescent="0.2">
      <c r="A250" s="453"/>
      <c r="B250" s="449"/>
      <c r="C250" s="552"/>
      <c r="D250" s="530"/>
      <c r="E250" s="185">
        <v>2</v>
      </c>
      <c r="F250" s="10">
        <v>2</v>
      </c>
      <c r="G250" s="442"/>
      <c r="H250" s="117">
        <v>46135</v>
      </c>
      <c r="I250" s="117" t="s">
        <v>2291</v>
      </c>
      <c r="J250" s="117">
        <v>46136</v>
      </c>
      <c r="K250" s="213" t="s">
        <v>2295</v>
      </c>
      <c r="L250" s="180">
        <v>46183</v>
      </c>
      <c r="M250" s="181" t="s">
        <v>2400</v>
      </c>
      <c r="N250" s="182">
        <v>2</v>
      </c>
      <c r="O250" s="215"/>
      <c r="P250" s="213"/>
      <c r="Q250" s="212"/>
      <c r="R250" s="216"/>
      <c r="S250" s="214"/>
      <c r="T250" s="201"/>
    </row>
    <row r="251" spans="1:20" s="3" customFormat="1" ht="30" customHeight="1" x14ac:dyDescent="0.2">
      <c r="A251" s="120">
        <v>161</v>
      </c>
      <c r="B251" s="128" t="s">
        <v>2035</v>
      </c>
      <c r="C251" s="336" t="s">
        <v>2064</v>
      </c>
      <c r="D251" s="124" t="s">
        <v>2238</v>
      </c>
      <c r="E251" s="189"/>
      <c r="F251" s="10"/>
      <c r="G251" s="117">
        <v>46092</v>
      </c>
      <c r="H251" s="117"/>
      <c r="I251" s="171"/>
      <c r="J251" s="171"/>
      <c r="K251" s="213"/>
      <c r="L251" s="212"/>
      <c r="M251" s="213"/>
      <c r="N251" s="214"/>
      <c r="O251" s="215"/>
      <c r="P251" s="213"/>
      <c r="Q251" s="212"/>
      <c r="R251" s="216"/>
      <c r="S251" s="214"/>
      <c r="T251" s="366" t="s">
        <v>2123</v>
      </c>
    </row>
    <row r="252" spans="1:20" s="3" customFormat="1" ht="30" customHeight="1" x14ac:dyDescent="0.2">
      <c r="A252" s="120">
        <v>162</v>
      </c>
      <c r="B252" s="128" t="s">
        <v>2034</v>
      </c>
      <c r="C252" s="336" t="s">
        <v>2065</v>
      </c>
      <c r="D252" s="124" t="s">
        <v>2239</v>
      </c>
      <c r="E252" s="189"/>
      <c r="F252" s="10"/>
      <c r="G252" s="117">
        <v>46092</v>
      </c>
      <c r="H252" s="117"/>
      <c r="I252" s="171"/>
      <c r="J252" s="171"/>
      <c r="K252" s="213"/>
      <c r="L252" s="212"/>
      <c r="M252" s="213"/>
      <c r="N252" s="214"/>
      <c r="O252" s="215"/>
      <c r="P252" s="213"/>
      <c r="Q252" s="212"/>
      <c r="R252" s="216"/>
      <c r="S252" s="214"/>
      <c r="T252" s="366" t="s">
        <v>2123</v>
      </c>
    </row>
    <row r="253" spans="1:20" s="3" customFormat="1" ht="30" customHeight="1" x14ac:dyDescent="0.2">
      <c r="A253" s="120">
        <v>163</v>
      </c>
      <c r="B253" s="326" t="s">
        <v>2102</v>
      </c>
      <c r="C253" s="336" t="s">
        <v>2103</v>
      </c>
      <c r="D253" s="124" t="s">
        <v>2240</v>
      </c>
      <c r="E253" s="329">
        <v>1</v>
      </c>
      <c r="F253" s="225">
        <v>2</v>
      </c>
      <c r="G253" s="171">
        <v>46109</v>
      </c>
      <c r="H253" s="117">
        <v>46104</v>
      </c>
      <c r="I253" s="117" t="s">
        <v>2182</v>
      </c>
      <c r="J253" s="117">
        <v>46106</v>
      </c>
      <c r="K253" s="213" t="s">
        <v>2191</v>
      </c>
      <c r="L253" s="117">
        <v>46122</v>
      </c>
      <c r="M253" s="238" t="s">
        <v>2234</v>
      </c>
      <c r="N253" s="214">
        <v>2</v>
      </c>
      <c r="O253" s="215"/>
      <c r="P253" s="213"/>
      <c r="Q253" s="212"/>
      <c r="R253" s="216"/>
      <c r="S253" s="214"/>
      <c r="T253" s="201"/>
    </row>
    <row r="254" spans="1:20" s="3" customFormat="1" ht="30" customHeight="1" x14ac:dyDescent="0.2">
      <c r="A254" s="120">
        <v>164</v>
      </c>
      <c r="B254" s="128" t="s">
        <v>2116</v>
      </c>
      <c r="C254" s="336" t="s">
        <v>2119</v>
      </c>
      <c r="D254" s="124" t="s">
        <v>2241</v>
      </c>
      <c r="E254" s="187">
        <v>1</v>
      </c>
      <c r="F254" s="225">
        <v>2</v>
      </c>
      <c r="G254" s="171">
        <v>46103</v>
      </c>
      <c r="H254" s="117">
        <v>46098</v>
      </c>
      <c r="I254" s="117" t="s">
        <v>2158</v>
      </c>
      <c r="J254" s="117">
        <v>46099</v>
      </c>
      <c r="K254" s="213" t="s">
        <v>2178</v>
      </c>
      <c r="L254" s="117">
        <v>46105</v>
      </c>
      <c r="M254" s="238" t="s">
        <v>2192</v>
      </c>
      <c r="N254" s="214">
        <v>2</v>
      </c>
      <c r="O254" s="215"/>
      <c r="P254" s="213"/>
      <c r="Q254" s="212"/>
      <c r="R254" s="216"/>
      <c r="S254" s="214"/>
      <c r="T254" s="201"/>
    </row>
    <row r="255" spans="1:20" s="3" customFormat="1" ht="30" customHeight="1" x14ac:dyDescent="0.2">
      <c r="A255" s="120">
        <v>165</v>
      </c>
      <c r="B255" s="128" t="s">
        <v>2117</v>
      </c>
      <c r="C255" s="336" t="s">
        <v>2120</v>
      </c>
      <c r="D255" s="124" t="s">
        <v>2242</v>
      </c>
      <c r="E255" s="187">
        <v>1</v>
      </c>
      <c r="F255" s="225">
        <v>2</v>
      </c>
      <c r="G255" s="171">
        <v>46103</v>
      </c>
      <c r="H255" s="117">
        <v>46098</v>
      </c>
      <c r="I255" s="117" t="s">
        <v>2158</v>
      </c>
      <c r="J255" s="117">
        <v>46099</v>
      </c>
      <c r="K255" s="213" t="s">
        <v>2178</v>
      </c>
      <c r="L255" s="117">
        <v>46105</v>
      </c>
      <c r="M255" s="238" t="s">
        <v>2192</v>
      </c>
      <c r="N255" s="214">
        <v>2</v>
      </c>
      <c r="O255" s="215"/>
      <c r="P255" s="213"/>
      <c r="Q255" s="212"/>
      <c r="R255" s="216"/>
      <c r="S255" s="214"/>
      <c r="T255" s="201"/>
    </row>
    <row r="256" spans="1:20" s="3" customFormat="1" ht="30" customHeight="1" x14ac:dyDescent="0.2">
      <c r="A256" s="120">
        <v>166</v>
      </c>
      <c r="B256" s="128" t="s">
        <v>2157</v>
      </c>
      <c r="C256" s="336" t="s">
        <v>2121</v>
      </c>
      <c r="D256" s="124" t="s">
        <v>2243</v>
      </c>
      <c r="E256" s="187">
        <v>1</v>
      </c>
      <c r="F256" s="225">
        <v>2</v>
      </c>
      <c r="G256" s="171">
        <v>46103</v>
      </c>
      <c r="H256" s="117">
        <v>46098</v>
      </c>
      <c r="I256" s="117" t="s">
        <v>2158</v>
      </c>
      <c r="J256" s="117">
        <v>46099</v>
      </c>
      <c r="K256" s="213" t="s">
        <v>2178</v>
      </c>
      <c r="L256" s="117">
        <v>46105</v>
      </c>
      <c r="M256" s="238" t="s">
        <v>2192</v>
      </c>
      <c r="N256" s="214">
        <v>2</v>
      </c>
      <c r="O256" s="215"/>
      <c r="P256" s="213"/>
      <c r="Q256" s="212"/>
      <c r="R256" s="216"/>
      <c r="S256" s="214"/>
      <c r="T256" s="201"/>
    </row>
    <row r="257" spans="1:20" s="3" customFormat="1" ht="30" customHeight="1" x14ac:dyDescent="0.2">
      <c r="A257" s="120">
        <v>167</v>
      </c>
      <c r="B257" s="128" t="s">
        <v>2118</v>
      </c>
      <c r="C257" s="336" t="s">
        <v>2122</v>
      </c>
      <c r="D257" s="124" t="s">
        <v>2244</v>
      </c>
      <c r="E257" s="187">
        <v>1</v>
      </c>
      <c r="F257" s="225">
        <v>2</v>
      </c>
      <c r="G257" s="171">
        <v>46103</v>
      </c>
      <c r="H257" s="117">
        <v>46098</v>
      </c>
      <c r="I257" s="117" t="s">
        <v>2158</v>
      </c>
      <c r="J257" s="117">
        <v>46099</v>
      </c>
      <c r="K257" s="213" t="s">
        <v>2178</v>
      </c>
      <c r="L257" s="117">
        <v>46105</v>
      </c>
      <c r="M257" s="238" t="s">
        <v>2192</v>
      </c>
      <c r="N257" s="214">
        <v>2</v>
      </c>
      <c r="O257" s="215"/>
      <c r="P257" s="213"/>
      <c r="Q257" s="212"/>
      <c r="R257" s="216"/>
      <c r="S257" s="214"/>
      <c r="T257" s="201"/>
    </row>
    <row r="258" spans="1:20" s="3" customFormat="1" ht="30" customHeight="1" x14ac:dyDescent="0.2">
      <c r="A258" s="120">
        <v>168</v>
      </c>
      <c r="B258" s="128" t="s">
        <v>2150</v>
      </c>
      <c r="C258" s="336" t="s">
        <v>2148</v>
      </c>
      <c r="D258" s="124" t="s">
        <v>2245</v>
      </c>
      <c r="E258" s="187">
        <v>1</v>
      </c>
      <c r="F258" s="225">
        <v>2</v>
      </c>
      <c r="G258" s="171">
        <v>46103</v>
      </c>
      <c r="H258" s="117">
        <v>46098</v>
      </c>
      <c r="I258" s="117" t="s">
        <v>2159</v>
      </c>
      <c r="J258" s="117">
        <v>46099</v>
      </c>
      <c r="K258" s="213" t="s">
        <v>2179</v>
      </c>
      <c r="L258" s="117">
        <v>46122</v>
      </c>
      <c r="M258" s="238" t="s">
        <v>2237</v>
      </c>
      <c r="N258" s="214">
        <v>4</v>
      </c>
      <c r="O258" s="215"/>
      <c r="P258" s="213"/>
      <c r="Q258" s="212"/>
      <c r="R258" s="216"/>
      <c r="S258" s="214"/>
      <c r="T258" s="201"/>
    </row>
    <row r="259" spans="1:20" s="3" customFormat="1" ht="30" customHeight="1" x14ac:dyDescent="0.2">
      <c r="A259" s="120">
        <v>169</v>
      </c>
      <c r="B259" s="128" t="s">
        <v>2151</v>
      </c>
      <c r="C259" s="336" t="s">
        <v>2149</v>
      </c>
      <c r="D259" s="124" t="s">
        <v>2246</v>
      </c>
      <c r="E259" s="187">
        <v>1</v>
      </c>
      <c r="F259" s="225">
        <v>2</v>
      </c>
      <c r="G259" s="171">
        <v>46103</v>
      </c>
      <c r="H259" s="117">
        <v>46098</v>
      </c>
      <c r="I259" s="117" t="s">
        <v>2159</v>
      </c>
      <c r="J259" s="117">
        <v>46099</v>
      </c>
      <c r="K259" s="213" t="s">
        <v>2179</v>
      </c>
      <c r="L259" s="117">
        <v>46122</v>
      </c>
      <c r="M259" s="238" t="s">
        <v>2237</v>
      </c>
      <c r="N259" s="214">
        <v>4</v>
      </c>
      <c r="O259" s="215"/>
      <c r="P259" s="213"/>
      <c r="Q259" s="212"/>
      <c r="R259" s="216"/>
      <c r="S259" s="214"/>
      <c r="T259" s="201"/>
    </row>
    <row r="260" spans="1:20" s="3" customFormat="1" ht="30" customHeight="1" x14ac:dyDescent="0.2">
      <c r="A260" s="120">
        <v>170</v>
      </c>
      <c r="B260" s="128" t="s">
        <v>2249</v>
      </c>
      <c r="C260" s="336" t="s">
        <v>2248</v>
      </c>
      <c r="D260" s="124" t="s">
        <v>2294</v>
      </c>
      <c r="E260" s="187">
        <v>1</v>
      </c>
      <c r="F260" s="225">
        <v>2</v>
      </c>
      <c r="G260" s="171">
        <v>46166</v>
      </c>
      <c r="H260" s="171">
        <v>46161</v>
      </c>
      <c r="I260" s="117" t="s">
        <v>2348</v>
      </c>
      <c r="J260" s="171">
        <v>46527</v>
      </c>
      <c r="K260" s="213" t="s">
        <v>2353</v>
      </c>
      <c r="L260" s="212"/>
      <c r="M260" s="213"/>
      <c r="N260" s="214"/>
      <c r="O260" s="215"/>
      <c r="P260" s="213"/>
      <c r="Q260" s="212"/>
      <c r="R260" s="216"/>
      <c r="S260" s="214"/>
      <c r="T260" s="201"/>
    </row>
    <row r="261" spans="1:20" s="3" customFormat="1" ht="30" customHeight="1" x14ac:dyDescent="0.2">
      <c r="A261" s="120">
        <v>171</v>
      </c>
      <c r="B261" s="128" t="s">
        <v>2262</v>
      </c>
      <c r="C261" s="336" t="s">
        <v>2263</v>
      </c>
      <c r="D261" s="124" t="s">
        <v>2417</v>
      </c>
      <c r="E261" s="187"/>
      <c r="F261" s="225"/>
      <c r="G261" s="171">
        <v>46235</v>
      </c>
      <c r="H261" s="171"/>
      <c r="I261" s="171"/>
      <c r="J261" s="171"/>
      <c r="K261" s="213"/>
      <c r="L261" s="212"/>
      <c r="M261" s="213"/>
      <c r="N261" s="214"/>
      <c r="O261" s="215"/>
      <c r="P261" s="213"/>
      <c r="Q261" s="212"/>
      <c r="R261" s="216"/>
      <c r="S261" s="214"/>
      <c r="T261" s="201" t="s">
        <v>2407</v>
      </c>
    </row>
    <row r="262" spans="1:20" s="3" customFormat="1" ht="30" customHeight="1" x14ac:dyDescent="0.2">
      <c r="A262" s="120">
        <v>172</v>
      </c>
      <c r="B262" s="128" t="s">
        <v>2419</v>
      </c>
      <c r="C262" s="336" t="s">
        <v>2396</v>
      </c>
      <c r="D262" s="124" t="s">
        <v>2450</v>
      </c>
      <c r="E262" s="187">
        <v>1</v>
      </c>
      <c r="F262" s="225">
        <v>2</v>
      </c>
      <c r="G262" s="171">
        <v>46235</v>
      </c>
      <c r="H262" s="171">
        <v>46196</v>
      </c>
      <c r="I262" s="117" t="s">
        <v>2425</v>
      </c>
      <c r="J262" s="171">
        <v>46196</v>
      </c>
      <c r="K262" s="213" t="s">
        <v>2426</v>
      </c>
      <c r="L262" s="212"/>
      <c r="M262" s="213"/>
      <c r="N262" s="214"/>
      <c r="O262" s="215"/>
      <c r="P262" s="213"/>
      <c r="Q262" s="212"/>
      <c r="R262" s="216"/>
      <c r="S262" s="214"/>
      <c r="T262" s="201"/>
    </row>
    <row r="263" spans="1:20" s="3" customFormat="1" ht="30" customHeight="1" x14ac:dyDescent="0.2">
      <c r="A263" s="120">
        <v>173</v>
      </c>
      <c r="B263" s="128" t="s">
        <v>2418</v>
      </c>
      <c r="C263" s="336" t="s">
        <v>2397</v>
      </c>
      <c r="D263" s="124" t="s">
        <v>2451</v>
      </c>
      <c r="E263" s="187">
        <v>1</v>
      </c>
      <c r="F263" s="225">
        <v>2</v>
      </c>
      <c r="G263" s="171">
        <v>46235</v>
      </c>
      <c r="H263" s="171">
        <v>46196</v>
      </c>
      <c r="I263" s="117" t="s">
        <v>2425</v>
      </c>
      <c r="J263" s="171">
        <v>46196</v>
      </c>
      <c r="K263" s="213" t="s">
        <v>2427</v>
      </c>
      <c r="L263" s="212"/>
      <c r="M263" s="213"/>
      <c r="N263" s="214"/>
      <c r="O263" s="215"/>
      <c r="P263" s="213"/>
      <c r="Q263" s="212"/>
      <c r="R263" s="216"/>
      <c r="S263" s="214"/>
      <c r="T263" s="201"/>
    </row>
    <row r="264" spans="1:20" s="3" customFormat="1" ht="30" customHeight="1" x14ac:dyDescent="0.2">
      <c r="A264" s="120">
        <v>174</v>
      </c>
      <c r="B264" s="128" t="s">
        <v>2405</v>
      </c>
      <c r="C264" s="336" t="s">
        <v>2404</v>
      </c>
      <c r="D264" s="124" t="s">
        <v>2452</v>
      </c>
      <c r="E264" s="187">
        <v>1</v>
      </c>
      <c r="F264" s="225">
        <v>2</v>
      </c>
      <c r="G264" s="171">
        <v>46235</v>
      </c>
      <c r="H264" s="171">
        <v>46196</v>
      </c>
      <c r="I264" s="117" t="s">
        <v>2425</v>
      </c>
      <c r="J264" s="171">
        <v>46196</v>
      </c>
      <c r="K264" s="213" t="s">
        <v>2429</v>
      </c>
      <c r="L264" s="212"/>
      <c r="M264" s="213"/>
      <c r="N264" s="214"/>
      <c r="O264" s="215"/>
      <c r="P264" s="213"/>
      <c r="Q264" s="212"/>
      <c r="R264" s="216"/>
      <c r="S264" s="214"/>
      <c r="T264" s="201"/>
    </row>
    <row r="265" spans="1:20" s="3" customFormat="1" ht="30" customHeight="1" x14ac:dyDescent="0.2">
      <c r="A265" s="120">
        <v>175</v>
      </c>
      <c r="B265" s="128" t="s">
        <v>2420</v>
      </c>
      <c r="C265" s="336" t="s">
        <v>2413</v>
      </c>
      <c r="D265" s="124" t="s">
        <v>2453</v>
      </c>
      <c r="E265" s="187">
        <v>1</v>
      </c>
      <c r="F265" s="225">
        <v>2</v>
      </c>
      <c r="G265" s="171">
        <v>46235</v>
      </c>
      <c r="H265" s="171">
        <v>46196</v>
      </c>
      <c r="I265" s="117" t="s">
        <v>2425</v>
      </c>
      <c r="J265" s="171">
        <v>46196</v>
      </c>
      <c r="K265" s="213" t="s">
        <v>2428</v>
      </c>
      <c r="L265" s="212"/>
      <c r="M265" s="213"/>
      <c r="N265" s="214"/>
      <c r="O265" s="215"/>
      <c r="P265" s="213"/>
      <c r="Q265" s="212"/>
      <c r="R265" s="216"/>
      <c r="S265" s="214"/>
      <c r="T265" s="201"/>
    </row>
    <row r="266" spans="1:20" s="3" customFormat="1" ht="30" customHeight="1" x14ac:dyDescent="0.2">
      <c r="A266" s="120">
        <v>176</v>
      </c>
      <c r="B266" s="128" t="s">
        <v>2447</v>
      </c>
      <c r="C266" s="336" t="s">
        <v>2446</v>
      </c>
      <c r="D266" s="124" t="s">
        <v>2615</v>
      </c>
      <c r="E266" s="187">
        <v>1</v>
      </c>
      <c r="F266" s="225">
        <v>2</v>
      </c>
      <c r="G266" s="171"/>
      <c r="H266" s="171">
        <v>46227</v>
      </c>
      <c r="I266" s="117" t="s">
        <v>2564</v>
      </c>
      <c r="J266" s="171">
        <v>46227</v>
      </c>
      <c r="K266" s="213" t="s">
        <v>2566</v>
      </c>
      <c r="L266" s="212"/>
      <c r="M266" s="213"/>
      <c r="N266" s="214"/>
      <c r="O266" s="215"/>
      <c r="P266" s="213"/>
      <c r="Q266" s="212"/>
      <c r="R266" s="216"/>
      <c r="S266" s="214"/>
      <c r="T266" s="201"/>
    </row>
    <row r="267" spans="1:20" s="3" customFormat="1" ht="30" customHeight="1" x14ac:dyDescent="0.2">
      <c r="A267" s="120">
        <v>177</v>
      </c>
      <c r="B267" s="128" t="s">
        <v>2476</v>
      </c>
      <c r="C267" s="336" t="s">
        <v>2475</v>
      </c>
      <c r="D267" s="124" t="s">
        <v>2616</v>
      </c>
      <c r="E267" s="187">
        <v>1</v>
      </c>
      <c r="F267" s="225">
        <v>2</v>
      </c>
      <c r="G267" s="171"/>
      <c r="H267" s="171">
        <v>46238</v>
      </c>
      <c r="I267" s="117" t="s">
        <v>2581</v>
      </c>
      <c r="J267" s="171">
        <v>46238</v>
      </c>
      <c r="K267" s="213" t="s">
        <v>2584</v>
      </c>
      <c r="L267" s="212"/>
      <c r="M267" s="213"/>
      <c r="N267" s="214"/>
      <c r="O267" s="215"/>
      <c r="P267" s="213"/>
      <c r="Q267" s="212"/>
      <c r="R267" s="216"/>
      <c r="S267" s="214"/>
      <c r="T267" s="201"/>
    </row>
    <row r="268" spans="1:20" s="3" customFormat="1" ht="30" customHeight="1" x14ac:dyDescent="0.2">
      <c r="A268" s="120">
        <v>178</v>
      </c>
      <c r="B268" s="128" t="s">
        <v>2480</v>
      </c>
      <c r="C268" s="336" t="s">
        <v>2477</v>
      </c>
      <c r="D268" s="124" t="s">
        <v>2617</v>
      </c>
      <c r="E268" s="187">
        <v>1</v>
      </c>
      <c r="F268" s="225">
        <v>2</v>
      </c>
      <c r="G268" s="171"/>
      <c r="H268" s="171">
        <v>46220</v>
      </c>
      <c r="I268" s="117" t="s">
        <v>2490</v>
      </c>
      <c r="J268" s="171">
        <v>46230</v>
      </c>
      <c r="K268" s="213" t="s">
        <v>2567</v>
      </c>
      <c r="L268" s="212"/>
      <c r="M268" s="213"/>
      <c r="N268" s="214"/>
      <c r="O268" s="215"/>
      <c r="P268" s="213"/>
      <c r="Q268" s="212"/>
      <c r="R268" s="216"/>
      <c r="S268" s="214"/>
      <c r="T268" s="201"/>
    </row>
    <row r="269" spans="1:20" s="3" customFormat="1" ht="30" customHeight="1" x14ac:dyDescent="0.2">
      <c r="A269" s="120">
        <v>179</v>
      </c>
      <c r="B269" s="128" t="s">
        <v>2481</v>
      </c>
      <c r="C269" s="336" t="s">
        <v>2478</v>
      </c>
      <c r="D269" s="124" t="s">
        <v>2618</v>
      </c>
      <c r="E269" s="187">
        <v>1</v>
      </c>
      <c r="F269" s="225">
        <v>2</v>
      </c>
      <c r="G269" s="171"/>
      <c r="H269" s="171">
        <v>46217</v>
      </c>
      <c r="I269" s="117" t="s">
        <v>2485</v>
      </c>
      <c r="J269" s="171">
        <v>46218</v>
      </c>
      <c r="K269" s="213" t="s">
        <v>2486</v>
      </c>
      <c r="L269" s="171">
        <v>46219</v>
      </c>
      <c r="M269" s="213" t="s">
        <v>2565</v>
      </c>
      <c r="N269" s="214">
        <v>2</v>
      </c>
      <c r="O269" s="215"/>
      <c r="P269" s="213"/>
      <c r="Q269" s="212"/>
      <c r="R269" s="216"/>
      <c r="S269" s="214"/>
      <c r="T269" s="201"/>
    </row>
    <row r="270" spans="1:20" s="3" customFormat="1" ht="30" customHeight="1" x14ac:dyDescent="0.2">
      <c r="A270" s="120">
        <v>180</v>
      </c>
      <c r="B270" s="128" t="s">
        <v>2482</v>
      </c>
      <c r="C270" s="336" t="s">
        <v>2479</v>
      </c>
      <c r="D270" s="124" t="s">
        <v>2619</v>
      </c>
      <c r="E270" s="187">
        <v>1</v>
      </c>
      <c r="F270" s="225">
        <v>2</v>
      </c>
      <c r="G270" s="171"/>
      <c r="H270" s="171">
        <v>46217</v>
      </c>
      <c r="I270" s="117" t="s">
        <v>2485</v>
      </c>
      <c r="J270" s="171">
        <v>46218</v>
      </c>
      <c r="K270" s="213" t="s">
        <v>2486</v>
      </c>
      <c r="L270" s="171">
        <v>46219</v>
      </c>
      <c r="M270" s="213" t="s">
        <v>2565</v>
      </c>
      <c r="N270" s="214">
        <v>2</v>
      </c>
      <c r="O270" s="215"/>
      <c r="P270" s="213"/>
      <c r="Q270" s="212"/>
      <c r="R270" s="216"/>
      <c r="S270" s="214"/>
      <c r="T270" s="201"/>
    </row>
    <row r="271" spans="1:20" s="3" customFormat="1" ht="30" customHeight="1" x14ac:dyDescent="0.2">
      <c r="A271" s="120">
        <v>181</v>
      </c>
      <c r="B271" s="128" t="s">
        <v>2487</v>
      </c>
      <c r="C271" s="336" t="s">
        <v>2488</v>
      </c>
      <c r="D271" s="410" t="s">
        <v>2654</v>
      </c>
      <c r="E271" s="187">
        <v>1</v>
      </c>
      <c r="F271" s="225">
        <v>2</v>
      </c>
      <c r="G271" s="171"/>
      <c r="H271" s="171">
        <v>46227</v>
      </c>
      <c r="I271" s="117" t="s">
        <v>2563</v>
      </c>
      <c r="J271" s="171">
        <v>46230</v>
      </c>
      <c r="K271" s="213" t="s">
        <v>2566</v>
      </c>
      <c r="L271" s="212"/>
      <c r="M271" s="213"/>
      <c r="N271" s="214"/>
      <c r="O271" s="215"/>
      <c r="P271" s="213"/>
      <c r="Q271" s="212"/>
      <c r="R271" s="216"/>
      <c r="S271" s="214"/>
      <c r="T271" s="201"/>
    </row>
    <row r="272" spans="1:20" s="3" customFormat="1" ht="30" customHeight="1" x14ac:dyDescent="0.2">
      <c r="A272" s="120">
        <v>182</v>
      </c>
      <c r="B272" s="128" t="s">
        <v>2702</v>
      </c>
      <c r="C272" s="336" t="s">
        <v>2514</v>
      </c>
      <c r="D272" s="410" t="s">
        <v>2655</v>
      </c>
      <c r="E272" s="187">
        <v>1</v>
      </c>
      <c r="F272" s="225">
        <v>2</v>
      </c>
      <c r="G272" s="171"/>
      <c r="H272" s="433" t="s">
        <v>2715</v>
      </c>
      <c r="I272" s="117" t="s">
        <v>2716</v>
      </c>
      <c r="J272" s="439" t="s">
        <v>2715</v>
      </c>
      <c r="K272" s="213" t="s">
        <v>2721</v>
      </c>
      <c r="L272" s="212"/>
      <c r="M272" s="213"/>
      <c r="N272" s="214"/>
      <c r="O272" s="215"/>
      <c r="P272" s="213"/>
      <c r="Q272" s="212"/>
      <c r="R272" s="216"/>
      <c r="S272" s="214"/>
      <c r="T272" s="201"/>
    </row>
    <row r="273" spans="1:20" s="3" customFormat="1" ht="30" customHeight="1" x14ac:dyDescent="0.2">
      <c r="A273" s="120">
        <v>183</v>
      </c>
      <c r="B273" s="128" t="s">
        <v>2703</v>
      </c>
      <c r="C273" s="336" t="s">
        <v>2515</v>
      </c>
      <c r="D273" s="410" t="s">
        <v>2656</v>
      </c>
      <c r="E273" s="187">
        <v>1</v>
      </c>
      <c r="F273" s="225">
        <v>2</v>
      </c>
      <c r="G273" s="171"/>
      <c r="H273" s="433" t="s">
        <v>2715</v>
      </c>
      <c r="I273" s="117" t="s">
        <v>2716</v>
      </c>
      <c r="J273" s="439" t="s">
        <v>2715</v>
      </c>
      <c r="K273" s="213" t="s">
        <v>2721</v>
      </c>
      <c r="L273" s="212"/>
      <c r="M273" s="213"/>
      <c r="N273" s="214"/>
      <c r="O273" s="215"/>
      <c r="P273" s="213"/>
      <c r="Q273" s="212"/>
      <c r="R273" s="216"/>
      <c r="S273" s="214"/>
      <c r="T273" s="201"/>
    </row>
    <row r="274" spans="1:20" s="3" customFormat="1" ht="30" customHeight="1" x14ac:dyDescent="0.2">
      <c r="A274" s="120">
        <v>184</v>
      </c>
      <c r="B274" s="128" t="s">
        <v>2704</v>
      </c>
      <c r="C274" s="336" t="s">
        <v>2516</v>
      </c>
      <c r="D274" s="410" t="s">
        <v>2657</v>
      </c>
      <c r="E274" s="440">
        <v>1</v>
      </c>
      <c r="F274" s="225">
        <v>2</v>
      </c>
      <c r="G274" s="171"/>
      <c r="H274" s="433" t="s">
        <v>2715</v>
      </c>
      <c r="I274" s="117" t="s">
        <v>2716</v>
      </c>
      <c r="J274" s="437"/>
      <c r="K274" s="438"/>
      <c r="L274" s="212"/>
      <c r="M274" s="213"/>
      <c r="N274" s="214"/>
      <c r="O274" s="215"/>
      <c r="P274" s="213"/>
      <c r="Q274" s="212"/>
      <c r="R274" s="216"/>
      <c r="S274" s="214"/>
      <c r="T274" s="201"/>
    </row>
    <row r="275" spans="1:20" s="3" customFormat="1" ht="30" customHeight="1" x14ac:dyDescent="0.2">
      <c r="A275" s="120">
        <v>185</v>
      </c>
      <c r="B275" s="128" t="s">
        <v>2705</v>
      </c>
      <c r="C275" s="336" t="s">
        <v>2517</v>
      </c>
      <c r="D275" s="410" t="s">
        <v>2658</v>
      </c>
      <c r="E275" s="440">
        <v>1</v>
      </c>
      <c r="F275" s="225">
        <v>2</v>
      </c>
      <c r="G275" s="171"/>
      <c r="H275" s="433" t="s">
        <v>2715</v>
      </c>
      <c r="I275" s="117" t="s">
        <v>2716</v>
      </c>
      <c r="J275" s="437"/>
      <c r="K275" s="438"/>
      <c r="L275" s="212"/>
      <c r="M275" s="213"/>
      <c r="N275" s="214"/>
      <c r="O275" s="215"/>
      <c r="P275" s="213"/>
      <c r="Q275" s="212"/>
      <c r="R275" s="216"/>
      <c r="S275" s="214"/>
      <c r="T275" s="201"/>
    </row>
    <row r="276" spans="1:20" s="3" customFormat="1" ht="30" customHeight="1" x14ac:dyDescent="0.2">
      <c r="A276" s="120">
        <v>186</v>
      </c>
      <c r="B276" s="436" t="s">
        <v>2530</v>
      </c>
      <c r="C276" s="131" t="s">
        <v>2518</v>
      </c>
      <c r="D276" s="131" t="s">
        <v>2659</v>
      </c>
      <c r="E276" s="187" t="s">
        <v>1034</v>
      </c>
      <c r="F276" s="225" t="s">
        <v>1744</v>
      </c>
      <c r="G276" s="171"/>
      <c r="H276" s="171"/>
      <c r="I276" s="171"/>
      <c r="J276" s="171"/>
      <c r="K276" s="213"/>
      <c r="L276" s="212"/>
      <c r="M276" s="213"/>
      <c r="N276" s="214"/>
      <c r="O276" s="215"/>
      <c r="P276" s="213"/>
      <c r="Q276" s="212"/>
      <c r="R276" s="216"/>
      <c r="S276" s="214"/>
      <c r="T276" s="201" t="s">
        <v>2714</v>
      </c>
    </row>
    <row r="277" spans="1:20" s="3" customFormat="1" ht="30" customHeight="1" x14ac:dyDescent="0.2">
      <c r="A277" s="120">
        <v>187</v>
      </c>
      <c r="B277" s="436" t="s">
        <v>2531</v>
      </c>
      <c r="C277" s="131" t="s">
        <v>2519</v>
      </c>
      <c r="D277" s="131" t="s">
        <v>2660</v>
      </c>
      <c r="E277" s="187" t="s">
        <v>1034</v>
      </c>
      <c r="F277" s="225" t="s">
        <v>1744</v>
      </c>
      <c r="G277" s="171"/>
      <c r="H277" s="171"/>
      <c r="I277" s="171"/>
      <c r="J277" s="171"/>
      <c r="K277" s="213"/>
      <c r="L277" s="212"/>
      <c r="M277" s="213"/>
      <c r="N277" s="214"/>
      <c r="O277" s="215"/>
      <c r="P277" s="213"/>
      <c r="Q277" s="212"/>
      <c r="R277" s="216"/>
      <c r="S277" s="214"/>
      <c r="T277" s="201" t="s">
        <v>2714</v>
      </c>
    </row>
    <row r="278" spans="1:20" s="3" customFormat="1" ht="30" customHeight="1" x14ac:dyDescent="0.2">
      <c r="A278" s="120">
        <v>188</v>
      </c>
      <c r="B278" s="436" t="s">
        <v>2532</v>
      </c>
      <c r="C278" s="131" t="s">
        <v>2520</v>
      </c>
      <c r="D278" s="131" t="s">
        <v>2661</v>
      </c>
      <c r="E278" s="187" t="s">
        <v>1034</v>
      </c>
      <c r="F278" s="225" t="s">
        <v>1744</v>
      </c>
      <c r="G278" s="171"/>
      <c r="H278" s="171"/>
      <c r="I278" s="171"/>
      <c r="J278" s="171"/>
      <c r="K278" s="213"/>
      <c r="L278" s="212"/>
      <c r="M278" s="213"/>
      <c r="N278" s="214"/>
      <c r="O278" s="215"/>
      <c r="P278" s="213"/>
      <c r="Q278" s="212"/>
      <c r="R278" s="216"/>
      <c r="S278" s="214"/>
      <c r="T278" s="201" t="s">
        <v>2714</v>
      </c>
    </row>
    <row r="279" spans="1:20" s="3" customFormat="1" ht="30" customHeight="1" x14ac:dyDescent="0.2">
      <c r="A279" s="120">
        <v>189</v>
      </c>
      <c r="B279" s="436" t="s">
        <v>2533</v>
      </c>
      <c r="C279" s="131" t="s">
        <v>2521</v>
      </c>
      <c r="D279" s="131" t="s">
        <v>2662</v>
      </c>
      <c r="E279" s="187" t="s">
        <v>1034</v>
      </c>
      <c r="F279" s="225" t="s">
        <v>1744</v>
      </c>
      <c r="G279" s="171"/>
      <c r="H279" s="171"/>
      <c r="I279" s="171"/>
      <c r="J279" s="171"/>
      <c r="K279" s="213"/>
      <c r="L279" s="212"/>
      <c r="M279" s="213"/>
      <c r="N279" s="214"/>
      <c r="O279" s="215"/>
      <c r="P279" s="213"/>
      <c r="Q279" s="212"/>
      <c r="R279" s="216"/>
      <c r="S279" s="214"/>
      <c r="T279" s="201" t="s">
        <v>2714</v>
      </c>
    </row>
    <row r="280" spans="1:20" s="3" customFormat="1" ht="30" customHeight="1" x14ac:dyDescent="0.2">
      <c r="A280" s="120">
        <v>190</v>
      </c>
      <c r="B280" s="434" t="s">
        <v>2706</v>
      </c>
      <c r="C280" s="336" t="s">
        <v>2522</v>
      </c>
      <c r="D280" s="410" t="s">
        <v>2663</v>
      </c>
      <c r="E280" s="187">
        <v>1</v>
      </c>
      <c r="F280" s="225">
        <v>2</v>
      </c>
      <c r="G280" s="171"/>
      <c r="H280" s="433" t="s">
        <v>2715</v>
      </c>
      <c r="I280" s="117" t="s">
        <v>2716</v>
      </c>
      <c r="J280" s="439" t="s">
        <v>2715</v>
      </c>
      <c r="K280" s="213" t="s">
        <v>2721</v>
      </c>
      <c r="L280" s="212"/>
      <c r="M280" s="213"/>
      <c r="N280" s="214"/>
      <c r="O280" s="215"/>
      <c r="P280" s="213"/>
      <c r="Q280" s="212"/>
      <c r="R280" s="216"/>
      <c r="S280" s="214"/>
      <c r="T280" s="201"/>
    </row>
    <row r="281" spans="1:20" s="3" customFormat="1" ht="30" customHeight="1" x14ac:dyDescent="0.2">
      <c r="A281" s="120">
        <v>191</v>
      </c>
      <c r="B281" s="434" t="s">
        <v>2707</v>
      </c>
      <c r="C281" s="336" t="s">
        <v>2523</v>
      </c>
      <c r="D281" s="410" t="s">
        <v>2664</v>
      </c>
      <c r="E281" s="187">
        <v>1</v>
      </c>
      <c r="F281" s="225">
        <v>2</v>
      </c>
      <c r="G281" s="171"/>
      <c r="H281" s="433" t="s">
        <v>2715</v>
      </c>
      <c r="I281" s="117" t="s">
        <v>2716</v>
      </c>
      <c r="J281" s="439" t="s">
        <v>2715</v>
      </c>
      <c r="K281" s="213" t="s">
        <v>2721</v>
      </c>
      <c r="L281" s="212"/>
      <c r="M281" s="213"/>
      <c r="N281" s="214"/>
      <c r="O281" s="215"/>
      <c r="P281" s="213"/>
      <c r="Q281" s="212"/>
      <c r="R281" s="216"/>
      <c r="S281" s="214"/>
      <c r="T281" s="201"/>
    </row>
    <row r="282" spans="1:20" s="3" customFormat="1" ht="30" customHeight="1" x14ac:dyDescent="0.2">
      <c r="A282" s="120">
        <v>192</v>
      </c>
      <c r="B282" s="434" t="s">
        <v>2708</v>
      </c>
      <c r="C282" s="336" t="s">
        <v>2524</v>
      </c>
      <c r="D282" s="410" t="s">
        <v>2665</v>
      </c>
      <c r="E282" s="187">
        <v>1</v>
      </c>
      <c r="F282" s="225">
        <v>2</v>
      </c>
      <c r="G282" s="171"/>
      <c r="H282" s="433" t="s">
        <v>2715</v>
      </c>
      <c r="I282" s="117" t="s">
        <v>2716</v>
      </c>
      <c r="J282" s="439" t="s">
        <v>2715</v>
      </c>
      <c r="K282" s="213" t="s">
        <v>2720</v>
      </c>
      <c r="L282" s="212"/>
      <c r="M282" s="213"/>
      <c r="N282" s="214"/>
      <c r="O282" s="215"/>
      <c r="P282" s="213"/>
      <c r="Q282" s="212"/>
      <c r="R282" s="216"/>
      <c r="S282" s="214"/>
      <c r="T282" s="201"/>
    </row>
    <row r="283" spans="1:20" s="3" customFormat="1" ht="30" customHeight="1" x14ac:dyDescent="0.2">
      <c r="A283" s="120">
        <v>193</v>
      </c>
      <c r="B283" s="434" t="s">
        <v>2709</v>
      </c>
      <c r="C283" s="336" t="s">
        <v>2525</v>
      </c>
      <c r="D283" s="410" t="s">
        <v>2666</v>
      </c>
      <c r="E283" s="187">
        <v>1</v>
      </c>
      <c r="F283" s="225">
        <v>2</v>
      </c>
      <c r="G283" s="171"/>
      <c r="H283" s="433" t="s">
        <v>2715</v>
      </c>
      <c r="I283" s="117" t="s">
        <v>2716</v>
      </c>
      <c r="J283" s="439" t="s">
        <v>2715</v>
      </c>
      <c r="K283" s="213" t="s">
        <v>2720</v>
      </c>
      <c r="L283" s="212"/>
      <c r="M283" s="213"/>
      <c r="N283" s="214"/>
      <c r="O283" s="215"/>
      <c r="P283" s="213"/>
      <c r="Q283" s="212"/>
      <c r="R283" s="216"/>
      <c r="S283" s="214"/>
      <c r="T283" s="201"/>
    </row>
    <row r="284" spans="1:20" s="3" customFormat="1" ht="30" customHeight="1" x14ac:dyDescent="0.2">
      <c r="A284" s="120">
        <v>194</v>
      </c>
      <c r="B284" s="434" t="s">
        <v>2710</v>
      </c>
      <c r="C284" s="336" t="s">
        <v>2526</v>
      </c>
      <c r="D284" s="410" t="s">
        <v>2667</v>
      </c>
      <c r="E284" s="187">
        <v>1</v>
      </c>
      <c r="F284" s="225">
        <v>2</v>
      </c>
      <c r="G284" s="171"/>
      <c r="H284" s="433" t="s">
        <v>2715</v>
      </c>
      <c r="I284" s="117" t="s">
        <v>2716</v>
      </c>
      <c r="J284" s="439" t="s">
        <v>2715</v>
      </c>
      <c r="K284" s="213" t="s">
        <v>2720</v>
      </c>
      <c r="L284" s="212"/>
      <c r="M284" s="213"/>
      <c r="N284" s="214"/>
      <c r="O284" s="215"/>
      <c r="P284" s="213"/>
      <c r="Q284" s="212"/>
      <c r="R284" s="216"/>
      <c r="S284" s="214"/>
      <c r="T284" s="201"/>
    </row>
    <row r="285" spans="1:20" s="3" customFormat="1" ht="30" customHeight="1" x14ac:dyDescent="0.2">
      <c r="A285" s="120">
        <v>195</v>
      </c>
      <c r="B285" s="434" t="s">
        <v>2711</v>
      </c>
      <c r="C285" s="336" t="s">
        <v>2527</v>
      </c>
      <c r="D285" s="410" t="s">
        <v>2668</v>
      </c>
      <c r="E285" s="187">
        <v>1</v>
      </c>
      <c r="F285" s="225">
        <v>2</v>
      </c>
      <c r="G285" s="171"/>
      <c r="H285" s="433" t="s">
        <v>2715</v>
      </c>
      <c r="I285" s="117" t="s">
        <v>2717</v>
      </c>
      <c r="J285" s="439" t="s">
        <v>2715</v>
      </c>
      <c r="K285" s="213" t="s">
        <v>2720</v>
      </c>
      <c r="L285" s="212"/>
      <c r="M285" s="213"/>
      <c r="N285" s="214"/>
      <c r="O285" s="215"/>
      <c r="P285" s="213"/>
      <c r="Q285" s="212"/>
      <c r="R285" s="216"/>
      <c r="S285" s="214"/>
      <c r="T285" s="201"/>
    </row>
    <row r="286" spans="1:20" s="3" customFormat="1" ht="30" customHeight="1" x14ac:dyDescent="0.2">
      <c r="A286" s="120">
        <v>196</v>
      </c>
      <c r="B286" s="434" t="s">
        <v>2712</v>
      </c>
      <c r="C286" s="336" t="s">
        <v>2528</v>
      </c>
      <c r="D286" s="410" t="s">
        <v>2669</v>
      </c>
      <c r="E286" s="187">
        <v>1</v>
      </c>
      <c r="F286" s="225">
        <v>2</v>
      </c>
      <c r="G286" s="171"/>
      <c r="H286" s="433" t="s">
        <v>2715</v>
      </c>
      <c r="I286" s="117" t="s">
        <v>2717</v>
      </c>
      <c r="J286" s="439" t="s">
        <v>2715</v>
      </c>
      <c r="K286" s="213" t="s">
        <v>2720</v>
      </c>
      <c r="L286" s="212"/>
      <c r="M286" s="213"/>
      <c r="N286" s="214"/>
      <c r="O286" s="215"/>
      <c r="P286" s="213"/>
      <c r="Q286" s="212"/>
      <c r="R286" s="216"/>
      <c r="S286" s="214"/>
      <c r="T286" s="201"/>
    </row>
    <row r="287" spans="1:20" s="3" customFormat="1" ht="30" customHeight="1" x14ac:dyDescent="0.2">
      <c r="A287" s="124">
        <v>197</v>
      </c>
      <c r="B287" s="434" t="s">
        <v>2713</v>
      </c>
      <c r="C287" s="336" t="s">
        <v>2529</v>
      </c>
      <c r="D287" s="410" t="s">
        <v>2670</v>
      </c>
      <c r="E287" s="187">
        <v>1</v>
      </c>
      <c r="F287" s="10">
        <v>2</v>
      </c>
      <c r="G287" s="117"/>
      <c r="H287" s="433" t="s">
        <v>2715</v>
      </c>
      <c r="I287" s="117" t="s">
        <v>2717</v>
      </c>
      <c r="J287" s="439" t="s">
        <v>2715</v>
      </c>
      <c r="K287" s="213" t="s">
        <v>2720</v>
      </c>
      <c r="L287" s="212"/>
      <c r="M287" s="213"/>
      <c r="N287" s="214"/>
      <c r="O287" s="215"/>
      <c r="P287" s="213"/>
      <c r="Q287" s="212"/>
      <c r="R287" s="216"/>
      <c r="S287" s="214"/>
      <c r="T287" s="201"/>
    </row>
    <row r="288" spans="1:20" s="3" customFormat="1" ht="30" customHeight="1" x14ac:dyDescent="0.2">
      <c r="A288" s="124">
        <v>198</v>
      </c>
      <c r="B288" s="128" t="s">
        <v>2575</v>
      </c>
      <c r="C288" s="336" t="s">
        <v>2576</v>
      </c>
      <c r="D288" s="410" t="s">
        <v>2671</v>
      </c>
      <c r="E288" s="189"/>
      <c r="F288" s="10"/>
      <c r="G288" s="117"/>
      <c r="H288" s="117"/>
      <c r="I288" s="117"/>
      <c r="J288" s="171"/>
      <c r="K288" s="213"/>
      <c r="L288" s="212"/>
      <c r="M288" s="213"/>
      <c r="N288" s="214"/>
      <c r="O288" s="215"/>
      <c r="P288" s="213"/>
      <c r="Q288" s="212"/>
      <c r="R288" s="216"/>
      <c r="S288" s="214"/>
      <c r="T288" s="201"/>
    </row>
    <row r="289" spans="1:20" s="3" customFormat="1" ht="30" customHeight="1" x14ac:dyDescent="0.2">
      <c r="A289" s="124">
        <v>199</v>
      </c>
      <c r="B289" s="128" t="s">
        <v>2628</v>
      </c>
      <c r="C289" s="336" t="s">
        <v>2627</v>
      </c>
      <c r="D289" s="312" t="s">
        <v>2048</v>
      </c>
      <c r="E289" s="189">
        <v>1</v>
      </c>
      <c r="F289" s="10"/>
      <c r="G289" s="117"/>
      <c r="H289" s="427">
        <v>46272</v>
      </c>
      <c r="I289" s="428" t="s">
        <v>2638</v>
      </c>
      <c r="J289" s="427">
        <v>46272</v>
      </c>
      <c r="K289" s="213" t="s">
        <v>2700</v>
      </c>
      <c r="L289" s="212"/>
      <c r="M289" s="213"/>
      <c r="N289" s="214"/>
      <c r="O289" s="215"/>
      <c r="P289" s="213"/>
      <c r="Q289" s="212"/>
      <c r="R289" s="216"/>
      <c r="S289" s="214"/>
      <c r="T289" s="201" t="s">
        <v>2680</v>
      </c>
    </row>
    <row r="290" spans="1:20" s="3" customFormat="1" ht="30" customHeight="1" x14ac:dyDescent="0.2">
      <c r="A290" s="124"/>
      <c r="B290" s="128"/>
      <c r="C290" s="336"/>
      <c r="D290" s="131"/>
      <c r="E290" s="189"/>
      <c r="F290" s="10"/>
      <c r="G290" s="117"/>
      <c r="H290" s="117"/>
      <c r="I290" s="117"/>
      <c r="J290" s="171"/>
      <c r="K290" s="213"/>
      <c r="L290" s="212"/>
      <c r="M290" s="213"/>
      <c r="N290" s="214"/>
      <c r="O290" s="215"/>
      <c r="P290" s="213"/>
      <c r="Q290" s="212"/>
      <c r="R290" s="216"/>
      <c r="S290" s="214"/>
      <c r="T290" s="201"/>
    </row>
    <row r="291" spans="1:20" s="3" customFormat="1" ht="30" customHeight="1" x14ac:dyDescent="0.2">
      <c r="A291" s="124"/>
      <c r="B291" s="128"/>
      <c r="C291" s="336"/>
      <c r="D291" s="131"/>
      <c r="E291" s="189"/>
      <c r="F291" s="10"/>
      <c r="G291" s="117"/>
      <c r="H291" s="117"/>
      <c r="I291" s="117"/>
      <c r="J291" s="171"/>
      <c r="K291" s="213"/>
      <c r="L291" s="212"/>
      <c r="M291" s="213"/>
      <c r="N291" s="214"/>
      <c r="O291" s="215"/>
      <c r="P291" s="213"/>
      <c r="Q291" s="212"/>
      <c r="R291" s="216"/>
      <c r="S291" s="214"/>
      <c r="T291" s="201"/>
    </row>
    <row r="292" spans="1:20" s="3" customFormat="1" ht="30" customHeight="1" x14ac:dyDescent="0.2">
      <c r="A292" s="124"/>
      <c r="B292" s="128"/>
      <c r="C292" s="336"/>
      <c r="D292" s="131"/>
      <c r="E292" s="189"/>
      <c r="F292" s="10"/>
      <c r="G292" s="117"/>
      <c r="H292" s="117"/>
      <c r="I292" s="117"/>
      <c r="J292" s="171"/>
      <c r="K292" s="213"/>
      <c r="L292" s="212"/>
      <c r="M292" s="213"/>
      <c r="N292" s="214"/>
      <c r="O292" s="215"/>
      <c r="P292" s="213"/>
      <c r="Q292" s="212"/>
      <c r="R292" s="216"/>
      <c r="S292" s="214"/>
      <c r="T292" s="201"/>
    </row>
    <row r="293" spans="1:20" s="3" customFormat="1" ht="30" customHeight="1" x14ac:dyDescent="0.2">
      <c r="A293" s="124"/>
      <c r="B293" s="128"/>
      <c r="C293" s="336"/>
      <c r="D293" s="131"/>
      <c r="E293" s="189"/>
      <c r="F293" s="10"/>
      <c r="G293" s="117"/>
      <c r="H293" s="117"/>
      <c r="I293" s="117"/>
      <c r="J293" s="171"/>
      <c r="K293" s="213"/>
      <c r="L293" s="212"/>
      <c r="M293" s="213"/>
      <c r="N293" s="214"/>
      <c r="O293" s="215"/>
      <c r="P293" s="213"/>
      <c r="Q293" s="212"/>
      <c r="R293" s="216"/>
      <c r="S293" s="214"/>
      <c r="T293" s="201"/>
    </row>
    <row r="294" spans="1:20" s="3" customFormat="1" ht="30" customHeight="1" x14ac:dyDescent="0.2">
      <c r="A294" s="124"/>
      <c r="B294" s="128"/>
      <c r="C294" s="336"/>
      <c r="D294" s="131"/>
      <c r="E294" s="189"/>
      <c r="F294" s="10"/>
      <c r="G294" s="117"/>
      <c r="H294" s="117"/>
      <c r="I294" s="117"/>
      <c r="J294" s="171"/>
      <c r="K294" s="213"/>
      <c r="L294" s="212"/>
      <c r="M294" s="213"/>
      <c r="N294" s="214"/>
      <c r="O294" s="215"/>
      <c r="P294" s="213"/>
      <c r="Q294" s="212"/>
      <c r="R294" s="216"/>
      <c r="S294" s="214"/>
      <c r="T294" s="201"/>
    </row>
    <row r="295" spans="1:20" ht="30" customHeight="1" thickBot="1" x14ac:dyDescent="0.25">
      <c r="A295" s="399"/>
      <c r="B295" s="322"/>
      <c r="C295" s="323"/>
      <c r="D295" s="324"/>
      <c r="E295" s="400"/>
      <c r="F295" s="324"/>
      <c r="G295" s="401"/>
      <c r="H295" s="402"/>
      <c r="I295" s="402"/>
      <c r="J295" s="49"/>
      <c r="K295" s="50"/>
      <c r="L295" s="51"/>
      <c r="M295" s="52"/>
      <c r="N295" s="53"/>
      <c r="O295" s="46"/>
      <c r="P295" s="46"/>
      <c r="Q295" s="46"/>
      <c r="R295" s="54"/>
      <c r="S295" s="53"/>
      <c r="T295" s="55"/>
    </row>
    <row r="298" spans="1:20" s="35" customFormat="1" ht="20.25" customHeight="1" x14ac:dyDescent="0.2">
      <c r="G298" s="391"/>
      <c r="L298" s="36"/>
      <c r="N298" s="36"/>
      <c r="Q298" s="36"/>
      <c r="T298" s="36"/>
    </row>
    <row r="299" spans="1:20" s="35" customFormat="1" ht="20.25" customHeight="1" x14ac:dyDescent="0.2">
      <c r="G299" s="391"/>
      <c r="L299" s="36"/>
      <c r="N299" s="36"/>
      <c r="Q299" s="36"/>
      <c r="T299" s="36"/>
    </row>
    <row r="300" spans="1:20" s="35" customFormat="1" ht="20.25" customHeight="1" x14ac:dyDescent="0.2">
      <c r="G300" s="391"/>
      <c r="L300" s="36"/>
      <c r="N300" s="36"/>
      <c r="Q300" s="36"/>
      <c r="T300" s="36"/>
    </row>
  </sheetData>
  <autoFilter ref="A8:V289" xr:uid="{00000000-0001-0000-0200-000000000000}"/>
  <mergeCells count="265">
    <mergeCell ref="D153:D155"/>
    <mergeCell ref="B182:B185"/>
    <mergeCell ref="B179:B180"/>
    <mergeCell ref="D5:D8"/>
    <mergeCell ref="D9:D11"/>
    <mergeCell ref="B249:B250"/>
    <mergeCell ref="A249:A250"/>
    <mergeCell ref="C249:C250"/>
    <mergeCell ref="D249:D250"/>
    <mergeCell ref="B237:B238"/>
    <mergeCell ref="A237:A238"/>
    <mergeCell ref="C237:C238"/>
    <mergeCell ref="D237:D238"/>
    <mergeCell ref="A173:A175"/>
    <mergeCell ref="B173:B175"/>
    <mergeCell ref="C173:C175"/>
    <mergeCell ref="D173:D175"/>
    <mergeCell ref="A179:A180"/>
    <mergeCell ref="C179:C180"/>
    <mergeCell ref="D179:D180"/>
    <mergeCell ref="B176:B177"/>
    <mergeCell ref="B194:B195"/>
    <mergeCell ref="A194:A195"/>
    <mergeCell ref="C194:C195"/>
    <mergeCell ref="C87:C88"/>
    <mergeCell ref="B129:B131"/>
    <mergeCell ref="A110:A111"/>
    <mergeCell ref="D110:D111"/>
    <mergeCell ref="C110:C111"/>
    <mergeCell ref="C129:C131"/>
    <mergeCell ref="C98:C100"/>
    <mergeCell ref="D98:D100"/>
    <mergeCell ref="C102:C106"/>
    <mergeCell ref="D102:D106"/>
    <mergeCell ref="C117:C118"/>
    <mergeCell ref="D117:D118"/>
    <mergeCell ref="D123:D126"/>
    <mergeCell ref="B107:B109"/>
    <mergeCell ref="A107:A109"/>
    <mergeCell ref="C107:C109"/>
    <mergeCell ref="D107:D109"/>
    <mergeCell ref="B119:B120"/>
    <mergeCell ref="A119:A120"/>
    <mergeCell ref="C119:C120"/>
    <mergeCell ref="D119:D120"/>
    <mergeCell ref="A5:A8"/>
    <mergeCell ref="B5:B8"/>
    <mergeCell ref="A17:A18"/>
    <mergeCell ref="B17:B18"/>
    <mergeCell ref="C62:C63"/>
    <mergeCell ref="A36:A37"/>
    <mergeCell ref="B36:B37"/>
    <mergeCell ref="C36:C37"/>
    <mergeCell ref="A9:A11"/>
    <mergeCell ref="B13:B15"/>
    <mergeCell ref="A13:A15"/>
    <mergeCell ref="C13:C15"/>
    <mergeCell ref="B9:B11"/>
    <mergeCell ref="C9:C11"/>
    <mergeCell ref="B31:B33"/>
    <mergeCell ref="A31:A33"/>
    <mergeCell ref="C31:C33"/>
    <mergeCell ref="D80:D81"/>
    <mergeCell ref="C68:C69"/>
    <mergeCell ref="A20:A23"/>
    <mergeCell ref="C20:C23"/>
    <mergeCell ref="B20:B23"/>
    <mergeCell ref="B24:B27"/>
    <mergeCell ref="A24:A27"/>
    <mergeCell ref="D24:D27"/>
    <mergeCell ref="B40:B43"/>
    <mergeCell ref="A40:A43"/>
    <mergeCell ref="C80:C81"/>
    <mergeCell ref="D36:D37"/>
    <mergeCell ref="D31:D33"/>
    <mergeCell ref="C48:C50"/>
    <mergeCell ref="D48:D50"/>
    <mergeCell ref="C53:C54"/>
    <mergeCell ref="D53:D54"/>
    <mergeCell ref="B139:B140"/>
    <mergeCell ref="A123:A126"/>
    <mergeCell ref="A62:A63"/>
    <mergeCell ref="A45:A47"/>
    <mergeCell ref="A80:A81"/>
    <mergeCell ref="A102:A106"/>
    <mergeCell ref="B98:B100"/>
    <mergeCell ref="A98:A100"/>
    <mergeCell ref="B117:B118"/>
    <mergeCell ref="B123:B126"/>
    <mergeCell ref="A136:A137"/>
    <mergeCell ref="B110:B111"/>
    <mergeCell ref="B48:B50"/>
    <mergeCell ref="A48:A50"/>
    <mergeCell ref="A53:A54"/>
    <mergeCell ref="C1:N1"/>
    <mergeCell ref="C217:C218"/>
    <mergeCell ref="D217:D218"/>
    <mergeCell ref="D65:D66"/>
    <mergeCell ref="D62:D63"/>
    <mergeCell ref="C82:C84"/>
    <mergeCell ref="D82:D84"/>
    <mergeCell ref="D45:D47"/>
    <mergeCell ref="C147:C148"/>
    <mergeCell ref="D147:D148"/>
    <mergeCell ref="C143:C144"/>
    <mergeCell ref="D143:D144"/>
    <mergeCell ref="C85:C86"/>
    <mergeCell ref="D85:D86"/>
    <mergeCell ref="C139:C140"/>
    <mergeCell ref="D87:D88"/>
    <mergeCell ref="E5:E8"/>
    <mergeCell ref="D20:D23"/>
    <mergeCell ref="C24:C27"/>
    <mergeCell ref="D13:D15"/>
    <mergeCell ref="C17:C18"/>
    <mergeCell ref="D17:D18"/>
    <mergeCell ref="D158:D160"/>
    <mergeCell ref="C158:C160"/>
    <mergeCell ref="S1:T1"/>
    <mergeCell ref="S2:T2"/>
    <mergeCell ref="C3:N3"/>
    <mergeCell ref="S3:T3"/>
    <mergeCell ref="O2:R2"/>
    <mergeCell ref="C2:M2"/>
    <mergeCell ref="S4:T4"/>
    <mergeCell ref="G5:G8"/>
    <mergeCell ref="H5:K5"/>
    <mergeCell ref="C5:C8"/>
    <mergeCell ref="Q7:S7"/>
    <mergeCell ref="O5:S5"/>
    <mergeCell ref="O7:P7"/>
    <mergeCell ref="T5:T8"/>
    <mergeCell ref="H6:K6"/>
    <mergeCell ref="L6:N6"/>
    <mergeCell ref="O6:P6"/>
    <mergeCell ref="Q6:S6"/>
    <mergeCell ref="H7:I7"/>
    <mergeCell ref="C4:N4"/>
    <mergeCell ref="J7:K7"/>
    <mergeCell ref="L7:N7"/>
    <mergeCell ref="F5:F8"/>
    <mergeCell ref="L5:N5"/>
    <mergeCell ref="B226:B227"/>
    <mergeCell ref="A226:A227"/>
    <mergeCell ref="C226:C227"/>
    <mergeCell ref="D226:D227"/>
    <mergeCell ref="B186:B189"/>
    <mergeCell ref="A186:A189"/>
    <mergeCell ref="C186:C189"/>
    <mergeCell ref="D186:D189"/>
    <mergeCell ref="B208:B209"/>
    <mergeCell ref="A208:A209"/>
    <mergeCell ref="C208:C209"/>
    <mergeCell ref="C196:C197"/>
    <mergeCell ref="D196:D197"/>
    <mergeCell ref="C191:C193"/>
    <mergeCell ref="B217:B218"/>
    <mergeCell ref="A217:A218"/>
    <mergeCell ref="D208:D209"/>
    <mergeCell ref="A211:A212"/>
    <mergeCell ref="C211:C212"/>
    <mergeCell ref="B211:B212"/>
    <mergeCell ref="D211:D212"/>
    <mergeCell ref="B191:B193"/>
    <mergeCell ref="A191:A193"/>
    <mergeCell ref="D194:D195"/>
    <mergeCell ref="D176:D177"/>
    <mergeCell ref="D182:D185"/>
    <mergeCell ref="A182:A185"/>
    <mergeCell ref="D191:D193"/>
    <mergeCell ref="B196:B197"/>
    <mergeCell ref="A196:A197"/>
    <mergeCell ref="B28:B30"/>
    <mergeCell ref="A28:A30"/>
    <mergeCell ref="C28:C30"/>
    <mergeCell ref="D28:D30"/>
    <mergeCell ref="C40:C43"/>
    <mergeCell ref="D40:D43"/>
    <mergeCell ref="D129:D131"/>
    <mergeCell ref="D68:D69"/>
    <mergeCell ref="B45:B47"/>
    <mergeCell ref="B62:B63"/>
    <mergeCell ref="D78:D79"/>
    <mergeCell ref="B85:B86"/>
    <mergeCell ref="C123:C126"/>
    <mergeCell ref="A87:A88"/>
    <mergeCell ref="B87:B88"/>
    <mergeCell ref="C182:C185"/>
    <mergeCell ref="D139:D140"/>
    <mergeCell ref="A176:A177"/>
    <mergeCell ref="C176:C177"/>
    <mergeCell ref="B147:B148"/>
    <mergeCell ref="B143:B144"/>
    <mergeCell ref="B149:B150"/>
    <mergeCell ref="B158:B160"/>
    <mergeCell ref="B164:B166"/>
    <mergeCell ref="A164:A166"/>
    <mergeCell ref="C164:C166"/>
    <mergeCell ref="A147:A148"/>
    <mergeCell ref="C149:C150"/>
    <mergeCell ref="B168:B169"/>
    <mergeCell ref="C168:C169"/>
    <mergeCell ref="B171:B172"/>
    <mergeCell ref="A171:A172"/>
    <mergeCell ref="C171:C172"/>
    <mergeCell ref="A158:A160"/>
    <mergeCell ref="A149:A150"/>
    <mergeCell ref="B153:B155"/>
    <mergeCell ref="A153:A155"/>
    <mergeCell ref="C153:C155"/>
    <mergeCell ref="D171:D172"/>
    <mergeCell ref="A85:A86"/>
    <mergeCell ref="C45:C47"/>
    <mergeCell ref="B65:B66"/>
    <mergeCell ref="A65:A66"/>
    <mergeCell ref="C65:C66"/>
    <mergeCell ref="C78:C79"/>
    <mergeCell ref="B80:B81"/>
    <mergeCell ref="A78:A79"/>
    <mergeCell ref="B82:B84"/>
    <mergeCell ref="A82:A84"/>
    <mergeCell ref="B102:B106"/>
    <mergeCell ref="B68:B69"/>
    <mergeCell ref="B78:B79"/>
    <mergeCell ref="C136:C137"/>
    <mergeCell ref="D164:D166"/>
    <mergeCell ref="D149:D150"/>
    <mergeCell ref="D168:D169"/>
    <mergeCell ref="D136:D137"/>
    <mergeCell ref="A117:A118"/>
    <mergeCell ref="A129:A131"/>
    <mergeCell ref="B136:B137"/>
    <mergeCell ref="A139:A140"/>
    <mergeCell ref="B53:B54"/>
    <mergeCell ref="G129:G131"/>
    <mergeCell ref="G136:G137"/>
    <mergeCell ref="G139:G140"/>
    <mergeCell ref="G143:G144"/>
    <mergeCell ref="G147:G148"/>
    <mergeCell ref="G149:G150"/>
    <mergeCell ref="G153:G155"/>
    <mergeCell ref="G158:G160"/>
    <mergeCell ref="G40:G43"/>
    <mergeCell ref="G48:G49"/>
    <mergeCell ref="G87:G88"/>
    <mergeCell ref="G98:G100"/>
    <mergeCell ref="G102:G106"/>
    <mergeCell ref="G107:G108"/>
    <mergeCell ref="G110:G111"/>
    <mergeCell ref="G123:G126"/>
    <mergeCell ref="G196:G197"/>
    <mergeCell ref="G208:G209"/>
    <mergeCell ref="G211:G212"/>
    <mergeCell ref="G226:G227"/>
    <mergeCell ref="G237:G238"/>
    <mergeCell ref="G249:G250"/>
    <mergeCell ref="G164:G166"/>
    <mergeCell ref="G171:G172"/>
    <mergeCell ref="G173:G175"/>
    <mergeCell ref="G176:G177"/>
    <mergeCell ref="G179:G180"/>
    <mergeCell ref="G182:G185"/>
    <mergeCell ref="G186:G189"/>
    <mergeCell ref="G191:G193"/>
    <mergeCell ref="G194:G195"/>
  </mergeCells>
  <phoneticPr fontId="17" type="noConversion"/>
  <conditionalFormatting sqref="D9 D12:D13 D16:D17 D19:D20 D24 D28 D31 D34:D36 D38:D40 D44:D45 D48 D51:D53 D55:D62 D64:D65 D67:D68 D70:D78">
    <cfRule type="expression" dxfId="2" priority="5">
      <formula>ROW()=CELL("row")</formula>
    </cfRule>
  </conditionalFormatting>
  <conditionalFormatting sqref="D80 D82 D85 D87 D89:D95">
    <cfRule type="expression" dxfId="1" priority="4">
      <formula>ROW()=CELL("row")</formula>
    </cfRule>
  </conditionalFormatting>
  <conditionalFormatting sqref="D96:D98 D112:D113 D101:D102 D110 D107">
    <cfRule type="duplicateValues" dxfId="0" priority="3"/>
  </conditionalFormatting>
  <hyperlinks>
    <hyperlink ref="E78" r:id="rId1" display="..\Drawings\2800-NN-0043" xr:uid="{23D3AFDF-78C4-4AEA-AD1E-3CC64D6DEA31}"/>
    <hyperlink ref="E80" r:id="rId2" display="..\Drawings\2800-NN-0044" xr:uid="{9E9497BB-E4C5-44C2-A7AA-6F3D7ECA5B2D}"/>
    <hyperlink ref="E9" r:id="rId3" display="A" xr:uid="{3E0BA815-9763-4E7E-9ACC-33BE68D0E870}"/>
    <hyperlink ref="E98" r:id="rId4" display="..\Drawings\2800-NN-0057" xr:uid="{D9B4E1A4-2DCF-4623-A0D3-EB5C2D37B53B}"/>
    <hyperlink ref="E36" r:id="rId5" display="..\Drawings\2800-NN-0013" xr:uid="{39B8B8A8-0FDD-4B36-8AB8-12EDA127CE8D}"/>
    <hyperlink ref="E13" r:id="rId6" display="..\Drawings\2800-NN-0003" xr:uid="{88C0D12F-4DBA-436F-BE92-E83C178FBE68}"/>
    <hyperlink ref="E107" r:id="rId7" display="..\Drawings\2800-NN-0060" xr:uid="{D4EF3E32-E094-4613-BA5A-D46FC1FFDB7C}"/>
    <hyperlink ref="E17" r:id="rId8" display="..\Drawings\2800-NN-0005" xr:uid="{EF54F876-D127-43C9-9975-3BDD225F9D85}"/>
    <hyperlink ref="E110" r:id="rId9" display="..\Drawings\2800-NN-0061" xr:uid="{8D456C21-DE1A-4D61-8B85-1A985DFC0BD3}"/>
    <hyperlink ref="E112" r:id="rId10" display="..\Drawings\2800-NN-0062" xr:uid="{0A173793-8C66-40BD-8ADF-79EDBB7852E1}"/>
    <hyperlink ref="E113" r:id="rId11" display="..\Drawings\2800-NN-0063" xr:uid="{68F3911D-911D-43FF-8A4C-8853E502C747}"/>
    <hyperlink ref="E79" r:id="rId12" display="..\Drawings\2800-NN-0043" xr:uid="{39860CF7-C161-4FEE-BE66-5DADBC3B0CA7}"/>
    <hyperlink ref="E101" r:id="rId13" display="..\Drawings\2800-NN-0058" xr:uid="{12187E92-4BD7-4E19-B468-4781EAF7D76F}"/>
    <hyperlink ref="M17" r:id="rId14" xr:uid="{43C3FFAE-7406-403E-887A-88B49C42FE3D}"/>
    <hyperlink ref="E10" r:id="rId15" display="A" xr:uid="{2730440E-53D9-4A61-A60D-2ADF74974884}"/>
    <hyperlink ref="E14" r:id="rId16" display="..\Drawings\2800-NN-0003" xr:uid="{5A68977B-48CA-4F65-9077-7F126EFD9DCE}"/>
    <hyperlink ref="E37" r:id="rId17" display="..\Drawings\2800-NN-0013" xr:uid="{356B4D9D-47A1-4D2B-A3A0-BD5355BDDA5D}"/>
    <hyperlink ref="E111" r:id="rId18" display="..\Drawings\2800-NN-0061" xr:uid="{143E37CB-B17D-4121-9521-54D94B258577}"/>
    <hyperlink ref="E99" r:id="rId19" display="..\Drawings\2800-NN-0057" xr:uid="{B8342F57-CD02-4BC6-86C4-4113E48AFCF4}"/>
    <hyperlink ref="M80" r:id="rId20" xr:uid="{A3117058-6DAB-414E-9077-1C51A544BB1D}"/>
    <hyperlink ref="E20" r:id="rId21" display="..\Drawings\2800-NN-0007" xr:uid="{D09D4B15-3A9F-40EF-A25A-DF794E5C46B8}"/>
    <hyperlink ref="E24" r:id="rId22" display="..\Drawings\2800-NN-0008" xr:uid="{1F0D5F34-D022-48F9-BE74-9D69E566F285}"/>
    <hyperlink ref="E102" r:id="rId23" display="..\Drawings\2800-NN-0059" xr:uid="{67573FDA-6F03-4D2B-9B1E-97EC09E1D7E5}"/>
    <hyperlink ref="E81" r:id="rId24" display="..\Drawings\2800-NN-0044" xr:uid="{DBE08CEE-CD1E-4E0B-82C3-64F42A020C6F}"/>
    <hyperlink ref="M99" r:id="rId25" xr:uid="{51C4898A-3B8F-4587-ACBB-B67EB455DCC1}"/>
    <hyperlink ref="E114" r:id="rId26" display="..\Drawings\2800-NN-0064" xr:uid="{5BF87C80-4B60-4B3B-BEB7-BBECDD65CD47}"/>
    <hyperlink ref="E115" r:id="rId27" display="..\Drawings\2800-NN-0065" xr:uid="{D4A8C144-E493-49EE-A75B-531C4F513F7E}"/>
    <hyperlink ref="E85" r:id="rId28" display="..\Drawings\2800-NN-0046" xr:uid="{E4712DCA-8000-4CFD-9139-F9FB3DF01089}"/>
    <hyperlink ref="M115" r:id="rId29" xr:uid="{B16B17AE-2395-4F19-881E-6C0369675B5E}"/>
    <hyperlink ref="E117" r:id="rId30" display="..\Drawings\2800-NN-0067" xr:uid="{9020A61E-3726-4702-A571-D8C76408581A}"/>
    <hyperlink ref="E11" r:id="rId31" display="A" xr:uid="{FD1B2234-F809-4A5A-B2C0-9641121133FF}"/>
    <hyperlink ref="E15" r:id="rId32" display="..\Drawings\2800-NN-0003" xr:uid="{A4077611-8B07-4BBE-AAFF-C45E12C59EF1}"/>
    <hyperlink ref="E18" r:id="rId33" display="..\Drawings\2800-NN-0005" xr:uid="{27E08580-4BC4-4BB4-80C2-139F15EBA11B}"/>
    <hyperlink ref="M18" r:id="rId34" xr:uid="{4945CB85-E09B-41D6-9238-1319AA5A38CA}"/>
    <hyperlink ref="M79" r:id="rId35" xr:uid="{92A6B214-D17C-4859-9E8B-C6556A89C743}"/>
    <hyperlink ref="M36" r:id="rId36" xr:uid="{EF1E8817-EA96-47CD-A43F-372E9E3FBC2F}"/>
    <hyperlink ref="M107" r:id="rId37" xr:uid="{C2E8A18E-A9EC-4F83-8056-1624A759659F}"/>
    <hyperlink ref="M101" r:id="rId38" xr:uid="{3F3B4D6C-FCEE-42DD-8F01-7D7B36BE5306}"/>
    <hyperlink ref="M110" r:id="rId39" xr:uid="{6A28F5A0-37B3-4854-8B18-9881D2DE06D5}"/>
    <hyperlink ref="M112" r:id="rId40" xr:uid="{09516936-49C6-41AA-B86D-37788615BBD9}"/>
    <hyperlink ref="M113" r:id="rId41" xr:uid="{4C8CD754-A45D-40FC-AA23-3ADE6C646A10}"/>
    <hyperlink ref="E116" r:id="rId42" display="..\Drawings\2800-NN-0066" xr:uid="{6BA59BD0-3766-48AE-AB7B-ED39A0BE2664}"/>
    <hyperlink ref="E119" r:id="rId43" display="..\Drawings\2800-NN-0068" xr:uid="{309A0B0B-2961-4872-8C15-CFB745A0D101}"/>
    <hyperlink ref="E108" r:id="rId44" display="..\Drawings\2800-NN-0060" xr:uid="{27BFA97F-2F2F-48E3-8009-2767ABFF51BE}"/>
    <hyperlink ref="E12" r:id="rId45" display="..\Drawings\2800-NN-0002" xr:uid="{C6B84B0D-52B8-412E-B5BC-57BF6851A91B}"/>
    <hyperlink ref="M108" r:id="rId46" xr:uid="{1DBCD60E-ED78-4518-82E2-9BDA2B321FB5}"/>
    <hyperlink ref="E87" r:id="rId47" display="..\Drawings\2800-NN-0047\REV-1" xr:uid="{805229AC-F7FF-4FB3-99D5-255F3E604933}"/>
    <hyperlink ref="E121" r:id="rId48" display="..\Drawings\2800-NN-0069" xr:uid="{456C2CAA-718C-4524-B794-E357B6D203F5}"/>
    <hyperlink ref="M20" r:id="rId49" xr:uid="{01686A7E-11B4-4AEA-9F00-071B121E9A2A}"/>
    <hyperlink ref="M24" r:id="rId50" xr:uid="{7AA1BD44-2382-4FEE-B1E0-AA0EBCDDFCAA}"/>
    <hyperlink ref="E122" r:id="rId51" display="..\Drawings\2800-NN-0070" xr:uid="{1A41B9D7-B3FA-4CD3-AFCE-12D44CBE4408}"/>
    <hyperlink ref="E123" r:id="rId52" display="..\Drawings\2800-NN-0071" xr:uid="{C9A3BF95-7BBB-4D11-8A6A-CDB063299BB9}"/>
    <hyperlink ref="E100" r:id="rId53" display="..\Drawings\2800-NN-0057" xr:uid="{083870ED-469D-4739-93CE-CB0E76A09653}"/>
    <hyperlink ref="M85" r:id="rId54" xr:uid="{1DCD5272-0399-4E72-AF8B-5CBE5A8B8DF6}"/>
    <hyperlink ref="M12" r:id="rId55" xr:uid="{2A37F247-09A4-4B85-83E1-4266430C6AEF}"/>
    <hyperlink ref="M117" r:id="rId56" xr:uid="{C93F6F4D-DD2A-422F-BD35-9A9B9A6CF0C3}"/>
    <hyperlink ref="M11" r:id="rId57" xr:uid="{91799169-671A-4CA3-A8A9-7B56FF7BF9D1}"/>
    <hyperlink ref="M15" r:id="rId58" xr:uid="{37F66287-528B-4956-8079-C4F45F5E1E4B}"/>
    <hyperlink ref="E16" r:id="rId59" display="..\Drawings\2800-NN-0004" xr:uid="{918A461B-04E5-4125-A3D3-0FFB2D5B7342}"/>
    <hyperlink ref="E19" r:id="rId60" display="..\Drawings\2800-NN-0006" xr:uid="{82894140-23F5-4AA9-949A-1C422BC29921}"/>
    <hyperlink ref="M119" r:id="rId61" xr:uid="{4ABDCADE-DC5A-4145-8E3E-325D75633758}"/>
    <hyperlink ref="E127" r:id="rId62" display="..\Drawings\2800-NN-0072" xr:uid="{4A0DEA13-6E1B-4DFA-B11C-382DCBEEAC44}"/>
    <hyperlink ref="E128" r:id="rId63" display="..\Drawings\2800-NN-0073" xr:uid="{4BB04D74-A422-4DCF-9050-3521161236DC}"/>
    <hyperlink ref="E129" r:id="rId64" display="..\Drawings\2800-NN-0074" xr:uid="{4F8FD0CD-B15E-41A2-BF53-F8BF7CBE6F8A}"/>
    <hyperlink ref="E132" r:id="rId65" display="..\Drawings\2800-NN-0075" xr:uid="{FBB95E83-8F00-499F-BC59-502861D002A5}"/>
    <hyperlink ref="E21" r:id="rId66" display="..\Drawings\2800-NN-0007" xr:uid="{CA473D05-43D1-4E62-8E5B-977C6070CEEA}"/>
    <hyperlink ref="E25" r:id="rId67" display="..\Drawings\2800-NN-0008" xr:uid="{88C39C4B-2B26-4FEC-ABBC-3094DDB9A155}"/>
    <hyperlink ref="E86" r:id="rId68" display="..\Drawings\2800-NN-0046" xr:uid="{49245477-3BDC-4949-B45D-1D2088FD2D24}"/>
    <hyperlink ref="M16" r:id="rId69" xr:uid="{A57BF840-32B8-4C7B-8C35-46808699A879}"/>
    <hyperlink ref="M19" r:id="rId70" xr:uid="{6B051576-D140-4466-973B-FF7461699F57}"/>
    <hyperlink ref="N100" r:id="rId71" display="..\Drawings\2800-NN-0057\REV-3\comments\client" xr:uid="{B4C4ECD5-9927-48D5-B08F-B6F96368C303}"/>
    <hyperlink ref="E133" r:id="rId72" display="..\Drawings\2800-NN-0076" xr:uid="{DA20FC5B-A9C0-4F17-8052-9524CD4C1746}"/>
    <hyperlink ref="E72" r:id="rId73" display="..\Drawings\2800-NN-0037" xr:uid="{BCD52081-A4AD-4C96-9BF9-11E2A2E2D01D}"/>
    <hyperlink ref="M129" r:id="rId74" xr:uid="{47C750F6-7E3A-4F44-A3AF-5C93FFF9562E}"/>
    <hyperlink ref="M132" r:id="rId75" xr:uid="{CCB7DA71-3892-4C51-88BD-68F7D3D20F2E}"/>
    <hyperlink ref="E74" r:id="rId76" display="..\Drawings\2800-NN-0039" xr:uid="{AFB9FA45-1036-4A01-B835-420F1F9FBBFD}"/>
    <hyperlink ref="M123" r:id="rId77" xr:uid="{615F9AC9-DB2D-4BE9-BF58-B0188135CB54}"/>
    <hyperlink ref="E89" r:id="rId78" display="..\Drawings\2800-NN-0048" xr:uid="{74C6CBF0-2919-4C5B-B02C-E0CB67560F72}"/>
    <hyperlink ref="E135" r:id="rId79" display="..\Drawings\2800-NN-0078" xr:uid="{112F4781-24FE-4F27-AD56-331B1446D0E8}"/>
    <hyperlink ref="M25" r:id="rId80" xr:uid="{BC094D8C-6BED-412B-B124-F932D8D379D3}"/>
    <hyperlink ref="M21" r:id="rId81" xr:uid="{86681905-1480-46A8-8CCE-2A3484F76637}"/>
    <hyperlink ref="E136" r:id="rId82" display="..\Drawings\2800-NN-0079" xr:uid="{EC8B2B89-49FA-48F1-846B-87F168952453}"/>
    <hyperlink ref="E88" r:id="rId83" display="..\Drawings\2800-NN-0047" xr:uid="{312A7A45-AAC3-4C71-A456-09A478B046B7}"/>
    <hyperlink ref="E103" r:id="rId84" display="..\Drawings\2800-NN-0059" xr:uid="{BBE9B38C-E736-4AB0-B337-5E0905602AE7}"/>
    <hyperlink ref="E73" r:id="rId85" display="..\Drawings\2800-NN-0038" xr:uid="{A3065A57-CD4B-4438-B016-451F612B9226}"/>
    <hyperlink ref="M86" r:id="rId86" xr:uid="{AA3D3DFC-00B6-4D49-83C0-D173EE2D4677}"/>
    <hyperlink ref="M136" r:id="rId87" xr:uid="{0A0AEAE5-CAB7-4CC5-A964-0BC6049C85D2}"/>
    <hyperlink ref="E22" r:id="rId88" display="..\Drawings\2800-NN-0007" xr:uid="{417D19CA-80E0-4BED-9095-502A3E52CEB2}"/>
    <hyperlink ref="E26" r:id="rId89" display="..\Drawings\2800-NN-0008" xr:uid="{FBDE046C-0742-4D4A-99E4-0274BCCC8C96}"/>
    <hyperlink ref="E137" r:id="rId90" display="..\Drawings\2800-NN-0079" xr:uid="{5218D65E-73A6-4386-AFC8-510552336166}"/>
    <hyperlink ref="M26" r:id="rId91" xr:uid="{9D20EB8D-166F-4809-8F2A-6B5628573D13}"/>
    <hyperlink ref="E65" r:id="rId92" display="..\Drawings\2800-NN-0032" xr:uid="{83C125C8-7BAE-4D92-B7BB-EC8998776399}"/>
    <hyperlink ref="M135" r:id="rId93" xr:uid="{07542940-854E-4F3F-885A-A2AA3C6249DF}"/>
    <hyperlink ref="E139" r:id="rId94" display="..\Drawings\2800-NN-0081" xr:uid="{6AACA101-3423-4BC7-9E5C-091115F48A67}"/>
    <hyperlink ref="E104" r:id="rId95" display="..\Drawings\2800-NN-0059" xr:uid="{F59EDED4-6FD1-4EC4-AE5D-4B6B70283098}"/>
    <hyperlink ref="M65" r:id="rId96" xr:uid="{A1381AFF-84FD-41F6-A2E1-58C4CD241B4C}"/>
    <hyperlink ref="M137" r:id="rId97" xr:uid="{40DC9727-C3D8-4BC9-A002-639E082EC84B}"/>
    <hyperlink ref="E142" r:id="rId98" display="..\Drawings\2800-NN-0083" xr:uid="{20DD80F8-415C-4B51-9C70-00F5AE3331B1}"/>
    <hyperlink ref="E66" r:id="rId99" display="..\Drawings\2800-NN-0032" xr:uid="{62677F13-CDDA-4A35-817D-919A3CA77C4E}"/>
    <hyperlink ref="E61" r:id="rId100" display="..\Drawings\2800-NN-0029" xr:uid="{3BC6AC8A-94FB-454B-AF1C-8B0937EF2F99}"/>
    <hyperlink ref="E143" r:id="rId101" display="..\Drawings\2800-NN-0084" xr:uid="{C5FB1987-A79B-460C-B114-3EC26E11356F}"/>
    <hyperlink ref="E147" r:id="rId102" display="..\Drawings\2800-NN-0087" xr:uid="{66CEA771-3EED-4CC7-9752-2D3B8F20AF91}"/>
    <hyperlink ref="E140" r:id="rId103" display="..\Drawings\2800-NN-0081" xr:uid="{A3FB2D2B-5AE2-498D-9469-2297D302C885}"/>
    <hyperlink ref="E149" r:id="rId104" display="..\Drawings\2800-NN-0088" xr:uid="{68FB3E0D-9E19-4BE2-B376-D33193F4DBDB}"/>
    <hyperlink ref="K149" r:id="rId105" display="http://edms.npcc.ae/NDMS/DocumentProfileView.aspx?WorkID=595&amp;WorkDocuDocumentID=2800-NMDC-E-AO-PMT-T-01606" xr:uid="{1DA34DBD-0035-4EBA-B004-DEC24FB12836}"/>
    <hyperlink ref="K140" r:id="rId106" display="http://edms.npcc.ae/NDMS/DocumentProfileView.aspx?WorkID=595&amp;WorkDocuDocumentID=2800-NMDC-E-AO-PMT-T-01609" xr:uid="{01F9C547-9AE6-4D70-BF5B-EFDDB055B980}"/>
    <hyperlink ref="E62" r:id="rId107" display="..\Drawings\2800-NN-0030" xr:uid="{2E7E88C9-EF76-4A35-BC8D-8584420C6AFA}"/>
    <hyperlink ref="E68" r:id="rId108" display="..\Drawings\2800-NN-0034" xr:uid="{91D07917-93C9-4607-A9DF-B4E6F0B9EE11}"/>
    <hyperlink ref="E64" r:id="rId109" display="..\Drawings\2800-NN-0031" xr:uid="{1B9280FE-AFC1-4A4F-9749-909A49315E41}"/>
    <hyperlink ref="E70" r:id="rId110" display="..\Drawings\2800-NN-0035" xr:uid="{B5A737B7-7051-462C-8220-8CAA07182E44}"/>
    <hyperlink ref="E38" r:id="rId111" display="..\Drawings\2800-NN-0014" xr:uid="{39DB78D4-EC43-4353-AA16-B4C8BE27E631}"/>
    <hyperlink ref="E152" r:id="rId112" display="..\Drawings\2800-NN-0090" xr:uid="{17D47FD5-9B7A-436D-B441-B97EE5B0AC5C}"/>
    <hyperlink ref="E75" r:id="rId113" display="..\Drawings\2800-NN-0040" xr:uid="{EF6A925F-C91B-4542-9B96-8987D28819A3}"/>
    <hyperlink ref="M62" r:id="rId114" xr:uid="{DEFD069B-87A4-4DA9-A545-DC7699998CB5}"/>
    <hyperlink ref="M68" r:id="rId115" xr:uid="{78C001E7-D2F2-46BE-81CC-4B72876DA0CB}"/>
    <hyperlink ref="E153" r:id="rId116" display="..\Drawings\2800-NN-0091" xr:uid="{FE3FB737-7850-4CE7-958D-AA26F7B1CBD9}"/>
    <hyperlink ref="E156" r:id="rId117" display="..\Drawings\2800-NN-0092" xr:uid="{47AF545D-A02A-4869-A740-4E641D44975C}"/>
    <hyperlink ref="E52" r:id="rId118" display="..\Drawings\2800-NN-0021" xr:uid="{B32E3955-87DB-492C-9F35-B2E45099CE57}"/>
    <hyperlink ref="E162" r:id="rId119" display="..\Drawings\2800-NN-0096" xr:uid="{95F81CB9-E936-4E1D-826D-F28C46D3E912}"/>
    <hyperlink ref="E39" r:id="rId120" display="..\Drawings\2800-NN-0015" xr:uid="{E1398A44-815D-4A2F-8AA0-6AD50EB38F2B}"/>
    <hyperlink ref="E51" r:id="rId121" display="..\Drawings\2800-NN-0020" xr:uid="{3838BA9C-D2D4-4BD3-843B-C32FAEBF553F}"/>
    <hyperlink ref="E163" r:id="rId122" display="..\Drawings\2800-NN-0097" xr:uid="{005B199F-46D6-451D-BA93-74F27A9F90D1}"/>
    <hyperlink ref="E164" r:id="rId123" display="..\Drawings\2800-NN-0098" xr:uid="{A7BC564F-45C4-4B3A-AA37-CDD6AA12FBDF}"/>
    <hyperlink ref="E144" r:id="rId124" display="..\Drawings\2800-NN-0084" xr:uid="{872B808A-C51E-436D-842A-986053D57860}"/>
    <hyperlink ref="E145" r:id="rId125" display="..\Drawings\2800-NN-0085" xr:uid="{FAC23653-DFC6-4331-86E1-54AFAEC2E10D}"/>
    <hyperlink ref="E69" r:id="rId126" display="..\Drawings\2800-NN-0034" xr:uid="{359CB074-B614-4E2A-9025-0D003FE2A200}"/>
    <hyperlink ref="E148" r:id="rId127" display="..\Drawings\2800-NN-0087" xr:uid="{3D7CC635-EE35-4848-8046-649B920EE566}"/>
    <hyperlink ref="E150" r:id="rId128" display="..\Drawings\2800-NN-0088" xr:uid="{BA9A462F-331C-4937-916E-C0E6D59DC124}"/>
    <hyperlink ref="E167" r:id="rId129" display="..\Drawings\2800-NN-0099" xr:uid="{731627EE-57C0-4448-9FC2-E4EB60F18528}"/>
    <hyperlink ref="E168" r:id="rId130" display="..\Drawings\2800-NN-0100" xr:uid="{1B89AE9E-51BC-4589-AEF2-2A1A88B269D1}"/>
    <hyperlink ref="E105" r:id="rId131" display="..\Drawings\2800-NN-0059" xr:uid="{EFB2D064-50AF-4981-A99E-0D3939079C66}"/>
    <hyperlink ref="E176" r:id="rId132" display="..\Drawings\2800-NN-0104" xr:uid="{D1A67026-25E5-45A0-9655-BF90CB712DC4}"/>
    <hyperlink ref="E63" r:id="rId133" display="..\Drawings\2800-NN-0030" xr:uid="{A56BD4A2-D835-4DAE-A6A5-4421DD2BF0D2}"/>
    <hyperlink ref="E170" r:id="rId134" display="..\Drawings\2800-NN-0101" xr:uid="{CB2885D5-E456-486D-9132-005F5BFF0BCB}"/>
    <hyperlink ref="E171" r:id="rId135" display="..\Drawings\2800-NN-0102" xr:uid="{4BB8921F-D1FA-468B-BA4F-64675B055FFD}"/>
    <hyperlink ref="E178" r:id="rId136" display="..\Drawings\2800-NN-0105" xr:uid="{A06CC2C5-C7B9-466A-8489-C6BF20DE9D6C}"/>
    <hyperlink ref="E179" r:id="rId137" display="..\Drawings\2800-NN-0106" xr:uid="{B43A4B65-A7B7-43A0-9D59-90749487DDE6}"/>
    <hyperlink ref="E173" r:id="rId138" display="..\Drawings\2800-NN-0103" xr:uid="{83B1394B-D21D-4B66-8B5B-3B134638B05F}"/>
    <hyperlink ref="E182" r:id="rId139" display="..\Drawings\2800-NN-0108" xr:uid="{0095BEFA-3923-4ED6-A99C-CC861AB310DC}"/>
    <hyperlink ref="M63" r:id="rId140" xr:uid="{62771F59-5452-4C13-A8FD-BADFB2C2D60F}"/>
    <hyperlink ref="M69" r:id="rId141" xr:uid="{2D485E02-E089-4B23-B147-56352356BD0D}"/>
    <hyperlink ref="E186" r:id="rId142" display="..\Drawings\2800-NN-0109" xr:uid="{534F5450-8BFA-4F42-83C8-8CCB1FF62DEE}"/>
    <hyperlink ref="E180" r:id="rId143" display="..\Drawings\2800-NN-0106" xr:uid="{EC401ED6-2797-4D59-AE29-2915FA59F5FD}"/>
    <hyperlink ref="E177" r:id="rId144" display="..\Drawings\2800-NN-0104" xr:uid="{B874AAE1-6A55-4A81-A958-BDA354F4BED6}"/>
    <hyperlink ref="E190" r:id="rId145" display="..\Drawings\2800-NN-0110" xr:uid="{A76D280F-F29F-474F-9991-9FF5EBA25393}"/>
    <hyperlink ref="E45" r:id="rId146" display="..\Drawings\2800-NN-0018" xr:uid="{E0749F0B-B1A0-4E82-A9A7-73C746B2733A}"/>
    <hyperlink ref="E157" r:id="rId147" display="..\Drawings\2800-NN-0093" xr:uid="{B09A58A4-B1DA-49B1-B418-88C8B29C470B}"/>
    <hyperlink ref="E161" r:id="rId148" display="..\Drawings\2800-NN-0095" xr:uid="{D4E59CD4-74F2-4F49-BC2B-F894860AD335}"/>
    <hyperlink ref="E194" r:id="rId149" display="..\Drawings\2800-NN-0112" xr:uid="{EE89C5B6-9827-49B2-AB7F-AC268A0B5157}"/>
    <hyperlink ref="E174" r:id="rId150" display="..\Drawings\2800-NN-0103" xr:uid="{9E1E3084-6F2A-4CEA-AB38-410CE7267960}"/>
    <hyperlink ref="E191" r:id="rId151" display="..\Drawings\2800-NN-0111" xr:uid="{758608F3-129C-42D3-8C5D-21AF883CCC39}"/>
    <hyperlink ref="M186" r:id="rId152" xr:uid="{618FCAAF-B28F-4A14-8561-350A1A0D8581}"/>
    <hyperlink ref="M45" r:id="rId153" xr:uid="{F03F0211-DDBD-4B81-A695-8C5E5FF6C606}"/>
    <hyperlink ref="E46" r:id="rId154" display="..\Drawings\2800-NN-0018" xr:uid="{6B113130-B3ED-4D23-940C-FE3DBF960406}"/>
    <hyperlink ref="E28" r:id="rId155" display="..\Drawings\2800-NN-0009" xr:uid="{5DD26553-7EAA-4AAA-BF00-7D5CB7BEA0F7}"/>
    <hyperlink ref="E31" r:id="rId156" display="..\Drawings\2800-NN-0010" xr:uid="{247AD242-F4D6-4CFC-BEF5-C90138540982}"/>
    <hyperlink ref="M182" r:id="rId157" xr:uid="{1CF0F3A9-777B-4C80-B192-D609A5068B03}"/>
    <hyperlink ref="M177" r:id="rId158" xr:uid="{50506333-2882-494E-8FD9-CD86F84B5448}"/>
    <hyperlink ref="M167" r:id="rId159" xr:uid="{8FD81E93-AF18-4985-8134-46EA95D4D341}"/>
    <hyperlink ref="M168" r:id="rId160" xr:uid="{D391F4FF-4293-431A-A7DC-DC8DC8C8C1C4}"/>
    <hyperlink ref="M170" r:id="rId161" xr:uid="{329318F5-48B6-44EA-8069-7912977DD909}"/>
    <hyperlink ref="M171" r:id="rId162" xr:uid="{5D0A57A2-C3E4-43E1-B06E-7453950559D8}"/>
    <hyperlink ref="M178" r:id="rId163" xr:uid="{DD399543-6FAB-45BD-9FD0-6BC2FB7F2D1E}"/>
    <hyperlink ref="M179" r:id="rId164" xr:uid="{B65EB566-55E0-4EF3-A270-1F01F6764ADA}"/>
    <hyperlink ref="M150" r:id="rId165" xr:uid="{795DD31D-A625-4DFD-98E9-62D7DF803D6A}"/>
    <hyperlink ref="M148" r:id="rId166" xr:uid="{D6479EA2-9714-4B88-8980-E318555021C8}"/>
    <hyperlink ref="M147" r:id="rId167" xr:uid="{4951653B-3E84-4908-8E61-B363BA4E2D36}"/>
    <hyperlink ref="M149" r:id="rId168" xr:uid="{5F2B4C47-ABBF-4FA8-88A0-DD7813C3F508}"/>
    <hyperlink ref="M139" r:id="rId169" xr:uid="{5E8CB5DB-62C4-4C56-956D-8A1DE0526BAB}"/>
    <hyperlink ref="M140" r:id="rId170" xr:uid="{251C6EAC-F835-4EF9-A313-8831DD415F9B}"/>
    <hyperlink ref="M142" r:id="rId171" xr:uid="{D804093D-BFE4-43F4-8C41-BD4E7669A15A}"/>
    <hyperlink ref="M122" r:id="rId172" xr:uid="{20DA135F-E04A-435F-ABFA-80C3F1182042}"/>
    <hyperlink ref="M116" r:id="rId173" xr:uid="{83242EB6-ACA3-4F21-9B12-AD495C721ABF}"/>
    <hyperlink ref="M133" r:id="rId174" xr:uid="{2D4C9FFD-72CF-4815-B700-17AB81F853F6}"/>
    <hyperlink ref="M104" r:id="rId175" xr:uid="{1C1761E9-3492-4F87-9F49-7CE4CB77C47C}"/>
    <hyperlink ref="M89" r:id="rId176" xr:uid="{EE2E79FB-41BC-41C1-BA87-C1AB4A56152E}"/>
    <hyperlink ref="M75" r:id="rId177" xr:uid="{756CCB02-51C4-4275-9617-1B8320EEF474}"/>
    <hyperlink ref="M74" r:id="rId178" xr:uid="{4C06C0D0-CC6B-41DE-B351-377E4F98C1E7}"/>
    <hyperlink ref="M70" r:id="rId179" xr:uid="{A4966B97-279D-4618-944D-0501DA5D8BD8}"/>
    <hyperlink ref="M64" r:id="rId180" xr:uid="{BE8F02B0-C437-4370-83F9-2F1D997A1ECC}"/>
    <hyperlink ref="E106" r:id="rId181" display="..\Drawings\2800-NN-0059" xr:uid="{ED3EEE95-9E48-4400-9AE1-D8A163851C7D}"/>
    <hyperlink ref="E183" r:id="rId182" display="..\Drawings\2800-NN-0108" xr:uid="{1934C642-DFD6-40AD-AD21-E4E766633765}"/>
    <hyperlink ref="E187" r:id="rId183" display="..\Drawings\2800-NN-0109" xr:uid="{5633431F-0177-4243-8F8B-BEBCF45EE7F4}"/>
    <hyperlink ref="M191" r:id="rId184" xr:uid="{5EE3777D-2EE7-4B79-8829-A1368BECC8FB}"/>
    <hyperlink ref="E158" r:id="rId185" display="..\Drawings\2800-NN-0094" xr:uid="{0C84C263-F13D-4299-BD3F-0CF1D7D40F40}"/>
    <hyperlink ref="E198" r:id="rId186" display="..\Drawings\2800-NN-0114" xr:uid="{C71E699F-D272-4123-BC39-BF1CEBD8515D}"/>
    <hyperlink ref="E199" r:id="rId187" display="..\Drawings\2800-NN-0115" xr:uid="{81D82EE8-BC3B-456A-8F34-FABF72F0440F}"/>
    <hyperlink ref="E200" r:id="rId188" display="..\Drawings\2800-NN-0116" xr:uid="{C54D9812-A52C-4A2C-B29C-6AF41D4B11DD}"/>
    <hyperlink ref="E201" r:id="rId189" display="..\Drawings\2800-NN-0117" xr:uid="{31C88806-707D-464A-8C77-A589D8EA8829}"/>
    <hyperlink ref="E208" r:id="rId190" display="..\Drawings\2800-NN-0124" xr:uid="{F12860DA-188A-4F49-9298-D3F551DA05B7}"/>
    <hyperlink ref="E82" r:id="rId191" display="..\Drawings\2800-NN-0045" xr:uid="{641C16CA-864B-4476-9236-AE24833A4AF2}"/>
    <hyperlink ref="K82" r:id="rId192" display="http://edms.npcc.ae/NDMS/DocumentProfileView.aspx?WorkID=595&amp;WorkDocuDocumentID=2800-NMDC-E-AO-PMT-T-02139" xr:uid="{5926CB44-0AFF-43D5-A4BC-FCCA8A7890B8}"/>
    <hyperlink ref="M106" r:id="rId193" xr:uid="{4AC3A714-DD6D-4147-8A4D-95FB94EF1882}"/>
    <hyperlink ref="M183" r:id="rId194" xr:uid="{9F18B213-ED5B-4317-92D5-23BF0552DED7}"/>
    <hyperlink ref="M187" r:id="rId195" xr:uid="{A102BFE0-3D1C-44F0-9F9A-4FC468B673ED}"/>
    <hyperlink ref="M158" r:id="rId196" xr:uid="{86B37AC3-3DC2-4EA7-9EBE-4D4087B8DFBB}"/>
    <hyperlink ref="M46" r:id="rId197" xr:uid="{85BAED02-3102-4129-A5BD-69BCAB063115}"/>
    <hyperlink ref="E124" r:id="rId198" display="..\Drawings\2800-NN-0071" xr:uid="{8F6468FB-890D-4D06-A269-B406B1C58553}"/>
    <hyperlink ref="E118" r:id="rId199" display="..\Drawings\2800-NN-0067" xr:uid="{948D241F-A341-4C28-984C-DD2BA9A7082F}"/>
    <hyperlink ref="E196" r:id="rId200" display="..\Drawings\2800-NN-0113" xr:uid="{0B18E449-981A-4388-B2C0-372A41C63110}"/>
    <hyperlink ref="E211" r:id="rId201" display="..\Drawings\2800-NN-0126" xr:uid="{11BCA3B9-EAA8-44C9-8C03-8D1A1217211C}"/>
    <hyperlink ref="E203" r:id="rId202" display="..\Drawings\2800-NN-0119" xr:uid="{4BAEA175-9AEE-4E5F-BA63-DBBD09337A41}"/>
    <hyperlink ref="E202" r:id="rId203" display="..\Drawings\2800-NN-0118" xr:uid="{D076102E-9166-4CCA-89E2-ECBD2DECBBDC}"/>
    <hyperlink ref="E210" r:id="rId204" display="..\Drawings\2800-NN-0125" xr:uid="{F129EC5B-76AC-4E7D-82F5-C259FDA108DB}"/>
    <hyperlink ref="M208" r:id="rId205" xr:uid="{7241E48D-0021-4944-B5A8-EA45B0934533}"/>
    <hyperlink ref="E76" r:id="rId206" display="..\Drawings\2800-NN-0041" xr:uid="{FD61B13D-D972-4F5F-BC21-2DD6DAF6B4D4}"/>
    <hyperlink ref="E130" r:id="rId207" display="..\Drawings\2800-NN-0074" xr:uid="{BBCE39B3-C8CC-4CBB-B99B-D830B2275ADB}"/>
    <hyperlink ref="E184" r:id="rId208" display="..\Drawings\2800-NN-0108" xr:uid="{9849AC43-D5C5-42A0-BCB0-4B5D13723649}"/>
    <hyperlink ref="E188" r:id="rId209" display="..\Drawings\2800-NN-0109" xr:uid="{AE457C0D-FFAC-4E86-9804-A4FD15E6F172}"/>
    <hyperlink ref="E192" r:id="rId210" display="..\Drawings\2800-NN-0111" xr:uid="{E2A5785D-6059-4C64-AD14-4406BF2F6CAC}"/>
    <hyperlink ref="E209" r:id="rId211" display="..\Drawings\2800-NN-0124" xr:uid="{562CB44B-A013-415E-B891-83AFD81BA10D}"/>
    <hyperlink ref="E213" r:id="rId212" display="..\Drawings\2800-NN-0127" xr:uid="{1E602F29-738D-483F-8F88-A05A06296CD1}"/>
    <hyperlink ref="M200" r:id="rId213" xr:uid="{05DA49B5-BCDF-4B75-96D2-6B3FB335787E}"/>
    <hyperlink ref="M201" r:id="rId214" xr:uid="{9AC96426-D91D-462C-AFA5-31B0B8A1EA0C}"/>
    <hyperlink ref="M118" r:id="rId215" xr:uid="{0C6BF926-42C2-49F6-AAAB-988A5FF7C93F}"/>
    <hyperlink ref="M124" r:id="rId216" xr:uid="{BADB67A8-40A2-4D61-8389-1E1186755E08}"/>
    <hyperlink ref="E165" r:id="rId217" display="..\Drawings\2800-NN-0098" xr:uid="{E90F3ED8-5B12-47C4-BD8E-9CBFD2FCB7EC}"/>
    <hyperlink ref="E224" r:id="rId218" display="..\Drawings\2800-NN-0137" xr:uid="{5C801C30-158D-4DB5-8202-5C4DA421E62F}"/>
    <hyperlink ref="M114" r:id="rId219" xr:uid="{52E3A39F-6D51-4A89-B18F-4EA57BA466DC}"/>
    <hyperlink ref="M88" r:id="rId220" xr:uid="{0888EDCC-0B01-4F14-95AF-23F90F3777AB}"/>
    <hyperlink ref="M87" r:id="rId221" xr:uid="{CDAA0343-00A6-4D05-ADC8-0A8BA745767E}"/>
    <hyperlink ref="M76" r:id="rId222" xr:uid="{6111A2B1-2513-4CBD-9047-B7EA3A60EA79}"/>
    <hyperlink ref="M105" r:id="rId223" xr:uid="{88C4C048-D381-4FAE-B6C1-887664BE0ED3}"/>
    <hyperlink ref="M130" r:id="rId224" xr:uid="{C373EC6D-FF87-4A1A-BFF2-8F2DE02003A9}"/>
    <hyperlink ref="M184" r:id="rId225" xr:uid="{FF91687F-CD0A-4A43-A263-B00345A52F3A}"/>
    <hyperlink ref="M188" r:id="rId226" xr:uid="{627350A5-3FA8-4BA3-9640-895A8C29D3F2}"/>
    <hyperlink ref="M190" r:id="rId227" xr:uid="{FF485BDE-F7D0-42F0-9432-78A316114E1E}"/>
    <hyperlink ref="M192" r:id="rId228" xr:uid="{9552B709-BDA4-422F-901C-D23F5A156447}"/>
    <hyperlink ref="M209" r:id="rId229" xr:uid="{80042DA4-8D17-4787-B3F1-1AFE620AE284}"/>
    <hyperlink ref="M210" r:id="rId230" xr:uid="{36EFC0D3-D52F-4F84-9812-44B82F57B496}"/>
    <hyperlink ref="E225" r:id="rId231" display="..\Drawings\2800-NN-0138" xr:uid="{728D884D-50B7-43AF-81AA-107A261EED7C}"/>
    <hyperlink ref="E215" r:id="rId232" display="..\Drawings\2800-NN-0129" xr:uid="{8E116B67-3FE0-4A45-9E84-BAEDC37BF84D}"/>
    <hyperlink ref="E216" r:id="rId233" display="..\Drawings\2800-NN-0130" xr:uid="{3EFCF85C-90AB-416A-BD5F-1D3275C80568}"/>
    <hyperlink ref="E195" r:id="rId234" display="..\Drawings\2800-NN-0112" xr:uid="{31FE993B-2328-43A1-936B-C9520D4CFC7C}"/>
    <hyperlink ref="E185" r:id="rId235" display="..\Drawings\2800-NN-0108" xr:uid="{185B4072-92AF-40F1-BE2B-370FB8C04425}"/>
    <hyperlink ref="E189" r:id="rId236" display="..\Drawings\2800-NN-0109" xr:uid="{9BBA9546-6A76-4A31-8617-43F7C3FB9ED9}"/>
    <hyperlink ref="E193" r:id="rId237" display="..\Drawings\2800-NN-0111" xr:uid="{6E824D39-942D-4868-A2D3-FCF7083250C1}"/>
    <hyperlink ref="M224" r:id="rId238" xr:uid="{30AA5AFD-4A06-4C83-8637-2418C10BD878}"/>
    <hyperlink ref="E159" r:id="rId239" display="..\Drawings\2800-NN-0094" xr:uid="{16E9A220-05D8-41D9-A208-01385066CB4D}"/>
    <hyperlink ref="E40" r:id="rId240" display="..\Drawings\2800-NN-0016" xr:uid="{133F5595-D3E6-458C-B285-C537B24EEE80}"/>
    <hyperlink ref="E217" r:id="rId241" display="..\Drawings\2800-NN-0131" xr:uid="{A15DB30F-95CF-46D6-93AB-7FB5DF635392}"/>
    <hyperlink ref="E219" r:id="rId242" display="..\Drawings\2800-NN-0132" xr:uid="{3F228AD9-78C1-4A1F-BC39-A5C7815390F0}"/>
    <hyperlink ref="M185" r:id="rId243" xr:uid="{06CCA347-14A0-45C1-9B5E-8088DB0755CF}"/>
    <hyperlink ref="M189" r:id="rId244" xr:uid="{C5F68BE9-5B32-498A-A476-31D150BEF85A}"/>
    <hyperlink ref="M193" r:id="rId245" xr:uid="{EDFDF518-A57E-4126-BB1A-D51AF666DB34}"/>
    <hyperlink ref="M225" r:id="rId246" xr:uid="{00C7C1E6-63AC-4361-B50A-93837B81A556}"/>
    <hyperlink ref="E181" r:id="rId247" display="..\Drawings\2800-NN-0107\REV-1" xr:uid="{873B7513-2EDF-41E0-A8AC-5D9090BFCAA8}"/>
    <hyperlink ref="M211" r:id="rId248" xr:uid="{94EEE42E-50DA-4F56-A76C-56ACEE9F18BC}"/>
    <hyperlink ref="M196" r:id="rId249" xr:uid="{C2C8A22E-6CFC-4BD7-B8F3-3A6CD4370854}"/>
    <hyperlink ref="M165" r:id="rId250" xr:uid="{05483E6F-B67B-4294-B7F7-D493A7F3DDFE}"/>
    <hyperlink ref="E47" r:id="rId251" display="..\Drawings\2800-NN-0018" xr:uid="{AF16F15F-0B15-4E14-8E24-828BD2B333F7}"/>
    <hyperlink ref="E131" r:id="rId252" display="..\Drawings\2800-NN-0074" xr:uid="{81D57050-64F3-4FF5-BE08-3A0A47AE910C}"/>
    <hyperlink ref="E230" r:id="rId253" display="..\Drawings\2800-NN-0142" xr:uid="{A365C0C9-C229-4D19-B6EA-F8403AED181F}"/>
    <hyperlink ref="E125" r:id="rId254" display="..\Drawings\2800-NN-0071" xr:uid="{F69DC87E-372A-443C-87BF-ACD6C4F917FF}"/>
    <hyperlink ref="E197" r:id="rId255" display="..\Drawings\2800-NN-0113" xr:uid="{E602E015-FCA7-4DC2-BEE9-DBBB2CA33D8D}"/>
    <hyperlink ref="E212" r:id="rId256" display="..\Drawings\2800-NN-0126" xr:uid="{789ECF72-15E9-4007-99CD-6E3BC27C1483}"/>
    <hyperlink ref="E231" r:id="rId257" display="..\Drawings\2800-NN-0143" xr:uid="{C2DFE4AD-1562-4611-B793-D4BBF92C5153}"/>
    <hyperlink ref="E232" r:id="rId258" display="..\Drawings\2800-NN-0144" xr:uid="{8E469799-C94B-4666-AF66-6DBA704176E2}"/>
    <hyperlink ref="E233" r:id="rId259" display="..\Drawings\2800-NN-0145" xr:uid="{9858ECF8-C883-4C10-BCA2-56BF67C8EB9B}"/>
    <hyperlink ref="E235" r:id="rId260" display="..\Drawings\2800-NN-0147" xr:uid="{6976DECE-4761-44A0-940D-A4E7211C8DD9}"/>
    <hyperlink ref="E236" r:id="rId261" display="..\Drawings\2800-NN-0148" xr:uid="{5CD2D40F-71A1-4ED7-B863-BCD8B7AD00C9}"/>
    <hyperlink ref="E237" r:id="rId262" display="..\Drawings\2800-NN-0149" xr:uid="{798C63DF-E984-4A10-87CB-BBFD6C9215B3}"/>
    <hyperlink ref="E226" r:id="rId263" display="..\Drawings\2800-NN-0139" xr:uid="{DDEE622D-2BA8-44C8-8BE7-9B808524B976}"/>
    <hyperlink ref="M47" r:id="rId264" xr:uid="{2DFAB543-286E-480E-94D3-57FFB3C53A49}"/>
    <hyperlink ref="M157" r:id="rId265" xr:uid="{FE8EF05F-9111-422F-A697-F6C634A1CC2B}"/>
    <hyperlink ref="M161" r:id="rId266" xr:uid="{03E1A8DB-195A-4444-B40D-32DC2522D3DD}"/>
    <hyperlink ref="M231" r:id="rId267" xr:uid="{8CB2CAB9-C2F9-43FB-A79C-1CF2E2345711}"/>
    <hyperlink ref="M232" r:id="rId268" xr:uid="{D4BD3A6C-124F-43C7-AF35-8AC232F27BE5}"/>
    <hyperlink ref="M233" r:id="rId269" xr:uid="{EFD607B3-A027-4365-B928-29DFF10AA089}"/>
    <hyperlink ref="E229" r:id="rId270" display="..\Drawings\2800-NN-0141" xr:uid="{B3CE2B98-8998-4166-B4B9-3E38DB41D8E6}"/>
    <hyperlink ref="M159" r:id="rId271" xr:uid="{34EE9841-422A-4601-A975-68D713AEF89B}"/>
    <hyperlink ref="E175" r:id="rId272" display="..\Drawings\2800-NN-0103" xr:uid="{A5042EC2-8BBF-40DB-8625-499FE3BC0743}"/>
    <hyperlink ref="M237" r:id="rId273" xr:uid="{34BFB112-20C6-48EC-90FD-61C34B788DB7}"/>
    <hyperlink ref="M236" r:id="rId274" xr:uid="{7F8B3270-8C2B-4B1D-AAB5-CAF5FC913EC1}"/>
    <hyperlink ref="M235" r:id="rId275" xr:uid="{5BF898DB-1427-4456-9018-C4ED85839330}"/>
    <hyperlink ref="M230" r:id="rId276" xr:uid="{CD9C17E0-B659-4320-BB4D-47F8415A45D3}"/>
    <hyperlink ref="M226" r:id="rId277" xr:uid="{F3FB4F61-B1F2-4D5D-AEA0-7080D082B78F}"/>
    <hyperlink ref="M212" r:id="rId278" xr:uid="{F5CCF37F-8381-4AFF-8550-C7041381A421}"/>
    <hyperlink ref="M197" r:id="rId279" xr:uid="{BFDCD053-D832-4C73-A583-5A6E26073791}"/>
    <hyperlink ref="M131" r:id="rId280" xr:uid="{B04ACFE9-BCD0-42F6-9B87-E752F36B0570}"/>
    <hyperlink ref="M125" r:id="rId281" xr:uid="{661AD8D7-C21B-4671-8608-F910DDC95764}"/>
    <hyperlink ref="E126" r:id="rId282" display="..\Drawings\2800-NN-0071" xr:uid="{327F1C41-D568-44B2-947C-F029715BEB28}"/>
    <hyperlink ref="E238" r:id="rId283" display="..\Drawings\2800-NN-0149" xr:uid="{42F62E8C-8512-4E55-AD8C-CF4510609C78}"/>
    <hyperlink ref="E41" r:id="rId284" display="..\Drawings\2800-NN-0016" xr:uid="{F20A1F42-2227-4366-9DC9-9A2EE62BB16F}"/>
    <hyperlink ref="M175" r:id="rId285" xr:uid="{F95F69BA-1661-4821-9A12-1BEFD0319316}"/>
    <hyperlink ref="M174" r:id="rId286" xr:uid="{256853CC-12F3-4C6F-8D00-B67398C8AF33}"/>
    <hyperlink ref="M173" r:id="rId287" xr:uid="{8CFF5431-FFF1-44AA-83F8-1EA5EA4D4197}"/>
    <hyperlink ref="E228" r:id="rId288" display="..\Drawings\2800-NN-0140" xr:uid="{209968A7-626B-404B-94B9-0AB20F0BD634}"/>
    <hyperlink ref="M41" r:id="rId289" xr:uid="{B707E966-59F5-4708-BA16-9C9C679C75E2}"/>
    <hyperlink ref="E204" r:id="rId290" display="..\Drawings\2800-NN-0120" xr:uid="{B0FFEC44-B6B2-4B1A-B08B-8D273467D66B}"/>
    <hyperlink ref="E205" r:id="rId291" display="..\Drawings\2800-NN-0121" xr:uid="{2E087F21-3162-4A33-B7E1-1DD3CA2F6A21}"/>
    <hyperlink ref="E218" r:id="rId292" display="..\Drawings\2800-NN-0131" xr:uid="{95E3514A-6660-4939-B24D-F32F15AF90F9}"/>
    <hyperlink ref="E42" r:id="rId293" display="..\Drawings\2800-NN-0016" xr:uid="{3B72AA0A-B901-43B7-A5F2-45E2E0333DCB}"/>
    <hyperlink ref="E83" r:id="rId294" display="..\Drawings\2800-NN-0045" xr:uid="{20D6CE9F-BE43-4315-BDBD-50EDF340BD2F}"/>
    <hyperlink ref="M229" r:id="rId295" xr:uid="{4B7A35D7-4CC7-4CD4-B2F6-743A8B3D9077}"/>
    <hyperlink ref="M228" r:id="rId296" xr:uid="{36EAD2DC-4AE9-4AC5-B7BA-A3614F5297C9}"/>
    <hyperlink ref="M126" r:id="rId297" xr:uid="{EF26AC43-89A3-4ECE-A7D3-22B4220DEEF9}"/>
    <hyperlink ref="M42" r:id="rId298" xr:uid="{D9DF6FB5-B83D-451F-9C42-60763B2EEC56}"/>
    <hyperlink ref="E23" r:id="rId299" display="..\Drawings\2800-NN-0007" xr:uid="{106EDD7D-77C3-4461-A726-6A7A0EDC3B88}"/>
    <hyperlink ref="E27" r:id="rId300" display="..\Drawings\2800-NN-0008" xr:uid="{0B4C49B0-F3A5-4940-9034-C0F6374E03A5}"/>
    <hyperlink ref="E227" r:id="rId301" display="..\Drawings\2800-NN-0139" xr:uid="{C11877BB-B7D6-4062-892D-8A930BF8F5BA}"/>
    <hyperlink ref="E29" r:id="rId302" display="..\Drawings\2800-NN-0009" xr:uid="{85705EC2-8DC8-4238-987B-BFBFED0F746C}"/>
    <hyperlink ref="E32" r:id="rId303" display="..\Drawings\2800-NN-0010" xr:uid="{7EAC059C-E988-4C59-9676-6AAE4E4400B7}"/>
    <hyperlink ref="E254" r:id="rId304" display="\\Nmdc.local\fs\Data\OFFSHORE\Support\ConstructionEngg\ConstructionEnggProjects\PROJECTS\2800 HURLK\Drawings\2800-NN-0164" xr:uid="{32EC874E-15C5-4194-AD01-AC8E0030D12B}"/>
    <hyperlink ref="E255" r:id="rId305" display="\\Nmdc.local\fs\Data\OFFSHORE\Support\ConstructionEngg\ConstructionEnggProjects\PROJECTS\2800 HURLK\Drawings\2800-NN-0165" xr:uid="{8A9462DD-3DB3-4378-9C1B-2E6D2706B4BD}"/>
    <hyperlink ref="E256" r:id="rId306" display="\\Nmdc.local\fs\Data\OFFSHORE\Support\ConstructionEngg\ConstructionEnggProjects\PROJECTS\2800 HURLK\Drawings\2800-NN-0166" xr:uid="{2346FE4B-B6C9-420F-BCE6-B2DC733A1DB8}"/>
    <hyperlink ref="E257" r:id="rId307" display="\\Nmdc.local\fs\Data\OFFSHORE\Support\ConstructionEngg\ConstructionEnggProjects\PROJECTS\2800 HURLK\Drawings\2800-NN-0167" xr:uid="{A4DB5D41-9DAA-4B28-AD8E-31EAE8F4A7AF}"/>
    <hyperlink ref="E258" r:id="rId308" display="\\Nmdc.local\fs\Data\OFFSHORE\Support\ConstructionEngg\ConstructionEnggProjects\PROJECTS\2800 HURLK\Drawings\2800-NN-0168" xr:uid="{C63E14A5-C3D3-4D33-B4AD-FEC60AAFF5CC}"/>
    <hyperlink ref="E259" r:id="rId309" display="\\Nmdc.local\fs\Data\OFFSHORE\Support\ConstructionEngg\ConstructionEnggProjects\PROJECTS\2800 HURLK\Drawings\2800-NN-0169" xr:uid="{8D145153-479A-46AF-B5F4-EDB409194821}"/>
    <hyperlink ref="M254" r:id="rId310" xr:uid="{FE9E36AD-9097-42A8-B87C-CA1038FD9DF2}"/>
    <hyperlink ref="M255" r:id="rId311" xr:uid="{78A6A0A8-1DA8-4580-99DB-7AD74747CBAA}"/>
    <hyperlink ref="M256" r:id="rId312" xr:uid="{6D57E833-DA28-4238-81DF-A03E3FAEDB82}"/>
    <hyperlink ref="M257" r:id="rId313" xr:uid="{1C29BDFE-27BC-40AB-859D-61831440FDE4}"/>
    <hyperlink ref="E160" r:id="rId314" display="..\Drawings\2800-NN-0094" xr:uid="{2BD25B5F-6345-4E26-B9ED-CC6D06E23CA6}"/>
    <hyperlink ref="M121" r:id="rId315" xr:uid="{B629FCC5-5E52-45D8-8733-F07FFF8558C3}"/>
    <hyperlink ref="M198" r:id="rId316" xr:uid="{0D191F5A-A59C-40D6-B1AF-D721007CCE70}"/>
    <hyperlink ref="M199" r:id="rId317" xr:uid="{5CA37EA1-6F0D-4001-9FFA-F1D75F005793}"/>
    <hyperlink ref="M213" r:id="rId318" xr:uid="{9166F49B-129E-4429-8607-7114BBE64EE7}"/>
    <hyperlink ref="M215" r:id="rId319" xr:uid="{1238ED92-9BDA-40C7-B543-B0671167D5BC}"/>
    <hyperlink ref="M216" r:id="rId320" xr:uid="{E6AA1079-36CD-4096-96DD-C8EF41A2D69A}"/>
    <hyperlink ref="M219" r:id="rId321" xr:uid="{83985F38-1FDD-4C2F-9215-0EF3EC4599FD}"/>
    <hyperlink ref="M218" r:id="rId322" xr:uid="{7BC45934-F26E-4051-ADAF-1E25D26DB768}"/>
    <hyperlink ref="M23" r:id="rId323" xr:uid="{44F91A85-B948-4D25-BD29-00C6BFC67BC7}"/>
    <hyperlink ref="M27" r:id="rId324" xr:uid="{AC46F497-3E6F-49D0-A9FF-675C6C59195E}"/>
    <hyperlink ref="M249" r:id="rId325" xr:uid="{A528B2E1-BB52-4CE6-9AC9-4BFC6FD047D8}"/>
    <hyperlink ref="M227" r:id="rId326" xr:uid="{A22A86C0-BD15-4DC7-8290-CCCE4448BE0B}"/>
    <hyperlink ref="M53" r:id="rId327" xr:uid="{294488F5-C127-4EF7-8355-8AD4ED7DCC26}"/>
    <hyperlink ref="E239" r:id="rId328" display="\\Nmdc.local\fs\Data\OFFSHORE\Support\ConstructionEngg\ConstructionEnggProjects\PROJECTS\2800 HURLK\Drawings\2800-NN-0150" xr:uid="{C0EAF399-8C93-4F89-B6AC-B416752E4E65}"/>
    <hyperlink ref="E240" r:id="rId329" display="\\Nmdc.local\fs\Data\OFFSHORE\Support\ConstructionEngg\ConstructionEnggProjects\PROJECTS\2800 HURLK\Drawings\2800-NN-0151" xr:uid="{FC434459-2E65-416E-AC66-9E9A661B1E1E}"/>
    <hyperlink ref="E154" r:id="rId330" display="..\Drawings\2800-NN-0091" xr:uid="{DA03D3BB-1912-4503-8045-4BA792ED2CF0}"/>
    <hyperlink ref="E241" r:id="rId331" display="..\Drawings\2800-NN-0152" xr:uid="{D45D098A-09F5-4E9D-B8EA-B5AC1E2B34E8}"/>
    <hyperlink ref="E169" r:id="rId332" display="..\Drawings\2800-NN-0100" xr:uid="{1C154F1E-E2FF-4BAB-801D-BB270C98FD4E}"/>
    <hyperlink ref="E84" r:id="rId333" display="..\Drawings\2800-NN-0045" xr:uid="{14CFAA47-56F3-488C-9868-535D84F71F6E}"/>
    <hyperlink ref="E242" r:id="rId334" display="\\Nmdc.local\fs\Data\OFFSHORE\Support\ConstructionEngg\ConstructionEnggProjects\PROJECTS\2800 HURLK\Drawings\2800-NN-0153" xr:uid="{72222C94-BB01-44D1-96C9-FA3FB5576D92}"/>
    <hyperlink ref="E249" r:id="rId335" display="\\Nmdc.local\fs\Data\OFFSHORE\Support\ConstructionEngg\ConstructionEnggProjects\PROJECTS\2800 HURLK\Drawings\2800-NN-0160\REV-1\comments\client" xr:uid="{C69C12E1-B5A6-46CC-9CDC-4D5CAE8428B7}"/>
    <hyperlink ref="E44" r:id="rId336" display="\\Nmdc.local\fs\Data\OFFSHORE\Support\ConstructionEngg\ConstructionEnggProjects\PROJECTS\2800 HURLK\Drawings\2800-NN-0017" xr:uid="{04709A10-B8D9-4C69-8A7E-BDB33B64B4D4}"/>
    <hyperlink ref="E250" r:id="rId337" display="\\Nmdc.local\fs\Data\OFFSHORE\Support\ConstructionEngg\ConstructionEnggProjects\PROJECTS\2800 HURLK\Drawings\2800-NN-0160\REV-1\comments\client" xr:uid="{B7DB773A-A79D-408B-B51A-7261EEB153FE}"/>
    <hyperlink ref="E48" r:id="rId338" display="\\Nmdc.local\fs\Data\OFFSHORE\Support\ConstructionEngg\ConstructionEnggProjects\PROJECTS\2800 HURLK\Drawings\2800-NN-0019" xr:uid="{688B761C-9F04-4ED3-96CF-3174C5E64038}"/>
    <hyperlink ref="E244" r:id="rId339" display="\\Nmdc.local\fs\Data\OFFSHORE\Support\ConstructionEngg\ConstructionEnggProjects\PROJECTS\2800 HURLK\Drawings\2800-NN-0155" xr:uid="{E45914DE-CB73-43FD-AF24-1531E03C80F1}"/>
    <hyperlink ref="E43" r:id="rId340" display="..\Drawings\2800-NN-0016" xr:uid="{399FBB59-7D6D-4AC9-826A-93BD99FC1EA4}"/>
    <hyperlink ref="E33" r:id="rId341" display="..\Drawings\2800-NN-0010" xr:uid="{EA8C7689-08FB-41CF-9C9C-FFE0D91002D8}"/>
    <hyperlink ref="E260" r:id="rId342" display="\\Nmdc.local\fs\Data\OFFSHORE\Support\ConstructionEngg\ConstructionEnggProjects\PROJECTS\2800 HURLK\Drawings\2800-NN-0170" xr:uid="{CFCBEBD8-47EB-4CF8-91D2-C9D8DC49A920}"/>
    <hyperlink ref="E166" r:id="rId343" display="..\Drawings\2800-NN-0098" xr:uid="{F151B04A-4833-4A82-9585-467BA2DBBD6E}"/>
    <hyperlink ref="E30" r:id="rId344" display="..\Drawings\2800-NN-0009" xr:uid="{D2CD2F42-4E21-48CB-B2AC-1896466CB5B4}"/>
    <hyperlink ref="E172" r:id="rId345" display="..\Drawings\2800-NN-0102" xr:uid="{65663A40-2F0B-4DD5-AA21-291F310A64E7}"/>
    <hyperlink ref="E245" r:id="rId346" display="\\Nmdc.local\fs\Data\OFFSHORE\Support\ConstructionEngg\ConstructionEnggProjects\PROJECTS\2800 HURLK\Drawings\2800-NN-0156" xr:uid="{8D236EFD-FEF0-4D3D-908C-57F8F2380813}"/>
    <hyperlink ref="E49" r:id="rId347" display="\\Nmdc.local\fs\Data\OFFSHORE\Support\ConstructionEngg\ConstructionEnggProjects\PROJECTS\2800 HURLK\Drawings\2800-NN-0019" xr:uid="{3E32BCAB-C5A9-4E89-8A2E-DD1109045886}"/>
    <hyperlink ref="E155" r:id="rId348" display="..\Drawings\2800-NN-0091" xr:uid="{BFF81CB7-0DBF-49A0-BB84-DACF457C107B}"/>
    <hyperlink ref="E50" r:id="rId349" display="\\Nmdc.local\fs\Data\OFFSHORE\Support\ConstructionEngg\ConstructionEnggProjects\PROJECTS\2800 HURLK\Drawings\2800-NN-0019" xr:uid="{575518AB-652C-49EC-B095-E8B56B49EA56}"/>
    <hyperlink ref="E262" r:id="rId350" display="\\Nmdc.local\fs\Data\OFFSHORE\Support\ConstructionEngg\ConstructionEnggProjects\PROJECTS\2800 HURLK\Drawings\2800-NN-0172" xr:uid="{500714E8-96E4-4BFD-B7C9-B8210B459545}"/>
    <hyperlink ref="E263" r:id="rId351" display="\\Nmdc.local\fs\Data\OFFSHORE\Support\ConstructionEngg\ConstructionEnggProjects\PROJECTS\2800 HURLK\Drawings\2800-NN-0173" xr:uid="{8FB421C9-1F57-4CF0-9BC8-BF29C2AF64EA}"/>
    <hyperlink ref="E264" r:id="rId352" display="\\Nmdc.local\fs\Data\OFFSHORE\Support\ConstructionEngg\ConstructionEnggProjects\PROJECTS\2800 HURLK\Drawings\2800-NN-0174" xr:uid="{0F230227-82CB-424F-B676-FDFA8AB0E557}"/>
    <hyperlink ref="E265" r:id="rId353" display="\\Nmdc.local\fs\Data\OFFSHORE\Support\ConstructionEngg\ConstructionEnggProjects\PROJECTS\2800 HURLK\Drawings\2800-NN-0175" xr:uid="{86FDF77C-B3E9-4EB1-8364-E380A851ADD8}"/>
    <hyperlink ref="E53" r:id="rId354" display="\\Nmdc.local\fs\Data\OFFSHORE\Support\ConstructionEngg\ConstructionEnggProjects\PROJECTS\2800 HURLK\Drawings\2800-NN-0022" xr:uid="{34C58CFE-2A51-48A9-81DE-26A9DCCCA46E}"/>
    <hyperlink ref="E109" r:id="rId355" display="..\Drawings\2800-NN-0060" xr:uid="{294DFA6C-7BEB-4DE3-B7D4-0A509079B5AA}"/>
    <hyperlink ref="E54" r:id="rId356" display="\\Nmdc.local\fs\Data\OFFSHORE\Support\ConstructionEngg\ConstructionEnggProjects\PROJECTS\2800 HURLK\Drawings\2800-NN-0022" xr:uid="{9FF2875C-07CB-4DC0-BDA0-E93B6641B055}"/>
    <hyperlink ref="E269" r:id="rId357" display="\\Nmdc.local\fs\Data\OFFSHORE\Support\ConstructionEngg\ConstructionEnggProjects\PROJECTS\2800 HURLK\Drawings\2800-NN-0179" xr:uid="{23BC6D60-FF62-450A-A6C3-DBE901D757C7}"/>
    <hyperlink ref="E270" r:id="rId358" display="\\Nmdc.local\fs\Data\OFFSHORE\Support\ConstructionEngg\ConstructionEnggProjects\PROJECTS\2800 HURLK\Drawings\2800-NN-0180" xr:uid="{2A00E9BE-49B2-4F58-BF19-79CD3BAC5122}"/>
    <hyperlink ref="E120" r:id="rId359" display="..\Drawings\2800-NN-0068" xr:uid="{72EDC833-1E73-47A7-B931-9AC9BEE90958}"/>
    <hyperlink ref="E268" r:id="rId360" display="\\Nmdc.local\fs\Data\OFFSHORE\Support\ConstructionEngg\ConstructionEnggProjects\PROJECTS\2800 HURLK\Drawings\2800-NN-0178" xr:uid="{6A0C3C21-7258-45F7-94D4-E806E49A62E2}"/>
    <hyperlink ref="E56" r:id="rId361" display="\\Nmdc.local\fs\Data\OFFSHORE\Support\ConstructionEngg\ConstructionEnggProjects\PROJECTS\2800 HURLK\Drawings\2800-NN-0024" xr:uid="{8632823F-E5D3-4861-9D0D-C169A9405DF6}"/>
    <hyperlink ref="E271" r:id="rId362" display="\\Nmdc.local\fs\Data\OFFSHORE\Support\ConstructionEngg\ConstructionEnggProjects\PROJECTS\2800 HURLK\Drawings\2800-NN-0181" xr:uid="{A315F213-4005-4B25-85D9-8FD1FE58846D}"/>
    <hyperlink ref="E266" r:id="rId363" display="\\Nmdc.local\fs\Data\OFFSHORE\Support\ConstructionEngg\ConstructionEnggProjects\PROJECTS\2800 HURLK\Drawings\2800-NN-0176" xr:uid="{B3DEE548-2505-406E-8715-0EEFD1A6C4A6}"/>
    <hyperlink ref="E267" r:id="rId364" display="\\Nmdc.local\fs\Data\OFFSHORE\Support\ConstructionEngg\ConstructionEnggProjects\PROJECTS\2800 HURLK\Drawings\2800-NN-0177" xr:uid="{F0213EE3-3B06-4F79-AD58-98D2970CBA43}"/>
    <hyperlink ref="E90" r:id="rId365" display="\\Nmdc.local\fs\Data\OFFSHORE\Support\ConstructionEngg\ConstructionEnggProjects\PROJECTS\2800 HURLK\Drawings\2800-NN-0049" xr:uid="{414F9358-F4A1-4B8F-9841-1D308236C89F}"/>
    <hyperlink ref="E91" r:id="rId366" display="\\Nmdc.local\fs\Data\OFFSHORE\Support\ConstructionEngg\ConstructionEnggProjects\PROJECTS\2800 HURLK\Drawings\2800-NN-0050" xr:uid="{C2D0C25D-F2F3-4E74-9953-A41ED2E3AD08}"/>
    <hyperlink ref="E289" r:id="rId367" display="\\Nmdc.local\fs\Data\OFFSHORE\Support\ConstructionEngg\ConstructionEnggProjects\PROJECTS\2800 HURLK\Drawings\2800-NN-0199" xr:uid="{F06A49CD-30CF-462A-9CE2-6E3D4DCD7A53}"/>
    <hyperlink ref="E92" r:id="rId368" display="\\Nmdc.local\fs\Data\OFFSHORE\Support\ConstructionEngg\ConstructionEnggProjects\PROJECTS\2800 HURLK\Drawings\2800-NN-0051" xr:uid="{97405C57-A652-404C-B81A-DA484148F62F}"/>
    <hyperlink ref="E272" r:id="rId369" display="\\Nmdc.local\fs\Data\OFFSHORE\Support\ConstructionEngg\ConstructionEnggProjects\PROJECTS\2800 HURLK\Drawings\2800-NN-0182" xr:uid="{E436AF17-7D62-4A99-BD4B-5D8FB5E45607}"/>
    <hyperlink ref="E273" r:id="rId370" display="\\Nmdc.local\fs\Data\OFFSHORE\Support\ConstructionEngg\ConstructionEnggProjects\PROJECTS\2800 HURLK\Drawings\2800-NN-0183" xr:uid="{E9436C1D-C689-42D1-A75C-45F4751A2586}"/>
    <hyperlink ref="E274" r:id="rId371" display="\\Nmdc.local\fs\Data\OFFSHORE\Support\ConstructionEngg\ConstructionEnggProjects\PROJECTS\2800 HURLK\Drawings\2800-NN-0184" xr:uid="{AF920510-6E93-4340-BF89-29322D6C8062}"/>
    <hyperlink ref="E275" r:id="rId372" display="\\Nmdc.local\fs\Data\OFFSHORE\Support\ConstructionEngg\ConstructionEnggProjects\PROJECTS\2800 HURLK\Drawings\2800-NN-0185" xr:uid="{E4359E6F-BF56-480F-8CDC-B77EA594173C}"/>
    <hyperlink ref="E276" r:id="rId373" xr:uid="{54D8D22B-2514-4AA5-8E63-31B962EFEDA9}"/>
    <hyperlink ref="E277" r:id="rId374" xr:uid="{A9EB707C-E2C7-4C0D-A00C-2828A5DF5C1B}"/>
    <hyperlink ref="E278" r:id="rId375" xr:uid="{664FD3A6-4CD3-4E55-BA60-45FCBD269F9B}"/>
    <hyperlink ref="E279" r:id="rId376" xr:uid="{4B468B3B-A855-43B9-9886-82C8A53CA04C}"/>
    <hyperlink ref="E280" r:id="rId377" display="\\Nmdc.local\fs\Data\OFFSHORE\Support\ConstructionEngg\ConstructionEnggProjects\PROJECTS\2800 HURLK\Drawings\2800-NN-0190" xr:uid="{47275F47-4705-4243-B532-0A1D2D19321B}"/>
    <hyperlink ref="E281" r:id="rId378" display="\\Nmdc.local\fs\Data\OFFSHORE\Support\ConstructionEngg\ConstructionEnggProjects\PROJECTS\2800 HURLK\Drawings\2800-NN-0191" xr:uid="{574B9CEC-97BE-472C-B021-CA720C25377A}"/>
    <hyperlink ref="E282" r:id="rId379" display="\\Nmdc.local\fs\Data\OFFSHORE\Support\ConstructionEngg\ConstructionEnggProjects\PROJECTS\2800 HURLK\Drawings\2800-NN-0192" xr:uid="{2EE57CC2-CB13-4C67-9B50-578DE2D133B0}"/>
    <hyperlink ref="E283" r:id="rId380" display="\\Nmdc.local\fs\Data\OFFSHORE\Support\ConstructionEngg\ConstructionEnggProjects\PROJECTS\2800 HURLK\Drawings\2800-NN-0193" xr:uid="{B4BCB1DA-F27C-4D86-B60C-33EBEC30DB7C}"/>
    <hyperlink ref="E284" r:id="rId381" display="\\Nmdc.local\fs\Data\OFFSHORE\Support\ConstructionEngg\ConstructionEnggProjects\PROJECTS\2800 HURLK\Drawings\2800-NN-0194" xr:uid="{B2434FE1-0124-4DF7-9021-78FE2391A603}"/>
    <hyperlink ref="E285" r:id="rId382" display="\\Nmdc.local\fs\Data\OFFSHORE\Support\ConstructionEngg\ConstructionEnggProjects\PROJECTS\2800 HURLK\Drawings\2800-NN-0195" xr:uid="{6E3468A9-6B6E-4C35-A894-ABCF81E86152}"/>
    <hyperlink ref="E286" r:id="rId383" display="\\Nmdc.local\fs\Data\OFFSHORE\Support\ConstructionEngg\ConstructionEnggProjects\PROJECTS\2800 HURLK\Drawings\2800-NN-0196" xr:uid="{C48B1F92-5E59-45CB-9F40-54B4F258EE87}"/>
    <hyperlink ref="E287" r:id="rId384" display="\\Nmdc.local\fs\Data\OFFSHORE\Support\ConstructionEngg\ConstructionEnggProjects\PROJECTS\2800 HURLK\Drawings\2800-NN-0197" xr:uid="{D27DFBF3-4521-433E-8483-E3E71F33666C}"/>
  </hyperlinks>
  <printOptions horizontalCentered="1"/>
  <pageMargins left="0.25" right="0.25" top="0.5" bottom="0.5" header="0.25" footer="0.25"/>
  <pageSetup paperSize="8" scale="58" orientation="landscape" r:id="rId38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8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39AA-9049-42D1-877C-A8CCA7D1E3EF}">
  <dimension ref="A1:L383"/>
  <sheetViews>
    <sheetView topLeftCell="A368" workbookViewId="0">
      <selection activeCell="F375" sqref="F375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14" customWidth="1"/>
    <col min="12" max="12" width="13.6640625" customWidth="1"/>
  </cols>
  <sheetData>
    <row r="1" spans="1:12" ht="30.75" customHeight="1" x14ac:dyDescent="0.2">
      <c r="A1" s="559" t="s">
        <v>146</v>
      </c>
      <c r="B1" s="560"/>
      <c r="C1" s="561"/>
      <c r="D1" s="561"/>
      <c r="E1" s="561"/>
      <c r="F1" s="561"/>
      <c r="G1" s="561"/>
      <c r="H1" s="561"/>
      <c r="I1" s="561"/>
      <c r="J1" s="561"/>
      <c r="K1" s="561"/>
      <c r="L1" s="562"/>
    </row>
    <row r="2" spans="1:12" ht="33.75" customHeight="1" thickBot="1" x14ac:dyDescent="0.25">
      <c r="A2" s="563" t="s">
        <v>147</v>
      </c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6"/>
    </row>
    <row r="3" spans="1:12" ht="27" customHeight="1" x14ac:dyDescent="0.2">
      <c r="A3" s="567" t="s">
        <v>148</v>
      </c>
      <c r="B3" s="568"/>
      <c r="C3" s="568"/>
      <c r="D3" s="569"/>
      <c r="E3" s="71"/>
      <c r="F3" s="71"/>
      <c r="G3" s="570" t="s">
        <v>149</v>
      </c>
      <c r="H3" s="571"/>
      <c r="I3" s="570" t="s">
        <v>150</v>
      </c>
      <c r="J3" s="571"/>
      <c r="K3" s="71"/>
      <c r="L3" s="572" t="s">
        <v>2</v>
      </c>
    </row>
    <row r="4" spans="1:12" ht="30" customHeight="1" x14ac:dyDescent="0.2">
      <c r="A4" s="72" t="s">
        <v>151</v>
      </c>
      <c r="B4" s="73" t="s">
        <v>152</v>
      </c>
      <c r="C4" s="74" t="s">
        <v>153</v>
      </c>
      <c r="D4" s="73" t="s">
        <v>154</v>
      </c>
      <c r="E4" s="74" t="s">
        <v>155</v>
      </c>
      <c r="F4" s="73" t="s">
        <v>156</v>
      </c>
      <c r="G4" s="73" t="s">
        <v>157</v>
      </c>
      <c r="H4" s="73" t="s">
        <v>158</v>
      </c>
      <c r="I4" s="75" t="s">
        <v>159</v>
      </c>
      <c r="J4" s="73" t="s">
        <v>160</v>
      </c>
      <c r="K4" s="78" t="s">
        <v>161</v>
      </c>
      <c r="L4" s="573"/>
    </row>
    <row r="5" spans="1:12" ht="25.5" customHeight="1" x14ac:dyDescent="0.2">
      <c r="A5" s="104">
        <v>1</v>
      </c>
      <c r="B5" s="105">
        <v>2800</v>
      </c>
      <c r="C5" s="106" t="s">
        <v>162</v>
      </c>
      <c r="D5" s="107" t="s">
        <v>163</v>
      </c>
      <c r="E5" s="105">
        <v>1</v>
      </c>
      <c r="F5" s="105" t="s">
        <v>241</v>
      </c>
      <c r="G5" s="108" t="s">
        <v>240</v>
      </c>
      <c r="H5" s="108" t="s">
        <v>240</v>
      </c>
      <c r="I5" s="109" t="s">
        <v>164</v>
      </c>
      <c r="J5" s="105" t="s">
        <v>165</v>
      </c>
      <c r="K5" s="190" t="s">
        <v>242</v>
      </c>
      <c r="L5" s="110"/>
    </row>
    <row r="6" spans="1:12" ht="25.5" customHeight="1" x14ac:dyDescent="0.2">
      <c r="A6" s="104">
        <v>2</v>
      </c>
      <c r="B6" s="105">
        <v>2800</v>
      </c>
      <c r="C6" s="105" t="s">
        <v>169</v>
      </c>
      <c r="D6" s="107" t="s">
        <v>167</v>
      </c>
      <c r="E6" s="105">
        <v>1</v>
      </c>
      <c r="F6" s="105" t="s">
        <v>241</v>
      </c>
      <c r="G6" s="108" t="s">
        <v>240</v>
      </c>
      <c r="H6" s="108" t="s">
        <v>240</v>
      </c>
      <c r="I6" s="109" t="s">
        <v>172</v>
      </c>
      <c r="J6" s="105" t="s">
        <v>171</v>
      </c>
      <c r="K6" s="195" t="s">
        <v>242</v>
      </c>
      <c r="L6" s="110"/>
    </row>
    <row r="7" spans="1:12" ht="25.5" customHeight="1" x14ac:dyDescent="0.2">
      <c r="A7" s="104">
        <v>3</v>
      </c>
      <c r="B7" s="105">
        <v>2800</v>
      </c>
      <c r="C7" s="105" t="s">
        <v>170</v>
      </c>
      <c r="D7" s="107" t="s">
        <v>168</v>
      </c>
      <c r="E7" s="105">
        <v>1</v>
      </c>
      <c r="F7" s="105" t="s">
        <v>241</v>
      </c>
      <c r="G7" s="108" t="s">
        <v>240</v>
      </c>
      <c r="H7" s="108" t="s">
        <v>240</v>
      </c>
      <c r="I7" s="109" t="s">
        <v>172</v>
      </c>
      <c r="J7" s="105" t="s">
        <v>171</v>
      </c>
      <c r="K7" s="191" t="s">
        <v>242</v>
      </c>
      <c r="L7" s="110"/>
    </row>
    <row r="8" spans="1:12" ht="25.5" customHeight="1" x14ac:dyDescent="0.2">
      <c r="A8" s="104">
        <v>4</v>
      </c>
      <c r="B8" s="105">
        <v>2800</v>
      </c>
      <c r="C8" s="105" t="s">
        <v>245</v>
      </c>
      <c r="D8" s="111" t="s">
        <v>244</v>
      </c>
      <c r="E8" s="105">
        <v>1</v>
      </c>
      <c r="F8" s="105" t="s">
        <v>241</v>
      </c>
      <c r="G8" s="108" t="s">
        <v>240</v>
      </c>
      <c r="H8" s="108" t="s">
        <v>240</v>
      </c>
      <c r="I8" s="109" t="s">
        <v>246</v>
      </c>
      <c r="J8" s="105" t="s">
        <v>171</v>
      </c>
      <c r="K8" s="190" t="s">
        <v>242</v>
      </c>
      <c r="L8" s="110"/>
    </row>
    <row r="9" spans="1:12" ht="25.5" customHeight="1" x14ac:dyDescent="0.2">
      <c r="A9" s="104">
        <v>5</v>
      </c>
      <c r="B9" s="105">
        <v>2800</v>
      </c>
      <c r="C9" s="105" t="s">
        <v>389</v>
      </c>
      <c r="D9" s="111" t="s">
        <v>388</v>
      </c>
      <c r="E9" s="105">
        <v>1</v>
      </c>
      <c r="F9" s="105" t="s">
        <v>446</v>
      </c>
      <c r="G9" s="108" t="s">
        <v>240</v>
      </c>
      <c r="H9" s="108" t="s">
        <v>240</v>
      </c>
      <c r="I9" s="109" t="s">
        <v>445</v>
      </c>
      <c r="J9" s="105" t="s">
        <v>390</v>
      </c>
      <c r="K9" s="191" t="s">
        <v>242</v>
      </c>
      <c r="L9" s="110"/>
    </row>
    <row r="10" spans="1:12" ht="25.5" customHeight="1" x14ac:dyDescent="0.2">
      <c r="A10" s="104">
        <v>6</v>
      </c>
      <c r="B10" s="105">
        <v>2800</v>
      </c>
      <c r="C10" s="105" t="s">
        <v>426</v>
      </c>
      <c r="D10" s="111" t="s">
        <v>429</v>
      </c>
      <c r="E10" s="107"/>
      <c r="F10" s="107"/>
      <c r="G10" s="107"/>
      <c r="H10" s="107"/>
      <c r="I10" s="109" t="s">
        <v>432</v>
      </c>
      <c r="J10" s="105" t="s">
        <v>390</v>
      </c>
      <c r="K10" s="196"/>
      <c r="L10" s="110"/>
    </row>
    <row r="11" spans="1:12" ht="25.5" customHeight="1" x14ac:dyDescent="0.2">
      <c r="A11" s="104">
        <v>7</v>
      </c>
      <c r="B11" s="105">
        <v>2800</v>
      </c>
      <c r="C11" s="105" t="s">
        <v>427</v>
      </c>
      <c r="D11" s="111" t="s">
        <v>430</v>
      </c>
      <c r="E11" s="107"/>
      <c r="F11" s="107"/>
      <c r="G11" s="107"/>
      <c r="H11" s="107"/>
      <c r="I11" s="109" t="s">
        <v>432</v>
      </c>
      <c r="J11" s="105" t="s">
        <v>390</v>
      </c>
      <c r="K11" s="196"/>
      <c r="L11" s="110"/>
    </row>
    <row r="12" spans="1:12" ht="25.5" customHeight="1" x14ac:dyDescent="0.2">
      <c r="A12" s="104">
        <v>8</v>
      </c>
      <c r="B12" s="105">
        <v>2800</v>
      </c>
      <c r="C12" s="105" t="s">
        <v>428</v>
      </c>
      <c r="D12" s="111" t="s">
        <v>431</v>
      </c>
      <c r="E12" s="107"/>
      <c r="F12" s="107"/>
      <c r="G12" s="107"/>
      <c r="H12" s="107"/>
      <c r="I12" s="109" t="s">
        <v>432</v>
      </c>
      <c r="J12" s="105" t="s">
        <v>390</v>
      </c>
      <c r="K12" s="196"/>
      <c r="L12" s="110"/>
    </row>
    <row r="13" spans="1:12" ht="25.5" customHeight="1" x14ac:dyDescent="0.2">
      <c r="A13" s="104">
        <v>9</v>
      </c>
      <c r="B13" s="105">
        <v>2800</v>
      </c>
      <c r="C13" s="105" t="s">
        <v>461</v>
      </c>
      <c r="D13" s="107" t="s">
        <v>463</v>
      </c>
      <c r="E13" s="105">
        <v>1</v>
      </c>
      <c r="F13" s="105" t="s">
        <v>840</v>
      </c>
      <c r="G13" s="108" t="s">
        <v>240</v>
      </c>
      <c r="H13" s="108" t="s">
        <v>240</v>
      </c>
      <c r="I13" s="109" t="s">
        <v>1227</v>
      </c>
      <c r="J13" s="105" t="s">
        <v>1098</v>
      </c>
      <c r="K13" s="195" t="s">
        <v>242</v>
      </c>
      <c r="L13" s="113"/>
    </row>
    <row r="14" spans="1:12" ht="25.5" customHeight="1" x14ac:dyDescent="0.2">
      <c r="A14" s="104">
        <v>10</v>
      </c>
      <c r="B14" s="105">
        <v>2800</v>
      </c>
      <c r="C14" s="105" t="s">
        <v>462</v>
      </c>
      <c r="D14" s="275" t="s">
        <v>467</v>
      </c>
      <c r="E14" s="105">
        <v>1</v>
      </c>
      <c r="F14" s="105" t="s">
        <v>840</v>
      </c>
      <c r="G14" s="108" t="s">
        <v>240</v>
      </c>
      <c r="H14" s="108" t="s">
        <v>240</v>
      </c>
      <c r="I14" s="109" t="s">
        <v>1951</v>
      </c>
      <c r="J14" s="105" t="s">
        <v>1220</v>
      </c>
      <c r="K14" s="195" t="s">
        <v>242</v>
      </c>
      <c r="L14" s="113"/>
    </row>
    <row r="15" spans="1:12" ht="25.5" customHeight="1" x14ac:dyDescent="0.2">
      <c r="A15" s="199">
        <v>11</v>
      </c>
      <c r="B15" s="105">
        <v>2800</v>
      </c>
      <c r="C15" s="105" t="s">
        <v>473</v>
      </c>
      <c r="D15" s="111" t="s">
        <v>472</v>
      </c>
      <c r="E15" s="112"/>
      <c r="F15" s="112"/>
      <c r="G15" s="112"/>
      <c r="H15" s="112"/>
      <c r="I15" s="109" t="s">
        <v>475</v>
      </c>
      <c r="J15" s="105" t="s">
        <v>474</v>
      </c>
      <c r="K15" s="112"/>
      <c r="L15" s="113"/>
    </row>
    <row r="16" spans="1:12" ht="25.5" customHeight="1" x14ac:dyDescent="0.2">
      <c r="A16" s="199">
        <v>12</v>
      </c>
      <c r="B16" s="105">
        <v>2800</v>
      </c>
      <c r="C16" s="105" t="s">
        <v>479</v>
      </c>
      <c r="D16" s="111" t="s">
        <v>478</v>
      </c>
      <c r="E16" s="105">
        <v>1</v>
      </c>
      <c r="F16" s="105" t="s">
        <v>241</v>
      </c>
      <c r="G16" s="108" t="s">
        <v>240</v>
      </c>
      <c r="H16" s="108" t="s">
        <v>240</v>
      </c>
      <c r="I16" s="109" t="s">
        <v>481</v>
      </c>
      <c r="J16" s="105" t="s">
        <v>480</v>
      </c>
      <c r="K16" s="191" t="s">
        <v>242</v>
      </c>
      <c r="L16" s="87"/>
    </row>
    <row r="17" spans="1:12" ht="25.5" customHeight="1" x14ac:dyDescent="0.2">
      <c r="A17" s="199">
        <v>13</v>
      </c>
      <c r="B17" s="105">
        <v>2800</v>
      </c>
      <c r="C17" s="105" t="s">
        <v>484</v>
      </c>
      <c r="D17" s="111" t="s">
        <v>483</v>
      </c>
      <c r="E17" s="105">
        <v>2</v>
      </c>
      <c r="F17" s="105" t="s">
        <v>812</v>
      </c>
      <c r="G17" s="108" t="s">
        <v>240</v>
      </c>
      <c r="H17" s="108" t="s">
        <v>240</v>
      </c>
      <c r="I17" s="109" t="s">
        <v>944</v>
      </c>
      <c r="J17" s="105" t="s">
        <v>485</v>
      </c>
      <c r="K17" s="191" t="s">
        <v>242</v>
      </c>
      <c r="L17" s="87"/>
    </row>
    <row r="18" spans="1:12" ht="25.5" customHeight="1" x14ac:dyDescent="0.2">
      <c r="A18" s="199">
        <v>14</v>
      </c>
      <c r="B18" s="105">
        <v>2800</v>
      </c>
      <c r="C18" s="105" t="s">
        <v>502</v>
      </c>
      <c r="D18" s="121" t="s">
        <v>503</v>
      </c>
      <c r="E18" s="105">
        <v>1</v>
      </c>
      <c r="F18" s="105" t="s">
        <v>241</v>
      </c>
      <c r="G18" s="108" t="s">
        <v>240</v>
      </c>
      <c r="H18" s="108" t="s">
        <v>240</v>
      </c>
      <c r="I18" s="109" t="s">
        <v>570</v>
      </c>
      <c r="J18" s="105" t="s">
        <v>571</v>
      </c>
      <c r="K18" s="191" t="s">
        <v>242</v>
      </c>
      <c r="L18" s="87"/>
    </row>
    <row r="19" spans="1:12" ht="25.5" customHeight="1" x14ac:dyDescent="0.2">
      <c r="A19" s="199">
        <v>15</v>
      </c>
      <c r="B19" s="105">
        <v>2800</v>
      </c>
      <c r="C19" s="105" t="s">
        <v>504</v>
      </c>
      <c r="D19" s="121" t="s">
        <v>505</v>
      </c>
      <c r="E19" s="105">
        <v>1</v>
      </c>
      <c r="F19" s="105" t="s">
        <v>241</v>
      </c>
      <c r="G19" s="108" t="s">
        <v>240</v>
      </c>
      <c r="H19" s="108" t="s">
        <v>240</v>
      </c>
      <c r="I19" s="109" t="s">
        <v>570</v>
      </c>
      <c r="J19" s="105" t="s">
        <v>571</v>
      </c>
      <c r="K19" s="191" t="s">
        <v>242</v>
      </c>
      <c r="L19" s="87"/>
    </row>
    <row r="20" spans="1:12" ht="25.5" customHeight="1" x14ac:dyDescent="0.2">
      <c r="A20" s="199">
        <v>16</v>
      </c>
      <c r="B20" s="105">
        <v>2800</v>
      </c>
      <c r="C20" s="105" t="s">
        <v>552</v>
      </c>
      <c r="D20" s="276" t="s">
        <v>550</v>
      </c>
      <c r="E20" s="105"/>
      <c r="F20" s="105"/>
      <c r="G20" s="108"/>
      <c r="H20" s="108"/>
      <c r="I20" s="109" t="s">
        <v>551</v>
      </c>
      <c r="J20" s="105" t="s">
        <v>464</v>
      </c>
      <c r="K20" s="191"/>
      <c r="L20" s="87"/>
    </row>
    <row r="21" spans="1:12" ht="25.5" customHeight="1" x14ac:dyDescent="0.2">
      <c r="A21" s="199">
        <v>17</v>
      </c>
      <c r="B21" s="105">
        <v>2800</v>
      </c>
      <c r="C21" s="105" t="s">
        <v>576</v>
      </c>
      <c r="D21" s="277" t="s">
        <v>572</v>
      </c>
      <c r="E21" s="105">
        <v>1</v>
      </c>
      <c r="F21" s="105" t="s">
        <v>632</v>
      </c>
      <c r="G21" s="108" t="s">
        <v>240</v>
      </c>
      <c r="H21" s="108" t="s">
        <v>240</v>
      </c>
      <c r="I21" s="109" t="s">
        <v>621</v>
      </c>
      <c r="J21" s="278" t="s">
        <v>580</v>
      </c>
      <c r="K21" s="191" t="s">
        <v>242</v>
      </c>
      <c r="L21" s="87"/>
    </row>
    <row r="22" spans="1:12" ht="25.5" customHeight="1" x14ac:dyDescent="0.2">
      <c r="A22" s="199">
        <v>18</v>
      </c>
      <c r="B22" s="105">
        <v>2800</v>
      </c>
      <c r="C22" s="105" t="s">
        <v>577</v>
      </c>
      <c r="D22" s="112" t="s">
        <v>573</v>
      </c>
      <c r="E22" s="105">
        <v>1</v>
      </c>
      <c r="F22" s="105" t="s">
        <v>632</v>
      </c>
      <c r="G22" s="108" t="s">
        <v>240</v>
      </c>
      <c r="H22" s="108" t="s">
        <v>240</v>
      </c>
      <c r="I22" s="109" t="s">
        <v>621</v>
      </c>
      <c r="J22" s="278" t="s">
        <v>580</v>
      </c>
      <c r="K22" s="191" t="s">
        <v>242</v>
      </c>
      <c r="L22" s="87"/>
    </row>
    <row r="23" spans="1:12" ht="25.5" customHeight="1" x14ac:dyDescent="0.2">
      <c r="A23" s="199">
        <v>19</v>
      </c>
      <c r="B23" s="105">
        <v>2800</v>
      </c>
      <c r="C23" s="105" t="s">
        <v>578</v>
      </c>
      <c r="D23" s="112" t="s">
        <v>574</v>
      </c>
      <c r="E23" s="105">
        <v>1</v>
      </c>
      <c r="F23" s="105" t="s">
        <v>632</v>
      </c>
      <c r="G23" s="108" t="s">
        <v>240</v>
      </c>
      <c r="H23" s="108" t="s">
        <v>240</v>
      </c>
      <c r="I23" s="109" t="s">
        <v>621</v>
      </c>
      <c r="J23" s="278" t="s">
        <v>580</v>
      </c>
      <c r="K23" s="191" t="s">
        <v>242</v>
      </c>
      <c r="L23" s="87"/>
    </row>
    <row r="24" spans="1:12" ht="25.5" customHeight="1" x14ac:dyDescent="0.2">
      <c r="A24" s="199">
        <v>20</v>
      </c>
      <c r="B24" s="105">
        <v>2800</v>
      </c>
      <c r="C24" s="105" t="s">
        <v>579</v>
      </c>
      <c r="D24" s="112" t="s">
        <v>575</v>
      </c>
      <c r="E24" s="105">
        <v>1</v>
      </c>
      <c r="F24" s="105" t="s">
        <v>241</v>
      </c>
      <c r="G24" s="108" t="s">
        <v>240</v>
      </c>
      <c r="H24" s="108" t="s">
        <v>240</v>
      </c>
      <c r="I24" s="109" t="s">
        <v>611</v>
      </c>
      <c r="J24" s="278" t="s">
        <v>580</v>
      </c>
      <c r="K24" s="191" t="s">
        <v>242</v>
      </c>
      <c r="L24" s="87"/>
    </row>
    <row r="25" spans="1:12" ht="25.5" customHeight="1" x14ac:dyDescent="0.2">
      <c r="A25" s="199">
        <v>21</v>
      </c>
      <c r="B25" s="105">
        <v>2800</v>
      </c>
      <c r="C25" s="105" t="s">
        <v>610</v>
      </c>
      <c r="D25" s="112" t="s">
        <v>612</v>
      </c>
      <c r="E25" s="105">
        <v>1</v>
      </c>
      <c r="F25" s="105" t="s">
        <v>446</v>
      </c>
      <c r="G25" s="108" t="s">
        <v>240</v>
      </c>
      <c r="H25" s="108" t="s">
        <v>240</v>
      </c>
      <c r="I25" s="109" t="s">
        <v>778</v>
      </c>
      <c r="J25" s="278" t="s">
        <v>692</v>
      </c>
      <c r="K25" s="191" t="s">
        <v>242</v>
      </c>
      <c r="L25" s="87"/>
    </row>
    <row r="26" spans="1:12" ht="25.5" customHeight="1" x14ac:dyDescent="0.2">
      <c r="A26" s="199">
        <v>22</v>
      </c>
      <c r="B26" s="105">
        <v>2800</v>
      </c>
      <c r="C26" s="105" t="s">
        <v>615</v>
      </c>
      <c r="D26" s="112" t="s">
        <v>614</v>
      </c>
      <c r="E26" s="105">
        <v>1</v>
      </c>
      <c r="F26" s="105" t="s">
        <v>241</v>
      </c>
      <c r="G26" s="108" t="s">
        <v>240</v>
      </c>
      <c r="H26" s="108" t="s">
        <v>240</v>
      </c>
      <c r="I26" s="109" t="s">
        <v>666</v>
      </c>
      <c r="J26" s="105" t="s">
        <v>464</v>
      </c>
      <c r="K26" s="191" t="s">
        <v>242</v>
      </c>
      <c r="L26" s="87"/>
    </row>
    <row r="27" spans="1:12" ht="25.5" customHeight="1" x14ac:dyDescent="0.2">
      <c r="A27" s="199">
        <v>23</v>
      </c>
      <c r="B27" s="105">
        <v>2800</v>
      </c>
      <c r="C27" s="105" t="s">
        <v>623</v>
      </c>
      <c r="D27" s="112" t="s">
        <v>656</v>
      </c>
      <c r="E27" s="105">
        <v>1</v>
      </c>
      <c r="F27" s="105" t="s">
        <v>241</v>
      </c>
      <c r="G27" s="108" t="s">
        <v>240</v>
      </c>
      <c r="H27" s="108" t="s">
        <v>240</v>
      </c>
      <c r="I27" s="109" t="s">
        <v>667</v>
      </c>
      <c r="J27" s="105" t="s">
        <v>655</v>
      </c>
      <c r="K27" s="191" t="s">
        <v>242</v>
      </c>
      <c r="L27" s="87"/>
    </row>
    <row r="28" spans="1:12" ht="25.5" customHeight="1" x14ac:dyDescent="0.2">
      <c r="A28" s="199">
        <v>24</v>
      </c>
      <c r="B28" s="105">
        <v>2800</v>
      </c>
      <c r="C28" s="105" t="s">
        <v>628</v>
      </c>
      <c r="D28" s="112" t="s">
        <v>630</v>
      </c>
      <c r="E28" s="105">
        <v>1</v>
      </c>
      <c r="F28" s="105" t="s">
        <v>642</v>
      </c>
      <c r="G28" s="108" t="s">
        <v>240</v>
      </c>
      <c r="H28" s="108" t="s">
        <v>240</v>
      </c>
      <c r="I28" s="109" t="s">
        <v>629</v>
      </c>
      <c r="J28" s="278" t="s">
        <v>580</v>
      </c>
      <c r="K28" s="191" t="s">
        <v>242</v>
      </c>
      <c r="L28" s="87"/>
    </row>
    <row r="29" spans="1:12" ht="25.5" customHeight="1" x14ac:dyDescent="0.2">
      <c r="A29" s="199">
        <v>25</v>
      </c>
      <c r="B29" s="105">
        <v>2800</v>
      </c>
      <c r="C29" s="105" t="s">
        <v>652</v>
      </c>
      <c r="D29" s="276" t="s">
        <v>651</v>
      </c>
      <c r="E29" s="105">
        <v>1</v>
      </c>
      <c r="F29" s="105" t="s">
        <v>241</v>
      </c>
      <c r="G29" s="108" t="s">
        <v>240</v>
      </c>
      <c r="H29" s="108" t="s">
        <v>240</v>
      </c>
      <c r="I29" s="109" t="s">
        <v>720</v>
      </c>
      <c r="J29" s="278" t="s">
        <v>474</v>
      </c>
      <c r="K29" s="191" t="s">
        <v>242</v>
      </c>
      <c r="L29" s="87"/>
    </row>
    <row r="30" spans="1:12" ht="25.5" customHeight="1" x14ac:dyDescent="0.2">
      <c r="A30" s="199">
        <v>26</v>
      </c>
      <c r="B30" s="105">
        <v>2800</v>
      </c>
      <c r="C30" s="105" t="s">
        <v>664</v>
      </c>
      <c r="D30" s="276" t="s">
        <v>662</v>
      </c>
      <c r="E30" s="105">
        <v>4</v>
      </c>
      <c r="F30" s="105" t="s">
        <v>241</v>
      </c>
      <c r="G30" s="108" t="s">
        <v>240</v>
      </c>
      <c r="H30" s="108" t="s">
        <v>240</v>
      </c>
      <c r="I30" s="109" t="s">
        <v>668</v>
      </c>
      <c r="J30" s="278" t="s">
        <v>669</v>
      </c>
      <c r="K30" s="191" t="s">
        <v>242</v>
      </c>
      <c r="L30" s="87"/>
    </row>
    <row r="31" spans="1:12" ht="25.5" customHeight="1" x14ac:dyDescent="0.2">
      <c r="A31" s="199">
        <v>27</v>
      </c>
      <c r="B31" s="105">
        <v>2800</v>
      </c>
      <c r="C31" s="105" t="s">
        <v>665</v>
      </c>
      <c r="D31" s="276" t="s">
        <v>663</v>
      </c>
      <c r="E31" s="105">
        <v>2</v>
      </c>
      <c r="F31" s="105" t="s">
        <v>241</v>
      </c>
      <c r="G31" s="108" t="s">
        <v>240</v>
      </c>
      <c r="H31" s="108" t="s">
        <v>240</v>
      </c>
      <c r="I31" s="109" t="s">
        <v>668</v>
      </c>
      <c r="J31" s="278" t="s">
        <v>669</v>
      </c>
      <c r="K31" s="191" t="s">
        <v>242</v>
      </c>
      <c r="L31" s="87"/>
    </row>
    <row r="32" spans="1:12" ht="25.5" customHeight="1" x14ac:dyDescent="0.2">
      <c r="A32" s="199">
        <v>28</v>
      </c>
      <c r="B32" s="105">
        <v>2800</v>
      </c>
      <c r="C32" s="105" t="s">
        <v>670</v>
      </c>
      <c r="D32" s="276" t="s">
        <v>682</v>
      </c>
      <c r="E32" s="105">
        <v>1</v>
      </c>
      <c r="F32" s="105" t="s">
        <v>812</v>
      </c>
      <c r="G32" s="108" t="s">
        <v>240</v>
      </c>
      <c r="H32" s="108" t="s">
        <v>240</v>
      </c>
      <c r="I32" s="109" t="s">
        <v>813</v>
      </c>
      <c r="J32" s="278" t="s">
        <v>485</v>
      </c>
      <c r="K32" s="191" t="s">
        <v>242</v>
      </c>
      <c r="L32" s="87"/>
    </row>
    <row r="33" spans="1:12" ht="25.5" customHeight="1" x14ac:dyDescent="0.2">
      <c r="A33" s="199">
        <v>29</v>
      </c>
      <c r="B33" s="105">
        <v>2800</v>
      </c>
      <c r="C33" s="105" t="s">
        <v>672</v>
      </c>
      <c r="D33" s="112" t="s">
        <v>671</v>
      </c>
      <c r="E33" s="105">
        <v>2</v>
      </c>
      <c r="F33" s="105" t="s">
        <v>241</v>
      </c>
      <c r="G33" s="108" t="s">
        <v>240</v>
      </c>
      <c r="H33" s="108" t="s">
        <v>240</v>
      </c>
      <c r="I33" s="109" t="s">
        <v>683</v>
      </c>
      <c r="J33" s="278" t="s">
        <v>673</v>
      </c>
      <c r="K33" s="191" t="s">
        <v>242</v>
      </c>
      <c r="L33" s="87"/>
    </row>
    <row r="34" spans="1:12" ht="25.5" customHeight="1" x14ac:dyDescent="0.2">
      <c r="A34" s="199">
        <v>30</v>
      </c>
      <c r="B34" s="105">
        <v>2800</v>
      </c>
      <c r="C34" s="105" t="s">
        <v>675</v>
      </c>
      <c r="D34" s="112" t="s">
        <v>674</v>
      </c>
      <c r="E34" s="105">
        <v>2</v>
      </c>
      <c r="F34" s="105" t="s">
        <v>446</v>
      </c>
      <c r="G34" s="108" t="s">
        <v>240</v>
      </c>
      <c r="H34" s="108" t="s">
        <v>240</v>
      </c>
      <c r="I34" s="109" t="s">
        <v>1487</v>
      </c>
      <c r="J34" s="278" t="s">
        <v>580</v>
      </c>
      <c r="K34" s="191" t="s">
        <v>242</v>
      </c>
      <c r="L34" s="87"/>
    </row>
    <row r="35" spans="1:12" ht="25.5" customHeight="1" x14ac:dyDescent="0.2">
      <c r="A35" s="199">
        <v>31</v>
      </c>
      <c r="B35" s="105">
        <v>2800</v>
      </c>
      <c r="C35" s="105" t="s">
        <v>684</v>
      </c>
      <c r="D35" s="112" t="s">
        <v>687</v>
      </c>
      <c r="E35" s="105">
        <v>1</v>
      </c>
      <c r="F35" s="105" t="s">
        <v>446</v>
      </c>
      <c r="G35" s="108" t="s">
        <v>240</v>
      </c>
      <c r="H35" s="108" t="s">
        <v>240</v>
      </c>
      <c r="I35" s="109" t="s">
        <v>1492</v>
      </c>
      <c r="J35" s="278" t="s">
        <v>685</v>
      </c>
      <c r="K35" s="191" t="s">
        <v>242</v>
      </c>
      <c r="L35" s="87"/>
    </row>
    <row r="36" spans="1:12" ht="25.5" customHeight="1" x14ac:dyDescent="0.2">
      <c r="A36" s="199">
        <v>32</v>
      </c>
      <c r="B36" s="105">
        <v>2800</v>
      </c>
      <c r="C36" s="105" t="s">
        <v>686</v>
      </c>
      <c r="D36" s="112" t="s">
        <v>688</v>
      </c>
      <c r="E36" s="105">
        <v>1</v>
      </c>
      <c r="F36" s="105" t="s">
        <v>446</v>
      </c>
      <c r="G36" s="108" t="s">
        <v>240</v>
      </c>
      <c r="H36" s="108" t="s">
        <v>240</v>
      </c>
      <c r="I36" s="109" t="s">
        <v>1482</v>
      </c>
      <c r="J36" s="278" t="s">
        <v>685</v>
      </c>
      <c r="K36" s="191" t="s">
        <v>242</v>
      </c>
      <c r="L36" s="87"/>
    </row>
    <row r="37" spans="1:12" ht="25.5" customHeight="1" x14ac:dyDescent="0.2">
      <c r="A37" s="199">
        <v>33</v>
      </c>
      <c r="B37" s="105">
        <v>2800</v>
      </c>
      <c r="C37" s="105" t="s">
        <v>691</v>
      </c>
      <c r="D37" s="276" t="s">
        <v>690</v>
      </c>
      <c r="E37" s="105">
        <v>2</v>
      </c>
      <c r="F37" s="105" t="s">
        <v>840</v>
      </c>
      <c r="G37" s="108" t="s">
        <v>240</v>
      </c>
      <c r="H37" s="108" t="s">
        <v>240</v>
      </c>
      <c r="I37" s="109" t="s">
        <v>889</v>
      </c>
      <c r="J37" s="278" t="s">
        <v>685</v>
      </c>
      <c r="K37" s="191" t="s">
        <v>242</v>
      </c>
      <c r="L37" s="87"/>
    </row>
    <row r="38" spans="1:12" ht="25.5" customHeight="1" x14ac:dyDescent="0.2">
      <c r="A38" s="199">
        <v>34</v>
      </c>
      <c r="B38" s="105">
        <v>2800</v>
      </c>
      <c r="C38" s="105" t="s">
        <v>699</v>
      </c>
      <c r="D38" s="276" t="s">
        <v>698</v>
      </c>
      <c r="E38" s="105">
        <v>1</v>
      </c>
      <c r="F38" s="105" t="s">
        <v>446</v>
      </c>
      <c r="G38" s="108" t="s">
        <v>240</v>
      </c>
      <c r="H38" s="108" t="s">
        <v>240</v>
      </c>
      <c r="I38" s="109" t="s">
        <v>1058</v>
      </c>
      <c r="J38" s="278" t="s">
        <v>1059</v>
      </c>
      <c r="K38" s="191" t="s">
        <v>242</v>
      </c>
      <c r="L38" s="87"/>
    </row>
    <row r="39" spans="1:12" ht="25.5" customHeight="1" x14ac:dyDescent="0.2">
      <c r="A39" s="199">
        <v>35</v>
      </c>
      <c r="B39" s="105">
        <v>2800</v>
      </c>
      <c r="C39" s="105" t="s">
        <v>711</v>
      </c>
      <c r="D39" s="276" t="s">
        <v>709</v>
      </c>
      <c r="E39" s="105">
        <v>2</v>
      </c>
      <c r="F39" s="105" t="s">
        <v>840</v>
      </c>
      <c r="G39" s="108" t="s">
        <v>240</v>
      </c>
      <c r="H39" s="108" t="s">
        <v>240</v>
      </c>
      <c r="I39" s="109" t="s">
        <v>1243</v>
      </c>
      <c r="J39" s="278" t="s">
        <v>669</v>
      </c>
      <c r="K39" s="191" t="s">
        <v>242</v>
      </c>
      <c r="L39" s="87"/>
    </row>
    <row r="40" spans="1:12" ht="25.5" customHeight="1" x14ac:dyDescent="0.2">
      <c r="A40" s="199">
        <v>36</v>
      </c>
      <c r="B40" s="105">
        <v>2800</v>
      </c>
      <c r="C40" s="105" t="s">
        <v>712</v>
      </c>
      <c r="D40" s="276" t="s">
        <v>710</v>
      </c>
      <c r="E40" s="105">
        <v>2</v>
      </c>
      <c r="F40" s="105" t="s">
        <v>446</v>
      </c>
      <c r="G40" s="108" t="s">
        <v>240</v>
      </c>
      <c r="H40" s="108" t="s">
        <v>240</v>
      </c>
      <c r="I40" s="109" t="s">
        <v>1172</v>
      </c>
      <c r="J40" s="278" t="s">
        <v>669</v>
      </c>
      <c r="K40" s="191" t="s">
        <v>242</v>
      </c>
      <c r="L40" s="87"/>
    </row>
    <row r="41" spans="1:12" ht="25.5" customHeight="1" x14ac:dyDescent="0.2">
      <c r="A41" s="199">
        <v>37</v>
      </c>
      <c r="B41" s="105">
        <v>2800</v>
      </c>
      <c r="C41" s="105" t="s">
        <v>726</v>
      </c>
      <c r="D41" s="112" t="s">
        <v>725</v>
      </c>
      <c r="E41" s="105" t="s">
        <v>644</v>
      </c>
      <c r="F41" s="105" t="s">
        <v>872</v>
      </c>
      <c r="G41" s="108" t="s">
        <v>240</v>
      </c>
      <c r="H41" s="108" t="s">
        <v>240</v>
      </c>
      <c r="I41" s="109" t="s">
        <v>873</v>
      </c>
      <c r="J41" s="278" t="s">
        <v>669</v>
      </c>
      <c r="K41" s="191" t="s">
        <v>242</v>
      </c>
      <c r="L41" s="87"/>
    </row>
    <row r="42" spans="1:12" ht="25.5" customHeight="1" x14ac:dyDescent="0.2">
      <c r="A42" s="199">
        <v>38</v>
      </c>
      <c r="B42" s="105">
        <v>2800</v>
      </c>
      <c r="C42" s="105" t="s">
        <v>727</v>
      </c>
      <c r="D42" s="276" t="s">
        <v>734</v>
      </c>
      <c r="E42" s="278" t="s">
        <v>637</v>
      </c>
      <c r="F42" s="105" t="s">
        <v>784</v>
      </c>
      <c r="G42" s="108" t="s">
        <v>240</v>
      </c>
      <c r="H42" s="108" t="s">
        <v>240</v>
      </c>
      <c r="I42" s="109" t="s">
        <v>833</v>
      </c>
      <c r="J42" s="278" t="s">
        <v>655</v>
      </c>
      <c r="K42" s="195" t="s">
        <v>242</v>
      </c>
      <c r="L42" s="236" t="s">
        <v>831</v>
      </c>
    </row>
    <row r="43" spans="1:12" ht="25.5" customHeight="1" x14ac:dyDescent="0.2">
      <c r="A43" s="199">
        <v>39</v>
      </c>
      <c r="B43" s="105">
        <v>2800</v>
      </c>
      <c r="C43" s="105" t="s">
        <v>728</v>
      </c>
      <c r="D43" s="276" t="s">
        <v>828</v>
      </c>
      <c r="E43" s="278" t="s">
        <v>637</v>
      </c>
      <c r="F43" s="105" t="s">
        <v>784</v>
      </c>
      <c r="G43" s="108" t="s">
        <v>240</v>
      </c>
      <c r="H43" s="108" t="s">
        <v>240</v>
      </c>
      <c r="I43" s="109" t="s">
        <v>922</v>
      </c>
      <c r="J43" s="278" t="s">
        <v>655</v>
      </c>
      <c r="K43" s="191" t="s">
        <v>242</v>
      </c>
      <c r="L43" s="236" t="s">
        <v>831</v>
      </c>
    </row>
    <row r="44" spans="1:12" ht="25.5" customHeight="1" x14ac:dyDescent="0.2">
      <c r="A44" s="199">
        <v>40</v>
      </c>
      <c r="B44" s="105">
        <v>2800</v>
      </c>
      <c r="C44" s="105" t="s">
        <v>729</v>
      </c>
      <c r="D44" s="276" t="s">
        <v>738</v>
      </c>
      <c r="E44" s="278" t="s">
        <v>827</v>
      </c>
      <c r="F44" s="105" t="s">
        <v>784</v>
      </c>
      <c r="G44" s="108" t="s">
        <v>240</v>
      </c>
      <c r="H44" s="108" t="s">
        <v>240</v>
      </c>
      <c r="I44" s="109" t="s">
        <v>833</v>
      </c>
      <c r="J44" s="278" t="s">
        <v>655</v>
      </c>
      <c r="K44" s="191" t="s">
        <v>242</v>
      </c>
      <c r="L44" s="236" t="s">
        <v>831</v>
      </c>
    </row>
    <row r="45" spans="1:12" ht="25.5" customHeight="1" x14ac:dyDescent="0.2">
      <c r="A45" s="199">
        <v>41</v>
      </c>
      <c r="B45" s="105">
        <v>2800</v>
      </c>
      <c r="C45" s="105" t="s">
        <v>730</v>
      </c>
      <c r="D45" s="276" t="s">
        <v>829</v>
      </c>
      <c r="E45" s="278" t="s">
        <v>827</v>
      </c>
      <c r="F45" s="105" t="s">
        <v>784</v>
      </c>
      <c r="G45" s="108" t="s">
        <v>240</v>
      </c>
      <c r="H45" s="108" t="s">
        <v>240</v>
      </c>
      <c r="I45" s="109" t="s">
        <v>833</v>
      </c>
      <c r="J45" s="278" t="s">
        <v>655</v>
      </c>
      <c r="K45" s="191" t="s">
        <v>242</v>
      </c>
      <c r="L45" s="236" t="s">
        <v>831</v>
      </c>
    </row>
    <row r="46" spans="1:12" ht="25.5" customHeight="1" x14ac:dyDescent="0.2">
      <c r="A46" s="199">
        <v>42</v>
      </c>
      <c r="B46" s="105">
        <v>2800</v>
      </c>
      <c r="C46" s="105" t="s">
        <v>731</v>
      </c>
      <c r="D46" s="276" t="s">
        <v>1278</v>
      </c>
      <c r="E46" s="278" t="s">
        <v>637</v>
      </c>
      <c r="F46" s="105" t="s">
        <v>784</v>
      </c>
      <c r="G46" s="108" t="s">
        <v>240</v>
      </c>
      <c r="H46" s="108" t="s">
        <v>240</v>
      </c>
      <c r="I46" s="109" t="s">
        <v>849</v>
      </c>
      <c r="J46" s="278" t="s">
        <v>655</v>
      </c>
      <c r="K46" s="240" t="s">
        <v>242</v>
      </c>
      <c r="L46" s="236" t="s">
        <v>831</v>
      </c>
    </row>
    <row r="47" spans="1:12" ht="25.5" customHeight="1" x14ac:dyDescent="0.2">
      <c r="A47" s="199">
        <v>43</v>
      </c>
      <c r="B47" s="105">
        <v>2800</v>
      </c>
      <c r="C47" s="105" t="s">
        <v>732</v>
      </c>
      <c r="D47" s="276" t="s">
        <v>735</v>
      </c>
      <c r="E47" s="112"/>
      <c r="F47" s="112"/>
      <c r="G47" s="112"/>
      <c r="H47" s="112"/>
      <c r="I47" s="109" t="s">
        <v>748</v>
      </c>
      <c r="J47" s="278" t="s">
        <v>655</v>
      </c>
      <c r="K47" s="76"/>
      <c r="L47" s="237"/>
    </row>
    <row r="48" spans="1:12" ht="25.5" customHeight="1" x14ac:dyDescent="0.2">
      <c r="A48" s="199">
        <v>44</v>
      </c>
      <c r="B48" s="105">
        <v>2800</v>
      </c>
      <c r="C48" s="105" t="s">
        <v>733</v>
      </c>
      <c r="D48" s="276" t="s">
        <v>736</v>
      </c>
      <c r="E48" s="112"/>
      <c r="F48" s="112"/>
      <c r="G48" s="112"/>
      <c r="H48" s="112"/>
      <c r="I48" s="109" t="s">
        <v>748</v>
      </c>
      <c r="J48" s="278" t="s">
        <v>655</v>
      </c>
      <c r="K48" s="76"/>
      <c r="L48" s="237"/>
    </row>
    <row r="49" spans="1:12" ht="25.5" customHeight="1" x14ac:dyDescent="0.2">
      <c r="A49" s="199">
        <v>45</v>
      </c>
      <c r="B49" s="105">
        <v>2800</v>
      </c>
      <c r="C49" s="105" t="s">
        <v>740</v>
      </c>
      <c r="D49" s="276" t="s">
        <v>737</v>
      </c>
      <c r="E49" s="278" t="s">
        <v>826</v>
      </c>
      <c r="F49" s="105" t="s">
        <v>921</v>
      </c>
      <c r="G49" s="108" t="s">
        <v>240</v>
      </c>
      <c r="H49" s="108" t="s">
        <v>240</v>
      </c>
      <c r="I49" s="109" t="s">
        <v>923</v>
      </c>
      <c r="J49" s="278" t="s">
        <v>655</v>
      </c>
      <c r="K49" s="191" t="s">
        <v>242</v>
      </c>
      <c r="L49" s="236" t="s">
        <v>831</v>
      </c>
    </row>
    <row r="50" spans="1:12" ht="25.5" customHeight="1" x14ac:dyDescent="0.2">
      <c r="A50" s="199">
        <v>46</v>
      </c>
      <c r="B50" s="105">
        <v>2800</v>
      </c>
      <c r="C50" s="105" t="s">
        <v>741</v>
      </c>
      <c r="D50" s="276" t="s">
        <v>738</v>
      </c>
      <c r="E50" s="278" t="s">
        <v>827</v>
      </c>
      <c r="F50" s="105" t="s">
        <v>921</v>
      </c>
      <c r="G50" s="108" t="s">
        <v>240</v>
      </c>
      <c r="H50" s="108" t="s">
        <v>240</v>
      </c>
      <c r="I50" s="109" t="s">
        <v>922</v>
      </c>
      <c r="J50" s="278" t="s">
        <v>655</v>
      </c>
      <c r="K50" s="191" t="s">
        <v>753</v>
      </c>
      <c r="L50" s="236" t="s">
        <v>831</v>
      </c>
    </row>
    <row r="51" spans="1:12" ht="25.5" customHeight="1" x14ac:dyDescent="0.2">
      <c r="A51" s="199">
        <v>47</v>
      </c>
      <c r="B51" s="105">
        <v>2800</v>
      </c>
      <c r="C51" s="105" t="s">
        <v>742</v>
      </c>
      <c r="D51" s="276" t="s">
        <v>739</v>
      </c>
      <c r="E51" s="105">
        <v>1</v>
      </c>
      <c r="F51" s="105" t="s">
        <v>241</v>
      </c>
      <c r="G51" s="108" t="s">
        <v>240</v>
      </c>
      <c r="H51" s="108" t="s">
        <v>240</v>
      </c>
      <c r="I51" s="109" t="s">
        <v>754</v>
      </c>
      <c r="J51" s="278" t="s">
        <v>655</v>
      </c>
      <c r="K51" s="191" t="s">
        <v>242</v>
      </c>
      <c r="L51" s="87"/>
    </row>
    <row r="52" spans="1:12" ht="25.5" customHeight="1" x14ac:dyDescent="0.2">
      <c r="A52" s="199">
        <v>48</v>
      </c>
      <c r="B52" s="105">
        <v>2800</v>
      </c>
      <c r="C52" s="105" t="s">
        <v>745</v>
      </c>
      <c r="D52" s="276" t="s">
        <v>743</v>
      </c>
      <c r="E52" s="105" t="s">
        <v>783</v>
      </c>
      <c r="F52" s="105" t="s">
        <v>784</v>
      </c>
      <c r="G52" s="108" t="s">
        <v>240</v>
      </c>
      <c r="H52" s="108" t="s">
        <v>240</v>
      </c>
      <c r="I52" s="109" t="s">
        <v>782</v>
      </c>
      <c r="J52" s="278" t="s">
        <v>669</v>
      </c>
      <c r="K52" s="191" t="s">
        <v>242</v>
      </c>
      <c r="L52" s="87"/>
    </row>
    <row r="53" spans="1:12" ht="25.5" customHeight="1" x14ac:dyDescent="0.2">
      <c r="A53" s="199">
        <v>49</v>
      </c>
      <c r="B53" s="105">
        <v>2800</v>
      </c>
      <c r="C53" s="105" t="s">
        <v>746</v>
      </c>
      <c r="D53" s="276" t="s">
        <v>744</v>
      </c>
      <c r="E53" s="105" t="s">
        <v>785</v>
      </c>
      <c r="F53" s="105" t="s">
        <v>784</v>
      </c>
      <c r="G53" s="108" t="s">
        <v>240</v>
      </c>
      <c r="H53" s="108" t="s">
        <v>240</v>
      </c>
      <c r="I53" s="109" t="s">
        <v>782</v>
      </c>
      <c r="J53" s="278" t="s">
        <v>669</v>
      </c>
      <c r="K53" s="191" t="s">
        <v>242</v>
      </c>
      <c r="L53" s="87"/>
    </row>
    <row r="54" spans="1:12" ht="25.5" customHeight="1" x14ac:dyDescent="0.2">
      <c r="A54" s="199">
        <v>50</v>
      </c>
      <c r="B54" s="105">
        <v>2800</v>
      </c>
      <c r="C54" s="105" t="s">
        <v>747</v>
      </c>
      <c r="D54" s="276" t="s">
        <v>751</v>
      </c>
      <c r="E54" s="105">
        <v>1</v>
      </c>
      <c r="F54" s="105" t="s">
        <v>241</v>
      </c>
      <c r="G54" s="108" t="s">
        <v>240</v>
      </c>
      <c r="H54" s="108" t="s">
        <v>240</v>
      </c>
      <c r="I54" s="109" t="s">
        <v>888</v>
      </c>
      <c r="J54" s="278" t="s">
        <v>669</v>
      </c>
      <c r="K54" s="191" t="s">
        <v>242</v>
      </c>
      <c r="L54" s="87"/>
    </row>
    <row r="55" spans="1:12" ht="25.5" customHeight="1" x14ac:dyDescent="0.2">
      <c r="A55" s="199">
        <v>51</v>
      </c>
      <c r="B55" s="105">
        <v>2800</v>
      </c>
      <c r="C55" s="105" t="s">
        <v>757</v>
      </c>
      <c r="D55" s="276" t="s">
        <v>759</v>
      </c>
      <c r="E55" s="105" t="s">
        <v>659</v>
      </c>
      <c r="F55" s="105" t="s">
        <v>632</v>
      </c>
      <c r="G55" s="108" t="s">
        <v>240</v>
      </c>
      <c r="H55" s="108" t="s">
        <v>240</v>
      </c>
      <c r="I55" s="109" t="s">
        <v>1729</v>
      </c>
      <c r="J55" s="278" t="s">
        <v>1599</v>
      </c>
      <c r="K55" s="191" t="s">
        <v>242</v>
      </c>
      <c r="L55" s="87"/>
    </row>
    <row r="56" spans="1:12" ht="25.5" customHeight="1" x14ac:dyDescent="0.2">
      <c r="A56" s="199">
        <v>52</v>
      </c>
      <c r="B56" s="105">
        <v>2800</v>
      </c>
      <c r="C56" s="105" t="s">
        <v>758</v>
      </c>
      <c r="D56" s="276" t="s">
        <v>844</v>
      </c>
      <c r="E56" s="105">
        <v>1</v>
      </c>
      <c r="F56" s="105" t="s">
        <v>241</v>
      </c>
      <c r="G56" s="108" t="s">
        <v>240</v>
      </c>
      <c r="H56" s="108" t="s">
        <v>240</v>
      </c>
      <c r="I56" s="109" t="s">
        <v>847</v>
      </c>
      <c r="J56" s="278" t="s">
        <v>171</v>
      </c>
      <c r="K56" s="191" t="s">
        <v>242</v>
      </c>
      <c r="L56" s="87"/>
    </row>
    <row r="57" spans="1:12" ht="25.5" customHeight="1" x14ac:dyDescent="0.2">
      <c r="A57" s="199">
        <v>53</v>
      </c>
      <c r="B57" s="105">
        <v>2800</v>
      </c>
      <c r="C57" s="105" t="s">
        <v>767</v>
      </c>
      <c r="D57" s="276" t="s">
        <v>766</v>
      </c>
      <c r="E57" s="105">
        <v>1</v>
      </c>
      <c r="F57" s="105" t="s">
        <v>446</v>
      </c>
      <c r="G57" s="108" t="s">
        <v>240</v>
      </c>
      <c r="H57" s="108" t="s">
        <v>240</v>
      </c>
      <c r="I57" s="109" t="s">
        <v>957</v>
      </c>
      <c r="J57" s="278" t="s">
        <v>685</v>
      </c>
      <c r="K57" s="191" t="s">
        <v>242</v>
      </c>
      <c r="L57" s="87"/>
    </row>
    <row r="58" spans="1:12" ht="25.5" customHeight="1" x14ac:dyDescent="0.2">
      <c r="A58" s="199">
        <v>54</v>
      </c>
      <c r="B58" s="105">
        <v>2800</v>
      </c>
      <c r="C58" s="105" t="s">
        <v>836</v>
      </c>
      <c r="D58" s="279" t="s">
        <v>834</v>
      </c>
      <c r="E58" s="105">
        <v>1</v>
      </c>
      <c r="F58" s="105" t="s">
        <v>241</v>
      </c>
      <c r="G58" s="108" t="s">
        <v>240</v>
      </c>
      <c r="H58" s="108" t="s">
        <v>240</v>
      </c>
      <c r="I58" s="109" t="s">
        <v>845</v>
      </c>
      <c r="J58" s="278" t="s">
        <v>655</v>
      </c>
      <c r="K58" s="239" t="s">
        <v>242</v>
      </c>
      <c r="L58" s="88"/>
    </row>
    <row r="59" spans="1:12" ht="25.5" customHeight="1" x14ac:dyDescent="0.2">
      <c r="A59" s="199">
        <v>55</v>
      </c>
      <c r="B59" s="105">
        <v>2800</v>
      </c>
      <c r="C59" s="105" t="s">
        <v>837</v>
      </c>
      <c r="D59" s="279" t="s">
        <v>835</v>
      </c>
      <c r="E59" s="105">
        <v>1</v>
      </c>
      <c r="F59" s="105" t="s">
        <v>446</v>
      </c>
      <c r="G59" s="108" t="s">
        <v>240</v>
      </c>
      <c r="H59" s="108" t="s">
        <v>240</v>
      </c>
      <c r="I59" s="109" t="s">
        <v>1242</v>
      </c>
      <c r="J59" s="278" t="s">
        <v>655</v>
      </c>
      <c r="K59" s="239" t="s">
        <v>242</v>
      </c>
      <c r="L59" s="88"/>
    </row>
    <row r="60" spans="1:12" ht="25.5" customHeight="1" x14ac:dyDescent="0.2">
      <c r="A60" s="199">
        <v>56</v>
      </c>
      <c r="B60" s="105">
        <v>2800</v>
      </c>
      <c r="C60" s="105" t="s">
        <v>856</v>
      </c>
      <c r="D60" s="279" t="s">
        <v>855</v>
      </c>
      <c r="E60" s="105">
        <v>2</v>
      </c>
      <c r="F60" s="105" t="s">
        <v>446</v>
      </c>
      <c r="G60" s="108" t="s">
        <v>240</v>
      </c>
      <c r="H60" s="108" t="s">
        <v>240</v>
      </c>
      <c r="I60" s="109" t="s">
        <v>889</v>
      </c>
      <c r="J60" s="278" t="s">
        <v>685</v>
      </c>
      <c r="K60" s="239" t="s">
        <v>242</v>
      </c>
      <c r="L60" s="88"/>
    </row>
    <row r="61" spans="1:12" ht="25.5" customHeight="1" x14ac:dyDescent="0.2">
      <c r="A61" s="199">
        <v>57</v>
      </c>
      <c r="B61" s="105">
        <v>2800</v>
      </c>
      <c r="C61" s="105" t="s">
        <v>859</v>
      </c>
      <c r="D61" s="279" t="s">
        <v>857</v>
      </c>
      <c r="E61" s="105">
        <v>1</v>
      </c>
      <c r="F61" s="105" t="s">
        <v>241</v>
      </c>
      <c r="G61" s="108" t="s">
        <v>240</v>
      </c>
      <c r="H61" s="108" t="s">
        <v>240</v>
      </c>
      <c r="I61" s="109" t="s">
        <v>871</v>
      </c>
      <c r="J61" s="278" t="s">
        <v>485</v>
      </c>
      <c r="K61" s="239" t="s">
        <v>242</v>
      </c>
      <c r="L61" s="88"/>
    </row>
    <row r="62" spans="1:12" ht="25.5" customHeight="1" x14ac:dyDescent="0.2">
      <c r="A62" s="199">
        <v>58</v>
      </c>
      <c r="B62" s="105">
        <v>2800</v>
      </c>
      <c r="C62" s="105" t="s">
        <v>860</v>
      </c>
      <c r="D62" s="279" t="s">
        <v>858</v>
      </c>
      <c r="E62" s="105">
        <v>1</v>
      </c>
      <c r="F62" s="105" t="s">
        <v>241</v>
      </c>
      <c r="G62" s="108" t="s">
        <v>240</v>
      </c>
      <c r="H62" s="108" t="s">
        <v>240</v>
      </c>
      <c r="I62" s="109" t="s">
        <v>871</v>
      </c>
      <c r="J62" s="278" t="s">
        <v>485</v>
      </c>
      <c r="K62" s="239" t="s">
        <v>242</v>
      </c>
      <c r="L62" s="88"/>
    </row>
    <row r="63" spans="1:12" ht="25.5" customHeight="1" x14ac:dyDescent="0.2">
      <c r="A63" s="199">
        <v>59</v>
      </c>
      <c r="B63" s="105">
        <v>2800</v>
      </c>
      <c r="C63" s="105" t="s">
        <v>877</v>
      </c>
      <c r="D63" s="279" t="s">
        <v>875</v>
      </c>
      <c r="E63" s="105">
        <v>1</v>
      </c>
      <c r="F63" s="105" t="s">
        <v>241</v>
      </c>
      <c r="G63" s="108" t="s">
        <v>240</v>
      </c>
      <c r="H63" s="108" t="s">
        <v>240</v>
      </c>
      <c r="I63" s="109" t="s">
        <v>889</v>
      </c>
      <c r="J63" s="278" t="s">
        <v>655</v>
      </c>
      <c r="K63" s="239" t="s">
        <v>242</v>
      </c>
      <c r="L63" s="88"/>
    </row>
    <row r="64" spans="1:12" ht="25.5" customHeight="1" x14ac:dyDescent="0.2">
      <c r="A64" s="199">
        <v>60</v>
      </c>
      <c r="B64" s="105">
        <v>2800</v>
      </c>
      <c r="C64" s="105" t="s">
        <v>878</v>
      </c>
      <c r="D64" s="279" t="s">
        <v>876</v>
      </c>
      <c r="E64" s="105">
        <v>1</v>
      </c>
      <c r="F64" s="105" t="s">
        <v>241</v>
      </c>
      <c r="G64" s="108" t="s">
        <v>240</v>
      </c>
      <c r="H64" s="108" t="s">
        <v>240</v>
      </c>
      <c r="I64" s="109" t="s">
        <v>889</v>
      </c>
      <c r="J64" s="278" t="s">
        <v>655</v>
      </c>
      <c r="K64" s="239" t="s">
        <v>242</v>
      </c>
      <c r="L64" s="88"/>
    </row>
    <row r="65" spans="1:12" ht="25.5" customHeight="1" x14ac:dyDescent="0.2">
      <c r="A65" s="199">
        <v>61</v>
      </c>
      <c r="B65" s="105">
        <v>2800</v>
      </c>
      <c r="C65" s="105" t="s">
        <v>897</v>
      </c>
      <c r="D65" s="279" t="s">
        <v>898</v>
      </c>
      <c r="E65" s="105">
        <v>1</v>
      </c>
      <c r="F65" s="105" t="s">
        <v>241</v>
      </c>
      <c r="G65" s="108" t="s">
        <v>240</v>
      </c>
      <c r="H65" s="108" t="s">
        <v>240</v>
      </c>
      <c r="I65" s="109" t="s">
        <v>903</v>
      </c>
      <c r="J65" s="278" t="s">
        <v>685</v>
      </c>
      <c r="K65" s="239" t="s">
        <v>242</v>
      </c>
      <c r="L65" s="88"/>
    </row>
    <row r="66" spans="1:12" ht="25.5" customHeight="1" x14ac:dyDescent="0.2">
      <c r="A66" s="199">
        <v>62</v>
      </c>
      <c r="B66" s="105">
        <v>2800</v>
      </c>
      <c r="C66" s="105" t="s">
        <v>909</v>
      </c>
      <c r="D66" s="279" t="s">
        <v>908</v>
      </c>
      <c r="E66" s="105">
        <v>1</v>
      </c>
      <c r="F66" s="105" t="s">
        <v>446</v>
      </c>
      <c r="G66" s="108" t="s">
        <v>240</v>
      </c>
      <c r="H66" s="108" t="s">
        <v>240</v>
      </c>
      <c r="I66" s="109" t="s">
        <v>1439</v>
      </c>
      <c r="J66" s="278" t="s">
        <v>580</v>
      </c>
      <c r="K66" s="239" t="s">
        <v>242</v>
      </c>
      <c r="L66" s="88"/>
    </row>
    <row r="67" spans="1:12" ht="25.5" customHeight="1" x14ac:dyDescent="0.2">
      <c r="A67" s="199">
        <v>63</v>
      </c>
      <c r="B67" s="105">
        <v>2800</v>
      </c>
      <c r="C67" s="105" t="s">
        <v>916</v>
      </c>
      <c r="D67" s="279" t="s">
        <v>940</v>
      </c>
      <c r="E67" s="105">
        <v>16</v>
      </c>
      <c r="F67" s="105" t="s">
        <v>241</v>
      </c>
      <c r="G67" s="108" t="s">
        <v>240</v>
      </c>
      <c r="H67" s="108" t="s">
        <v>240</v>
      </c>
      <c r="I67" s="109" t="s">
        <v>967</v>
      </c>
      <c r="J67" s="280" t="s">
        <v>464</v>
      </c>
      <c r="K67" s="239" t="s">
        <v>242</v>
      </c>
      <c r="L67" s="88"/>
    </row>
    <row r="68" spans="1:12" ht="25.5" customHeight="1" x14ac:dyDescent="0.2">
      <c r="A68" s="199">
        <v>64</v>
      </c>
      <c r="B68" s="105">
        <v>2800</v>
      </c>
      <c r="C68" s="105" t="s">
        <v>933</v>
      </c>
      <c r="D68" s="279" t="s">
        <v>932</v>
      </c>
      <c r="E68" s="105">
        <v>1</v>
      </c>
      <c r="F68" s="105" t="s">
        <v>241</v>
      </c>
      <c r="G68" s="108" t="s">
        <v>240</v>
      </c>
      <c r="H68" s="108" t="s">
        <v>240</v>
      </c>
      <c r="I68" s="109" t="s">
        <v>938</v>
      </c>
      <c r="J68" s="278" t="s">
        <v>685</v>
      </c>
      <c r="K68" s="239" t="s">
        <v>242</v>
      </c>
      <c r="L68" s="88"/>
    </row>
    <row r="69" spans="1:12" ht="25.5" customHeight="1" x14ac:dyDescent="0.2">
      <c r="A69" s="199">
        <v>65</v>
      </c>
      <c r="B69" s="105">
        <v>2800</v>
      </c>
      <c r="C69" s="105" t="s">
        <v>937</v>
      </c>
      <c r="D69" s="279" t="s">
        <v>936</v>
      </c>
      <c r="E69" s="105">
        <v>1</v>
      </c>
      <c r="F69" s="105" t="s">
        <v>241</v>
      </c>
      <c r="G69" s="108" t="s">
        <v>240</v>
      </c>
      <c r="H69" s="108" t="s">
        <v>240</v>
      </c>
      <c r="I69" s="109" t="s">
        <v>938</v>
      </c>
      <c r="J69" s="280" t="s">
        <v>580</v>
      </c>
      <c r="K69" s="239" t="s">
        <v>242</v>
      </c>
      <c r="L69" s="88"/>
    </row>
    <row r="70" spans="1:12" ht="25.5" customHeight="1" x14ac:dyDescent="0.2">
      <c r="A70" s="199">
        <v>66</v>
      </c>
      <c r="B70" s="105">
        <v>2800</v>
      </c>
      <c r="C70" s="105" t="s">
        <v>945</v>
      </c>
      <c r="D70" s="279" t="s">
        <v>1014</v>
      </c>
      <c r="E70" s="105">
        <v>3</v>
      </c>
      <c r="F70" s="105" t="s">
        <v>446</v>
      </c>
      <c r="G70" s="108" t="s">
        <v>240</v>
      </c>
      <c r="H70" s="108" t="s">
        <v>240</v>
      </c>
      <c r="I70" s="109" t="s">
        <v>1037</v>
      </c>
      <c r="J70" s="278" t="s">
        <v>485</v>
      </c>
      <c r="K70" s="239" t="s">
        <v>242</v>
      </c>
      <c r="L70" s="88"/>
    </row>
    <row r="71" spans="1:12" ht="25.5" customHeight="1" x14ac:dyDescent="0.2">
      <c r="A71" s="199">
        <v>67</v>
      </c>
      <c r="B71" s="105">
        <v>2800</v>
      </c>
      <c r="C71" s="105" t="s">
        <v>951</v>
      </c>
      <c r="D71" s="279" t="s">
        <v>950</v>
      </c>
      <c r="E71" s="105">
        <v>1</v>
      </c>
      <c r="F71" s="105" t="s">
        <v>241</v>
      </c>
      <c r="G71" s="108" t="s">
        <v>240</v>
      </c>
      <c r="H71" s="108" t="s">
        <v>240</v>
      </c>
      <c r="I71" s="109" t="s">
        <v>958</v>
      </c>
      <c r="J71" s="278" t="s">
        <v>669</v>
      </c>
      <c r="K71" s="239" t="s">
        <v>242</v>
      </c>
      <c r="L71" s="88"/>
    </row>
    <row r="72" spans="1:12" ht="25.5" customHeight="1" x14ac:dyDescent="0.2">
      <c r="A72" s="199">
        <v>68</v>
      </c>
      <c r="B72" s="105">
        <v>2800</v>
      </c>
      <c r="C72" s="105" t="s">
        <v>954</v>
      </c>
      <c r="D72" s="279" t="s">
        <v>953</v>
      </c>
      <c r="E72" s="105">
        <v>2</v>
      </c>
      <c r="F72" s="105" t="s">
        <v>446</v>
      </c>
      <c r="G72" s="108" t="s">
        <v>240</v>
      </c>
      <c r="H72" s="108" t="s">
        <v>240</v>
      </c>
      <c r="I72" s="109" t="s">
        <v>1126</v>
      </c>
      <c r="J72" s="280" t="s">
        <v>1059</v>
      </c>
      <c r="K72" s="239" t="s">
        <v>242</v>
      </c>
      <c r="L72" s="88"/>
    </row>
    <row r="73" spans="1:12" ht="25.5" customHeight="1" x14ac:dyDescent="0.2">
      <c r="A73" s="199">
        <v>69</v>
      </c>
      <c r="B73" s="105">
        <v>2800</v>
      </c>
      <c r="C73" s="105" t="s">
        <v>972</v>
      </c>
      <c r="D73" s="279" t="s">
        <v>977</v>
      </c>
      <c r="E73" s="280">
        <v>2</v>
      </c>
      <c r="F73" s="280" t="s">
        <v>241</v>
      </c>
      <c r="G73" s="108" t="s">
        <v>240</v>
      </c>
      <c r="H73" s="108" t="s">
        <v>240</v>
      </c>
      <c r="I73" s="109" t="s">
        <v>982</v>
      </c>
      <c r="J73" s="278" t="s">
        <v>669</v>
      </c>
      <c r="K73" s="266" t="s">
        <v>242</v>
      </c>
      <c r="L73" s="88"/>
    </row>
    <row r="74" spans="1:12" ht="25.5" customHeight="1" x14ac:dyDescent="0.2">
      <c r="A74" s="199">
        <v>70</v>
      </c>
      <c r="B74" s="105">
        <v>2800</v>
      </c>
      <c r="C74" s="105" t="s">
        <v>973</v>
      </c>
      <c r="D74" s="279" t="s">
        <v>978</v>
      </c>
      <c r="E74" s="281"/>
      <c r="F74" s="281"/>
      <c r="G74" s="281"/>
      <c r="H74" s="281"/>
      <c r="I74" s="109" t="s">
        <v>982</v>
      </c>
      <c r="J74" s="278" t="s">
        <v>669</v>
      </c>
      <c r="K74" s="231"/>
      <c r="L74" s="88"/>
    </row>
    <row r="75" spans="1:12" ht="25.5" customHeight="1" x14ac:dyDescent="0.2">
      <c r="A75" s="199">
        <v>71</v>
      </c>
      <c r="B75" s="105">
        <v>2800</v>
      </c>
      <c r="C75" s="105" t="s">
        <v>974</v>
      </c>
      <c r="D75" s="279" t="s">
        <v>979</v>
      </c>
      <c r="E75" s="281"/>
      <c r="F75" s="281"/>
      <c r="G75" s="281"/>
      <c r="H75" s="281"/>
      <c r="I75" s="109" t="s">
        <v>982</v>
      </c>
      <c r="J75" s="278" t="s">
        <v>669</v>
      </c>
      <c r="K75" s="231"/>
      <c r="L75" s="88"/>
    </row>
    <row r="76" spans="1:12" ht="25.5" customHeight="1" x14ac:dyDescent="0.2">
      <c r="A76" s="199">
        <v>72</v>
      </c>
      <c r="B76" s="105">
        <v>2800</v>
      </c>
      <c r="C76" s="105" t="s">
        <v>975</v>
      </c>
      <c r="D76" s="279" t="s">
        <v>980</v>
      </c>
      <c r="E76" s="281"/>
      <c r="F76" s="281"/>
      <c r="G76" s="281"/>
      <c r="H76" s="281"/>
      <c r="I76" s="109" t="s">
        <v>982</v>
      </c>
      <c r="J76" s="278" t="s">
        <v>669</v>
      </c>
      <c r="K76" s="231"/>
      <c r="L76" s="88"/>
    </row>
    <row r="77" spans="1:12" ht="25.5" customHeight="1" x14ac:dyDescent="0.2">
      <c r="A77" s="199">
        <v>73</v>
      </c>
      <c r="B77" s="105">
        <v>2800</v>
      </c>
      <c r="C77" s="105" t="s">
        <v>976</v>
      </c>
      <c r="D77" s="279" t="s">
        <v>981</v>
      </c>
      <c r="E77" s="281"/>
      <c r="F77" s="281"/>
      <c r="G77" s="281"/>
      <c r="H77" s="281"/>
      <c r="I77" s="109" t="s">
        <v>982</v>
      </c>
      <c r="J77" s="278" t="s">
        <v>669</v>
      </c>
      <c r="K77" s="231"/>
      <c r="L77" s="88"/>
    </row>
    <row r="78" spans="1:12" ht="25.5" customHeight="1" x14ac:dyDescent="0.2">
      <c r="A78" s="199">
        <v>74</v>
      </c>
      <c r="B78" s="105">
        <v>2800</v>
      </c>
      <c r="C78" s="105" t="s">
        <v>983</v>
      </c>
      <c r="D78" s="279" t="s">
        <v>991</v>
      </c>
      <c r="E78" s="105">
        <v>1</v>
      </c>
      <c r="F78" s="105" t="s">
        <v>446</v>
      </c>
      <c r="G78" s="108" t="s">
        <v>240</v>
      </c>
      <c r="H78" s="108" t="s">
        <v>240</v>
      </c>
      <c r="I78" s="109" t="s">
        <v>1638</v>
      </c>
      <c r="J78" s="278" t="s">
        <v>1599</v>
      </c>
      <c r="K78" s="263" t="s">
        <v>242</v>
      </c>
      <c r="L78" s="88"/>
    </row>
    <row r="79" spans="1:12" ht="25.5" customHeight="1" x14ac:dyDescent="0.2">
      <c r="A79" s="199">
        <v>75</v>
      </c>
      <c r="B79" s="105">
        <v>2800</v>
      </c>
      <c r="C79" s="105" t="s">
        <v>984</v>
      </c>
      <c r="D79" s="279" t="s">
        <v>992</v>
      </c>
      <c r="E79" s="105">
        <v>1</v>
      </c>
      <c r="F79" s="105" t="s">
        <v>446</v>
      </c>
      <c r="G79" s="108" t="s">
        <v>240</v>
      </c>
      <c r="H79" s="108" t="s">
        <v>240</v>
      </c>
      <c r="I79" s="109" t="s">
        <v>1638</v>
      </c>
      <c r="J79" s="278" t="s">
        <v>1599</v>
      </c>
      <c r="K79" s="239" t="s">
        <v>242</v>
      </c>
      <c r="L79" s="88"/>
    </row>
    <row r="80" spans="1:12" ht="25.5" customHeight="1" x14ac:dyDescent="0.2">
      <c r="A80" s="199">
        <v>76</v>
      </c>
      <c r="B80" s="105">
        <v>2800</v>
      </c>
      <c r="C80" s="105" t="s">
        <v>985</v>
      </c>
      <c r="D80" s="279" t="s">
        <v>993</v>
      </c>
      <c r="E80" s="280">
        <v>1</v>
      </c>
      <c r="F80" s="105" t="s">
        <v>446</v>
      </c>
      <c r="G80" s="108" t="s">
        <v>240</v>
      </c>
      <c r="H80" s="108" t="s">
        <v>240</v>
      </c>
      <c r="I80" s="109" t="s">
        <v>1405</v>
      </c>
      <c r="J80" s="278" t="s">
        <v>685</v>
      </c>
      <c r="K80" s="272" t="s">
        <v>242</v>
      </c>
      <c r="L80" s="88"/>
    </row>
    <row r="81" spans="1:12" ht="25.5" customHeight="1" x14ac:dyDescent="0.2">
      <c r="A81" s="199">
        <v>77</v>
      </c>
      <c r="B81" s="105">
        <v>2800</v>
      </c>
      <c r="C81" s="105" t="s">
        <v>986</v>
      </c>
      <c r="D81" s="279" t="s">
        <v>994</v>
      </c>
      <c r="E81" s="280">
        <v>2</v>
      </c>
      <c r="F81" s="105" t="s">
        <v>1857</v>
      </c>
      <c r="G81" s="108" t="s">
        <v>240</v>
      </c>
      <c r="H81" s="108" t="s">
        <v>240</v>
      </c>
      <c r="I81" s="109" t="s">
        <v>1858</v>
      </c>
      <c r="J81" s="278" t="s">
        <v>1599</v>
      </c>
      <c r="K81" s="272" t="s">
        <v>242</v>
      </c>
      <c r="L81" s="88"/>
    </row>
    <row r="82" spans="1:12" ht="25.5" customHeight="1" x14ac:dyDescent="0.2">
      <c r="A82" s="199">
        <v>78</v>
      </c>
      <c r="B82" s="105">
        <v>2800</v>
      </c>
      <c r="C82" s="105" t="s">
        <v>987</v>
      </c>
      <c r="D82" s="279" t="s">
        <v>995</v>
      </c>
      <c r="E82" s="105">
        <v>1</v>
      </c>
      <c r="F82" s="105" t="s">
        <v>446</v>
      </c>
      <c r="G82" s="108" t="s">
        <v>240</v>
      </c>
      <c r="H82" s="108" t="s">
        <v>240</v>
      </c>
      <c r="I82" s="109" t="s">
        <v>1266</v>
      </c>
      <c r="J82" s="278" t="s">
        <v>669</v>
      </c>
      <c r="K82" s="272" t="s">
        <v>242</v>
      </c>
      <c r="L82" s="88"/>
    </row>
    <row r="83" spans="1:12" ht="25.5" customHeight="1" x14ac:dyDescent="0.2">
      <c r="A83" s="199">
        <v>79</v>
      </c>
      <c r="B83" s="105">
        <v>2800</v>
      </c>
      <c r="C83" s="105" t="s">
        <v>988</v>
      </c>
      <c r="D83" s="279" t="s">
        <v>996</v>
      </c>
      <c r="E83" s="105">
        <v>2</v>
      </c>
      <c r="F83" s="105" t="s">
        <v>1857</v>
      </c>
      <c r="G83" s="108" t="s">
        <v>240</v>
      </c>
      <c r="H83" s="108" t="s">
        <v>240</v>
      </c>
      <c r="I83" s="109" t="s">
        <v>2358</v>
      </c>
      <c r="J83" s="278" t="s">
        <v>685</v>
      </c>
      <c r="K83" s="272" t="s">
        <v>242</v>
      </c>
      <c r="L83" s="88"/>
    </row>
    <row r="84" spans="1:12" ht="25.5" customHeight="1" x14ac:dyDescent="0.2">
      <c r="A84" s="199">
        <v>80</v>
      </c>
      <c r="B84" s="105">
        <v>2800</v>
      </c>
      <c r="C84" s="105" t="s">
        <v>989</v>
      </c>
      <c r="D84" s="279" t="s">
        <v>997</v>
      </c>
      <c r="E84" s="280">
        <v>1</v>
      </c>
      <c r="F84" s="105" t="s">
        <v>840</v>
      </c>
      <c r="G84" s="108" t="s">
        <v>240</v>
      </c>
      <c r="H84" s="108" t="s">
        <v>240</v>
      </c>
      <c r="I84" s="109" t="s">
        <v>2572</v>
      </c>
      <c r="J84" s="278" t="s">
        <v>1220</v>
      </c>
      <c r="K84" s="272" t="s">
        <v>242</v>
      </c>
      <c r="L84" s="88"/>
    </row>
    <row r="85" spans="1:12" ht="25.5" customHeight="1" x14ac:dyDescent="0.2">
      <c r="A85" s="199">
        <v>81</v>
      </c>
      <c r="B85" s="105">
        <v>2800</v>
      </c>
      <c r="C85" s="105" t="s">
        <v>990</v>
      </c>
      <c r="D85" s="279" t="s">
        <v>998</v>
      </c>
      <c r="E85" s="280">
        <v>1</v>
      </c>
      <c r="F85" s="105" t="s">
        <v>812</v>
      </c>
      <c r="G85" s="108" t="s">
        <v>240</v>
      </c>
      <c r="H85" s="108" t="s">
        <v>240</v>
      </c>
      <c r="I85" s="109" t="s">
        <v>2624</v>
      </c>
      <c r="J85" s="278" t="s">
        <v>485</v>
      </c>
      <c r="K85" s="272" t="s">
        <v>242</v>
      </c>
      <c r="L85" s="88"/>
    </row>
    <row r="86" spans="1:12" ht="25.5" customHeight="1" x14ac:dyDescent="0.2">
      <c r="A86" s="199">
        <v>82</v>
      </c>
      <c r="B86" s="105">
        <v>2800</v>
      </c>
      <c r="C86" s="105" t="s">
        <v>1008</v>
      </c>
      <c r="D86" s="279" t="s">
        <v>1060</v>
      </c>
      <c r="E86" s="105">
        <v>2</v>
      </c>
      <c r="F86" s="105" t="s">
        <v>446</v>
      </c>
      <c r="G86" s="108" t="s">
        <v>240</v>
      </c>
      <c r="H86" s="108" t="s">
        <v>240</v>
      </c>
      <c r="I86" s="109" t="s">
        <v>1133</v>
      </c>
      <c r="J86" s="280" t="s">
        <v>464</v>
      </c>
      <c r="K86" s="239" t="s">
        <v>242</v>
      </c>
      <c r="L86" s="88"/>
    </row>
    <row r="87" spans="1:12" ht="25.5" customHeight="1" x14ac:dyDescent="0.2">
      <c r="A87" s="199">
        <v>83</v>
      </c>
      <c r="B87" s="105">
        <v>2800</v>
      </c>
      <c r="C87" s="105" t="s">
        <v>1010</v>
      </c>
      <c r="D87" s="279" t="s">
        <v>1061</v>
      </c>
      <c r="E87" s="105">
        <v>2</v>
      </c>
      <c r="F87" s="105" t="s">
        <v>241</v>
      </c>
      <c r="G87" s="108" t="s">
        <v>240</v>
      </c>
      <c r="H87" s="108" t="s">
        <v>240</v>
      </c>
      <c r="I87" s="109" t="s">
        <v>1058</v>
      </c>
      <c r="J87" s="280" t="s">
        <v>485</v>
      </c>
      <c r="K87" s="239" t="s">
        <v>242</v>
      </c>
      <c r="L87" s="88"/>
    </row>
    <row r="88" spans="1:12" ht="25.5" customHeight="1" x14ac:dyDescent="0.2">
      <c r="A88" s="199">
        <v>84</v>
      </c>
      <c r="B88" s="105">
        <v>2800</v>
      </c>
      <c r="C88" s="105" t="s">
        <v>1012</v>
      </c>
      <c r="D88" s="211" t="s">
        <v>1403</v>
      </c>
      <c r="E88" s="105">
        <v>2</v>
      </c>
      <c r="F88" s="105" t="s">
        <v>446</v>
      </c>
      <c r="G88" s="108" t="s">
        <v>240</v>
      </c>
      <c r="H88" s="108" t="s">
        <v>240</v>
      </c>
      <c r="I88" s="109" t="s">
        <v>1109</v>
      </c>
      <c r="J88" s="280" t="s">
        <v>485</v>
      </c>
      <c r="K88" s="239" t="s">
        <v>242</v>
      </c>
      <c r="L88" s="88"/>
    </row>
    <row r="89" spans="1:12" ht="25.5" customHeight="1" x14ac:dyDescent="0.2">
      <c r="A89" s="199">
        <v>85</v>
      </c>
      <c r="B89" s="105">
        <v>2800</v>
      </c>
      <c r="C89" s="105" t="s">
        <v>1033</v>
      </c>
      <c r="D89" s="211" t="s">
        <v>1032</v>
      </c>
      <c r="E89" s="281"/>
      <c r="F89" s="281"/>
      <c r="G89" s="281"/>
      <c r="H89" s="281"/>
      <c r="I89" s="109" t="s">
        <v>1013</v>
      </c>
      <c r="J89" s="280" t="s">
        <v>1034</v>
      </c>
      <c r="K89" s="257"/>
      <c r="L89" s="88"/>
    </row>
    <row r="90" spans="1:12" ht="25.5" customHeight="1" x14ac:dyDescent="0.2">
      <c r="A90" s="199">
        <v>86</v>
      </c>
      <c r="B90" s="105">
        <v>2800</v>
      </c>
      <c r="C90" s="105" t="s">
        <v>1040</v>
      </c>
      <c r="D90" s="279" t="s">
        <v>1062</v>
      </c>
      <c r="E90" s="105">
        <v>2</v>
      </c>
      <c r="F90" s="105" t="s">
        <v>241</v>
      </c>
      <c r="G90" s="108" t="s">
        <v>240</v>
      </c>
      <c r="H90" s="108" t="s">
        <v>240</v>
      </c>
      <c r="I90" s="109" t="s">
        <v>1058</v>
      </c>
      <c r="J90" s="280" t="s">
        <v>485</v>
      </c>
      <c r="K90" s="239" t="s">
        <v>242</v>
      </c>
      <c r="L90" s="88"/>
    </row>
    <row r="91" spans="1:12" ht="25.5" customHeight="1" x14ac:dyDescent="0.2">
      <c r="A91" s="199">
        <v>87</v>
      </c>
      <c r="B91" s="105">
        <v>2800</v>
      </c>
      <c r="C91" s="105" t="s">
        <v>1041</v>
      </c>
      <c r="D91" s="279" t="s">
        <v>1404</v>
      </c>
      <c r="E91" s="105">
        <v>2</v>
      </c>
      <c r="F91" s="105" t="s">
        <v>446</v>
      </c>
      <c r="G91" s="108" t="s">
        <v>240</v>
      </c>
      <c r="H91" s="108" t="s">
        <v>240</v>
      </c>
      <c r="I91" s="109" t="s">
        <v>1109</v>
      </c>
      <c r="J91" s="280" t="s">
        <v>485</v>
      </c>
      <c r="K91" s="239" t="s">
        <v>242</v>
      </c>
      <c r="L91" s="88"/>
    </row>
    <row r="92" spans="1:12" ht="30" customHeight="1" x14ac:dyDescent="0.2">
      <c r="A92" s="199">
        <v>88</v>
      </c>
      <c r="B92" s="105">
        <v>2800</v>
      </c>
      <c r="C92" s="105" t="s">
        <v>1046</v>
      </c>
      <c r="D92" s="279" t="s">
        <v>1051</v>
      </c>
      <c r="E92" s="105">
        <v>2</v>
      </c>
      <c r="F92" s="105" t="s">
        <v>241</v>
      </c>
      <c r="G92" s="108" t="s">
        <v>240</v>
      </c>
      <c r="H92" s="108" t="s">
        <v>240</v>
      </c>
      <c r="I92" s="109" t="s">
        <v>1109</v>
      </c>
      <c r="J92" s="280" t="s">
        <v>485</v>
      </c>
      <c r="K92" s="239" t="s">
        <v>242</v>
      </c>
      <c r="L92" s="88"/>
    </row>
    <row r="93" spans="1:12" ht="30" customHeight="1" x14ac:dyDescent="0.2">
      <c r="A93" s="199">
        <v>89</v>
      </c>
      <c r="B93" s="105">
        <v>2800</v>
      </c>
      <c r="C93" s="105" t="s">
        <v>1047</v>
      </c>
      <c r="D93" s="279" t="s">
        <v>1113</v>
      </c>
      <c r="E93" s="105" t="s">
        <v>1134</v>
      </c>
      <c r="F93" s="105" t="s">
        <v>784</v>
      </c>
      <c r="G93" s="108" t="s">
        <v>240</v>
      </c>
      <c r="H93" s="108" t="s">
        <v>240</v>
      </c>
      <c r="I93" s="109" t="s">
        <v>1126</v>
      </c>
      <c r="J93" s="280" t="s">
        <v>685</v>
      </c>
      <c r="K93" s="239" t="s">
        <v>242</v>
      </c>
      <c r="L93" s="265" t="s">
        <v>1135</v>
      </c>
    </row>
    <row r="94" spans="1:12" ht="30" customHeight="1" x14ac:dyDescent="0.2">
      <c r="A94" s="199">
        <v>90</v>
      </c>
      <c r="B94" s="105">
        <v>2800</v>
      </c>
      <c r="C94" s="105" t="s">
        <v>1048</v>
      </c>
      <c r="D94" s="279" t="s">
        <v>1114</v>
      </c>
      <c r="E94" s="105">
        <v>2</v>
      </c>
      <c r="F94" s="105" t="s">
        <v>241</v>
      </c>
      <c r="G94" s="108" t="s">
        <v>240</v>
      </c>
      <c r="H94" s="108" t="s">
        <v>240</v>
      </c>
      <c r="I94" s="109" t="s">
        <v>1109</v>
      </c>
      <c r="J94" s="280" t="s">
        <v>485</v>
      </c>
      <c r="K94" s="239" t="s">
        <v>242</v>
      </c>
      <c r="L94" s="88"/>
    </row>
    <row r="95" spans="1:12" ht="30" customHeight="1" x14ac:dyDescent="0.2">
      <c r="A95" s="199">
        <v>91</v>
      </c>
      <c r="B95" s="105">
        <v>2800</v>
      </c>
      <c r="C95" s="105" t="s">
        <v>1049</v>
      </c>
      <c r="D95" s="276" t="s">
        <v>1115</v>
      </c>
      <c r="E95" s="105">
        <v>2</v>
      </c>
      <c r="F95" s="105" t="s">
        <v>241</v>
      </c>
      <c r="G95" s="108" t="s">
        <v>240</v>
      </c>
      <c r="H95" s="108" t="s">
        <v>240</v>
      </c>
      <c r="I95" s="109" t="s">
        <v>1109</v>
      </c>
      <c r="J95" s="278" t="s">
        <v>485</v>
      </c>
      <c r="K95" s="239" t="s">
        <v>242</v>
      </c>
      <c r="L95" s="88"/>
    </row>
    <row r="96" spans="1:12" ht="30" customHeight="1" x14ac:dyDescent="0.2">
      <c r="A96" s="199">
        <v>92</v>
      </c>
      <c r="B96" s="105">
        <v>2800</v>
      </c>
      <c r="C96" s="105" t="s">
        <v>1050</v>
      </c>
      <c r="D96" s="276" t="s">
        <v>1116</v>
      </c>
      <c r="E96" s="105">
        <v>2</v>
      </c>
      <c r="F96" s="105" t="s">
        <v>241</v>
      </c>
      <c r="G96" s="108" t="s">
        <v>240</v>
      </c>
      <c r="H96" s="108" t="s">
        <v>240</v>
      </c>
      <c r="I96" s="109" t="s">
        <v>1109</v>
      </c>
      <c r="J96" s="278" t="s">
        <v>485</v>
      </c>
      <c r="K96" s="239" t="s">
        <v>242</v>
      </c>
      <c r="L96" s="88"/>
    </row>
    <row r="97" spans="1:12" ht="25.5" customHeight="1" x14ac:dyDescent="0.2">
      <c r="A97" s="199">
        <v>93</v>
      </c>
      <c r="B97" s="105">
        <v>2800</v>
      </c>
      <c r="C97" s="105" t="s">
        <v>1069</v>
      </c>
      <c r="D97" s="276" t="s">
        <v>1067</v>
      </c>
      <c r="E97" s="105">
        <v>1</v>
      </c>
      <c r="F97" s="105" t="s">
        <v>241</v>
      </c>
      <c r="G97" s="108" t="s">
        <v>240</v>
      </c>
      <c r="H97" s="108" t="s">
        <v>240</v>
      </c>
      <c r="I97" s="109" t="s">
        <v>1109</v>
      </c>
      <c r="J97" s="278" t="s">
        <v>1071</v>
      </c>
      <c r="K97" s="191" t="s">
        <v>242</v>
      </c>
      <c r="L97" s="88"/>
    </row>
    <row r="98" spans="1:12" ht="25.5" customHeight="1" x14ac:dyDescent="0.2">
      <c r="A98" s="199">
        <v>94</v>
      </c>
      <c r="B98" s="105">
        <v>2800</v>
      </c>
      <c r="C98" s="105" t="s">
        <v>1070</v>
      </c>
      <c r="D98" s="276" t="s">
        <v>1068</v>
      </c>
      <c r="E98" s="105">
        <v>1</v>
      </c>
      <c r="F98" s="105" t="s">
        <v>241</v>
      </c>
      <c r="G98" s="108" t="s">
        <v>240</v>
      </c>
      <c r="H98" s="108" t="s">
        <v>240</v>
      </c>
      <c r="I98" s="109" t="s">
        <v>1109</v>
      </c>
      <c r="J98" s="278" t="s">
        <v>1071</v>
      </c>
      <c r="K98" s="191" t="s">
        <v>242</v>
      </c>
      <c r="L98" s="88"/>
    </row>
    <row r="99" spans="1:12" ht="25.5" customHeight="1" x14ac:dyDescent="0.2">
      <c r="A99" s="199">
        <v>95</v>
      </c>
      <c r="B99" s="105">
        <v>2800</v>
      </c>
      <c r="C99" s="105" t="s">
        <v>1082</v>
      </c>
      <c r="D99" s="276" t="s">
        <v>1375</v>
      </c>
      <c r="E99" s="105">
        <v>2</v>
      </c>
      <c r="F99" s="105" t="s">
        <v>840</v>
      </c>
      <c r="G99" s="108" t="s">
        <v>240</v>
      </c>
      <c r="H99" s="108" t="s">
        <v>240</v>
      </c>
      <c r="I99" s="109" t="s">
        <v>1925</v>
      </c>
      <c r="J99" s="278" t="s">
        <v>480</v>
      </c>
      <c r="K99" s="191" t="s">
        <v>242</v>
      </c>
      <c r="L99" s="88"/>
    </row>
    <row r="100" spans="1:12" ht="25.5" customHeight="1" x14ac:dyDescent="0.2">
      <c r="A100" s="199">
        <v>96</v>
      </c>
      <c r="B100" s="105">
        <v>2800</v>
      </c>
      <c r="C100" s="105" t="s">
        <v>1083</v>
      </c>
      <c r="D100" s="276" t="s">
        <v>1376</v>
      </c>
      <c r="E100" s="105">
        <v>2</v>
      </c>
      <c r="F100" s="105" t="s">
        <v>812</v>
      </c>
      <c r="G100" s="108" t="s">
        <v>240</v>
      </c>
      <c r="H100" s="108" t="s">
        <v>240</v>
      </c>
      <c r="I100" s="109" t="s">
        <v>1926</v>
      </c>
      <c r="J100" s="278" t="s">
        <v>480</v>
      </c>
      <c r="K100" s="191" t="s">
        <v>242</v>
      </c>
      <c r="L100" s="88"/>
    </row>
    <row r="101" spans="1:12" ht="25.5" customHeight="1" x14ac:dyDescent="0.2">
      <c r="A101" s="199">
        <v>97</v>
      </c>
      <c r="B101" s="105">
        <v>2800</v>
      </c>
      <c r="C101" s="105" t="s">
        <v>1084</v>
      </c>
      <c r="D101" s="276" t="s">
        <v>1495</v>
      </c>
      <c r="E101" s="105">
        <v>2</v>
      </c>
      <c r="F101" s="105" t="s">
        <v>446</v>
      </c>
      <c r="G101" s="108" t="s">
        <v>240</v>
      </c>
      <c r="H101" s="108" t="s">
        <v>240</v>
      </c>
      <c r="I101" s="109" t="s">
        <v>1505</v>
      </c>
      <c r="J101" s="278" t="s">
        <v>480</v>
      </c>
      <c r="K101" s="191" t="s">
        <v>242</v>
      </c>
      <c r="L101" s="88"/>
    </row>
    <row r="102" spans="1:12" ht="25.5" customHeight="1" x14ac:dyDescent="0.2">
      <c r="A102" s="199">
        <v>98</v>
      </c>
      <c r="B102" s="105">
        <v>2800</v>
      </c>
      <c r="C102" s="105" t="s">
        <v>1085</v>
      </c>
      <c r="D102" s="276" t="s">
        <v>1377</v>
      </c>
      <c r="E102" s="105">
        <v>2</v>
      </c>
      <c r="F102" s="105" t="s">
        <v>812</v>
      </c>
      <c r="G102" s="108" t="s">
        <v>240</v>
      </c>
      <c r="H102" s="108" t="s">
        <v>240</v>
      </c>
      <c r="I102" s="268" t="s">
        <v>1924</v>
      </c>
      <c r="J102" s="278" t="s">
        <v>480</v>
      </c>
      <c r="K102" s="191" t="s">
        <v>242</v>
      </c>
      <c r="L102" s="88"/>
    </row>
    <row r="103" spans="1:12" ht="25.5" customHeight="1" x14ac:dyDescent="0.2">
      <c r="A103" s="199">
        <v>99</v>
      </c>
      <c r="B103" s="105">
        <v>2800</v>
      </c>
      <c r="C103" s="105" t="s">
        <v>1086</v>
      </c>
      <c r="D103" s="276" t="s">
        <v>1491</v>
      </c>
      <c r="E103" s="105">
        <v>2</v>
      </c>
      <c r="F103" s="105" t="s">
        <v>812</v>
      </c>
      <c r="G103" s="108" t="s">
        <v>240</v>
      </c>
      <c r="H103" s="108" t="s">
        <v>240</v>
      </c>
      <c r="I103" s="268" t="s">
        <v>1924</v>
      </c>
      <c r="J103" s="278" t="s">
        <v>480</v>
      </c>
      <c r="K103" s="191" t="s">
        <v>242</v>
      </c>
      <c r="L103" s="88"/>
    </row>
    <row r="104" spans="1:12" ht="25.5" customHeight="1" x14ac:dyDescent="0.2">
      <c r="A104" s="199">
        <v>100</v>
      </c>
      <c r="B104" s="105">
        <v>2800</v>
      </c>
      <c r="C104" s="105" t="s">
        <v>1102</v>
      </c>
      <c r="D104" s="276" t="s">
        <v>1108</v>
      </c>
      <c r="E104" s="105">
        <v>1</v>
      </c>
      <c r="F104" s="105" t="s">
        <v>241</v>
      </c>
      <c r="G104" s="108" t="s">
        <v>240</v>
      </c>
      <c r="H104" s="108" t="s">
        <v>240</v>
      </c>
      <c r="I104" s="109" t="s">
        <v>1103</v>
      </c>
      <c r="J104" s="278" t="s">
        <v>673</v>
      </c>
      <c r="K104" s="191" t="s">
        <v>242</v>
      </c>
      <c r="L104" s="88"/>
    </row>
    <row r="105" spans="1:12" ht="25.5" customHeight="1" x14ac:dyDescent="0.2">
      <c r="A105" s="199">
        <v>101</v>
      </c>
      <c r="B105" s="105">
        <v>2800</v>
      </c>
      <c r="C105" s="105" t="s">
        <v>1110</v>
      </c>
      <c r="D105" s="276" t="s">
        <v>1111</v>
      </c>
      <c r="E105" s="112"/>
      <c r="F105" s="112"/>
      <c r="G105" s="112"/>
      <c r="H105" s="112"/>
      <c r="I105" s="109" t="s">
        <v>1109</v>
      </c>
      <c r="J105" s="278" t="s">
        <v>1098</v>
      </c>
      <c r="K105" s="76"/>
      <c r="L105" s="88"/>
    </row>
    <row r="106" spans="1:12" ht="25.5" customHeight="1" x14ac:dyDescent="0.2">
      <c r="A106" s="199">
        <v>102</v>
      </c>
      <c r="B106" s="105">
        <v>2800</v>
      </c>
      <c r="C106" s="105" t="s">
        <v>1118</v>
      </c>
      <c r="D106" s="279" t="s">
        <v>1117</v>
      </c>
      <c r="E106" s="105">
        <v>2</v>
      </c>
      <c r="F106" s="105" t="s">
        <v>241</v>
      </c>
      <c r="G106" s="108" t="s">
        <v>240</v>
      </c>
      <c r="H106" s="108" t="s">
        <v>240</v>
      </c>
      <c r="I106" s="109" t="s">
        <v>1122</v>
      </c>
      <c r="J106" s="280" t="s">
        <v>464</v>
      </c>
      <c r="K106" s="239" t="s">
        <v>242</v>
      </c>
      <c r="L106" s="88"/>
    </row>
    <row r="107" spans="1:12" ht="25.5" customHeight="1" x14ac:dyDescent="0.2">
      <c r="A107" s="199">
        <v>103</v>
      </c>
      <c r="B107" s="105">
        <v>2800</v>
      </c>
      <c r="C107" s="105" t="s">
        <v>1124</v>
      </c>
      <c r="D107" s="279" t="s">
        <v>737</v>
      </c>
      <c r="E107" s="105" t="s">
        <v>637</v>
      </c>
      <c r="F107" s="105" t="s">
        <v>784</v>
      </c>
      <c r="G107" s="108" t="s">
        <v>240</v>
      </c>
      <c r="H107" s="108" t="s">
        <v>240</v>
      </c>
      <c r="I107" s="109" t="s">
        <v>1126</v>
      </c>
      <c r="J107" s="280" t="s">
        <v>655</v>
      </c>
      <c r="K107" s="239" t="s">
        <v>242</v>
      </c>
      <c r="L107" s="88"/>
    </row>
    <row r="108" spans="1:12" ht="25.5" customHeight="1" x14ac:dyDescent="0.2">
      <c r="A108" s="199">
        <v>104</v>
      </c>
      <c r="B108" s="105">
        <v>2800</v>
      </c>
      <c r="C108" s="105" t="s">
        <v>1125</v>
      </c>
      <c r="D108" s="279" t="s">
        <v>830</v>
      </c>
      <c r="E108" s="105" t="s">
        <v>637</v>
      </c>
      <c r="F108" s="105" t="s">
        <v>784</v>
      </c>
      <c r="G108" s="108" t="s">
        <v>240</v>
      </c>
      <c r="H108" s="108" t="s">
        <v>240</v>
      </c>
      <c r="I108" s="109" t="s">
        <v>1126</v>
      </c>
      <c r="J108" s="280" t="s">
        <v>655</v>
      </c>
      <c r="K108" s="239" t="s">
        <v>242</v>
      </c>
      <c r="L108" s="88"/>
    </row>
    <row r="109" spans="1:12" ht="25.5" customHeight="1" x14ac:dyDescent="0.2">
      <c r="A109" s="199">
        <v>105</v>
      </c>
      <c r="B109" s="105">
        <v>2800</v>
      </c>
      <c r="C109" s="105" t="s">
        <v>1142</v>
      </c>
      <c r="D109" s="279" t="s">
        <v>1141</v>
      </c>
      <c r="E109" s="105">
        <v>2</v>
      </c>
      <c r="F109" s="105" t="s">
        <v>241</v>
      </c>
      <c r="G109" s="108" t="s">
        <v>240</v>
      </c>
      <c r="H109" s="108" t="s">
        <v>240</v>
      </c>
      <c r="I109" s="109" t="s">
        <v>1143</v>
      </c>
      <c r="J109" s="280" t="s">
        <v>673</v>
      </c>
      <c r="K109" s="272" t="s">
        <v>242</v>
      </c>
      <c r="L109" s="88"/>
    </row>
    <row r="110" spans="1:12" ht="25.5" customHeight="1" x14ac:dyDescent="0.2">
      <c r="A110" s="199">
        <v>106</v>
      </c>
      <c r="B110" s="105">
        <v>2800</v>
      </c>
      <c r="C110" s="105" t="s">
        <v>1154</v>
      </c>
      <c r="D110" s="279" t="s">
        <v>1156</v>
      </c>
      <c r="E110" s="280">
        <v>2</v>
      </c>
      <c r="F110" s="105" t="s">
        <v>446</v>
      </c>
      <c r="G110" s="108" t="s">
        <v>240</v>
      </c>
      <c r="H110" s="108" t="s">
        <v>240</v>
      </c>
      <c r="I110" s="109" t="s">
        <v>2026</v>
      </c>
      <c r="J110" s="280" t="s">
        <v>2027</v>
      </c>
      <c r="K110" s="272" t="s">
        <v>242</v>
      </c>
      <c r="L110" s="88"/>
    </row>
    <row r="111" spans="1:12" ht="25.5" customHeight="1" x14ac:dyDescent="0.2">
      <c r="A111" s="199">
        <v>107</v>
      </c>
      <c r="B111" s="105">
        <v>2800</v>
      </c>
      <c r="C111" s="105" t="s">
        <v>1155</v>
      </c>
      <c r="D111" s="279" t="s">
        <v>1157</v>
      </c>
      <c r="E111" s="280">
        <v>2</v>
      </c>
      <c r="F111" s="105" t="s">
        <v>446</v>
      </c>
      <c r="G111" s="108" t="s">
        <v>240</v>
      </c>
      <c r="H111" s="108" t="s">
        <v>240</v>
      </c>
      <c r="I111" s="109" t="s">
        <v>1243</v>
      </c>
      <c r="J111" s="280" t="s">
        <v>669</v>
      </c>
      <c r="K111" s="272" t="s">
        <v>242</v>
      </c>
      <c r="L111" s="88"/>
    </row>
    <row r="112" spans="1:12" ht="25.5" customHeight="1" x14ac:dyDescent="0.2">
      <c r="A112" s="199">
        <v>108</v>
      </c>
      <c r="B112" s="105">
        <v>2800</v>
      </c>
      <c r="C112" s="105" t="s">
        <v>1158</v>
      </c>
      <c r="D112" s="279" t="s">
        <v>1228</v>
      </c>
      <c r="E112" s="280">
        <v>1</v>
      </c>
      <c r="F112" s="105" t="s">
        <v>840</v>
      </c>
      <c r="G112" s="108" t="s">
        <v>240</v>
      </c>
      <c r="H112" s="108" t="s">
        <v>240</v>
      </c>
      <c r="I112" s="109" t="s">
        <v>1234</v>
      </c>
      <c r="J112" s="280" t="s">
        <v>480</v>
      </c>
      <c r="K112" s="272" t="s">
        <v>242</v>
      </c>
      <c r="L112" s="88"/>
    </row>
    <row r="113" spans="1:12" ht="25.5" customHeight="1" x14ac:dyDescent="0.2">
      <c r="A113" s="199">
        <v>109</v>
      </c>
      <c r="B113" s="105">
        <v>2800</v>
      </c>
      <c r="C113" s="105" t="s">
        <v>1161</v>
      </c>
      <c r="D113" s="279" t="s">
        <v>1162</v>
      </c>
      <c r="E113" s="280">
        <v>1</v>
      </c>
      <c r="F113" s="105" t="s">
        <v>446</v>
      </c>
      <c r="G113" s="108" t="s">
        <v>240</v>
      </c>
      <c r="H113" s="108" t="s">
        <v>240</v>
      </c>
      <c r="I113" s="268" t="s">
        <v>1713</v>
      </c>
      <c r="J113" s="280" t="s">
        <v>1220</v>
      </c>
      <c r="K113" s="239" t="s">
        <v>242</v>
      </c>
      <c r="L113" s="88"/>
    </row>
    <row r="114" spans="1:12" ht="25.5" customHeight="1" x14ac:dyDescent="0.2">
      <c r="A114" s="199">
        <v>110</v>
      </c>
      <c r="B114" s="105">
        <v>2800</v>
      </c>
      <c r="C114" s="105" t="s">
        <v>1175</v>
      </c>
      <c r="D114" s="279" t="s">
        <v>1176</v>
      </c>
      <c r="E114" s="280">
        <v>1</v>
      </c>
      <c r="F114" s="105" t="s">
        <v>241</v>
      </c>
      <c r="G114" s="108" t="s">
        <v>240</v>
      </c>
      <c r="H114" s="108" t="s">
        <v>240</v>
      </c>
      <c r="I114" s="269">
        <v>45913</v>
      </c>
      <c r="J114" s="280" t="s">
        <v>1177</v>
      </c>
      <c r="K114" s="272" t="s">
        <v>242</v>
      </c>
      <c r="L114" s="88"/>
    </row>
    <row r="115" spans="1:12" ht="25.5" customHeight="1" x14ac:dyDescent="0.2">
      <c r="A115" s="199">
        <v>111</v>
      </c>
      <c r="B115" s="105">
        <v>2800</v>
      </c>
      <c r="C115" s="105" t="s">
        <v>1182</v>
      </c>
      <c r="D115" s="279" t="s">
        <v>1189</v>
      </c>
      <c r="E115" s="280">
        <v>2</v>
      </c>
      <c r="F115" s="105" t="s">
        <v>241</v>
      </c>
      <c r="G115" s="108" t="s">
        <v>240</v>
      </c>
      <c r="H115" s="108" t="s">
        <v>240</v>
      </c>
      <c r="I115" s="269">
        <v>45916</v>
      </c>
      <c r="J115" s="280" t="s">
        <v>480</v>
      </c>
      <c r="K115" s="239" t="s">
        <v>242</v>
      </c>
      <c r="L115" s="88"/>
    </row>
    <row r="116" spans="1:12" ht="25.5" customHeight="1" x14ac:dyDescent="0.2">
      <c r="A116" s="199">
        <v>112</v>
      </c>
      <c r="B116" s="105">
        <v>2800</v>
      </c>
      <c r="C116" s="105" t="s">
        <v>1183</v>
      </c>
      <c r="D116" s="279" t="s">
        <v>1190</v>
      </c>
      <c r="E116" s="280">
        <v>2</v>
      </c>
      <c r="F116" s="105" t="s">
        <v>446</v>
      </c>
      <c r="G116" s="108" t="s">
        <v>240</v>
      </c>
      <c r="H116" s="108" t="s">
        <v>240</v>
      </c>
      <c r="I116" s="269">
        <v>45922</v>
      </c>
      <c r="J116" s="280" t="s">
        <v>480</v>
      </c>
      <c r="K116" s="239" t="s">
        <v>242</v>
      </c>
      <c r="L116" s="88"/>
    </row>
    <row r="117" spans="1:12" ht="25.5" customHeight="1" x14ac:dyDescent="0.2">
      <c r="A117" s="199">
        <v>113</v>
      </c>
      <c r="B117" s="105">
        <v>2800</v>
      </c>
      <c r="C117" s="105" t="s">
        <v>1184</v>
      </c>
      <c r="D117" s="279" t="s">
        <v>1191</v>
      </c>
      <c r="E117" s="280">
        <v>2</v>
      </c>
      <c r="F117" s="105" t="s">
        <v>241</v>
      </c>
      <c r="G117" s="108" t="s">
        <v>240</v>
      </c>
      <c r="H117" s="108" t="s">
        <v>240</v>
      </c>
      <c r="I117" s="269">
        <v>45916</v>
      </c>
      <c r="J117" s="280" t="s">
        <v>480</v>
      </c>
      <c r="K117" s="239" t="s">
        <v>242</v>
      </c>
      <c r="L117" s="88"/>
    </row>
    <row r="118" spans="1:12" ht="25.5" customHeight="1" x14ac:dyDescent="0.2">
      <c r="A118" s="199">
        <v>114</v>
      </c>
      <c r="B118" s="105">
        <v>2800</v>
      </c>
      <c r="C118" s="105" t="s">
        <v>1185</v>
      </c>
      <c r="D118" s="279" t="s">
        <v>1192</v>
      </c>
      <c r="E118" s="280">
        <v>2</v>
      </c>
      <c r="F118" s="105" t="s">
        <v>241</v>
      </c>
      <c r="G118" s="108" t="s">
        <v>240</v>
      </c>
      <c r="H118" s="108" t="s">
        <v>240</v>
      </c>
      <c r="I118" s="269">
        <v>45917</v>
      </c>
      <c r="J118" s="280" t="s">
        <v>480</v>
      </c>
      <c r="K118" s="239" t="s">
        <v>242</v>
      </c>
      <c r="L118" s="88"/>
    </row>
    <row r="119" spans="1:12" ht="25.5" customHeight="1" x14ac:dyDescent="0.2">
      <c r="A119" s="199">
        <v>115</v>
      </c>
      <c r="B119" s="105">
        <v>2800</v>
      </c>
      <c r="C119" s="105" t="s">
        <v>1186</v>
      </c>
      <c r="D119" s="279" t="s">
        <v>1221</v>
      </c>
      <c r="E119" s="280">
        <v>2</v>
      </c>
      <c r="F119" s="105" t="s">
        <v>446</v>
      </c>
      <c r="G119" s="108" t="s">
        <v>240</v>
      </c>
      <c r="H119" s="108" t="s">
        <v>240</v>
      </c>
      <c r="I119" s="269">
        <v>45923</v>
      </c>
      <c r="J119" s="280" t="s">
        <v>480</v>
      </c>
      <c r="K119" s="239" t="s">
        <v>242</v>
      </c>
      <c r="L119" s="88"/>
    </row>
    <row r="120" spans="1:12" ht="25.5" customHeight="1" x14ac:dyDescent="0.2">
      <c r="A120" s="199">
        <v>116</v>
      </c>
      <c r="B120" s="105">
        <v>2800</v>
      </c>
      <c r="C120" s="105" t="s">
        <v>1187</v>
      </c>
      <c r="D120" s="279" t="s">
        <v>1222</v>
      </c>
      <c r="E120" s="280">
        <v>2</v>
      </c>
      <c r="F120" s="105" t="s">
        <v>241</v>
      </c>
      <c r="G120" s="108" t="s">
        <v>240</v>
      </c>
      <c r="H120" s="108" t="s">
        <v>240</v>
      </c>
      <c r="I120" s="269">
        <v>45917</v>
      </c>
      <c r="J120" s="280" t="s">
        <v>480</v>
      </c>
      <c r="K120" s="239" t="s">
        <v>242</v>
      </c>
      <c r="L120" s="88"/>
    </row>
    <row r="121" spans="1:12" ht="25.5" customHeight="1" x14ac:dyDescent="0.2">
      <c r="A121" s="199">
        <v>117</v>
      </c>
      <c r="B121" s="105">
        <v>2800</v>
      </c>
      <c r="C121" s="105" t="s">
        <v>1213</v>
      </c>
      <c r="D121" s="279" t="s">
        <v>1212</v>
      </c>
      <c r="E121" s="280">
        <v>1</v>
      </c>
      <c r="F121" s="105" t="s">
        <v>840</v>
      </c>
      <c r="G121" s="108" t="s">
        <v>240</v>
      </c>
      <c r="H121" s="108" t="s">
        <v>240</v>
      </c>
      <c r="I121" s="269">
        <v>46045</v>
      </c>
      <c r="J121" s="280" t="s">
        <v>480</v>
      </c>
      <c r="K121" s="239" t="s">
        <v>242</v>
      </c>
      <c r="L121" s="88"/>
    </row>
    <row r="122" spans="1:12" ht="25.5" customHeight="1" x14ac:dyDescent="0.2">
      <c r="A122" s="199">
        <v>118</v>
      </c>
      <c r="B122" s="105">
        <v>2800</v>
      </c>
      <c r="C122" s="105" t="s">
        <v>1219</v>
      </c>
      <c r="D122" s="279" t="s">
        <v>1218</v>
      </c>
      <c r="E122" s="280">
        <v>1</v>
      </c>
      <c r="F122" s="105" t="s">
        <v>241</v>
      </c>
      <c r="G122" s="108" t="s">
        <v>240</v>
      </c>
      <c r="H122" s="108" t="s">
        <v>240</v>
      </c>
      <c r="I122" s="269">
        <v>45929</v>
      </c>
      <c r="J122" s="280" t="s">
        <v>1220</v>
      </c>
      <c r="K122" s="239" t="s">
        <v>242</v>
      </c>
      <c r="L122" s="88"/>
    </row>
    <row r="123" spans="1:12" ht="25.5" customHeight="1" x14ac:dyDescent="0.2">
      <c r="A123" s="199">
        <v>119</v>
      </c>
      <c r="B123" s="105">
        <v>2800</v>
      </c>
      <c r="C123" s="105" t="s">
        <v>1240</v>
      </c>
      <c r="D123" s="279" t="s">
        <v>1239</v>
      </c>
      <c r="E123" s="280" t="s">
        <v>840</v>
      </c>
      <c r="F123" s="105" t="s">
        <v>241</v>
      </c>
      <c r="G123" s="108" t="s">
        <v>240</v>
      </c>
      <c r="H123" s="108" t="s">
        <v>240</v>
      </c>
      <c r="I123" s="269">
        <v>45925</v>
      </c>
      <c r="J123" s="280" t="s">
        <v>1220</v>
      </c>
      <c r="K123" s="239" t="s">
        <v>242</v>
      </c>
      <c r="L123" s="88"/>
    </row>
    <row r="124" spans="1:12" ht="25.5" customHeight="1" x14ac:dyDescent="0.2">
      <c r="A124" s="199">
        <v>120</v>
      </c>
      <c r="B124" s="105">
        <v>2800</v>
      </c>
      <c r="C124" s="105" t="s">
        <v>1247</v>
      </c>
      <c r="D124" s="279" t="s">
        <v>1245</v>
      </c>
      <c r="E124" s="280">
        <v>2</v>
      </c>
      <c r="F124" s="105" t="s">
        <v>241</v>
      </c>
      <c r="G124" s="108" t="s">
        <v>240</v>
      </c>
      <c r="H124" s="108" t="s">
        <v>240</v>
      </c>
      <c r="I124" s="269">
        <v>45924</v>
      </c>
      <c r="J124" s="280" t="s">
        <v>480</v>
      </c>
      <c r="K124" s="239" t="s">
        <v>242</v>
      </c>
      <c r="L124" s="88"/>
    </row>
    <row r="125" spans="1:12" ht="25.5" customHeight="1" x14ac:dyDescent="0.2">
      <c r="A125" s="199">
        <v>121</v>
      </c>
      <c r="B125" s="105">
        <v>2800</v>
      </c>
      <c r="C125" s="105" t="s">
        <v>1248</v>
      </c>
      <c r="D125" s="279" t="s">
        <v>1246</v>
      </c>
      <c r="E125" s="280">
        <v>2</v>
      </c>
      <c r="F125" s="105" t="s">
        <v>241</v>
      </c>
      <c r="G125" s="108" t="s">
        <v>240</v>
      </c>
      <c r="H125" s="108" t="s">
        <v>240</v>
      </c>
      <c r="I125" s="269">
        <v>45924</v>
      </c>
      <c r="J125" s="280" t="s">
        <v>480</v>
      </c>
      <c r="K125" s="239" t="s">
        <v>242</v>
      </c>
      <c r="L125" s="88"/>
    </row>
    <row r="126" spans="1:12" ht="25.5" customHeight="1" x14ac:dyDescent="0.2">
      <c r="A126" s="199">
        <v>122</v>
      </c>
      <c r="B126" s="105">
        <v>2800</v>
      </c>
      <c r="C126" s="105" t="s">
        <v>1249</v>
      </c>
      <c r="D126" s="279" t="s">
        <v>1257</v>
      </c>
      <c r="E126" s="280">
        <v>2</v>
      </c>
      <c r="F126" s="105" t="s">
        <v>241</v>
      </c>
      <c r="G126" s="108" t="s">
        <v>240</v>
      </c>
      <c r="H126" s="108" t="s">
        <v>240</v>
      </c>
      <c r="I126" s="269">
        <v>45929</v>
      </c>
      <c r="J126" s="280" t="s">
        <v>480</v>
      </c>
      <c r="K126" s="239" t="s">
        <v>242</v>
      </c>
      <c r="L126" s="88"/>
    </row>
    <row r="127" spans="1:12" ht="25.5" customHeight="1" x14ac:dyDescent="0.2">
      <c r="A127" s="199">
        <v>123</v>
      </c>
      <c r="B127" s="105">
        <v>2800</v>
      </c>
      <c r="C127" s="105" t="s">
        <v>1250</v>
      </c>
      <c r="D127" s="279" t="s">
        <v>1258</v>
      </c>
      <c r="E127" s="280">
        <v>2</v>
      </c>
      <c r="F127" s="105" t="s">
        <v>241</v>
      </c>
      <c r="G127" s="108" t="s">
        <v>240</v>
      </c>
      <c r="H127" s="108" t="s">
        <v>240</v>
      </c>
      <c r="I127" s="269">
        <v>45929</v>
      </c>
      <c r="J127" s="280" t="s">
        <v>480</v>
      </c>
      <c r="K127" s="239" t="s">
        <v>242</v>
      </c>
      <c r="L127" s="88"/>
    </row>
    <row r="128" spans="1:12" ht="25.5" customHeight="1" x14ac:dyDescent="0.2">
      <c r="A128" s="199">
        <v>124</v>
      </c>
      <c r="B128" s="105">
        <v>2800</v>
      </c>
      <c r="C128" s="105" t="s">
        <v>1251</v>
      </c>
      <c r="D128" s="279" t="s">
        <v>1259</v>
      </c>
      <c r="E128" s="280">
        <v>2</v>
      </c>
      <c r="F128" s="105" t="s">
        <v>241</v>
      </c>
      <c r="G128" s="108" t="s">
        <v>240</v>
      </c>
      <c r="H128" s="108" t="s">
        <v>240</v>
      </c>
      <c r="I128" s="269">
        <v>45931</v>
      </c>
      <c r="J128" s="280" t="s">
        <v>480</v>
      </c>
      <c r="K128" s="239" t="s">
        <v>242</v>
      </c>
      <c r="L128" s="88"/>
    </row>
    <row r="129" spans="1:12" ht="25.5" customHeight="1" x14ac:dyDescent="0.2">
      <c r="A129" s="199">
        <v>125</v>
      </c>
      <c r="B129" s="105">
        <v>2800</v>
      </c>
      <c r="C129" s="105" t="s">
        <v>1252</v>
      </c>
      <c r="D129" s="279" t="s">
        <v>1260</v>
      </c>
      <c r="E129" s="280">
        <v>1</v>
      </c>
      <c r="F129" s="105" t="s">
        <v>241</v>
      </c>
      <c r="G129" s="108" t="s">
        <v>240</v>
      </c>
      <c r="H129" s="108" t="s">
        <v>240</v>
      </c>
      <c r="I129" s="269">
        <v>45932</v>
      </c>
      <c r="J129" s="280" t="s">
        <v>480</v>
      </c>
      <c r="K129" s="239" t="s">
        <v>242</v>
      </c>
      <c r="L129" s="88"/>
    </row>
    <row r="130" spans="1:12" ht="25.5" customHeight="1" x14ac:dyDescent="0.2">
      <c r="A130" s="199">
        <v>126</v>
      </c>
      <c r="B130" s="105">
        <v>2800</v>
      </c>
      <c r="C130" s="105" t="s">
        <v>1253</v>
      </c>
      <c r="D130" s="279" t="s">
        <v>1261</v>
      </c>
      <c r="E130" s="280">
        <v>2</v>
      </c>
      <c r="F130" s="105" t="s">
        <v>241</v>
      </c>
      <c r="G130" s="108" t="s">
        <v>240</v>
      </c>
      <c r="H130" s="108" t="s">
        <v>240</v>
      </c>
      <c r="I130" s="269">
        <v>45932</v>
      </c>
      <c r="J130" s="280" t="s">
        <v>480</v>
      </c>
      <c r="K130" s="239" t="s">
        <v>242</v>
      </c>
      <c r="L130" s="88"/>
    </row>
    <row r="131" spans="1:12" ht="25.5" customHeight="1" x14ac:dyDescent="0.2">
      <c r="A131" s="199">
        <v>127</v>
      </c>
      <c r="B131" s="105">
        <v>2800</v>
      </c>
      <c r="C131" s="105" t="s">
        <v>1254</v>
      </c>
      <c r="D131" s="279" t="s">
        <v>1262</v>
      </c>
      <c r="E131" s="280">
        <v>2</v>
      </c>
      <c r="F131" s="105" t="s">
        <v>241</v>
      </c>
      <c r="G131" s="108" t="s">
        <v>240</v>
      </c>
      <c r="H131" s="108" t="s">
        <v>240</v>
      </c>
      <c r="I131" s="269">
        <v>45933</v>
      </c>
      <c r="J131" s="280" t="s">
        <v>480</v>
      </c>
      <c r="K131" s="285" t="s">
        <v>242</v>
      </c>
      <c r="L131" s="88"/>
    </row>
    <row r="132" spans="1:12" ht="25.5" customHeight="1" x14ac:dyDescent="0.2">
      <c r="A132" s="199">
        <v>128</v>
      </c>
      <c r="B132" s="105">
        <v>2800</v>
      </c>
      <c r="C132" s="105" t="s">
        <v>1255</v>
      </c>
      <c r="D132" s="279" t="s">
        <v>1263</v>
      </c>
      <c r="E132" s="280">
        <v>2</v>
      </c>
      <c r="F132" s="105" t="s">
        <v>241</v>
      </c>
      <c r="G132" s="108" t="s">
        <v>240</v>
      </c>
      <c r="H132" s="108" t="s">
        <v>240</v>
      </c>
      <c r="I132" s="269">
        <v>45933</v>
      </c>
      <c r="J132" s="280" t="s">
        <v>480</v>
      </c>
      <c r="K132" s="239" t="s">
        <v>242</v>
      </c>
      <c r="L132" s="88"/>
    </row>
    <row r="133" spans="1:12" ht="25.5" customHeight="1" x14ac:dyDescent="0.2">
      <c r="A133" s="199">
        <v>129</v>
      </c>
      <c r="B133" s="105">
        <v>2800</v>
      </c>
      <c r="C133" s="105" t="s">
        <v>1256</v>
      </c>
      <c r="D133" s="279" t="s">
        <v>1264</v>
      </c>
      <c r="E133" s="280">
        <v>2</v>
      </c>
      <c r="F133" s="105" t="s">
        <v>241</v>
      </c>
      <c r="G133" s="108" t="s">
        <v>240</v>
      </c>
      <c r="H133" s="108" t="s">
        <v>240</v>
      </c>
      <c r="I133" s="269">
        <v>45937</v>
      </c>
      <c r="J133" s="280" t="s">
        <v>480</v>
      </c>
      <c r="K133" s="239" t="s">
        <v>242</v>
      </c>
      <c r="L133" s="88"/>
    </row>
    <row r="134" spans="1:12" ht="25.5" customHeight="1" x14ac:dyDescent="0.2">
      <c r="A134" s="199">
        <v>130</v>
      </c>
      <c r="B134" s="105">
        <v>2800</v>
      </c>
      <c r="C134" s="105" t="s">
        <v>1270</v>
      </c>
      <c r="D134" s="279" t="s">
        <v>1269</v>
      </c>
      <c r="E134" s="280">
        <v>1</v>
      </c>
      <c r="F134" s="105" t="s">
        <v>446</v>
      </c>
      <c r="G134" s="108" t="s">
        <v>240</v>
      </c>
      <c r="H134" s="108" t="s">
        <v>240</v>
      </c>
      <c r="I134" s="269">
        <v>46042</v>
      </c>
      <c r="J134" s="280" t="s">
        <v>480</v>
      </c>
      <c r="K134" s="239" t="s">
        <v>242</v>
      </c>
      <c r="L134" s="88"/>
    </row>
    <row r="135" spans="1:12" ht="25.5" customHeight="1" x14ac:dyDescent="0.2">
      <c r="A135" s="199">
        <v>131</v>
      </c>
      <c r="B135" s="105">
        <v>2800</v>
      </c>
      <c r="C135" s="105" t="s">
        <v>1276</v>
      </c>
      <c r="D135" s="279" t="s">
        <v>1275</v>
      </c>
      <c r="E135" s="280">
        <v>1</v>
      </c>
      <c r="F135" s="105" t="s">
        <v>241</v>
      </c>
      <c r="G135" s="108" t="s">
        <v>240</v>
      </c>
      <c r="H135" s="108" t="s">
        <v>240</v>
      </c>
      <c r="I135" s="269">
        <v>45931</v>
      </c>
      <c r="J135" s="280" t="s">
        <v>580</v>
      </c>
      <c r="K135" s="239" t="s">
        <v>242</v>
      </c>
      <c r="L135" s="88"/>
    </row>
    <row r="136" spans="1:12" ht="25.5" customHeight="1" x14ac:dyDescent="0.2">
      <c r="A136" s="199">
        <v>132</v>
      </c>
      <c r="B136" s="105">
        <v>2800</v>
      </c>
      <c r="C136" s="105" t="s">
        <v>1277</v>
      </c>
      <c r="D136" s="279" t="s">
        <v>1335</v>
      </c>
      <c r="E136" s="280">
        <v>1</v>
      </c>
      <c r="F136" s="105" t="s">
        <v>446</v>
      </c>
      <c r="G136" s="108" t="s">
        <v>240</v>
      </c>
      <c r="H136" s="108" t="s">
        <v>240</v>
      </c>
      <c r="I136" s="269">
        <v>45947</v>
      </c>
      <c r="J136" s="280" t="s">
        <v>669</v>
      </c>
      <c r="K136" s="239" t="s">
        <v>242</v>
      </c>
      <c r="L136" s="88"/>
    </row>
    <row r="137" spans="1:12" ht="25.5" customHeight="1" x14ac:dyDescent="0.2">
      <c r="A137" s="199">
        <v>133</v>
      </c>
      <c r="B137" s="105">
        <v>2800</v>
      </c>
      <c r="C137" s="105" t="s">
        <v>1299</v>
      </c>
      <c r="D137" s="232" t="s">
        <v>1295</v>
      </c>
      <c r="E137" s="280">
        <v>1</v>
      </c>
      <c r="F137" s="105" t="s">
        <v>241</v>
      </c>
      <c r="G137" s="108" t="s">
        <v>240</v>
      </c>
      <c r="H137" s="108" t="s">
        <v>240</v>
      </c>
      <c r="I137" s="269">
        <v>45933</v>
      </c>
      <c r="J137" s="254" t="s">
        <v>464</v>
      </c>
      <c r="K137" s="239" t="s">
        <v>242</v>
      </c>
      <c r="L137" s="88"/>
    </row>
    <row r="138" spans="1:12" ht="25.5" customHeight="1" x14ac:dyDescent="0.2">
      <c r="A138" s="199">
        <v>134</v>
      </c>
      <c r="B138" s="105">
        <v>2800</v>
      </c>
      <c r="C138" s="105" t="s">
        <v>1300</v>
      </c>
      <c r="D138" s="232" t="s">
        <v>1296</v>
      </c>
      <c r="E138" s="280">
        <v>1</v>
      </c>
      <c r="F138" s="105" t="s">
        <v>241</v>
      </c>
      <c r="G138" s="108" t="s">
        <v>240</v>
      </c>
      <c r="H138" s="108" t="s">
        <v>240</v>
      </c>
      <c r="I138" s="269">
        <v>45933</v>
      </c>
      <c r="J138" s="254" t="s">
        <v>464</v>
      </c>
      <c r="K138" s="239" t="s">
        <v>242</v>
      </c>
      <c r="L138" s="88"/>
    </row>
    <row r="139" spans="1:12" ht="25.5" customHeight="1" x14ac:dyDescent="0.2">
      <c r="A139" s="199">
        <v>135</v>
      </c>
      <c r="B139" s="105">
        <v>2800</v>
      </c>
      <c r="C139" s="286" t="s">
        <v>1301</v>
      </c>
      <c r="D139" s="287" t="s">
        <v>1297</v>
      </c>
      <c r="E139" s="288">
        <v>1</v>
      </c>
      <c r="F139" s="286" t="s">
        <v>241</v>
      </c>
      <c r="G139" s="289" t="s">
        <v>240</v>
      </c>
      <c r="H139" s="289" t="s">
        <v>240</v>
      </c>
      <c r="I139" s="290">
        <v>45933</v>
      </c>
      <c r="J139" s="291" t="s">
        <v>464</v>
      </c>
      <c r="K139" s="292" t="s">
        <v>242</v>
      </c>
      <c r="L139" s="293"/>
    </row>
    <row r="140" spans="1:12" ht="25.5" customHeight="1" x14ac:dyDescent="0.2">
      <c r="A140" s="199">
        <v>136</v>
      </c>
      <c r="B140" s="105">
        <v>2800</v>
      </c>
      <c r="C140" s="105" t="s">
        <v>1302</v>
      </c>
      <c r="D140" s="232" t="s">
        <v>1298</v>
      </c>
      <c r="E140" s="280">
        <v>1</v>
      </c>
      <c r="F140" s="105" t="s">
        <v>241</v>
      </c>
      <c r="G140" s="108" t="s">
        <v>240</v>
      </c>
      <c r="H140" s="108" t="s">
        <v>240</v>
      </c>
      <c r="I140" s="269">
        <v>45933</v>
      </c>
      <c r="J140" s="254" t="s">
        <v>464</v>
      </c>
      <c r="K140" s="239" t="s">
        <v>242</v>
      </c>
      <c r="L140" s="88"/>
    </row>
    <row r="141" spans="1:12" ht="25.5" customHeight="1" x14ac:dyDescent="0.2">
      <c r="A141" s="199">
        <v>137</v>
      </c>
      <c r="B141" s="105">
        <v>2800</v>
      </c>
      <c r="C141" s="105" t="s">
        <v>1329</v>
      </c>
      <c r="D141" s="232" t="s">
        <v>1327</v>
      </c>
      <c r="E141" s="280">
        <v>1</v>
      </c>
      <c r="F141" s="105" t="s">
        <v>241</v>
      </c>
      <c r="G141" s="108" t="s">
        <v>240</v>
      </c>
      <c r="H141" s="108" t="s">
        <v>240</v>
      </c>
      <c r="I141" s="269">
        <v>45940</v>
      </c>
      <c r="J141" s="280" t="s">
        <v>669</v>
      </c>
      <c r="K141" s="239" t="s">
        <v>242</v>
      </c>
      <c r="L141" s="88"/>
    </row>
    <row r="142" spans="1:12" ht="25.5" customHeight="1" x14ac:dyDescent="0.2">
      <c r="A142" s="199">
        <v>138</v>
      </c>
      <c r="B142" s="105">
        <v>2800</v>
      </c>
      <c r="C142" s="105" t="s">
        <v>1330</v>
      </c>
      <c r="D142" s="232" t="s">
        <v>1328</v>
      </c>
      <c r="E142" s="280">
        <v>1</v>
      </c>
      <c r="F142" s="105" t="s">
        <v>241</v>
      </c>
      <c r="G142" s="108" t="s">
        <v>240</v>
      </c>
      <c r="H142" s="108" t="s">
        <v>240</v>
      </c>
      <c r="I142" s="269">
        <v>45940</v>
      </c>
      <c r="J142" s="280" t="s">
        <v>669</v>
      </c>
      <c r="K142" s="239" t="s">
        <v>242</v>
      </c>
      <c r="L142" s="88"/>
    </row>
    <row r="143" spans="1:12" ht="25.5" customHeight="1" x14ac:dyDescent="0.2">
      <c r="A143" s="199">
        <v>139</v>
      </c>
      <c r="B143" s="105">
        <v>2800</v>
      </c>
      <c r="C143" s="105" t="s">
        <v>1332</v>
      </c>
      <c r="D143" s="232" t="s">
        <v>1331</v>
      </c>
      <c r="E143" s="280">
        <v>5</v>
      </c>
      <c r="F143" s="105">
        <v>0</v>
      </c>
      <c r="G143" s="108" t="s">
        <v>240</v>
      </c>
      <c r="H143" s="108" t="s">
        <v>240</v>
      </c>
      <c r="I143" s="269">
        <v>45933</v>
      </c>
      <c r="J143" s="280" t="s">
        <v>580</v>
      </c>
      <c r="K143" s="239" t="s">
        <v>242</v>
      </c>
      <c r="L143" s="88"/>
    </row>
    <row r="144" spans="1:12" ht="25.5" customHeight="1" x14ac:dyDescent="0.2">
      <c r="A144" s="199">
        <v>140</v>
      </c>
      <c r="B144" s="105">
        <v>2800</v>
      </c>
      <c r="C144" s="105" t="s">
        <v>1334</v>
      </c>
      <c r="D144" s="232" t="s">
        <v>1333</v>
      </c>
      <c r="E144" s="280" t="s">
        <v>1364</v>
      </c>
      <c r="F144" s="105">
        <v>0</v>
      </c>
      <c r="G144" s="108" t="s">
        <v>240</v>
      </c>
      <c r="H144" s="108" t="s">
        <v>240</v>
      </c>
      <c r="I144" s="269">
        <v>45938</v>
      </c>
      <c r="J144" s="280" t="s">
        <v>1220</v>
      </c>
      <c r="K144" s="239" t="s">
        <v>242</v>
      </c>
      <c r="L144" s="88" t="s">
        <v>1365</v>
      </c>
    </row>
    <row r="145" spans="1:12" ht="25.5" customHeight="1" x14ac:dyDescent="0.2">
      <c r="A145" s="199">
        <v>141</v>
      </c>
      <c r="B145" s="105">
        <v>2800</v>
      </c>
      <c r="C145" s="105" t="s">
        <v>1338</v>
      </c>
      <c r="D145" s="232" t="s">
        <v>1337</v>
      </c>
      <c r="E145" s="280">
        <v>1</v>
      </c>
      <c r="F145" s="105" t="s">
        <v>241</v>
      </c>
      <c r="G145" s="108" t="s">
        <v>240</v>
      </c>
      <c r="H145" s="108" t="s">
        <v>240</v>
      </c>
      <c r="I145" s="269">
        <v>45940</v>
      </c>
      <c r="J145" s="280" t="s">
        <v>669</v>
      </c>
      <c r="K145" s="239" t="s">
        <v>242</v>
      </c>
      <c r="L145" s="88"/>
    </row>
    <row r="146" spans="1:12" ht="25.5" customHeight="1" x14ac:dyDescent="0.2">
      <c r="A146" s="199">
        <v>142</v>
      </c>
      <c r="B146" s="105">
        <v>2800</v>
      </c>
      <c r="C146" s="105" t="s">
        <v>1339</v>
      </c>
      <c r="D146" s="232" t="s">
        <v>1340</v>
      </c>
      <c r="E146" s="280">
        <v>1</v>
      </c>
      <c r="F146" s="105" t="s">
        <v>241</v>
      </c>
      <c r="G146" s="108" t="s">
        <v>240</v>
      </c>
      <c r="H146" s="108" t="s">
        <v>240</v>
      </c>
      <c r="I146" s="269">
        <v>45936</v>
      </c>
      <c r="J146" s="280" t="s">
        <v>480</v>
      </c>
      <c r="K146" s="239" t="s">
        <v>242</v>
      </c>
      <c r="L146" s="88"/>
    </row>
    <row r="147" spans="1:12" ht="25.5" customHeight="1" x14ac:dyDescent="0.2">
      <c r="A147" s="199">
        <v>143</v>
      </c>
      <c r="B147" s="105">
        <v>2800</v>
      </c>
      <c r="C147" s="105" t="s">
        <v>1341</v>
      </c>
      <c r="D147" s="232" t="s">
        <v>1349</v>
      </c>
      <c r="E147" s="280">
        <v>2</v>
      </c>
      <c r="F147" s="105" t="s">
        <v>241</v>
      </c>
      <c r="G147" s="108" t="s">
        <v>240</v>
      </c>
      <c r="H147" s="108" t="s">
        <v>240</v>
      </c>
      <c r="I147" s="269">
        <v>45937</v>
      </c>
      <c r="J147" s="280" t="s">
        <v>480</v>
      </c>
      <c r="K147" s="239" t="s">
        <v>242</v>
      </c>
      <c r="L147" s="88"/>
    </row>
    <row r="148" spans="1:12" ht="25.5" customHeight="1" x14ac:dyDescent="0.2">
      <c r="A148" s="199">
        <v>144</v>
      </c>
      <c r="B148" s="105">
        <v>2800</v>
      </c>
      <c r="C148" s="105" t="s">
        <v>1342</v>
      </c>
      <c r="D148" s="232" t="s">
        <v>1350</v>
      </c>
      <c r="E148" s="280">
        <v>2</v>
      </c>
      <c r="F148" s="105" t="s">
        <v>241</v>
      </c>
      <c r="G148" s="108" t="s">
        <v>240</v>
      </c>
      <c r="H148" s="108" t="s">
        <v>240</v>
      </c>
      <c r="I148" s="269">
        <v>45938</v>
      </c>
      <c r="J148" s="280" t="s">
        <v>480</v>
      </c>
      <c r="K148" s="239" t="s">
        <v>242</v>
      </c>
      <c r="L148" s="88"/>
    </row>
    <row r="149" spans="1:12" ht="25.5" customHeight="1" x14ac:dyDescent="0.2">
      <c r="A149" s="199">
        <v>145</v>
      </c>
      <c r="B149" s="105">
        <v>2800</v>
      </c>
      <c r="C149" s="105" t="s">
        <v>1343</v>
      </c>
      <c r="D149" s="232" t="s">
        <v>1351</v>
      </c>
      <c r="E149" s="280">
        <v>2</v>
      </c>
      <c r="F149" s="105" t="s">
        <v>241</v>
      </c>
      <c r="G149" s="108" t="s">
        <v>240</v>
      </c>
      <c r="H149" s="108" t="s">
        <v>240</v>
      </c>
      <c r="I149" s="269">
        <v>45938</v>
      </c>
      <c r="J149" s="280" t="s">
        <v>480</v>
      </c>
      <c r="K149" s="239" t="s">
        <v>753</v>
      </c>
      <c r="L149" s="88"/>
    </row>
    <row r="150" spans="1:12" ht="25.5" customHeight="1" x14ac:dyDescent="0.2">
      <c r="A150" s="199">
        <v>146</v>
      </c>
      <c r="B150" s="105">
        <v>2800</v>
      </c>
      <c r="C150" s="105" t="s">
        <v>1344</v>
      </c>
      <c r="D150" s="232" t="s">
        <v>1352</v>
      </c>
      <c r="E150" s="280">
        <v>2</v>
      </c>
      <c r="F150" s="105" t="s">
        <v>241</v>
      </c>
      <c r="G150" s="108" t="s">
        <v>240</v>
      </c>
      <c r="H150" s="108" t="s">
        <v>240</v>
      </c>
      <c r="I150" s="269">
        <v>45938</v>
      </c>
      <c r="J150" s="280" t="s">
        <v>480</v>
      </c>
      <c r="K150" s="239" t="s">
        <v>242</v>
      </c>
      <c r="L150" s="88"/>
    </row>
    <row r="151" spans="1:12" ht="25.5" customHeight="1" x14ac:dyDescent="0.2">
      <c r="A151" s="199">
        <v>147</v>
      </c>
      <c r="B151" s="105">
        <v>2800</v>
      </c>
      <c r="C151" s="105" t="s">
        <v>1345</v>
      </c>
      <c r="D151" s="232" t="s">
        <v>1353</v>
      </c>
      <c r="E151" s="280">
        <v>2</v>
      </c>
      <c r="F151" s="105" t="s">
        <v>241</v>
      </c>
      <c r="G151" s="108" t="s">
        <v>240</v>
      </c>
      <c r="H151" s="108" t="s">
        <v>240</v>
      </c>
      <c r="I151" s="269">
        <v>45939</v>
      </c>
      <c r="J151" s="280" t="s">
        <v>480</v>
      </c>
      <c r="K151" s="239" t="s">
        <v>242</v>
      </c>
      <c r="L151" s="88"/>
    </row>
    <row r="152" spans="1:12" ht="25.5" customHeight="1" x14ac:dyDescent="0.2">
      <c r="A152" s="199">
        <v>148</v>
      </c>
      <c r="B152" s="105">
        <v>2800</v>
      </c>
      <c r="C152" s="105" t="s">
        <v>1346</v>
      </c>
      <c r="D152" s="232" t="s">
        <v>1354</v>
      </c>
      <c r="E152" s="280">
        <v>2</v>
      </c>
      <c r="F152" s="105" t="s">
        <v>241</v>
      </c>
      <c r="G152" s="108" t="s">
        <v>240</v>
      </c>
      <c r="H152" s="108" t="s">
        <v>240</v>
      </c>
      <c r="I152" s="269">
        <v>45939</v>
      </c>
      <c r="J152" s="280" t="s">
        <v>480</v>
      </c>
      <c r="K152" s="239" t="s">
        <v>242</v>
      </c>
      <c r="L152" s="88"/>
    </row>
    <row r="153" spans="1:12" ht="25.5" customHeight="1" x14ac:dyDescent="0.2">
      <c r="A153" s="199">
        <v>149</v>
      </c>
      <c r="B153" s="105">
        <v>2800</v>
      </c>
      <c r="C153" s="105" t="s">
        <v>1347</v>
      </c>
      <c r="D153" s="232" t="s">
        <v>1355</v>
      </c>
      <c r="E153" s="280">
        <v>2</v>
      </c>
      <c r="F153" s="105" t="s">
        <v>241</v>
      </c>
      <c r="G153" s="108" t="s">
        <v>240</v>
      </c>
      <c r="H153" s="108" t="s">
        <v>240</v>
      </c>
      <c r="I153" s="269">
        <v>45939</v>
      </c>
      <c r="J153" s="280" t="s">
        <v>480</v>
      </c>
      <c r="K153" s="239" t="s">
        <v>242</v>
      </c>
      <c r="L153" s="88"/>
    </row>
    <row r="154" spans="1:12" ht="25.5" customHeight="1" x14ac:dyDescent="0.2">
      <c r="A154" s="199">
        <v>150</v>
      </c>
      <c r="B154" s="105">
        <v>2800</v>
      </c>
      <c r="C154" s="105" t="s">
        <v>1348</v>
      </c>
      <c r="D154" s="232" t="s">
        <v>1356</v>
      </c>
      <c r="E154" s="280">
        <v>2</v>
      </c>
      <c r="F154" s="105" t="s">
        <v>241</v>
      </c>
      <c r="G154" s="108" t="s">
        <v>240</v>
      </c>
      <c r="H154" s="108" t="s">
        <v>240</v>
      </c>
      <c r="I154" s="269">
        <v>45944</v>
      </c>
      <c r="J154" s="280" t="s">
        <v>480</v>
      </c>
      <c r="K154" s="239" t="s">
        <v>242</v>
      </c>
      <c r="L154" s="88"/>
    </row>
    <row r="155" spans="1:12" ht="25.5" customHeight="1" x14ac:dyDescent="0.2">
      <c r="A155" s="199">
        <v>151</v>
      </c>
      <c r="B155" s="105">
        <v>2800</v>
      </c>
      <c r="C155" s="105" t="s">
        <v>1359</v>
      </c>
      <c r="D155" s="232" t="s">
        <v>1358</v>
      </c>
      <c r="E155" s="231"/>
      <c r="F155" s="231"/>
      <c r="G155" s="231"/>
      <c r="H155" s="231"/>
      <c r="I155" s="269">
        <v>45938</v>
      </c>
      <c r="J155" s="280" t="s">
        <v>1220</v>
      </c>
      <c r="K155" s="231"/>
      <c r="L155" s="88"/>
    </row>
    <row r="156" spans="1:12" ht="25.5" customHeight="1" x14ac:dyDescent="0.2">
      <c r="A156" s="199">
        <v>152</v>
      </c>
      <c r="B156" s="105">
        <v>2800</v>
      </c>
      <c r="C156" s="105" t="s">
        <v>1380</v>
      </c>
      <c r="D156" s="299" t="s">
        <v>1498</v>
      </c>
      <c r="E156" s="280">
        <v>4</v>
      </c>
      <c r="F156" s="105" t="s">
        <v>241</v>
      </c>
      <c r="G156" s="108" t="s">
        <v>240</v>
      </c>
      <c r="H156" s="108" t="s">
        <v>240</v>
      </c>
      <c r="I156" s="269">
        <v>45953</v>
      </c>
      <c r="J156" s="280" t="s">
        <v>580</v>
      </c>
      <c r="K156" s="239" t="s">
        <v>242</v>
      </c>
      <c r="L156" s="88"/>
    </row>
    <row r="157" spans="1:12" ht="25.5" customHeight="1" x14ac:dyDescent="0.2">
      <c r="A157" s="199">
        <v>153</v>
      </c>
      <c r="B157" s="105">
        <v>2800</v>
      </c>
      <c r="C157" s="105" t="s">
        <v>1381</v>
      </c>
      <c r="D157" s="232" t="s">
        <v>1382</v>
      </c>
      <c r="E157" s="280">
        <v>2</v>
      </c>
      <c r="F157" s="105" t="s">
        <v>241</v>
      </c>
      <c r="G157" s="108" t="s">
        <v>240</v>
      </c>
      <c r="H157" s="108" t="s">
        <v>240</v>
      </c>
      <c r="I157" s="269">
        <v>45945</v>
      </c>
      <c r="J157" s="280" t="s">
        <v>669</v>
      </c>
      <c r="K157" s="239" t="s">
        <v>753</v>
      </c>
      <c r="L157" s="88"/>
    </row>
    <row r="158" spans="1:12" ht="25.5" customHeight="1" x14ac:dyDescent="0.2">
      <c r="A158" s="199">
        <v>154</v>
      </c>
      <c r="B158" s="105">
        <v>2800</v>
      </c>
      <c r="C158" s="105" t="s">
        <v>1391</v>
      </c>
      <c r="D158" s="232" t="s">
        <v>1392</v>
      </c>
      <c r="E158" s="280">
        <v>1</v>
      </c>
      <c r="F158" s="105" t="s">
        <v>446</v>
      </c>
      <c r="G158" s="108" t="s">
        <v>240</v>
      </c>
      <c r="H158" s="108" t="s">
        <v>240</v>
      </c>
      <c r="I158" s="269">
        <v>45947</v>
      </c>
      <c r="J158" s="280" t="s">
        <v>669</v>
      </c>
      <c r="K158" s="239" t="s">
        <v>753</v>
      </c>
      <c r="L158" s="88"/>
    </row>
    <row r="159" spans="1:12" ht="25.5" customHeight="1" x14ac:dyDescent="0.2">
      <c r="A159" s="199">
        <v>155</v>
      </c>
      <c r="B159" s="105">
        <v>2800</v>
      </c>
      <c r="C159" s="105" t="s">
        <v>1400</v>
      </c>
      <c r="D159" s="232" t="s">
        <v>1399</v>
      </c>
      <c r="E159" s="280">
        <v>2</v>
      </c>
      <c r="F159" s="105" t="s">
        <v>241</v>
      </c>
      <c r="G159" s="108" t="s">
        <v>240</v>
      </c>
      <c r="H159" s="108" t="s">
        <v>240</v>
      </c>
      <c r="I159" s="269">
        <v>45947</v>
      </c>
      <c r="J159" s="280" t="s">
        <v>669</v>
      </c>
      <c r="K159" s="239" t="s">
        <v>242</v>
      </c>
      <c r="L159" s="88"/>
    </row>
    <row r="160" spans="1:12" ht="25.5" customHeight="1" x14ac:dyDescent="0.2">
      <c r="A160" s="199">
        <v>156</v>
      </c>
      <c r="B160" s="105">
        <v>2800</v>
      </c>
      <c r="C160" s="105" t="s">
        <v>1410</v>
      </c>
      <c r="D160" s="232" t="s">
        <v>1413</v>
      </c>
      <c r="E160" s="280">
        <v>2</v>
      </c>
      <c r="F160" s="105" t="s">
        <v>840</v>
      </c>
      <c r="G160" s="108" t="s">
        <v>240</v>
      </c>
      <c r="H160" s="108" t="s">
        <v>240</v>
      </c>
      <c r="I160" s="269">
        <v>46042</v>
      </c>
      <c r="J160" s="280" t="s">
        <v>480</v>
      </c>
      <c r="K160" s="239" t="s">
        <v>242</v>
      </c>
      <c r="L160" s="88"/>
    </row>
    <row r="161" spans="1:12" ht="25.5" customHeight="1" x14ac:dyDescent="0.2">
      <c r="A161" s="199">
        <v>157</v>
      </c>
      <c r="B161" s="105">
        <v>2800</v>
      </c>
      <c r="C161" s="105" t="s">
        <v>1411</v>
      </c>
      <c r="D161" s="232" t="s">
        <v>1433</v>
      </c>
      <c r="E161" s="280">
        <v>2</v>
      </c>
      <c r="F161" s="105" t="s">
        <v>812</v>
      </c>
      <c r="G161" s="108" t="s">
        <v>240</v>
      </c>
      <c r="H161" s="108" t="s">
        <v>240</v>
      </c>
      <c r="I161" s="269">
        <v>46044</v>
      </c>
      <c r="J161" s="280" t="s">
        <v>480</v>
      </c>
      <c r="K161" s="239" t="s">
        <v>242</v>
      </c>
      <c r="L161" s="88"/>
    </row>
    <row r="162" spans="1:12" ht="25.5" customHeight="1" x14ac:dyDescent="0.2">
      <c r="A162" s="199">
        <v>158</v>
      </c>
      <c r="B162" s="105">
        <v>2800</v>
      </c>
      <c r="C162" s="105" t="s">
        <v>1412</v>
      </c>
      <c r="D162" s="232" t="s">
        <v>1414</v>
      </c>
      <c r="E162" s="280">
        <v>2</v>
      </c>
      <c r="F162" s="105" t="s">
        <v>812</v>
      </c>
      <c r="G162" s="108" t="s">
        <v>240</v>
      </c>
      <c r="H162" s="108" t="s">
        <v>240</v>
      </c>
      <c r="I162" s="269">
        <v>46044</v>
      </c>
      <c r="J162" s="280" t="s">
        <v>480</v>
      </c>
      <c r="K162" s="239" t="s">
        <v>242</v>
      </c>
      <c r="L162" s="88"/>
    </row>
    <row r="163" spans="1:12" ht="25.5" customHeight="1" x14ac:dyDescent="0.2">
      <c r="A163" s="199">
        <v>159</v>
      </c>
      <c r="B163" s="105">
        <v>2800</v>
      </c>
      <c r="C163" s="105" t="s">
        <v>1417</v>
      </c>
      <c r="D163" s="232" t="s">
        <v>1425</v>
      </c>
      <c r="E163" s="280">
        <v>2</v>
      </c>
      <c r="F163" s="105" t="s">
        <v>241</v>
      </c>
      <c r="G163" s="108" t="s">
        <v>240</v>
      </c>
      <c r="H163" s="108" t="s">
        <v>240</v>
      </c>
      <c r="I163" s="269">
        <v>45953</v>
      </c>
      <c r="J163" s="280" t="s">
        <v>480</v>
      </c>
      <c r="K163" s="296" t="s">
        <v>242</v>
      </c>
      <c r="L163" s="88"/>
    </row>
    <row r="164" spans="1:12" ht="25.5" customHeight="1" x14ac:dyDescent="0.2">
      <c r="A164" s="199">
        <v>160</v>
      </c>
      <c r="B164" s="105">
        <v>2800</v>
      </c>
      <c r="C164" s="105" t="s">
        <v>1418</v>
      </c>
      <c r="D164" s="232" t="s">
        <v>1426</v>
      </c>
      <c r="E164" s="280">
        <v>2</v>
      </c>
      <c r="F164" s="105" t="s">
        <v>241</v>
      </c>
      <c r="G164" s="108" t="s">
        <v>240</v>
      </c>
      <c r="H164" s="108" t="s">
        <v>240</v>
      </c>
      <c r="I164" s="269">
        <v>45954</v>
      </c>
      <c r="J164" s="280" t="s">
        <v>480</v>
      </c>
      <c r="K164" s="239" t="s">
        <v>242</v>
      </c>
      <c r="L164" s="88"/>
    </row>
    <row r="165" spans="1:12" ht="25.5" customHeight="1" x14ac:dyDescent="0.2">
      <c r="A165" s="199">
        <v>161</v>
      </c>
      <c r="B165" s="105">
        <v>2800</v>
      </c>
      <c r="C165" s="105" t="s">
        <v>1419</v>
      </c>
      <c r="D165" s="232" t="s">
        <v>1427</v>
      </c>
      <c r="E165" s="280">
        <v>2</v>
      </c>
      <c r="F165" s="105" t="s">
        <v>241</v>
      </c>
      <c r="G165" s="108" t="s">
        <v>240</v>
      </c>
      <c r="H165" s="108" t="s">
        <v>240</v>
      </c>
      <c r="I165" s="269">
        <v>45955</v>
      </c>
      <c r="J165" s="280" t="s">
        <v>480</v>
      </c>
      <c r="K165" s="239" t="s">
        <v>242</v>
      </c>
      <c r="L165" s="88"/>
    </row>
    <row r="166" spans="1:12" ht="25.5" customHeight="1" x14ac:dyDescent="0.2">
      <c r="A166" s="199">
        <v>162</v>
      </c>
      <c r="B166" s="105">
        <v>2800</v>
      </c>
      <c r="C166" s="105" t="s">
        <v>1420</v>
      </c>
      <c r="D166" s="232" t="s">
        <v>1428</v>
      </c>
      <c r="E166" s="280">
        <v>2</v>
      </c>
      <c r="F166" s="105" t="s">
        <v>241</v>
      </c>
      <c r="G166" s="108" t="s">
        <v>240</v>
      </c>
      <c r="H166" s="108" t="s">
        <v>240</v>
      </c>
      <c r="I166" s="269">
        <v>45957</v>
      </c>
      <c r="J166" s="280" t="s">
        <v>480</v>
      </c>
      <c r="K166" s="239" t="s">
        <v>242</v>
      </c>
      <c r="L166" s="88"/>
    </row>
    <row r="167" spans="1:12" ht="25.5" customHeight="1" x14ac:dyDescent="0.2">
      <c r="A167" s="199">
        <v>163</v>
      </c>
      <c r="B167" s="105">
        <v>2800</v>
      </c>
      <c r="C167" s="105" t="s">
        <v>1421</v>
      </c>
      <c r="D167" s="232" t="s">
        <v>1429</v>
      </c>
      <c r="E167" s="280">
        <v>2</v>
      </c>
      <c r="F167" s="105" t="s">
        <v>241</v>
      </c>
      <c r="G167" s="108" t="s">
        <v>240</v>
      </c>
      <c r="H167" s="108" t="s">
        <v>240</v>
      </c>
      <c r="I167" s="269">
        <v>45957</v>
      </c>
      <c r="J167" s="280" t="s">
        <v>480</v>
      </c>
      <c r="K167" s="239" t="s">
        <v>242</v>
      </c>
      <c r="L167" s="88"/>
    </row>
    <row r="168" spans="1:12" ht="25.5" customHeight="1" x14ac:dyDescent="0.2">
      <c r="A168" s="199">
        <v>164</v>
      </c>
      <c r="B168" s="105">
        <v>2800</v>
      </c>
      <c r="C168" s="105" t="s">
        <v>1422</v>
      </c>
      <c r="D168" s="232" t="s">
        <v>1430</v>
      </c>
      <c r="E168" s="280">
        <v>2</v>
      </c>
      <c r="F168" s="105" t="s">
        <v>241</v>
      </c>
      <c r="G168" s="108" t="s">
        <v>240</v>
      </c>
      <c r="H168" s="108" t="s">
        <v>240</v>
      </c>
      <c r="I168" s="269">
        <v>45957</v>
      </c>
      <c r="J168" s="280" t="s">
        <v>480</v>
      </c>
      <c r="K168" s="239" t="s">
        <v>242</v>
      </c>
      <c r="L168" s="88"/>
    </row>
    <row r="169" spans="1:12" ht="25.5" customHeight="1" x14ac:dyDescent="0.2">
      <c r="A169" s="199">
        <v>165</v>
      </c>
      <c r="B169" s="105">
        <v>2800</v>
      </c>
      <c r="C169" s="105" t="s">
        <v>1423</v>
      </c>
      <c r="D169" s="232" t="s">
        <v>1431</v>
      </c>
      <c r="E169" s="280">
        <v>2</v>
      </c>
      <c r="F169" s="105" t="s">
        <v>241</v>
      </c>
      <c r="G169" s="108" t="s">
        <v>240</v>
      </c>
      <c r="H169" s="108" t="s">
        <v>240</v>
      </c>
      <c r="I169" s="269">
        <v>45957</v>
      </c>
      <c r="J169" s="280" t="s">
        <v>480</v>
      </c>
      <c r="K169" s="239" t="s">
        <v>242</v>
      </c>
      <c r="L169" s="88"/>
    </row>
    <row r="170" spans="1:12" ht="25.5" customHeight="1" x14ac:dyDescent="0.2">
      <c r="A170" s="199">
        <v>166</v>
      </c>
      <c r="B170" s="105">
        <v>2800</v>
      </c>
      <c r="C170" s="105" t="s">
        <v>1424</v>
      </c>
      <c r="D170" s="232" t="s">
        <v>1432</v>
      </c>
      <c r="E170" s="280">
        <v>2</v>
      </c>
      <c r="F170" s="105" t="s">
        <v>241</v>
      </c>
      <c r="G170" s="108" t="s">
        <v>240</v>
      </c>
      <c r="H170" s="108" t="s">
        <v>240</v>
      </c>
      <c r="I170" s="269">
        <v>45958</v>
      </c>
      <c r="J170" s="280" t="s">
        <v>480</v>
      </c>
      <c r="K170" s="239" t="s">
        <v>242</v>
      </c>
      <c r="L170" s="88"/>
    </row>
    <row r="171" spans="1:12" ht="25.5" customHeight="1" x14ac:dyDescent="0.2">
      <c r="A171" s="199">
        <v>167</v>
      </c>
      <c r="B171" s="105">
        <v>2800</v>
      </c>
      <c r="C171" s="105" t="s">
        <v>1489</v>
      </c>
      <c r="D171" s="232" t="s">
        <v>1488</v>
      </c>
      <c r="E171" s="278" t="s">
        <v>789</v>
      </c>
      <c r="F171" s="105">
        <v>0</v>
      </c>
      <c r="G171" s="108" t="s">
        <v>240</v>
      </c>
      <c r="H171" s="108" t="s">
        <v>240</v>
      </c>
      <c r="I171" s="269">
        <v>45960</v>
      </c>
      <c r="J171" s="280" t="s">
        <v>390</v>
      </c>
      <c r="K171" s="239" t="s">
        <v>242</v>
      </c>
      <c r="L171" s="88"/>
    </row>
    <row r="172" spans="1:12" ht="25.5" customHeight="1" x14ac:dyDescent="0.2">
      <c r="A172" s="199">
        <v>168</v>
      </c>
      <c r="B172" s="105">
        <v>2800</v>
      </c>
      <c r="C172" s="105" t="s">
        <v>1497</v>
      </c>
      <c r="D172" s="232" t="s">
        <v>1496</v>
      </c>
      <c r="E172" s="278">
        <v>2</v>
      </c>
      <c r="F172" s="105" t="s">
        <v>241</v>
      </c>
      <c r="G172" s="108" t="s">
        <v>240</v>
      </c>
      <c r="H172" s="108" t="s">
        <v>240</v>
      </c>
      <c r="I172" s="269">
        <v>45964</v>
      </c>
      <c r="J172" s="280" t="s">
        <v>485</v>
      </c>
      <c r="K172" s="239" t="s">
        <v>242</v>
      </c>
      <c r="L172" s="88"/>
    </row>
    <row r="173" spans="1:12" ht="25.5" customHeight="1" x14ac:dyDescent="0.2">
      <c r="A173" s="199">
        <v>169</v>
      </c>
      <c r="B173" s="105">
        <v>2800</v>
      </c>
      <c r="C173" s="105" t="s">
        <v>1507</v>
      </c>
      <c r="D173" s="302" t="s">
        <v>1506</v>
      </c>
      <c r="E173" s="303">
        <v>1</v>
      </c>
      <c r="F173" s="304" t="s">
        <v>241</v>
      </c>
      <c r="G173" s="304" t="s">
        <v>240</v>
      </c>
      <c r="H173" s="304" t="s">
        <v>240</v>
      </c>
      <c r="I173" s="305">
        <v>45971</v>
      </c>
      <c r="J173" s="306" t="s">
        <v>464</v>
      </c>
      <c r="K173" s="239" t="s">
        <v>242</v>
      </c>
      <c r="L173" s="88"/>
    </row>
    <row r="174" spans="1:12" ht="25.5" customHeight="1" x14ac:dyDescent="0.2">
      <c r="A174" s="199">
        <v>170</v>
      </c>
      <c r="B174" s="105">
        <v>2800</v>
      </c>
      <c r="C174" s="105" t="s">
        <v>1512</v>
      </c>
      <c r="D174" s="301" t="s">
        <v>1520</v>
      </c>
      <c r="E174" s="280">
        <v>2</v>
      </c>
      <c r="F174" s="105" t="s">
        <v>241</v>
      </c>
      <c r="G174" s="108" t="s">
        <v>240</v>
      </c>
      <c r="H174" s="108" t="s">
        <v>240</v>
      </c>
      <c r="I174" s="269">
        <v>45968</v>
      </c>
      <c r="J174" s="280" t="s">
        <v>480</v>
      </c>
      <c r="K174" s="239" t="s">
        <v>242</v>
      </c>
      <c r="L174" s="88"/>
    </row>
    <row r="175" spans="1:12" ht="25.5" customHeight="1" x14ac:dyDescent="0.2">
      <c r="A175" s="199">
        <v>171</v>
      </c>
      <c r="B175" s="105">
        <v>2800</v>
      </c>
      <c r="C175" s="105" t="s">
        <v>1513</v>
      </c>
      <c r="D175" s="82" t="s">
        <v>1521</v>
      </c>
      <c r="E175" s="280">
        <v>2</v>
      </c>
      <c r="F175" s="105" t="s">
        <v>241</v>
      </c>
      <c r="G175" s="108" t="s">
        <v>240</v>
      </c>
      <c r="H175" s="108" t="s">
        <v>240</v>
      </c>
      <c r="I175" s="269">
        <v>45968</v>
      </c>
      <c r="J175" s="280" t="s">
        <v>480</v>
      </c>
      <c r="K175" s="239" t="s">
        <v>242</v>
      </c>
      <c r="L175" s="88"/>
    </row>
    <row r="176" spans="1:12" ht="25.5" customHeight="1" x14ac:dyDescent="0.2">
      <c r="A176" s="199">
        <v>172</v>
      </c>
      <c r="B176" s="105">
        <v>2800</v>
      </c>
      <c r="C176" s="105" t="s">
        <v>1514</v>
      </c>
      <c r="D176" s="82" t="s">
        <v>1522</v>
      </c>
      <c r="E176" s="280">
        <v>2</v>
      </c>
      <c r="F176" s="105" t="s">
        <v>241</v>
      </c>
      <c r="G176" s="108" t="s">
        <v>240</v>
      </c>
      <c r="H176" s="108" t="s">
        <v>240</v>
      </c>
      <c r="I176" s="269">
        <v>45968</v>
      </c>
      <c r="J176" s="280" t="s">
        <v>480</v>
      </c>
      <c r="K176" s="239" t="s">
        <v>242</v>
      </c>
      <c r="L176" s="88"/>
    </row>
    <row r="177" spans="1:12" ht="25.5" customHeight="1" x14ac:dyDescent="0.2">
      <c r="A177" s="199">
        <v>173</v>
      </c>
      <c r="B177" s="105">
        <v>2800</v>
      </c>
      <c r="C177" s="105" t="s">
        <v>1515</v>
      </c>
      <c r="D177" s="82" t="s">
        <v>1523</v>
      </c>
      <c r="E177" s="76"/>
      <c r="F177" s="231"/>
      <c r="G177" s="231"/>
      <c r="H177" s="231"/>
      <c r="I177" s="269">
        <v>45967</v>
      </c>
      <c r="J177" s="280" t="s">
        <v>480</v>
      </c>
      <c r="K177" s="231"/>
      <c r="L177" s="88"/>
    </row>
    <row r="178" spans="1:12" ht="25.5" customHeight="1" x14ac:dyDescent="0.2">
      <c r="A178" s="199">
        <v>174</v>
      </c>
      <c r="B178" s="105">
        <v>2800</v>
      </c>
      <c r="C178" s="105" t="s">
        <v>1516</v>
      </c>
      <c r="D178" s="232" t="s">
        <v>1524</v>
      </c>
      <c r="E178" s="280">
        <v>2</v>
      </c>
      <c r="F178" s="105" t="s">
        <v>241</v>
      </c>
      <c r="G178" s="108" t="s">
        <v>240</v>
      </c>
      <c r="H178" s="108" t="s">
        <v>240</v>
      </c>
      <c r="I178" s="269">
        <v>45969</v>
      </c>
      <c r="J178" s="280" t="s">
        <v>480</v>
      </c>
      <c r="K178" s="239" t="s">
        <v>242</v>
      </c>
      <c r="L178" s="88"/>
    </row>
    <row r="179" spans="1:12" ht="25.5" customHeight="1" x14ac:dyDescent="0.2">
      <c r="A179" s="199">
        <v>175</v>
      </c>
      <c r="B179" s="105">
        <v>2800</v>
      </c>
      <c r="C179" s="105" t="s">
        <v>1517</v>
      </c>
      <c r="D179" s="232" t="s">
        <v>1525</v>
      </c>
      <c r="E179" s="280">
        <v>2</v>
      </c>
      <c r="F179" s="105" t="s">
        <v>241</v>
      </c>
      <c r="G179" s="108" t="s">
        <v>240</v>
      </c>
      <c r="H179" s="108" t="s">
        <v>240</v>
      </c>
      <c r="I179" s="269">
        <v>45969</v>
      </c>
      <c r="J179" s="280" t="s">
        <v>480</v>
      </c>
      <c r="K179" s="239" t="s">
        <v>242</v>
      </c>
      <c r="L179" s="88"/>
    </row>
    <row r="180" spans="1:12" ht="25.5" customHeight="1" x14ac:dyDescent="0.2">
      <c r="A180" s="199">
        <v>176</v>
      </c>
      <c r="B180" s="105">
        <v>2800</v>
      </c>
      <c r="C180" s="105" t="s">
        <v>1518</v>
      </c>
      <c r="D180" s="232" t="s">
        <v>1526</v>
      </c>
      <c r="E180" s="280">
        <v>2</v>
      </c>
      <c r="F180" s="105" t="s">
        <v>241</v>
      </c>
      <c r="G180" s="108" t="s">
        <v>240</v>
      </c>
      <c r="H180" s="108" t="s">
        <v>240</v>
      </c>
      <c r="I180" s="269">
        <v>45971</v>
      </c>
      <c r="J180" s="280" t="s">
        <v>480</v>
      </c>
      <c r="K180" s="239" t="s">
        <v>242</v>
      </c>
      <c r="L180" s="88"/>
    </row>
    <row r="181" spans="1:12" ht="25.5" customHeight="1" x14ac:dyDescent="0.2">
      <c r="A181" s="199">
        <v>177</v>
      </c>
      <c r="B181" s="105">
        <v>2800</v>
      </c>
      <c r="C181" s="105" t="s">
        <v>1519</v>
      </c>
      <c r="D181" s="232" t="s">
        <v>1527</v>
      </c>
      <c r="E181" s="280">
        <v>2</v>
      </c>
      <c r="F181" s="105" t="s">
        <v>241</v>
      </c>
      <c r="G181" s="108" t="s">
        <v>240</v>
      </c>
      <c r="H181" s="108" t="s">
        <v>240</v>
      </c>
      <c r="I181" s="269">
        <v>45971</v>
      </c>
      <c r="J181" s="280" t="s">
        <v>480</v>
      </c>
      <c r="K181" s="239" t="s">
        <v>242</v>
      </c>
      <c r="L181" s="88"/>
    </row>
    <row r="182" spans="1:12" ht="25.5" customHeight="1" x14ac:dyDescent="0.2">
      <c r="A182" s="199">
        <v>178</v>
      </c>
      <c r="B182" s="105">
        <v>2800</v>
      </c>
      <c r="C182" s="105" t="s">
        <v>1536</v>
      </c>
      <c r="D182" s="232" t="s">
        <v>1534</v>
      </c>
      <c r="E182" s="280">
        <v>1</v>
      </c>
      <c r="F182" s="105" t="s">
        <v>241</v>
      </c>
      <c r="G182" s="108" t="s">
        <v>240</v>
      </c>
      <c r="H182" s="108" t="s">
        <v>240</v>
      </c>
      <c r="I182" s="269">
        <v>45973</v>
      </c>
      <c r="J182" s="280" t="s">
        <v>1034</v>
      </c>
      <c r="K182" s="239" t="s">
        <v>242</v>
      </c>
      <c r="L182" s="88"/>
    </row>
    <row r="183" spans="1:12" ht="25.5" customHeight="1" x14ac:dyDescent="0.2">
      <c r="A183" s="199">
        <v>179</v>
      </c>
      <c r="B183" s="105">
        <v>2800</v>
      </c>
      <c r="C183" s="105" t="s">
        <v>1537</v>
      </c>
      <c r="D183" s="232" t="s">
        <v>1535</v>
      </c>
      <c r="E183" s="280">
        <v>1</v>
      </c>
      <c r="F183" s="105" t="s">
        <v>241</v>
      </c>
      <c r="G183" s="108" t="s">
        <v>240</v>
      </c>
      <c r="H183" s="108" t="s">
        <v>240</v>
      </c>
      <c r="I183" s="269">
        <v>45973</v>
      </c>
      <c r="J183" s="280" t="s">
        <v>1034</v>
      </c>
      <c r="K183" s="239" t="s">
        <v>242</v>
      </c>
      <c r="L183" s="88"/>
    </row>
    <row r="184" spans="1:12" ht="25.5" customHeight="1" x14ac:dyDescent="0.2">
      <c r="A184" s="199">
        <v>180</v>
      </c>
      <c r="B184" s="105">
        <v>2800</v>
      </c>
      <c r="C184" s="105" t="s">
        <v>1550</v>
      </c>
      <c r="D184" s="232" t="s">
        <v>1551</v>
      </c>
      <c r="E184" s="231"/>
      <c r="F184" s="231"/>
      <c r="G184" s="231"/>
      <c r="H184" s="231"/>
      <c r="I184" s="269">
        <v>45972</v>
      </c>
      <c r="J184" s="280" t="s">
        <v>1220</v>
      </c>
      <c r="K184" s="231"/>
      <c r="L184" s="88"/>
    </row>
    <row r="185" spans="1:12" ht="25.5" customHeight="1" x14ac:dyDescent="0.2">
      <c r="A185" s="199">
        <v>181</v>
      </c>
      <c r="B185" s="105">
        <v>2800</v>
      </c>
      <c r="C185" s="105" t="s">
        <v>1552</v>
      </c>
      <c r="D185" s="232" t="s">
        <v>1560</v>
      </c>
      <c r="E185" s="280">
        <v>2</v>
      </c>
      <c r="F185" s="105" t="s">
        <v>241</v>
      </c>
      <c r="G185" s="108" t="s">
        <v>240</v>
      </c>
      <c r="H185" s="108" t="s">
        <v>240</v>
      </c>
      <c r="I185" s="269">
        <v>45974</v>
      </c>
      <c r="J185" s="280" t="s">
        <v>480</v>
      </c>
      <c r="K185" s="239" t="s">
        <v>242</v>
      </c>
      <c r="L185" s="88"/>
    </row>
    <row r="186" spans="1:12" ht="25.5" customHeight="1" x14ac:dyDescent="0.2">
      <c r="A186" s="199">
        <v>182</v>
      </c>
      <c r="B186" s="105">
        <v>2800</v>
      </c>
      <c r="C186" s="105" t="s">
        <v>1553</v>
      </c>
      <c r="D186" s="232" t="s">
        <v>1561</v>
      </c>
      <c r="E186" s="280">
        <v>2</v>
      </c>
      <c r="F186" s="105" t="s">
        <v>241</v>
      </c>
      <c r="G186" s="108" t="s">
        <v>240</v>
      </c>
      <c r="H186" s="108" t="s">
        <v>240</v>
      </c>
      <c r="I186" s="269">
        <v>45974</v>
      </c>
      <c r="J186" s="280" t="s">
        <v>480</v>
      </c>
      <c r="K186" s="239" t="s">
        <v>242</v>
      </c>
      <c r="L186" s="88"/>
    </row>
    <row r="187" spans="1:12" ht="25.5" customHeight="1" x14ac:dyDescent="0.2">
      <c r="A187" s="199">
        <v>183</v>
      </c>
      <c r="B187" s="105">
        <v>2800</v>
      </c>
      <c r="C187" s="105" t="s">
        <v>1554</v>
      </c>
      <c r="D187" s="232" t="s">
        <v>1562</v>
      </c>
      <c r="E187" s="280">
        <v>2</v>
      </c>
      <c r="F187" s="105" t="s">
        <v>241</v>
      </c>
      <c r="G187" s="108" t="s">
        <v>240</v>
      </c>
      <c r="H187" s="108" t="s">
        <v>240</v>
      </c>
      <c r="I187" s="269">
        <v>45974</v>
      </c>
      <c r="J187" s="280" t="s">
        <v>480</v>
      </c>
      <c r="K187" s="239" t="s">
        <v>242</v>
      </c>
      <c r="L187" s="88"/>
    </row>
    <row r="188" spans="1:12" ht="25.5" customHeight="1" x14ac:dyDescent="0.2">
      <c r="A188" s="199">
        <v>184</v>
      </c>
      <c r="B188" s="105">
        <v>2800</v>
      </c>
      <c r="C188" s="105" t="s">
        <v>1555</v>
      </c>
      <c r="D188" s="232" t="s">
        <v>1563</v>
      </c>
      <c r="E188" s="280">
        <v>2</v>
      </c>
      <c r="F188" s="105" t="s">
        <v>241</v>
      </c>
      <c r="G188" s="108" t="s">
        <v>240</v>
      </c>
      <c r="H188" s="108" t="s">
        <v>240</v>
      </c>
      <c r="I188" s="269">
        <v>45975</v>
      </c>
      <c r="J188" s="280" t="s">
        <v>480</v>
      </c>
      <c r="K188" s="239" t="s">
        <v>242</v>
      </c>
      <c r="L188" s="88"/>
    </row>
    <row r="189" spans="1:12" ht="25.5" customHeight="1" x14ac:dyDescent="0.2">
      <c r="A189" s="199">
        <v>185</v>
      </c>
      <c r="B189" s="105">
        <v>2800</v>
      </c>
      <c r="C189" s="105" t="s">
        <v>1556</v>
      </c>
      <c r="D189" s="232" t="s">
        <v>1564</v>
      </c>
      <c r="E189" s="280">
        <v>2</v>
      </c>
      <c r="F189" s="105" t="s">
        <v>241</v>
      </c>
      <c r="G189" s="108" t="s">
        <v>240</v>
      </c>
      <c r="H189" s="108" t="s">
        <v>240</v>
      </c>
      <c r="I189" s="269">
        <v>45975</v>
      </c>
      <c r="J189" s="280" t="s">
        <v>480</v>
      </c>
      <c r="K189" s="239" t="s">
        <v>242</v>
      </c>
      <c r="L189" s="88"/>
    </row>
    <row r="190" spans="1:12" ht="25.5" customHeight="1" x14ac:dyDescent="0.2">
      <c r="A190" s="199">
        <v>186</v>
      </c>
      <c r="B190" s="105">
        <v>2800</v>
      </c>
      <c r="C190" s="105" t="s">
        <v>1557</v>
      </c>
      <c r="D190" s="232" t="s">
        <v>1565</v>
      </c>
      <c r="E190" s="280">
        <v>2</v>
      </c>
      <c r="F190" s="105" t="s">
        <v>241</v>
      </c>
      <c r="G190" s="108" t="s">
        <v>240</v>
      </c>
      <c r="H190" s="108" t="s">
        <v>240</v>
      </c>
      <c r="I190" s="269">
        <v>45977</v>
      </c>
      <c r="J190" s="280" t="s">
        <v>480</v>
      </c>
      <c r="K190" s="239" t="s">
        <v>242</v>
      </c>
      <c r="L190" s="88"/>
    </row>
    <row r="191" spans="1:12" ht="25.5" customHeight="1" x14ac:dyDescent="0.2">
      <c r="A191" s="199">
        <v>187</v>
      </c>
      <c r="B191" s="105">
        <v>2800</v>
      </c>
      <c r="C191" s="105" t="s">
        <v>1558</v>
      </c>
      <c r="D191" s="232" t="s">
        <v>1566</v>
      </c>
      <c r="E191" s="280">
        <v>2</v>
      </c>
      <c r="F191" s="105" t="s">
        <v>241</v>
      </c>
      <c r="G191" s="108" t="s">
        <v>240</v>
      </c>
      <c r="H191" s="108" t="s">
        <v>240</v>
      </c>
      <c r="I191" s="269">
        <v>45977</v>
      </c>
      <c r="J191" s="280" t="s">
        <v>480</v>
      </c>
      <c r="K191" s="239" t="s">
        <v>242</v>
      </c>
      <c r="L191" s="88"/>
    </row>
    <row r="192" spans="1:12" ht="25.5" customHeight="1" x14ac:dyDescent="0.2">
      <c r="A192" s="199">
        <v>188</v>
      </c>
      <c r="B192" s="105">
        <v>2800</v>
      </c>
      <c r="C192" s="105" t="s">
        <v>1559</v>
      </c>
      <c r="D192" s="232" t="s">
        <v>1567</v>
      </c>
      <c r="E192" s="280">
        <v>2</v>
      </c>
      <c r="F192" s="105" t="s">
        <v>241</v>
      </c>
      <c r="G192" s="108" t="s">
        <v>240</v>
      </c>
      <c r="H192" s="108" t="s">
        <v>240</v>
      </c>
      <c r="I192" s="269">
        <v>45978</v>
      </c>
      <c r="J192" s="280" t="s">
        <v>480</v>
      </c>
      <c r="K192" s="239" t="s">
        <v>242</v>
      </c>
      <c r="L192" s="88"/>
    </row>
    <row r="193" spans="1:12" ht="25.5" customHeight="1" x14ac:dyDescent="0.2">
      <c r="A193" s="199">
        <v>189</v>
      </c>
      <c r="B193" s="105">
        <v>2800</v>
      </c>
      <c r="C193" s="105" t="s">
        <v>1569</v>
      </c>
      <c r="D193" s="232" t="s">
        <v>1568</v>
      </c>
      <c r="E193" s="280">
        <v>1</v>
      </c>
      <c r="F193" s="105" t="s">
        <v>241</v>
      </c>
      <c r="G193" s="108" t="s">
        <v>240</v>
      </c>
      <c r="H193" s="108" t="s">
        <v>240</v>
      </c>
      <c r="I193" s="269">
        <v>45974</v>
      </c>
      <c r="J193" s="280" t="s">
        <v>580</v>
      </c>
      <c r="K193" s="239" t="s">
        <v>242</v>
      </c>
      <c r="L193" s="88"/>
    </row>
    <row r="194" spans="1:12" ht="25.5" customHeight="1" x14ac:dyDescent="0.2">
      <c r="A194" s="199">
        <v>190</v>
      </c>
      <c r="B194" s="105">
        <v>2800</v>
      </c>
      <c r="C194" s="105" t="s">
        <v>1582</v>
      </c>
      <c r="D194" s="232" t="s">
        <v>1581</v>
      </c>
      <c r="E194" s="280">
        <v>1</v>
      </c>
      <c r="F194" s="105" t="s">
        <v>241</v>
      </c>
      <c r="G194" s="108" t="s">
        <v>240</v>
      </c>
      <c r="H194" s="108" t="s">
        <v>240</v>
      </c>
      <c r="I194" s="269">
        <v>45979</v>
      </c>
      <c r="J194" s="280" t="s">
        <v>1098</v>
      </c>
      <c r="K194" s="239" t="s">
        <v>242</v>
      </c>
      <c r="L194" s="88"/>
    </row>
    <row r="195" spans="1:12" ht="25.5" customHeight="1" x14ac:dyDescent="0.2">
      <c r="A195" s="199">
        <v>191</v>
      </c>
      <c r="B195" s="105">
        <v>2800</v>
      </c>
      <c r="C195" s="105" t="s">
        <v>1584</v>
      </c>
      <c r="D195" s="232" t="s">
        <v>1583</v>
      </c>
      <c r="E195" s="280">
        <v>1</v>
      </c>
      <c r="F195" s="105" t="s">
        <v>241</v>
      </c>
      <c r="G195" s="108" t="s">
        <v>240</v>
      </c>
      <c r="H195" s="108" t="s">
        <v>240</v>
      </c>
      <c r="I195" s="269">
        <v>45979</v>
      </c>
      <c r="J195" s="280" t="s">
        <v>1585</v>
      </c>
      <c r="K195" s="239" t="s">
        <v>242</v>
      </c>
      <c r="L195" s="88"/>
    </row>
    <row r="196" spans="1:12" ht="25.5" customHeight="1" x14ac:dyDescent="0.2">
      <c r="A196" s="199">
        <v>192</v>
      </c>
      <c r="B196" s="105">
        <v>2800</v>
      </c>
      <c r="C196" s="105" t="s">
        <v>1679</v>
      </c>
      <c r="D196" s="232" t="s">
        <v>1678</v>
      </c>
      <c r="E196" s="280">
        <v>1</v>
      </c>
      <c r="F196" s="105" t="s">
        <v>241</v>
      </c>
      <c r="G196" s="108" t="s">
        <v>240</v>
      </c>
      <c r="H196" s="108" t="s">
        <v>240</v>
      </c>
      <c r="I196" s="269">
        <v>45996</v>
      </c>
      <c r="J196" s="280" t="s">
        <v>1220</v>
      </c>
      <c r="K196" s="239" t="s">
        <v>242</v>
      </c>
      <c r="L196" s="88"/>
    </row>
    <row r="197" spans="1:12" ht="25.5" customHeight="1" x14ac:dyDescent="0.2">
      <c r="A197" s="199">
        <v>193</v>
      </c>
      <c r="B197" s="105">
        <v>2800</v>
      </c>
      <c r="C197" s="105" t="s">
        <v>1684</v>
      </c>
      <c r="D197" s="232" t="s">
        <v>1692</v>
      </c>
      <c r="E197" s="280">
        <v>2</v>
      </c>
      <c r="F197" s="105" t="s">
        <v>446</v>
      </c>
      <c r="G197" s="108" t="s">
        <v>240</v>
      </c>
      <c r="H197" s="108" t="s">
        <v>240</v>
      </c>
      <c r="I197" s="269">
        <v>46036</v>
      </c>
      <c r="J197" s="280" t="s">
        <v>480</v>
      </c>
      <c r="K197" s="239" t="s">
        <v>242</v>
      </c>
      <c r="L197" s="88"/>
    </row>
    <row r="198" spans="1:12" ht="25.5" customHeight="1" x14ac:dyDescent="0.2">
      <c r="A198" s="199">
        <v>194</v>
      </c>
      <c r="B198" s="105">
        <v>2800</v>
      </c>
      <c r="C198" s="105" t="s">
        <v>1685</v>
      </c>
      <c r="D198" s="232" t="s">
        <v>1693</v>
      </c>
      <c r="E198" s="280">
        <v>2</v>
      </c>
      <c r="F198" s="105" t="s">
        <v>241</v>
      </c>
      <c r="G198" s="108" t="s">
        <v>240</v>
      </c>
      <c r="H198" s="108" t="s">
        <v>240</v>
      </c>
      <c r="I198" s="269">
        <v>46036</v>
      </c>
      <c r="J198" s="280" t="s">
        <v>480</v>
      </c>
      <c r="K198" s="239" t="s">
        <v>242</v>
      </c>
      <c r="L198" s="88"/>
    </row>
    <row r="199" spans="1:12" ht="25.5" customHeight="1" x14ac:dyDescent="0.2">
      <c r="A199" s="199">
        <v>195</v>
      </c>
      <c r="B199" s="105">
        <v>2800</v>
      </c>
      <c r="C199" s="105" t="s">
        <v>1686</v>
      </c>
      <c r="D199" s="232" t="s">
        <v>1694</v>
      </c>
      <c r="E199" s="280">
        <v>2</v>
      </c>
      <c r="F199" s="105" t="s">
        <v>446</v>
      </c>
      <c r="G199" s="108" t="s">
        <v>240</v>
      </c>
      <c r="H199" s="108" t="s">
        <v>240</v>
      </c>
      <c r="I199" s="269">
        <v>46037</v>
      </c>
      <c r="J199" s="280" t="s">
        <v>480</v>
      </c>
      <c r="K199" s="239" t="s">
        <v>242</v>
      </c>
      <c r="L199" s="88"/>
    </row>
    <row r="200" spans="1:12" ht="25.5" customHeight="1" x14ac:dyDescent="0.2">
      <c r="A200" s="199">
        <v>196</v>
      </c>
      <c r="B200" s="105">
        <v>2800</v>
      </c>
      <c r="C200" s="105" t="s">
        <v>1687</v>
      </c>
      <c r="D200" s="232" t="s">
        <v>1695</v>
      </c>
      <c r="E200" s="280">
        <v>2</v>
      </c>
      <c r="F200" s="105" t="s">
        <v>446</v>
      </c>
      <c r="G200" s="108" t="s">
        <v>240</v>
      </c>
      <c r="H200" s="108" t="s">
        <v>240</v>
      </c>
      <c r="I200" s="269">
        <v>46037</v>
      </c>
      <c r="J200" s="280" t="s">
        <v>480</v>
      </c>
      <c r="K200" s="239" t="s">
        <v>242</v>
      </c>
      <c r="L200" s="88"/>
    </row>
    <row r="201" spans="1:12" ht="25.5" customHeight="1" x14ac:dyDescent="0.2">
      <c r="A201" s="199">
        <v>197</v>
      </c>
      <c r="B201" s="105">
        <v>2800</v>
      </c>
      <c r="C201" s="105" t="s">
        <v>1688</v>
      </c>
      <c r="D201" s="232" t="s">
        <v>1696</v>
      </c>
      <c r="E201" s="280">
        <v>2</v>
      </c>
      <c r="F201" s="105" t="s">
        <v>446</v>
      </c>
      <c r="G201" s="108" t="s">
        <v>240</v>
      </c>
      <c r="H201" s="108" t="s">
        <v>240</v>
      </c>
      <c r="I201" s="269">
        <v>46037</v>
      </c>
      <c r="J201" s="280" t="s">
        <v>480</v>
      </c>
      <c r="K201" s="239" t="s">
        <v>242</v>
      </c>
      <c r="L201" s="88"/>
    </row>
    <row r="202" spans="1:12" ht="25.5" customHeight="1" x14ac:dyDescent="0.2">
      <c r="A202" s="199">
        <v>198</v>
      </c>
      <c r="B202" s="105">
        <v>2800</v>
      </c>
      <c r="C202" s="105" t="s">
        <v>1689</v>
      </c>
      <c r="D202" s="232" t="s">
        <v>1697</v>
      </c>
      <c r="E202" s="280">
        <v>2</v>
      </c>
      <c r="F202" s="105" t="s">
        <v>241</v>
      </c>
      <c r="G202" s="108" t="s">
        <v>240</v>
      </c>
      <c r="H202" s="108" t="s">
        <v>240</v>
      </c>
      <c r="I202" s="269">
        <v>46001</v>
      </c>
      <c r="J202" s="280" t="s">
        <v>480</v>
      </c>
      <c r="K202" s="239" t="s">
        <v>242</v>
      </c>
      <c r="L202" s="88"/>
    </row>
    <row r="203" spans="1:12" ht="25.5" customHeight="1" x14ac:dyDescent="0.2">
      <c r="A203" s="199">
        <v>199</v>
      </c>
      <c r="B203" s="105">
        <v>2800</v>
      </c>
      <c r="C203" s="105" t="s">
        <v>1690</v>
      </c>
      <c r="D203" s="232" t="s">
        <v>1698</v>
      </c>
      <c r="E203" s="280">
        <v>2</v>
      </c>
      <c r="F203" s="105" t="s">
        <v>446</v>
      </c>
      <c r="G203" s="108" t="s">
        <v>240</v>
      </c>
      <c r="H203" s="108" t="s">
        <v>240</v>
      </c>
      <c r="I203" s="269">
        <v>46038</v>
      </c>
      <c r="J203" s="280" t="s">
        <v>480</v>
      </c>
      <c r="K203" s="239" t="s">
        <v>242</v>
      </c>
      <c r="L203" s="88"/>
    </row>
    <row r="204" spans="1:12" ht="25.5" customHeight="1" x14ac:dyDescent="0.2">
      <c r="A204" s="199">
        <v>200</v>
      </c>
      <c r="B204" s="105">
        <v>2800</v>
      </c>
      <c r="C204" s="105" t="s">
        <v>1691</v>
      </c>
      <c r="D204" s="232" t="s">
        <v>1699</v>
      </c>
      <c r="E204" s="280">
        <v>2</v>
      </c>
      <c r="F204" s="105" t="s">
        <v>446</v>
      </c>
      <c r="G204" s="108" t="s">
        <v>240</v>
      </c>
      <c r="H204" s="108" t="s">
        <v>240</v>
      </c>
      <c r="I204" s="269">
        <v>46038</v>
      </c>
      <c r="J204" s="280" t="s">
        <v>480</v>
      </c>
      <c r="K204" s="239" t="s">
        <v>242</v>
      </c>
      <c r="L204" s="88"/>
    </row>
    <row r="205" spans="1:12" ht="25.5" customHeight="1" x14ac:dyDescent="0.2">
      <c r="A205" s="199">
        <v>201</v>
      </c>
      <c r="B205" s="105">
        <v>2800</v>
      </c>
      <c r="C205" s="105" t="s">
        <v>1772</v>
      </c>
      <c r="D205" s="82" t="s">
        <v>682</v>
      </c>
      <c r="E205" s="280">
        <v>1</v>
      </c>
      <c r="F205" s="105" t="s">
        <v>241</v>
      </c>
      <c r="G205" s="108" t="s">
        <v>240</v>
      </c>
      <c r="H205" s="108" t="s">
        <v>240</v>
      </c>
      <c r="I205" s="269">
        <v>46015</v>
      </c>
      <c r="J205" s="280" t="s">
        <v>1789</v>
      </c>
      <c r="K205" s="239" t="s">
        <v>242</v>
      </c>
      <c r="L205" s="88"/>
    </row>
    <row r="206" spans="1:12" ht="25.5" customHeight="1" x14ac:dyDescent="0.2">
      <c r="A206" s="199">
        <v>202</v>
      </c>
      <c r="B206" s="105">
        <v>2800</v>
      </c>
      <c r="C206" s="105" t="s">
        <v>1773</v>
      </c>
      <c r="D206" s="321" t="s">
        <v>1781</v>
      </c>
      <c r="E206" s="280">
        <v>2</v>
      </c>
      <c r="F206" s="105" t="s">
        <v>241</v>
      </c>
      <c r="G206" s="108" t="s">
        <v>240</v>
      </c>
      <c r="H206" s="108" t="s">
        <v>240</v>
      </c>
      <c r="I206" s="269">
        <v>46018</v>
      </c>
      <c r="J206" s="280" t="s">
        <v>480</v>
      </c>
      <c r="K206" s="239" t="s">
        <v>242</v>
      </c>
      <c r="L206" s="88"/>
    </row>
    <row r="207" spans="1:12" ht="25.5" customHeight="1" x14ac:dyDescent="0.2">
      <c r="A207" s="199">
        <v>203</v>
      </c>
      <c r="B207" s="105">
        <v>2800</v>
      </c>
      <c r="C207" s="105" t="s">
        <v>1774</v>
      </c>
      <c r="D207" s="320" t="s">
        <v>1782</v>
      </c>
      <c r="E207" s="280">
        <v>2</v>
      </c>
      <c r="F207" s="105" t="s">
        <v>241</v>
      </c>
      <c r="G207" s="108" t="s">
        <v>240</v>
      </c>
      <c r="H207" s="108" t="s">
        <v>240</v>
      </c>
      <c r="I207" s="269">
        <v>46020</v>
      </c>
      <c r="J207" s="280" t="s">
        <v>480</v>
      </c>
      <c r="K207" s="239" t="s">
        <v>242</v>
      </c>
      <c r="L207" s="88"/>
    </row>
    <row r="208" spans="1:12" ht="25.5" customHeight="1" x14ac:dyDescent="0.2">
      <c r="A208" s="199">
        <v>204</v>
      </c>
      <c r="B208" s="105">
        <v>2800</v>
      </c>
      <c r="C208" s="105" t="s">
        <v>1775</v>
      </c>
      <c r="D208" s="232" t="s">
        <v>1783</v>
      </c>
      <c r="E208" s="280">
        <v>2</v>
      </c>
      <c r="F208" s="105" t="s">
        <v>241</v>
      </c>
      <c r="G208" s="108" t="s">
        <v>240</v>
      </c>
      <c r="H208" s="108" t="s">
        <v>240</v>
      </c>
      <c r="I208" s="269">
        <v>46020</v>
      </c>
      <c r="J208" s="280" t="s">
        <v>480</v>
      </c>
      <c r="K208" s="239" t="s">
        <v>242</v>
      </c>
      <c r="L208" s="88"/>
    </row>
    <row r="209" spans="1:12" ht="25.5" customHeight="1" x14ac:dyDescent="0.2">
      <c r="A209" s="199">
        <v>205</v>
      </c>
      <c r="B209" s="105">
        <v>2800</v>
      </c>
      <c r="C209" s="105" t="s">
        <v>1776</v>
      </c>
      <c r="D209" s="232" t="s">
        <v>1784</v>
      </c>
      <c r="E209" s="280">
        <v>2</v>
      </c>
      <c r="F209" s="105" t="s">
        <v>241</v>
      </c>
      <c r="G209" s="108" t="s">
        <v>240</v>
      </c>
      <c r="H209" s="108" t="s">
        <v>240</v>
      </c>
      <c r="I209" s="269">
        <v>46021</v>
      </c>
      <c r="J209" s="280" t="s">
        <v>480</v>
      </c>
      <c r="K209" s="239" t="s">
        <v>242</v>
      </c>
      <c r="L209" s="88"/>
    </row>
    <row r="210" spans="1:12" ht="25.5" customHeight="1" x14ac:dyDescent="0.2">
      <c r="A210" s="199">
        <v>206</v>
      </c>
      <c r="B210" s="105">
        <v>2800</v>
      </c>
      <c r="C210" s="105" t="s">
        <v>1777</v>
      </c>
      <c r="D210" s="232" t="s">
        <v>1785</v>
      </c>
      <c r="E210" s="280">
        <v>2</v>
      </c>
      <c r="F210" s="105" t="s">
        <v>241</v>
      </c>
      <c r="G210" s="108" t="s">
        <v>240</v>
      </c>
      <c r="H210" s="108" t="s">
        <v>240</v>
      </c>
      <c r="I210" s="269">
        <v>46022</v>
      </c>
      <c r="J210" s="280" t="s">
        <v>480</v>
      </c>
      <c r="K210" s="239" t="s">
        <v>242</v>
      </c>
      <c r="L210" s="88"/>
    </row>
    <row r="211" spans="1:12" ht="25.5" customHeight="1" x14ac:dyDescent="0.2">
      <c r="A211" s="199">
        <v>207</v>
      </c>
      <c r="B211" s="105">
        <v>2800</v>
      </c>
      <c r="C211" s="105" t="s">
        <v>1778</v>
      </c>
      <c r="D211" s="232" t="s">
        <v>1786</v>
      </c>
      <c r="E211" s="280">
        <v>2</v>
      </c>
      <c r="F211" s="105" t="s">
        <v>241</v>
      </c>
      <c r="G211" s="108" t="s">
        <v>240</v>
      </c>
      <c r="H211" s="108" t="s">
        <v>240</v>
      </c>
      <c r="I211" s="269">
        <v>46023</v>
      </c>
      <c r="J211" s="280" t="s">
        <v>480</v>
      </c>
      <c r="K211" s="239" t="s">
        <v>242</v>
      </c>
      <c r="L211" s="88"/>
    </row>
    <row r="212" spans="1:12" ht="25.5" customHeight="1" x14ac:dyDescent="0.2">
      <c r="A212" s="199">
        <v>208</v>
      </c>
      <c r="B212" s="105">
        <v>2800</v>
      </c>
      <c r="C212" s="105" t="s">
        <v>1779</v>
      </c>
      <c r="D212" s="232" t="s">
        <v>1787</v>
      </c>
      <c r="E212" s="280">
        <v>2</v>
      </c>
      <c r="F212" s="105" t="s">
        <v>241</v>
      </c>
      <c r="G212" s="108" t="s">
        <v>240</v>
      </c>
      <c r="H212" s="108" t="s">
        <v>240</v>
      </c>
      <c r="I212" s="269">
        <v>46027</v>
      </c>
      <c r="J212" s="280" t="s">
        <v>480</v>
      </c>
      <c r="K212" s="239" t="s">
        <v>242</v>
      </c>
      <c r="L212" s="88"/>
    </row>
    <row r="213" spans="1:12" ht="25.5" customHeight="1" x14ac:dyDescent="0.2">
      <c r="A213" s="199">
        <v>209</v>
      </c>
      <c r="B213" s="105">
        <v>2800</v>
      </c>
      <c r="C213" s="105" t="s">
        <v>1780</v>
      </c>
      <c r="D213" s="232" t="s">
        <v>1788</v>
      </c>
      <c r="E213" s="280">
        <v>2</v>
      </c>
      <c r="F213" s="105" t="s">
        <v>241</v>
      </c>
      <c r="G213" s="108" t="s">
        <v>240</v>
      </c>
      <c r="H213" s="108" t="s">
        <v>240</v>
      </c>
      <c r="I213" s="269">
        <v>46027</v>
      </c>
      <c r="J213" s="280" t="s">
        <v>480</v>
      </c>
      <c r="K213" s="334" t="s">
        <v>242</v>
      </c>
      <c r="L213" s="88"/>
    </row>
    <row r="214" spans="1:12" ht="25.5" customHeight="1" x14ac:dyDescent="0.2">
      <c r="A214" s="199">
        <v>210</v>
      </c>
      <c r="B214" s="105">
        <v>2800</v>
      </c>
      <c r="C214" s="105" t="s">
        <v>1795</v>
      </c>
      <c r="D214" s="128" t="s">
        <v>1793</v>
      </c>
      <c r="E214" s="280">
        <v>2</v>
      </c>
      <c r="F214" s="105" t="s">
        <v>241</v>
      </c>
      <c r="G214" s="108" t="s">
        <v>240</v>
      </c>
      <c r="H214" s="108" t="s">
        <v>240</v>
      </c>
      <c r="I214" s="269">
        <v>46016</v>
      </c>
      <c r="J214" s="280" t="s">
        <v>1789</v>
      </c>
      <c r="K214" s="239" t="s">
        <v>242</v>
      </c>
      <c r="L214" s="88"/>
    </row>
    <row r="215" spans="1:12" ht="25.5" customHeight="1" x14ac:dyDescent="0.2">
      <c r="A215" s="199">
        <v>211</v>
      </c>
      <c r="B215" s="105">
        <v>2800</v>
      </c>
      <c r="C215" s="105" t="s">
        <v>1796</v>
      </c>
      <c r="D215" s="325" t="s">
        <v>1794</v>
      </c>
      <c r="E215" s="280">
        <v>2</v>
      </c>
      <c r="F215" s="105" t="s">
        <v>241</v>
      </c>
      <c r="G215" s="108" t="s">
        <v>240</v>
      </c>
      <c r="H215" s="108" t="s">
        <v>240</v>
      </c>
      <c r="I215" s="269">
        <v>46016</v>
      </c>
      <c r="J215" s="280" t="s">
        <v>1789</v>
      </c>
      <c r="K215" s="239" t="s">
        <v>242</v>
      </c>
      <c r="L215" s="88"/>
    </row>
    <row r="216" spans="1:12" ht="25.5" customHeight="1" x14ac:dyDescent="0.2">
      <c r="A216" s="199">
        <v>212</v>
      </c>
      <c r="B216" s="105">
        <v>2800</v>
      </c>
      <c r="C216" s="105" t="s">
        <v>1799</v>
      </c>
      <c r="D216" s="128" t="s">
        <v>1805</v>
      </c>
      <c r="E216" s="280">
        <v>2</v>
      </c>
      <c r="F216" s="105" t="s">
        <v>241</v>
      </c>
      <c r="G216" s="108" t="s">
        <v>240</v>
      </c>
      <c r="H216" s="108" t="s">
        <v>240</v>
      </c>
      <c r="I216" s="269">
        <v>46017</v>
      </c>
      <c r="J216" s="280" t="s">
        <v>1789</v>
      </c>
      <c r="K216" s="239" t="s">
        <v>242</v>
      </c>
      <c r="L216" s="88"/>
    </row>
    <row r="217" spans="1:12" ht="25.5" customHeight="1" x14ac:dyDescent="0.2">
      <c r="A217" s="199">
        <v>213</v>
      </c>
      <c r="B217" s="105">
        <v>2800</v>
      </c>
      <c r="C217" s="105" t="s">
        <v>1800</v>
      </c>
      <c r="D217" s="128" t="s">
        <v>1806</v>
      </c>
      <c r="E217" s="280">
        <v>2</v>
      </c>
      <c r="F217" s="105" t="s">
        <v>241</v>
      </c>
      <c r="G217" s="108" t="s">
        <v>240</v>
      </c>
      <c r="H217" s="108" t="s">
        <v>240</v>
      </c>
      <c r="I217" s="269">
        <v>46017</v>
      </c>
      <c r="J217" s="280" t="s">
        <v>1789</v>
      </c>
      <c r="K217" s="239" t="s">
        <v>242</v>
      </c>
      <c r="L217" s="88"/>
    </row>
    <row r="218" spans="1:12" ht="25.5" customHeight="1" x14ac:dyDescent="0.2">
      <c r="A218" s="199">
        <v>214</v>
      </c>
      <c r="B218" s="105">
        <v>2800</v>
      </c>
      <c r="C218" s="105" t="s">
        <v>1801</v>
      </c>
      <c r="D218" s="128" t="s">
        <v>1807</v>
      </c>
      <c r="E218" s="280">
        <v>2</v>
      </c>
      <c r="F218" s="105" t="s">
        <v>241</v>
      </c>
      <c r="G218" s="108" t="s">
        <v>240</v>
      </c>
      <c r="H218" s="108" t="s">
        <v>240</v>
      </c>
      <c r="I218" s="269">
        <v>46017</v>
      </c>
      <c r="J218" s="280" t="s">
        <v>1789</v>
      </c>
      <c r="K218" s="239" t="s">
        <v>242</v>
      </c>
      <c r="L218" s="88"/>
    </row>
    <row r="219" spans="1:12" ht="25.5" customHeight="1" x14ac:dyDescent="0.2">
      <c r="A219" s="199">
        <v>215</v>
      </c>
      <c r="B219" s="105">
        <v>2800</v>
      </c>
      <c r="C219" s="105" t="s">
        <v>1802</v>
      </c>
      <c r="D219" s="128" t="s">
        <v>1808</v>
      </c>
      <c r="E219" s="280">
        <v>2</v>
      </c>
      <c r="F219" s="105" t="s">
        <v>241</v>
      </c>
      <c r="G219" s="108" t="s">
        <v>240</v>
      </c>
      <c r="H219" s="108" t="s">
        <v>240</v>
      </c>
      <c r="I219" s="269">
        <v>46017</v>
      </c>
      <c r="J219" s="280" t="s">
        <v>1789</v>
      </c>
      <c r="K219" s="239" t="s">
        <v>242</v>
      </c>
      <c r="L219" s="88"/>
    </row>
    <row r="220" spans="1:12" ht="25.5" customHeight="1" x14ac:dyDescent="0.2">
      <c r="A220" s="199">
        <v>216</v>
      </c>
      <c r="B220" s="105">
        <v>2800</v>
      </c>
      <c r="C220" s="105" t="s">
        <v>1803</v>
      </c>
      <c r="D220" s="128" t="s">
        <v>1809</v>
      </c>
      <c r="E220" s="280">
        <v>2</v>
      </c>
      <c r="F220" s="105" t="s">
        <v>241</v>
      </c>
      <c r="G220" s="108" t="s">
        <v>240</v>
      </c>
      <c r="H220" s="108" t="s">
        <v>240</v>
      </c>
      <c r="I220" s="269">
        <v>46017</v>
      </c>
      <c r="J220" s="280" t="s">
        <v>1789</v>
      </c>
      <c r="K220" s="239" t="s">
        <v>242</v>
      </c>
      <c r="L220" s="88"/>
    </row>
    <row r="221" spans="1:12" ht="25.5" customHeight="1" x14ac:dyDescent="0.2">
      <c r="A221" s="199">
        <v>217</v>
      </c>
      <c r="B221" s="105">
        <v>2800</v>
      </c>
      <c r="C221" s="105" t="s">
        <v>1804</v>
      </c>
      <c r="D221" s="128" t="s">
        <v>1810</v>
      </c>
      <c r="E221" s="280">
        <v>2</v>
      </c>
      <c r="F221" s="105" t="s">
        <v>241</v>
      </c>
      <c r="G221" s="108" t="s">
        <v>240</v>
      </c>
      <c r="H221" s="108" t="s">
        <v>240</v>
      </c>
      <c r="I221" s="269">
        <v>46017</v>
      </c>
      <c r="J221" s="280" t="s">
        <v>1789</v>
      </c>
      <c r="K221" s="239" t="s">
        <v>242</v>
      </c>
      <c r="L221" s="88"/>
    </row>
    <row r="222" spans="1:12" ht="25.5" customHeight="1" x14ac:dyDescent="0.2">
      <c r="A222" s="199">
        <v>218</v>
      </c>
      <c r="B222" s="105">
        <v>2800</v>
      </c>
      <c r="C222" s="105" t="s">
        <v>1832</v>
      </c>
      <c r="D222" s="128" t="s">
        <v>1824</v>
      </c>
      <c r="E222" s="280">
        <v>2</v>
      </c>
      <c r="F222" s="105" t="s">
        <v>241</v>
      </c>
      <c r="G222" s="108" t="s">
        <v>240</v>
      </c>
      <c r="H222" s="108" t="s">
        <v>240</v>
      </c>
      <c r="I222" s="269">
        <v>46020</v>
      </c>
      <c r="J222" s="280" t="s">
        <v>1789</v>
      </c>
      <c r="K222" s="239" t="s">
        <v>242</v>
      </c>
      <c r="L222" s="88"/>
    </row>
    <row r="223" spans="1:12" ht="25.5" customHeight="1" x14ac:dyDescent="0.2">
      <c r="A223" s="199">
        <v>219</v>
      </c>
      <c r="B223" s="105">
        <v>2800</v>
      </c>
      <c r="C223" s="105" t="s">
        <v>1833</v>
      </c>
      <c r="D223" s="128" t="s">
        <v>1825</v>
      </c>
      <c r="E223" s="280">
        <v>2</v>
      </c>
      <c r="F223" s="105" t="s">
        <v>241</v>
      </c>
      <c r="G223" s="108" t="s">
        <v>240</v>
      </c>
      <c r="H223" s="108" t="s">
        <v>240</v>
      </c>
      <c r="I223" s="269">
        <v>46020</v>
      </c>
      <c r="J223" s="280" t="s">
        <v>1789</v>
      </c>
      <c r="K223" s="239" t="s">
        <v>242</v>
      </c>
      <c r="L223" s="88"/>
    </row>
    <row r="224" spans="1:12" ht="25.5" customHeight="1" x14ac:dyDescent="0.2">
      <c r="A224" s="199">
        <v>220</v>
      </c>
      <c r="B224" s="105">
        <v>2800</v>
      </c>
      <c r="C224" s="105" t="s">
        <v>1834</v>
      </c>
      <c r="D224" s="128" t="s">
        <v>1826</v>
      </c>
      <c r="E224" s="280">
        <v>2</v>
      </c>
      <c r="F224" s="105" t="s">
        <v>241</v>
      </c>
      <c r="G224" s="108" t="s">
        <v>240</v>
      </c>
      <c r="H224" s="108" t="s">
        <v>240</v>
      </c>
      <c r="I224" s="269">
        <v>46021</v>
      </c>
      <c r="J224" s="280" t="s">
        <v>1789</v>
      </c>
      <c r="K224" s="239" t="s">
        <v>242</v>
      </c>
      <c r="L224" s="88"/>
    </row>
    <row r="225" spans="1:12" ht="25.5" customHeight="1" x14ac:dyDescent="0.2">
      <c r="A225" s="199">
        <v>221</v>
      </c>
      <c r="B225" s="105">
        <v>2800</v>
      </c>
      <c r="C225" s="105" t="s">
        <v>1835</v>
      </c>
      <c r="D225" s="128" t="s">
        <v>1827</v>
      </c>
      <c r="E225" s="280">
        <v>2</v>
      </c>
      <c r="F225" s="105" t="s">
        <v>241</v>
      </c>
      <c r="G225" s="108" t="s">
        <v>240</v>
      </c>
      <c r="H225" s="108" t="s">
        <v>240</v>
      </c>
      <c r="I225" s="269">
        <v>46021</v>
      </c>
      <c r="J225" s="280" t="s">
        <v>1789</v>
      </c>
      <c r="K225" s="239" t="s">
        <v>242</v>
      </c>
      <c r="L225" s="88"/>
    </row>
    <row r="226" spans="1:12" ht="25.5" customHeight="1" x14ac:dyDescent="0.2">
      <c r="A226" s="199">
        <v>222</v>
      </c>
      <c r="B226" s="105">
        <v>2800</v>
      </c>
      <c r="C226" s="105" t="s">
        <v>1836</v>
      </c>
      <c r="D226" s="128" t="s">
        <v>1828</v>
      </c>
      <c r="E226" s="280">
        <v>2</v>
      </c>
      <c r="F226" s="105" t="s">
        <v>241</v>
      </c>
      <c r="G226" s="108" t="s">
        <v>240</v>
      </c>
      <c r="H226" s="108" t="s">
        <v>240</v>
      </c>
      <c r="I226" s="269">
        <v>46021</v>
      </c>
      <c r="J226" s="280" t="s">
        <v>1789</v>
      </c>
      <c r="K226" s="239" t="s">
        <v>242</v>
      </c>
      <c r="L226" s="88"/>
    </row>
    <row r="227" spans="1:12" ht="25.5" customHeight="1" x14ac:dyDescent="0.2">
      <c r="A227" s="199">
        <v>223</v>
      </c>
      <c r="B227" s="105">
        <v>2800</v>
      </c>
      <c r="C227" s="105" t="s">
        <v>1837</v>
      </c>
      <c r="D227" s="128" t="s">
        <v>1829</v>
      </c>
      <c r="E227" s="280">
        <v>2</v>
      </c>
      <c r="F227" s="105" t="s">
        <v>241</v>
      </c>
      <c r="G227" s="108" t="s">
        <v>240</v>
      </c>
      <c r="H227" s="108" t="s">
        <v>240</v>
      </c>
      <c r="I227" s="269">
        <v>46021</v>
      </c>
      <c r="J227" s="280" t="s">
        <v>1789</v>
      </c>
      <c r="K227" s="239" t="s">
        <v>242</v>
      </c>
      <c r="L227" s="88"/>
    </row>
    <row r="228" spans="1:12" ht="25.5" customHeight="1" x14ac:dyDescent="0.2">
      <c r="A228" s="199">
        <v>224</v>
      </c>
      <c r="B228" s="105">
        <v>2800</v>
      </c>
      <c r="C228" s="105" t="s">
        <v>1838</v>
      </c>
      <c r="D228" s="128" t="s">
        <v>1830</v>
      </c>
      <c r="E228" s="280">
        <v>2</v>
      </c>
      <c r="F228" s="105" t="s">
        <v>241</v>
      </c>
      <c r="G228" s="108" t="s">
        <v>240</v>
      </c>
      <c r="H228" s="108" t="s">
        <v>240</v>
      </c>
      <c r="I228" s="269">
        <v>46021</v>
      </c>
      <c r="J228" s="280" t="s">
        <v>1789</v>
      </c>
      <c r="K228" s="239" t="s">
        <v>242</v>
      </c>
      <c r="L228" s="88"/>
    </row>
    <row r="229" spans="1:12" ht="25.5" customHeight="1" x14ac:dyDescent="0.2">
      <c r="A229" s="199">
        <v>225</v>
      </c>
      <c r="B229" s="105">
        <v>2800</v>
      </c>
      <c r="C229" s="105" t="s">
        <v>1839</v>
      </c>
      <c r="D229" s="128" t="s">
        <v>1831</v>
      </c>
      <c r="E229" s="280">
        <v>2</v>
      </c>
      <c r="F229" s="105" t="s">
        <v>241</v>
      </c>
      <c r="G229" s="108" t="s">
        <v>240</v>
      </c>
      <c r="H229" s="108" t="s">
        <v>240</v>
      </c>
      <c r="I229" s="269">
        <v>46021</v>
      </c>
      <c r="J229" s="280" t="s">
        <v>1789</v>
      </c>
      <c r="K229" s="239" t="s">
        <v>242</v>
      </c>
      <c r="L229" s="88"/>
    </row>
    <row r="230" spans="1:12" ht="25.5" customHeight="1" x14ac:dyDescent="0.2">
      <c r="A230" s="199">
        <v>226</v>
      </c>
      <c r="B230" s="105">
        <v>2800</v>
      </c>
      <c r="C230" s="105" t="s">
        <v>1877</v>
      </c>
      <c r="D230" s="128" t="s">
        <v>550</v>
      </c>
      <c r="E230" s="278">
        <v>1</v>
      </c>
      <c r="F230" s="105" t="s">
        <v>241</v>
      </c>
      <c r="G230" s="108" t="s">
        <v>240</v>
      </c>
      <c r="H230" s="108" t="s">
        <v>240</v>
      </c>
      <c r="I230" s="269">
        <v>46055</v>
      </c>
      <c r="J230" s="280" t="s">
        <v>1220</v>
      </c>
      <c r="K230" s="239" t="s">
        <v>242</v>
      </c>
      <c r="L230" s="88"/>
    </row>
    <row r="231" spans="1:12" ht="25.5" customHeight="1" x14ac:dyDescent="0.2">
      <c r="A231" s="199">
        <v>227</v>
      </c>
      <c r="B231" s="105">
        <v>2800</v>
      </c>
      <c r="C231" s="105" t="s">
        <v>1921</v>
      </c>
      <c r="D231" s="128" t="s">
        <v>1950</v>
      </c>
      <c r="E231" s="278">
        <v>2</v>
      </c>
      <c r="F231" s="105" t="s">
        <v>840</v>
      </c>
      <c r="G231" s="108" t="s">
        <v>240</v>
      </c>
      <c r="H231" s="108" t="s">
        <v>240</v>
      </c>
      <c r="I231" s="269">
        <v>46066</v>
      </c>
      <c r="J231" s="280" t="s">
        <v>1220</v>
      </c>
      <c r="K231" s="239" t="s">
        <v>242</v>
      </c>
      <c r="L231" s="88"/>
    </row>
    <row r="232" spans="1:12" ht="25.5" customHeight="1" x14ac:dyDescent="0.2">
      <c r="A232" s="199">
        <v>228</v>
      </c>
      <c r="B232" s="105">
        <v>2800</v>
      </c>
      <c r="C232" s="105" t="s">
        <v>1957</v>
      </c>
      <c r="D232" s="128" t="s">
        <v>1985</v>
      </c>
      <c r="E232" s="278">
        <v>3</v>
      </c>
      <c r="F232" s="105" t="s">
        <v>241</v>
      </c>
      <c r="G232" s="108" t="s">
        <v>240</v>
      </c>
      <c r="H232" s="108" t="s">
        <v>240</v>
      </c>
      <c r="I232" s="269">
        <v>46056</v>
      </c>
      <c r="J232" s="280" t="s">
        <v>1220</v>
      </c>
      <c r="K232" s="239" t="s">
        <v>242</v>
      </c>
      <c r="L232" s="88"/>
    </row>
    <row r="233" spans="1:12" ht="25.5" customHeight="1" x14ac:dyDescent="0.2">
      <c r="A233" s="199">
        <v>229</v>
      </c>
      <c r="B233" s="105">
        <v>2800</v>
      </c>
      <c r="C233" s="105" t="s">
        <v>1960</v>
      </c>
      <c r="D233" s="301" t="s">
        <v>1968</v>
      </c>
      <c r="E233" s="278">
        <v>2</v>
      </c>
      <c r="F233" s="105" t="s">
        <v>241</v>
      </c>
      <c r="G233" s="108" t="s">
        <v>240</v>
      </c>
      <c r="H233" s="108" t="s">
        <v>240</v>
      </c>
      <c r="I233" s="269">
        <v>46053</v>
      </c>
      <c r="J233" s="280" t="s">
        <v>480</v>
      </c>
      <c r="K233" s="239" t="s">
        <v>242</v>
      </c>
      <c r="L233" s="88"/>
    </row>
    <row r="234" spans="1:12" ht="25.5" customHeight="1" x14ac:dyDescent="0.2">
      <c r="A234" s="199">
        <v>230</v>
      </c>
      <c r="B234" s="105">
        <v>2800</v>
      </c>
      <c r="C234" s="105" t="s">
        <v>1961</v>
      </c>
      <c r="D234" s="128" t="s">
        <v>1969</v>
      </c>
      <c r="E234" s="278">
        <v>2</v>
      </c>
      <c r="F234" s="105" t="s">
        <v>241</v>
      </c>
      <c r="G234" s="108" t="s">
        <v>240</v>
      </c>
      <c r="H234" s="108" t="s">
        <v>240</v>
      </c>
      <c r="I234" s="269">
        <v>46053</v>
      </c>
      <c r="J234" s="280" t="s">
        <v>480</v>
      </c>
      <c r="K234" s="239" t="s">
        <v>242</v>
      </c>
      <c r="L234" s="88"/>
    </row>
    <row r="235" spans="1:12" ht="25.5" customHeight="1" x14ac:dyDescent="0.2">
      <c r="A235" s="199">
        <v>231</v>
      </c>
      <c r="B235" s="105">
        <v>2800</v>
      </c>
      <c r="C235" s="105" t="s">
        <v>1962</v>
      </c>
      <c r="D235" s="128" t="s">
        <v>1970</v>
      </c>
      <c r="E235" s="278">
        <v>2</v>
      </c>
      <c r="F235" s="105" t="s">
        <v>241</v>
      </c>
      <c r="G235" s="108" t="s">
        <v>240</v>
      </c>
      <c r="H235" s="108" t="s">
        <v>240</v>
      </c>
      <c r="I235" s="269">
        <v>46053</v>
      </c>
      <c r="J235" s="280" t="s">
        <v>480</v>
      </c>
      <c r="K235" s="239" t="s">
        <v>242</v>
      </c>
      <c r="L235" s="88"/>
    </row>
    <row r="236" spans="1:12" ht="25.5" customHeight="1" x14ac:dyDescent="0.2">
      <c r="A236" s="199">
        <v>232</v>
      </c>
      <c r="B236" s="105">
        <v>2800</v>
      </c>
      <c r="C236" s="105" t="s">
        <v>1963</v>
      </c>
      <c r="D236" s="128" t="s">
        <v>1971</v>
      </c>
      <c r="E236" s="278">
        <v>2</v>
      </c>
      <c r="F236" s="105" t="s">
        <v>241</v>
      </c>
      <c r="G236" s="108" t="s">
        <v>240</v>
      </c>
      <c r="H236" s="108" t="s">
        <v>240</v>
      </c>
      <c r="I236" s="269">
        <v>46053</v>
      </c>
      <c r="J236" s="280" t="s">
        <v>480</v>
      </c>
      <c r="K236" s="239" t="s">
        <v>242</v>
      </c>
      <c r="L236" s="88"/>
    </row>
    <row r="237" spans="1:12" ht="25.5" customHeight="1" x14ac:dyDescent="0.2">
      <c r="A237" s="199">
        <v>233</v>
      </c>
      <c r="B237" s="105">
        <v>2800</v>
      </c>
      <c r="C237" s="105" t="s">
        <v>1964</v>
      </c>
      <c r="D237" s="211" t="s">
        <v>1972</v>
      </c>
      <c r="E237" s="278">
        <v>2</v>
      </c>
      <c r="F237" s="105" t="s">
        <v>241</v>
      </c>
      <c r="G237" s="108" t="s">
        <v>240</v>
      </c>
      <c r="H237" s="108" t="s">
        <v>240</v>
      </c>
      <c r="I237" s="269">
        <v>46053</v>
      </c>
      <c r="J237" s="280" t="s">
        <v>480</v>
      </c>
      <c r="K237" s="239" t="s">
        <v>242</v>
      </c>
      <c r="L237" s="88"/>
    </row>
    <row r="238" spans="1:12" ht="25.5" customHeight="1" x14ac:dyDescent="0.2">
      <c r="A238" s="199">
        <v>234</v>
      </c>
      <c r="B238" s="105">
        <v>2800</v>
      </c>
      <c r="C238" s="105" t="s">
        <v>1965</v>
      </c>
      <c r="D238" s="211" t="s">
        <v>1973</v>
      </c>
      <c r="E238" s="278">
        <v>2</v>
      </c>
      <c r="F238" s="105" t="s">
        <v>241</v>
      </c>
      <c r="G238" s="108" t="s">
        <v>240</v>
      </c>
      <c r="H238" s="108" t="s">
        <v>240</v>
      </c>
      <c r="I238" s="269">
        <v>46053</v>
      </c>
      <c r="J238" s="280" t="s">
        <v>480</v>
      </c>
      <c r="K238" s="239" t="s">
        <v>242</v>
      </c>
      <c r="L238" s="88"/>
    </row>
    <row r="239" spans="1:12" ht="25.5" customHeight="1" x14ac:dyDescent="0.2">
      <c r="A239" s="199">
        <v>235</v>
      </c>
      <c r="B239" s="105">
        <v>2800</v>
      </c>
      <c r="C239" s="105" t="s">
        <v>1966</v>
      </c>
      <c r="D239" s="211" t="s">
        <v>1974</v>
      </c>
      <c r="E239" s="278">
        <v>2</v>
      </c>
      <c r="F239" s="105" t="s">
        <v>241</v>
      </c>
      <c r="G239" s="108" t="s">
        <v>240</v>
      </c>
      <c r="H239" s="108" t="s">
        <v>240</v>
      </c>
      <c r="I239" s="269">
        <v>46055</v>
      </c>
      <c r="J239" s="280" t="s">
        <v>480</v>
      </c>
      <c r="K239" s="239" t="s">
        <v>242</v>
      </c>
      <c r="L239" s="88"/>
    </row>
    <row r="240" spans="1:12" ht="25.5" customHeight="1" x14ac:dyDescent="0.2">
      <c r="A240" s="199">
        <v>236</v>
      </c>
      <c r="B240" s="105">
        <v>2800</v>
      </c>
      <c r="C240" s="105" t="s">
        <v>1967</v>
      </c>
      <c r="D240" s="211" t="s">
        <v>1975</v>
      </c>
      <c r="E240" s="278">
        <v>2</v>
      </c>
      <c r="F240" s="105" t="s">
        <v>241</v>
      </c>
      <c r="G240" s="108" t="s">
        <v>240</v>
      </c>
      <c r="H240" s="108" t="s">
        <v>240</v>
      </c>
      <c r="I240" s="269">
        <v>46055</v>
      </c>
      <c r="J240" s="280" t="s">
        <v>480</v>
      </c>
      <c r="K240" s="239" t="s">
        <v>242</v>
      </c>
      <c r="L240" s="88"/>
    </row>
    <row r="241" spans="1:12" ht="25.5" customHeight="1" x14ac:dyDescent="0.2">
      <c r="A241" s="199">
        <v>237</v>
      </c>
      <c r="B241" s="105">
        <v>2800</v>
      </c>
      <c r="C241" s="105" t="s">
        <v>1986</v>
      </c>
      <c r="D241" s="211" t="s">
        <v>1992</v>
      </c>
      <c r="E241" s="278">
        <v>2</v>
      </c>
      <c r="F241" s="105" t="s">
        <v>241</v>
      </c>
      <c r="G241" s="108" t="s">
        <v>240</v>
      </c>
      <c r="H241" s="108" t="s">
        <v>240</v>
      </c>
      <c r="I241" s="269">
        <v>46057</v>
      </c>
      <c r="J241" s="280" t="s">
        <v>480</v>
      </c>
      <c r="K241" s="239" t="s">
        <v>242</v>
      </c>
      <c r="L241" s="88"/>
    </row>
    <row r="242" spans="1:12" ht="25.5" customHeight="1" x14ac:dyDescent="0.2">
      <c r="A242" s="199">
        <v>238</v>
      </c>
      <c r="B242" s="105">
        <v>2800</v>
      </c>
      <c r="C242" s="105" t="s">
        <v>1987</v>
      </c>
      <c r="D242" s="211" t="s">
        <v>1993</v>
      </c>
      <c r="E242" s="278">
        <v>2</v>
      </c>
      <c r="F242" s="105" t="s">
        <v>446</v>
      </c>
      <c r="G242" s="108" t="s">
        <v>240</v>
      </c>
      <c r="H242" s="108" t="s">
        <v>240</v>
      </c>
      <c r="I242" s="269">
        <v>46060</v>
      </c>
      <c r="J242" s="280" t="s">
        <v>480</v>
      </c>
      <c r="K242" s="239" t="s">
        <v>242</v>
      </c>
      <c r="L242" s="88"/>
    </row>
    <row r="243" spans="1:12" ht="25.5" customHeight="1" x14ac:dyDescent="0.2">
      <c r="A243" s="199">
        <v>239</v>
      </c>
      <c r="B243" s="105">
        <v>2800</v>
      </c>
      <c r="C243" s="105" t="s">
        <v>1988</v>
      </c>
      <c r="D243" s="211" t="s">
        <v>1994</v>
      </c>
      <c r="E243" s="278">
        <v>2</v>
      </c>
      <c r="F243" s="105" t="s">
        <v>241</v>
      </c>
      <c r="G243" s="108" t="s">
        <v>240</v>
      </c>
      <c r="H243" s="108" t="s">
        <v>240</v>
      </c>
      <c r="I243" s="269">
        <v>46057</v>
      </c>
      <c r="J243" s="280" t="s">
        <v>480</v>
      </c>
      <c r="K243" s="239" t="s">
        <v>242</v>
      </c>
      <c r="L243" s="88"/>
    </row>
    <row r="244" spans="1:12" ht="25.5" customHeight="1" x14ac:dyDescent="0.2">
      <c r="A244" s="199">
        <v>240</v>
      </c>
      <c r="B244" s="105">
        <v>2800</v>
      </c>
      <c r="C244" s="105" t="s">
        <v>1989</v>
      </c>
      <c r="D244" s="211" t="s">
        <v>1995</v>
      </c>
      <c r="E244" s="278">
        <v>2</v>
      </c>
      <c r="F244" s="105" t="s">
        <v>241</v>
      </c>
      <c r="G244" s="108" t="s">
        <v>240</v>
      </c>
      <c r="H244" s="108" t="s">
        <v>240</v>
      </c>
      <c r="I244" s="269">
        <v>46058</v>
      </c>
      <c r="J244" s="280" t="s">
        <v>480</v>
      </c>
      <c r="K244" s="239" t="s">
        <v>242</v>
      </c>
      <c r="L244" s="88"/>
    </row>
    <row r="245" spans="1:12" ht="25.5" customHeight="1" x14ac:dyDescent="0.2">
      <c r="A245" s="199">
        <v>241</v>
      </c>
      <c r="B245" s="105">
        <v>2800</v>
      </c>
      <c r="C245" s="105" t="s">
        <v>1990</v>
      </c>
      <c r="D245" s="211" t="s">
        <v>1996</v>
      </c>
      <c r="E245" s="278">
        <v>2</v>
      </c>
      <c r="F245" s="105" t="s">
        <v>241</v>
      </c>
      <c r="G245" s="108" t="s">
        <v>240</v>
      </c>
      <c r="H245" s="108" t="s">
        <v>240</v>
      </c>
      <c r="I245" s="269">
        <v>46058</v>
      </c>
      <c r="J245" s="280" t="s">
        <v>480</v>
      </c>
      <c r="K245" s="239" t="s">
        <v>242</v>
      </c>
      <c r="L245" s="88"/>
    </row>
    <row r="246" spans="1:12" ht="25.5" customHeight="1" x14ac:dyDescent="0.2">
      <c r="A246" s="199">
        <v>242</v>
      </c>
      <c r="B246" s="105">
        <v>2800</v>
      </c>
      <c r="C246" s="105" t="s">
        <v>1991</v>
      </c>
      <c r="D246" s="211" t="s">
        <v>1997</v>
      </c>
      <c r="E246" s="278">
        <v>2</v>
      </c>
      <c r="F246" s="105" t="s">
        <v>241</v>
      </c>
      <c r="G246" s="108" t="s">
        <v>240</v>
      </c>
      <c r="H246" s="108" t="s">
        <v>240</v>
      </c>
      <c r="I246" s="269">
        <v>46058</v>
      </c>
      <c r="J246" s="280" t="s">
        <v>480</v>
      </c>
      <c r="K246" s="239" t="s">
        <v>242</v>
      </c>
      <c r="L246" s="88"/>
    </row>
    <row r="247" spans="1:12" ht="25.5" customHeight="1" x14ac:dyDescent="0.2">
      <c r="A247" s="199">
        <v>243</v>
      </c>
      <c r="B247" s="105">
        <v>2800</v>
      </c>
      <c r="C247" s="105" t="s">
        <v>2013</v>
      </c>
      <c r="D247" s="211" t="s">
        <v>2012</v>
      </c>
      <c r="E247" s="278">
        <v>1</v>
      </c>
      <c r="F247" s="105" t="s">
        <v>241</v>
      </c>
      <c r="G247" s="108" t="s">
        <v>240</v>
      </c>
      <c r="H247" s="108" t="s">
        <v>240</v>
      </c>
      <c r="I247" s="269">
        <v>46057</v>
      </c>
      <c r="J247" s="280" t="s">
        <v>580</v>
      </c>
      <c r="K247" s="239" t="s">
        <v>242</v>
      </c>
      <c r="L247" s="88"/>
    </row>
    <row r="248" spans="1:12" ht="25.5" customHeight="1" x14ac:dyDescent="0.2">
      <c r="A248" s="199">
        <v>244</v>
      </c>
      <c r="B248" s="105">
        <v>2800</v>
      </c>
      <c r="C248" s="105" t="s">
        <v>2033</v>
      </c>
      <c r="D248" s="326" t="s">
        <v>2035</v>
      </c>
      <c r="E248" s="278">
        <v>3</v>
      </c>
      <c r="F248" s="105" t="s">
        <v>446</v>
      </c>
      <c r="G248" s="108" t="s">
        <v>240</v>
      </c>
      <c r="H248" s="108" t="s">
        <v>240</v>
      </c>
      <c r="I248" s="269">
        <v>46076</v>
      </c>
      <c r="J248" s="280" t="s">
        <v>580</v>
      </c>
      <c r="K248" s="239" t="s">
        <v>242</v>
      </c>
      <c r="L248" s="557" t="s">
        <v>2063</v>
      </c>
    </row>
    <row r="249" spans="1:12" ht="25.5" customHeight="1" x14ac:dyDescent="0.2">
      <c r="A249" s="199">
        <v>245</v>
      </c>
      <c r="B249" s="105">
        <v>2800</v>
      </c>
      <c r="C249" s="105" t="s">
        <v>2036</v>
      </c>
      <c r="D249" s="326" t="s">
        <v>2034</v>
      </c>
      <c r="E249" s="278">
        <v>3</v>
      </c>
      <c r="F249" s="105" t="s">
        <v>446</v>
      </c>
      <c r="G249" s="108" t="s">
        <v>240</v>
      </c>
      <c r="H249" s="108" t="s">
        <v>240</v>
      </c>
      <c r="I249" s="269">
        <v>46076</v>
      </c>
      <c r="J249" s="280" t="s">
        <v>580</v>
      </c>
      <c r="K249" s="239" t="s">
        <v>242</v>
      </c>
      <c r="L249" s="558"/>
    </row>
    <row r="250" spans="1:12" ht="42" customHeight="1" x14ac:dyDescent="0.2">
      <c r="A250" s="199">
        <v>246</v>
      </c>
      <c r="B250" s="105">
        <v>2800</v>
      </c>
      <c r="C250" s="105" t="s">
        <v>2043</v>
      </c>
      <c r="D250" s="211" t="s">
        <v>2045</v>
      </c>
      <c r="E250" s="278">
        <v>2</v>
      </c>
      <c r="F250" s="105" t="s">
        <v>241</v>
      </c>
      <c r="G250" s="108" t="s">
        <v>240</v>
      </c>
      <c r="H250" s="108" t="s">
        <v>240</v>
      </c>
      <c r="I250" s="269">
        <v>46073</v>
      </c>
      <c r="J250" s="280" t="s">
        <v>480</v>
      </c>
      <c r="K250" s="239" t="s">
        <v>242</v>
      </c>
      <c r="L250" s="88"/>
    </row>
    <row r="251" spans="1:12" ht="42" customHeight="1" x14ac:dyDescent="0.2">
      <c r="A251" s="199">
        <v>247</v>
      </c>
      <c r="B251" s="105">
        <v>2800</v>
      </c>
      <c r="C251" s="105" t="s">
        <v>2044</v>
      </c>
      <c r="D251" s="211" t="s">
        <v>2046</v>
      </c>
      <c r="E251" s="278">
        <v>2</v>
      </c>
      <c r="F251" s="105" t="s">
        <v>241</v>
      </c>
      <c r="G251" s="108" t="s">
        <v>240</v>
      </c>
      <c r="H251" s="108" t="s">
        <v>240</v>
      </c>
      <c r="I251" s="268">
        <v>46073</v>
      </c>
      <c r="J251" s="278" t="s">
        <v>480</v>
      </c>
      <c r="K251" s="191" t="s">
        <v>242</v>
      </c>
      <c r="L251" s="76"/>
    </row>
    <row r="252" spans="1:12" ht="25.5" customHeight="1" x14ac:dyDescent="0.2">
      <c r="A252" s="264">
        <v>248</v>
      </c>
      <c r="B252" s="337">
        <v>2800</v>
      </c>
      <c r="C252" s="105" t="s">
        <v>2062</v>
      </c>
      <c r="D252" s="211" t="s">
        <v>2061</v>
      </c>
      <c r="E252" s="278">
        <v>2</v>
      </c>
      <c r="F252" s="105" t="s">
        <v>241</v>
      </c>
      <c r="G252" s="108" t="s">
        <v>240</v>
      </c>
      <c r="H252" s="108" t="s">
        <v>240</v>
      </c>
      <c r="I252" s="268">
        <v>46084</v>
      </c>
      <c r="J252" s="278" t="s">
        <v>485</v>
      </c>
      <c r="K252" s="191" t="s">
        <v>242</v>
      </c>
      <c r="L252" s="76"/>
    </row>
    <row r="253" spans="1:12" ht="36" customHeight="1" x14ac:dyDescent="0.2">
      <c r="A253" s="264">
        <v>249</v>
      </c>
      <c r="B253" s="337">
        <v>2800</v>
      </c>
      <c r="C253" s="105" t="s">
        <v>2066</v>
      </c>
      <c r="D253" s="211" t="s">
        <v>2074</v>
      </c>
      <c r="E253" s="278">
        <v>2</v>
      </c>
      <c r="F253" s="105" t="s">
        <v>241</v>
      </c>
      <c r="G253" s="108" t="s">
        <v>240</v>
      </c>
      <c r="H253" s="108" t="s">
        <v>240</v>
      </c>
      <c r="I253" s="268">
        <v>46083</v>
      </c>
      <c r="J253" s="278" t="s">
        <v>480</v>
      </c>
      <c r="K253" s="363" t="s">
        <v>242</v>
      </c>
      <c r="L253" s="76"/>
    </row>
    <row r="254" spans="1:12" ht="36" customHeight="1" x14ac:dyDescent="0.2">
      <c r="A254" s="264">
        <v>250</v>
      </c>
      <c r="B254" s="337">
        <v>2800</v>
      </c>
      <c r="C254" s="105" t="s">
        <v>2067</v>
      </c>
      <c r="D254" s="211" t="s">
        <v>2075</v>
      </c>
      <c r="E254" s="278">
        <v>2</v>
      </c>
      <c r="F254" s="105" t="s">
        <v>241</v>
      </c>
      <c r="G254" s="108" t="s">
        <v>240</v>
      </c>
      <c r="H254" s="108" t="s">
        <v>240</v>
      </c>
      <c r="I254" s="268">
        <v>46085</v>
      </c>
      <c r="J254" s="278" t="s">
        <v>480</v>
      </c>
      <c r="K254" s="363" t="s">
        <v>242</v>
      </c>
      <c r="L254" s="76"/>
    </row>
    <row r="255" spans="1:12" ht="36" customHeight="1" x14ac:dyDescent="0.2">
      <c r="A255" s="264">
        <v>251</v>
      </c>
      <c r="B255" s="337">
        <v>2800</v>
      </c>
      <c r="C255" s="105" t="s">
        <v>2068</v>
      </c>
      <c r="D255" s="211" t="s">
        <v>2076</v>
      </c>
      <c r="E255" s="278">
        <v>2</v>
      </c>
      <c r="F255" s="105" t="s">
        <v>241</v>
      </c>
      <c r="G255" s="108" t="s">
        <v>240</v>
      </c>
      <c r="H255" s="108" t="s">
        <v>240</v>
      </c>
      <c r="I255" s="268">
        <v>46084</v>
      </c>
      <c r="J255" s="278" t="s">
        <v>480</v>
      </c>
      <c r="K255" s="363" t="s">
        <v>242</v>
      </c>
      <c r="L255" s="76"/>
    </row>
    <row r="256" spans="1:12" ht="36" customHeight="1" x14ac:dyDescent="0.2">
      <c r="A256" s="264">
        <v>252</v>
      </c>
      <c r="B256" s="337">
        <v>2800</v>
      </c>
      <c r="C256" s="105" t="s">
        <v>2069</v>
      </c>
      <c r="D256" s="211" t="s">
        <v>2077</v>
      </c>
      <c r="E256" s="278">
        <v>2</v>
      </c>
      <c r="F256" s="105" t="s">
        <v>241</v>
      </c>
      <c r="G256" s="108" t="s">
        <v>240</v>
      </c>
      <c r="H256" s="108" t="s">
        <v>240</v>
      </c>
      <c r="I256" s="268">
        <v>46085</v>
      </c>
      <c r="J256" s="278" t="s">
        <v>480</v>
      </c>
      <c r="K256" s="363" t="s">
        <v>242</v>
      </c>
      <c r="L256" s="76"/>
    </row>
    <row r="257" spans="1:12" ht="36" customHeight="1" x14ac:dyDescent="0.2">
      <c r="A257" s="264">
        <v>253</v>
      </c>
      <c r="B257" s="337">
        <v>2800</v>
      </c>
      <c r="C257" s="105" t="s">
        <v>2070</v>
      </c>
      <c r="D257" s="211" t="s">
        <v>2078</v>
      </c>
      <c r="E257" s="278">
        <v>2</v>
      </c>
      <c r="F257" s="105" t="s">
        <v>241</v>
      </c>
      <c r="G257" s="108" t="s">
        <v>240</v>
      </c>
      <c r="H257" s="108" t="s">
        <v>240</v>
      </c>
      <c r="I257" s="268">
        <v>46085</v>
      </c>
      <c r="J257" s="278" t="s">
        <v>480</v>
      </c>
      <c r="K257" s="363" t="s">
        <v>242</v>
      </c>
      <c r="L257" s="76"/>
    </row>
    <row r="258" spans="1:12" ht="36" customHeight="1" x14ac:dyDescent="0.2">
      <c r="A258" s="264">
        <v>254</v>
      </c>
      <c r="B258" s="337">
        <v>2800</v>
      </c>
      <c r="C258" s="105" t="s">
        <v>2071</v>
      </c>
      <c r="D258" s="211" t="s">
        <v>2079</v>
      </c>
      <c r="E258" s="278">
        <v>2</v>
      </c>
      <c r="F258" s="105" t="s">
        <v>241</v>
      </c>
      <c r="G258" s="108" t="s">
        <v>240</v>
      </c>
      <c r="H258" s="108" t="s">
        <v>240</v>
      </c>
      <c r="I258" s="268">
        <v>46085</v>
      </c>
      <c r="J258" s="278" t="s">
        <v>480</v>
      </c>
      <c r="K258" s="363" t="s">
        <v>242</v>
      </c>
      <c r="L258" s="76"/>
    </row>
    <row r="259" spans="1:12" ht="36" customHeight="1" x14ac:dyDescent="0.2">
      <c r="A259" s="264">
        <v>255</v>
      </c>
      <c r="B259" s="337">
        <v>2800</v>
      </c>
      <c r="C259" s="105" t="s">
        <v>2072</v>
      </c>
      <c r="D259" s="211" t="s">
        <v>2080</v>
      </c>
      <c r="E259" s="278">
        <v>2</v>
      </c>
      <c r="F259" s="105" t="s">
        <v>241</v>
      </c>
      <c r="G259" s="108" t="s">
        <v>240</v>
      </c>
      <c r="H259" s="108" t="s">
        <v>240</v>
      </c>
      <c r="I259" s="268">
        <v>46085</v>
      </c>
      <c r="J259" s="278" t="s">
        <v>480</v>
      </c>
      <c r="K259" s="363" t="s">
        <v>242</v>
      </c>
      <c r="L259" s="76"/>
    </row>
    <row r="260" spans="1:12" ht="36" customHeight="1" x14ac:dyDescent="0.2">
      <c r="A260" s="264">
        <v>256</v>
      </c>
      <c r="B260" s="337">
        <v>2800</v>
      </c>
      <c r="C260" s="105" t="s">
        <v>2073</v>
      </c>
      <c r="D260" s="211" t="s">
        <v>2081</v>
      </c>
      <c r="E260" s="278">
        <v>2</v>
      </c>
      <c r="F260" s="105" t="s">
        <v>241</v>
      </c>
      <c r="G260" s="108" t="s">
        <v>240</v>
      </c>
      <c r="H260" s="108" t="s">
        <v>240</v>
      </c>
      <c r="I260" s="268">
        <v>46086</v>
      </c>
      <c r="J260" s="278" t="s">
        <v>480</v>
      </c>
      <c r="K260" s="363" t="s">
        <v>242</v>
      </c>
      <c r="L260" s="76"/>
    </row>
    <row r="261" spans="1:12" ht="36" customHeight="1" x14ac:dyDescent="0.2">
      <c r="A261" s="264">
        <v>257</v>
      </c>
      <c r="B261" s="337">
        <v>2800</v>
      </c>
      <c r="C261" s="105" t="s">
        <v>2085</v>
      </c>
      <c r="D261" s="211" t="s">
        <v>2105</v>
      </c>
      <c r="E261" s="278">
        <v>2</v>
      </c>
      <c r="F261" s="105" t="s">
        <v>241</v>
      </c>
      <c r="G261" s="108" t="s">
        <v>240</v>
      </c>
      <c r="H261" s="108" t="s">
        <v>240</v>
      </c>
      <c r="I261" s="268">
        <v>46085</v>
      </c>
      <c r="J261" s="278" t="s">
        <v>480</v>
      </c>
      <c r="K261" s="221" t="s">
        <v>242</v>
      </c>
      <c r="L261" s="76"/>
    </row>
    <row r="262" spans="1:12" ht="36" customHeight="1" x14ac:dyDescent="0.2">
      <c r="A262" s="264">
        <v>258</v>
      </c>
      <c r="B262" s="337">
        <v>2800</v>
      </c>
      <c r="C262" s="105" t="s">
        <v>2086</v>
      </c>
      <c r="D262" s="211" t="s">
        <v>2106</v>
      </c>
      <c r="E262" s="278">
        <v>2</v>
      </c>
      <c r="F262" s="105" t="s">
        <v>241</v>
      </c>
      <c r="G262" s="108" t="s">
        <v>240</v>
      </c>
      <c r="H262" s="108" t="s">
        <v>240</v>
      </c>
      <c r="I262" s="269">
        <v>46085</v>
      </c>
      <c r="J262" s="280" t="s">
        <v>480</v>
      </c>
      <c r="K262" s="221" t="s">
        <v>242</v>
      </c>
      <c r="L262" s="88"/>
    </row>
    <row r="263" spans="1:12" ht="36" customHeight="1" x14ac:dyDescent="0.2">
      <c r="A263" s="264">
        <v>259</v>
      </c>
      <c r="B263" s="337">
        <v>2800</v>
      </c>
      <c r="C263" s="105" t="s">
        <v>2087</v>
      </c>
      <c r="D263" s="211" t="s">
        <v>2107</v>
      </c>
      <c r="E263" s="278">
        <v>2</v>
      </c>
      <c r="F263" s="105" t="s">
        <v>241</v>
      </c>
      <c r="G263" s="108" t="s">
        <v>240</v>
      </c>
      <c r="H263" s="108" t="s">
        <v>240</v>
      </c>
      <c r="I263" s="269">
        <v>46085</v>
      </c>
      <c r="J263" s="280" t="s">
        <v>480</v>
      </c>
      <c r="K263" s="221" t="s">
        <v>242</v>
      </c>
      <c r="L263" s="88"/>
    </row>
    <row r="264" spans="1:12" ht="36" customHeight="1" x14ac:dyDescent="0.2">
      <c r="A264" s="264">
        <v>260</v>
      </c>
      <c r="B264" s="337">
        <v>2800</v>
      </c>
      <c r="C264" s="105" t="s">
        <v>2088</v>
      </c>
      <c r="D264" s="211" t="s">
        <v>2108</v>
      </c>
      <c r="E264" s="278">
        <v>2</v>
      </c>
      <c r="F264" s="105" t="s">
        <v>241</v>
      </c>
      <c r="G264" s="108" t="s">
        <v>240</v>
      </c>
      <c r="H264" s="108" t="s">
        <v>240</v>
      </c>
      <c r="I264" s="269">
        <v>46085</v>
      </c>
      <c r="J264" s="280" t="s">
        <v>480</v>
      </c>
      <c r="K264" s="221" t="s">
        <v>242</v>
      </c>
      <c r="L264" s="88"/>
    </row>
    <row r="265" spans="1:12" ht="36" customHeight="1" x14ac:dyDescent="0.2">
      <c r="A265" s="264">
        <v>261</v>
      </c>
      <c r="B265" s="337">
        <v>2800</v>
      </c>
      <c r="C265" s="105" t="s">
        <v>2089</v>
      </c>
      <c r="D265" s="211" t="s">
        <v>2109</v>
      </c>
      <c r="E265" s="278">
        <v>2</v>
      </c>
      <c r="F265" s="105" t="s">
        <v>241</v>
      </c>
      <c r="G265" s="108" t="s">
        <v>240</v>
      </c>
      <c r="H265" s="108" t="s">
        <v>240</v>
      </c>
      <c r="I265" s="269">
        <v>46085</v>
      </c>
      <c r="J265" s="280" t="s">
        <v>480</v>
      </c>
      <c r="K265" s="221" t="s">
        <v>242</v>
      </c>
      <c r="L265" s="88"/>
    </row>
    <row r="266" spans="1:12" ht="36" customHeight="1" x14ac:dyDescent="0.2">
      <c r="A266" s="264">
        <v>262</v>
      </c>
      <c r="B266" s="337">
        <v>2800</v>
      </c>
      <c r="C266" s="105" t="s">
        <v>2090</v>
      </c>
      <c r="D266" s="211" t="s">
        <v>2110</v>
      </c>
      <c r="E266" s="278">
        <v>2</v>
      </c>
      <c r="F266" s="105" t="s">
        <v>241</v>
      </c>
      <c r="G266" s="108" t="s">
        <v>240</v>
      </c>
      <c r="H266" s="108" t="s">
        <v>240</v>
      </c>
      <c r="I266" s="269">
        <v>46085</v>
      </c>
      <c r="J266" s="280" t="s">
        <v>480</v>
      </c>
      <c r="K266" s="221" t="s">
        <v>242</v>
      </c>
      <c r="L266" s="88"/>
    </row>
    <row r="267" spans="1:12" ht="36" customHeight="1" x14ac:dyDescent="0.2">
      <c r="A267" s="264">
        <v>263</v>
      </c>
      <c r="B267" s="337">
        <v>2800</v>
      </c>
      <c r="C267" s="105" t="s">
        <v>2091</v>
      </c>
      <c r="D267" s="211" t="s">
        <v>2111</v>
      </c>
      <c r="E267" s="278">
        <v>2</v>
      </c>
      <c r="F267" s="105" t="s">
        <v>241</v>
      </c>
      <c r="G267" s="108" t="s">
        <v>240</v>
      </c>
      <c r="H267" s="108" t="s">
        <v>240</v>
      </c>
      <c r="I267" s="269">
        <v>46085</v>
      </c>
      <c r="J267" s="280" t="s">
        <v>480</v>
      </c>
      <c r="K267" s="221" t="s">
        <v>242</v>
      </c>
      <c r="L267" s="88"/>
    </row>
    <row r="268" spans="1:12" ht="36" customHeight="1" x14ac:dyDescent="0.2">
      <c r="A268" s="264">
        <v>264</v>
      </c>
      <c r="B268" s="337">
        <v>2800</v>
      </c>
      <c r="C268" s="105" t="s">
        <v>2092</v>
      </c>
      <c r="D268" s="211" t="s">
        <v>2112</v>
      </c>
      <c r="E268" s="278">
        <v>2</v>
      </c>
      <c r="F268" s="105" t="s">
        <v>241</v>
      </c>
      <c r="G268" s="108" t="s">
        <v>240</v>
      </c>
      <c r="H268" s="108" t="s">
        <v>240</v>
      </c>
      <c r="I268" s="269">
        <v>46085</v>
      </c>
      <c r="J268" s="280" t="s">
        <v>480</v>
      </c>
      <c r="K268" s="221" t="s">
        <v>242</v>
      </c>
      <c r="L268" s="88"/>
    </row>
    <row r="269" spans="1:12" ht="25.5" customHeight="1" x14ac:dyDescent="0.2">
      <c r="A269" s="264">
        <v>265</v>
      </c>
      <c r="B269" s="337">
        <v>2800</v>
      </c>
      <c r="C269" s="105" t="s">
        <v>2094</v>
      </c>
      <c r="D269" s="211" t="s">
        <v>2093</v>
      </c>
      <c r="E269" s="278">
        <v>2</v>
      </c>
      <c r="F269" s="105" t="s">
        <v>241</v>
      </c>
      <c r="G269" s="108" t="s">
        <v>240</v>
      </c>
      <c r="H269" s="108" t="s">
        <v>240</v>
      </c>
      <c r="I269" s="269">
        <v>46086</v>
      </c>
      <c r="J269" s="280" t="s">
        <v>580</v>
      </c>
      <c r="K269" s="239" t="s">
        <v>242</v>
      </c>
      <c r="L269" s="88"/>
    </row>
    <row r="270" spans="1:12" ht="36" customHeight="1" x14ac:dyDescent="0.2">
      <c r="A270" s="264">
        <v>266</v>
      </c>
      <c r="B270" s="337">
        <v>2800</v>
      </c>
      <c r="C270" s="105" t="s">
        <v>2132</v>
      </c>
      <c r="D270" s="211" t="s">
        <v>2144</v>
      </c>
      <c r="E270" s="280">
        <v>2</v>
      </c>
      <c r="F270" s="105" t="s">
        <v>241</v>
      </c>
      <c r="G270" s="108" t="s">
        <v>240</v>
      </c>
      <c r="H270" s="108" t="s">
        <v>240</v>
      </c>
      <c r="I270" s="269">
        <v>46098</v>
      </c>
      <c r="J270" s="280" t="s">
        <v>485</v>
      </c>
      <c r="K270" s="334" t="s">
        <v>242</v>
      </c>
      <c r="L270" s="88"/>
    </row>
    <row r="271" spans="1:12" ht="36" customHeight="1" x14ac:dyDescent="0.2">
      <c r="A271" s="264">
        <v>267</v>
      </c>
      <c r="B271" s="337">
        <v>2800</v>
      </c>
      <c r="C271" s="105" t="s">
        <v>2133</v>
      </c>
      <c r="D271" s="211" t="s">
        <v>2145</v>
      </c>
      <c r="E271" s="280">
        <v>2</v>
      </c>
      <c r="F271" s="105" t="s">
        <v>241</v>
      </c>
      <c r="G271" s="108" t="s">
        <v>240</v>
      </c>
      <c r="H271" s="108" t="s">
        <v>240</v>
      </c>
      <c r="I271" s="269">
        <v>46098</v>
      </c>
      <c r="J271" s="280" t="s">
        <v>485</v>
      </c>
      <c r="K271" s="334" t="s">
        <v>242</v>
      </c>
      <c r="L271" s="88"/>
    </row>
    <row r="272" spans="1:12" ht="36" customHeight="1" x14ac:dyDescent="0.2">
      <c r="A272" s="264">
        <v>268</v>
      </c>
      <c r="B272" s="337">
        <v>2800</v>
      </c>
      <c r="C272" s="105" t="s">
        <v>2134</v>
      </c>
      <c r="D272" s="211" t="s">
        <v>2146</v>
      </c>
      <c r="E272" s="280">
        <v>2</v>
      </c>
      <c r="F272" s="105" t="s">
        <v>241</v>
      </c>
      <c r="G272" s="108" t="s">
        <v>240</v>
      </c>
      <c r="H272" s="108" t="s">
        <v>240</v>
      </c>
      <c r="I272" s="269">
        <v>46098</v>
      </c>
      <c r="J272" s="280" t="s">
        <v>485</v>
      </c>
      <c r="K272" s="334" t="s">
        <v>242</v>
      </c>
      <c r="L272" s="88"/>
    </row>
    <row r="273" spans="1:12" ht="36" customHeight="1" x14ac:dyDescent="0.2">
      <c r="A273" s="264">
        <v>269</v>
      </c>
      <c r="B273" s="337">
        <v>2800</v>
      </c>
      <c r="C273" s="105" t="s">
        <v>2135</v>
      </c>
      <c r="D273" s="211" t="s">
        <v>2147</v>
      </c>
      <c r="E273" s="337">
        <v>2</v>
      </c>
      <c r="F273" s="105" t="s">
        <v>241</v>
      </c>
      <c r="G273" s="108" t="s">
        <v>240</v>
      </c>
      <c r="H273" s="108" t="s">
        <v>240</v>
      </c>
      <c r="I273" s="269">
        <v>46098</v>
      </c>
      <c r="J273" s="280" t="s">
        <v>485</v>
      </c>
      <c r="K273" s="334" t="s">
        <v>242</v>
      </c>
      <c r="L273" s="88"/>
    </row>
    <row r="274" spans="1:12" ht="36" customHeight="1" x14ac:dyDescent="0.2">
      <c r="A274" s="264">
        <v>270</v>
      </c>
      <c r="B274" s="337">
        <v>2800</v>
      </c>
      <c r="C274" s="105" t="s">
        <v>2136</v>
      </c>
      <c r="D274" s="211" t="s">
        <v>2140</v>
      </c>
      <c r="E274" s="337">
        <v>2</v>
      </c>
      <c r="F274" s="105" t="s">
        <v>241</v>
      </c>
      <c r="G274" s="108" t="s">
        <v>240</v>
      </c>
      <c r="H274" s="108" t="s">
        <v>240</v>
      </c>
      <c r="I274" s="269">
        <v>46098</v>
      </c>
      <c r="J274" s="280" t="s">
        <v>485</v>
      </c>
      <c r="K274" s="334" t="s">
        <v>242</v>
      </c>
      <c r="L274" s="88"/>
    </row>
    <row r="275" spans="1:12" ht="36" customHeight="1" x14ac:dyDescent="0.2">
      <c r="A275" s="264">
        <v>271</v>
      </c>
      <c r="B275" s="337">
        <v>2800</v>
      </c>
      <c r="C275" s="105" t="s">
        <v>2137</v>
      </c>
      <c r="D275" s="211" t="s">
        <v>2141</v>
      </c>
      <c r="E275" s="337">
        <v>2</v>
      </c>
      <c r="F275" s="105" t="s">
        <v>241</v>
      </c>
      <c r="G275" s="108" t="s">
        <v>240</v>
      </c>
      <c r="H275" s="108" t="s">
        <v>240</v>
      </c>
      <c r="I275" s="269">
        <v>46098</v>
      </c>
      <c r="J275" s="280" t="s">
        <v>485</v>
      </c>
      <c r="K275" s="334" t="s">
        <v>242</v>
      </c>
      <c r="L275" s="88"/>
    </row>
    <row r="276" spans="1:12" ht="36" customHeight="1" x14ac:dyDescent="0.2">
      <c r="A276" s="264">
        <v>272</v>
      </c>
      <c r="B276" s="337">
        <v>2800</v>
      </c>
      <c r="C276" s="105" t="s">
        <v>2138</v>
      </c>
      <c r="D276" s="211" t="s">
        <v>2142</v>
      </c>
      <c r="E276" s="337">
        <v>2</v>
      </c>
      <c r="F276" s="105" t="s">
        <v>241</v>
      </c>
      <c r="G276" s="108" t="s">
        <v>240</v>
      </c>
      <c r="H276" s="108" t="s">
        <v>240</v>
      </c>
      <c r="I276" s="269">
        <v>46104</v>
      </c>
      <c r="J276" s="280" t="s">
        <v>485</v>
      </c>
      <c r="K276" s="334" t="s">
        <v>242</v>
      </c>
      <c r="L276" s="88"/>
    </row>
    <row r="277" spans="1:12" ht="36" customHeight="1" x14ac:dyDescent="0.2">
      <c r="A277" s="264">
        <v>273</v>
      </c>
      <c r="B277" s="337">
        <v>2800</v>
      </c>
      <c r="C277" s="105" t="s">
        <v>2139</v>
      </c>
      <c r="D277" s="211" t="s">
        <v>2143</v>
      </c>
      <c r="E277" s="337">
        <v>2</v>
      </c>
      <c r="F277" s="105" t="s">
        <v>241</v>
      </c>
      <c r="G277" s="108" t="s">
        <v>240</v>
      </c>
      <c r="H277" s="108" t="s">
        <v>240</v>
      </c>
      <c r="I277" s="269">
        <v>46098</v>
      </c>
      <c r="J277" s="280" t="s">
        <v>485</v>
      </c>
      <c r="K277" s="334" t="s">
        <v>242</v>
      </c>
      <c r="L277" s="88"/>
    </row>
    <row r="278" spans="1:12" ht="25.5" customHeight="1" x14ac:dyDescent="0.2">
      <c r="A278" s="264">
        <v>274</v>
      </c>
      <c r="B278" s="337">
        <v>2800</v>
      </c>
      <c r="C278" s="105" t="s">
        <v>2162</v>
      </c>
      <c r="D278" s="318" t="s">
        <v>2170</v>
      </c>
      <c r="E278" s="105">
        <v>2</v>
      </c>
      <c r="F278" s="105" t="s">
        <v>241</v>
      </c>
      <c r="G278" s="108" t="s">
        <v>240</v>
      </c>
      <c r="H278" s="108" t="s">
        <v>240</v>
      </c>
      <c r="I278" s="269">
        <v>46104</v>
      </c>
      <c r="J278" s="280" t="s">
        <v>485</v>
      </c>
      <c r="K278" s="239" t="s">
        <v>242</v>
      </c>
      <c r="L278" s="88"/>
    </row>
    <row r="279" spans="1:12" ht="35.25" customHeight="1" x14ac:dyDescent="0.2">
      <c r="A279" s="264">
        <v>275</v>
      </c>
      <c r="B279" s="337">
        <v>2800</v>
      </c>
      <c r="C279" s="105" t="s">
        <v>2163</v>
      </c>
      <c r="D279" s="318" t="s">
        <v>2171</v>
      </c>
      <c r="E279" s="105">
        <v>2</v>
      </c>
      <c r="F279" s="105" t="s">
        <v>241</v>
      </c>
      <c r="G279" s="108" t="s">
        <v>240</v>
      </c>
      <c r="H279" s="108" t="s">
        <v>240</v>
      </c>
      <c r="I279" s="269">
        <v>46104</v>
      </c>
      <c r="J279" s="280" t="s">
        <v>485</v>
      </c>
      <c r="K279" s="239" t="s">
        <v>242</v>
      </c>
      <c r="L279" s="88"/>
    </row>
    <row r="280" spans="1:12" ht="35.25" customHeight="1" x14ac:dyDescent="0.2">
      <c r="A280" s="264">
        <v>276</v>
      </c>
      <c r="B280" s="337">
        <v>2800</v>
      </c>
      <c r="C280" s="105" t="s">
        <v>2164</v>
      </c>
      <c r="D280" s="318" t="s">
        <v>2172</v>
      </c>
      <c r="E280" s="105">
        <v>2</v>
      </c>
      <c r="F280" s="105" t="s">
        <v>241</v>
      </c>
      <c r="G280" s="108" t="s">
        <v>240</v>
      </c>
      <c r="H280" s="108" t="s">
        <v>240</v>
      </c>
      <c r="I280" s="269">
        <v>46104</v>
      </c>
      <c r="J280" s="280" t="s">
        <v>485</v>
      </c>
      <c r="K280" s="239" t="s">
        <v>242</v>
      </c>
      <c r="L280" s="88"/>
    </row>
    <row r="281" spans="1:12" ht="35.25" customHeight="1" x14ac:dyDescent="0.2">
      <c r="A281" s="264">
        <v>277</v>
      </c>
      <c r="B281" s="337">
        <v>2800</v>
      </c>
      <c r="C281" s="105" t="s">
        <v>2165</v>
      </c>
      <c r="D281" s="318" t="s">
        <v>2173</v>
      </c>
      <c r="E281" s="105">
        <v>2</v>
      </c>
      <c r="F281" s="105" t="s">
        <v>241</v>
      </c>
      <c r="G281" s="108" t="s">
        <v>240</v>
      </c>
      <c r="H281" s="108" t="s">
        <v>240</v>
      </c>
      <c r="I281" s="269">
        <v>46104</v>
      </c>
      <c r="J281" s="280" t="s">
        <v>485</v>
      </c>
      <c r="K281" s="239" t="s">
        <v>242</v>
      </c>
      <c r="L281" s="88"/>
    </row>
    <row r="282" spans="1:12" ht="35.25" customHeight="1" x14ac:dyDescent="0.2">
      <c r="A282" s="264">
        <v>278</v>
      </c>
      <c r="B282" s="337">
        <v>2800</v>
      </c>
      <c r="C282" s="105" t="s">
        <v>2166</v>
      </c>
      <c r="D282" s="318" t="s">
        <v>2174</v>
      </c>
      <c r="E282" s="105">
        <v>2</v>
      </c>
      <c r="F282" s="105" t="s">
        <v>241</v>
      </c>
      <c r="G282" s="108" t="s">
        <v>240</v>
      </c>
      <c r="H282" s="108" t="s">
        <v>240</v>
      </c>
      <c r="I282" s="269">
        <v>46104</v>
      </c>
      <c r="J282" s="280" t="s">
        <v>485</v>
      </c>
      <c r="K282" s="239" t="s">
        <v>242</v>
      </c>
      <c r="L282" s="88"/>
    </row>
    <row r="283" spans="1:12" ht="35.25" customHeight="1" x14ac:dyDescent="0.2">
      <c r="A283" s="264">
        <v>279</v>
      </c>
      <c r="B283" s="337">
        <v>2800</v>
      </c>
      <c r="C283" s="105" t="s">
        <v>2167</v>
      </c>
      <c r="D283" s="318" t="s">
        <v>2175</v>
      </c>
      <c r="E283" s="105">
        <v>2</v>
      </c>
      <c r="F283" s="105" t="s">
        <v>241</v>
      </c>
      <c r="G283" s="108" t="s">
        <v>240</v>
      </c>
      <c r="H283" s="108" t="s">
        <v>240</v>
      </c>
      <c r="I283" s="269">
        <v>46104</v>
      </c>
      <c r="J283" s="280" t="s">
        <v>485</v>
      </c>
      <c r="K283" s="239" t="s">
        <v>242</v>
      </c>
      <c r="L283" s="88"/>
    </row>
    <row r="284" spans="1:12" ht="35.25" customHeight="1" x14ac:dyDescent="0.2">
      <c r="A284" s="264">
        <v>280</v>
      </c>
      <c r="B284" s="337">
        <v>2800</v>
      </c>
      <c r="C284" s="105" t="s">
        <v>2168</v>
      </c>
      <c r="D284" s="318" t="s">
        <v>2176</v>
      </c>
      <c r="E284" s="105">
        <v>2</v>
      </c>
      <c r="F284" s="105" t="s">
        <v>241</v>
      </c>
      <c r="G284" s="108" t="s">
        <v>240</v>
      </c>
      <c r="H284" s="108" t="s">
        <v>240</v>
      </c>
      <c r="I284" s="269">
        <v>46104</v>
      </c>
      <c r="J284" s="280" t="s">
        <v>485</v>
      </c>
      <c r="K284" s="239" t="s">
        <v>242</v>
      </c>
      <c r="L284" s="88"/>
    </row>
    <row r="285" spans="1:12" ht="35.25" customHeight="1" x14ac:dyDescent="0.2">
      <c r="A285" s="264">
        <v>281</v>
      </c>
      <c r="B285" s="337">
        <v>2800</v>
      </c>
      <c r="C285" s="105" t="s">
        <v>2169</v>
      </c>
      <c r="D285" s="318" t="s">
        <v>2177</v>
      </c>
      <c r="E285" s="105">
        <v>2</v>
      </c>
      <c r="F285" s="105" t="s">
        <v>241</v>
      </c>
      <c r="G285" s="108" t="s">
        <v>240</v>
      </c>
      <c r="H285" s="108" t="s">
        <v>240</v>
      </c>
      <c r="I285" s="269">
        <v>46104</v>
      </c>
      <c r="J285" s="280" t="s">
        <v>485</v>
      </c>
      <c r="K285" s="239" t="s">
        <v>242</v>
      </c>
      <c r="L285" s="88"/>
    </row>
    <row r="286" spans="1:12" ht="35.25" customHeight="1" x14ac:dyDescent="0.2">
      <c r="A286" s="264">
        <v>282</v>
      </c>
      <c r="B286" s="337">
        <v>2800</v>
      </c>
      <c r="C286" s="105" t="s">
        <v>2219</v>
      </c>
      <c r="D286" s="318" t="s">
        <v>2220</v>
      </c>
      <c r="E286" s="337">
        <v>1</v>
      </c>
      <c r="F286" s="105" t="s">
        <v>241</v>
      </c>
      <c r="G286" s="108" t="s">
        <v>240</v>
      </c>
      <c r="H286" s="108" t="s">
        <v>240</v>
      </c>
      <c r="I286" s="269">
        <v>46121</v>
      </c>
      <c r="J286" s="280" t="s">
        <v>580</v>
      </c>
      <c r="K286" s="239" t="s">
        <v>242</v>
      </c>
      <c r="L286" s="88"/>
    </row>
    <row r="287" spans="1:12" ht="25.5" customHeight="1" x14ac:dyDescent="0.2">
      <c r="A287" s="264">
        <v>283</v>
      </c>
      <c r="B287" s="337">
        <v>2800</v>
      </c>
      <c r="C287" s="105" t="s">
        <v>2221</v>
      </c>
      <c r="D287" s="318" t="s">
        <v>2290</v>
      </c>
      <c r="E287" s="337">
        <v>2</v>
      </c>
      <c r="F287" s="105" t="s">
        <v>446</v>
      </c>
      <c r="G287" s="108" t="s">
        <v>240</v>
      </c>
      <c r="H287" s="108" t="s">
        <v>240</v>
      </c>
      <c r="I287" s="269">
        <v>46190</v>
      </c>
      <c r="J287" s="280" t="s">
        <v>485</v>
      </c>
      <c r="K287" s="239" t="s">
        <v>242</v>
      </c>
      <c r="L287" s="88"/>
    </row>
    <row r="288" spans="1:12" ht="33.75" customHeight="1" x14ac:dyDescent="0.2">
      <c r="A288" s="264">
        <v>284</v>
      </c>
      <c r="B288" s="337">
        <v>2800</v>
      </c>
      <c r="C288" s="105" t="s">
        <v>2222</v>
      </c>
      <c r="D288" s="318" t="s">
        <v>2223</v>
      </c>
      <c r="E288" s="337">
        <v>2</v>
      </c>
      <c r="F288" s="105" t="s">
        <v>446</v>
      </c>
      <c r="G288" s="108" t="s">
        <v>240</v>
      </c>
      <c r="H288" s="108" t="s">
        <v>240</v>
      </c>
      <c r="I288" s="269">
        <v>46190</v>
      </c>
      <c r="J288" s="280" t="s">
        <v>485</v>
      </c>
      <c r="K288" s="239" t="s">
        <v>242</v>
      </c>
      <c r="L288" s="88"/>
    </row>
    <row r="289" spans="1:12" ht="33.75" customHeight="1" x14ac:dyDescent="0.2">
      <c r="A289" s="264">
        <v>285</v>
      </c>
      <c r="B289" s="337">
        <v>2800</v>
      </c>
      <c r="C289" s="105" t="s">
        <v>2224</v>
      </c>
      <c r="D289" s="318" t="s">
        <v>2225</v>
      </c>
      <c r="E289" s="337">
        <v>2</v>
      </c>
      <c r="F289" s="105" t="s">
        <v>446</v>
      </c>
      <c r="G289" s="108" t="s">
        <v>240</v>
      </c>
      <c r="H289" s="108" t="s">
        <v>240</v>
      </c>
      <c r="I289" s="269">
        <v>46190</v>
      </c>
      <c r="J289" s="280" t="s">
        <v>485</v>
      </c>
      <c r="K289" s="239" t="s">
        <v>242</v>
      </c>
      <c r="L289" s="88"/>
    </row>
    <row r="290" spans="1:12" ht="33.75" customHeight="1" x14ac:dyDescent="0.2">
      <c r="A290" s="264">
        <v>286</v>
      </c>
      <c r="B290" s="337">
        <v>2800</v>
      </c>
      <c r="C290" s="105" t="s">
        <v>2226</v>
      </c>
      <c r="D290" s="318" t="s">
        <v>2227</v>
      </c>
      <c r="E290" s="337">
        <v>2</v>
      </c>
      <c r="F290" s="105" t="s">
        <v>446</v>
      </c>
      <c r="G290" s="108" t="s">
        <v>240</v>
      </c>
      <c r="H290" s="108" t="s">
        <v>240</v>
      </c>
      <c r="I290" s="269">
        <v>46190</v>
      </c>
      <c r="J290" s="280" t="s">
        <v>485</v>
      </c>
      <c r="K290" s="239" t="s">
        <v>242</v>
      </c>
      <c r="L290" s="88"/>
    </row>
    <row r="291" spans="1:12" ht="33.75" customHeight="1" x14ac:dyDescent="0.2">
      <c r="A291" s="264">
        <v>287</v>
      </c>
      <c r="B291" s="337">
        <v>2800</v>
      </c>
      <c r="C291" s="105" t="s">
        <v>2228</v>
      </c>
      <c r="D291" s="318" t="s">
        <v>2289</v>
      </c>
      <c r="E291" s="337">
        <v>2</v>
      </c>
      <c r="F291" s="105" t="s">
        <v>446</v>
      </c>
      <c r="G291" s="108" t="s">
        <v>240</v>
      </c>
      <c r="H291" s="108" t="s">
        <v>240</v>
      </c>
      <c r="I291" s="269">
        <v>46190</v>
      </c>
      <c r="J291" s="280" t="s">
        <v>485</v>
      </c>
      <c r="K291" s="239" t="s">
        <v>242</v>
      </c>
      <c r="L291" s="88"/>
    </row>
    <row r="292" spans="1:12" ht="33.75" customHeight="1" x14ac:dyDescent="0.2">
      <c r="A292" s="264">
        <v>288</v>
      </c>
      <c r="B292" s="337">
        <v>2800</v>
      </c>
      <c r="C292" s="105" t="s">
        <v>2229</v>
      </c>
      <c r="D292" s="318" t="s">
        <v>2288</v>
      </c>
      <c r="E292" s="337">
        <v>2</v>
      </c>
      <c r="F292" s="105" t="s">
        <v>446</v>
      </c>
      <c r="G292" s="108" t="s">
        <v>240</v>
      </c>
      <c r="H292" s="108" t="s">
        <v>240</v>
      </c>
      <c r="I292" s="269">
        <v>46190</v>
      </c>
      <c r="J292" s="280" t="s">
        <v>485</v>
      </c>
      <c r="K292" s="239" t="s">
        <v>242</v>
      </c>
      <c r="L292" s="88"/>
    </row>
    <row r="293" spans="1:12" ht="33.75" customHeight="1" x14ac:dyDescent="0.2">
      <c r="A293" s="264">
        <v>289</v>
      </c>
      <c r="B293" s="337">
        <v>2800</v>
      </c>
      <c r="C293" s="105" t="s">
        <v>2230</v>
      </c>
      <c r="D293" s="318" t="s">
        <v>2287</v>
      </c>
      <c r="E293" s="337">
        <v>2</v>
      </c>
      <c r="F293" s="105" t="s">
        <v>241</v>
      </c>
      <c r="G293" s="108" t="s">
        <v>240</v>
      </c>
      <c r="H293" s="108" t="s">
        <v>240</v>
      </c>
      <c r="I293" s="269">
        <v>46190</v>
      </c>
      <c r="J293" s="280" t="s">
        <v>485</v>
      </c>
      <c r="K293" s="239" t="s">
        <v>242</v>
      </c>
      <c r="L293" s="88"/>
    </row>
    <row r="294" spans="1:12" ht="33.75" customHeight="1" x14ac:dyDescent="0.2">
      <c r="A294" s="264">
        <v>290</v>
      </c>
      <c r="B294" s="337">
        <v>2800</v>
      </c>
      <c r="C294" s="105" t="s">
        <v>2231</v>
      </c>
      <c r="D294" s="318" t="s">
        <v>2232</v>
      </c>
      <c r="E294" s="337">
        <v>2</v>
      </c>
      <c r="F294" s="105" t="s">
        <v>446</v>
      </c>
      <c r="G294" s="108" t="s">
        <v>240</v>
      </c>
      <c r="H294" s="108" t="s">
        <v>240</v>
      </c>
      <c r="I294" s="269">
        <v>46190</v>
      </c>
      <c r="J294" s="280" t="s">
        <v>485</v>
      </c>
      <c r="K294" s="239" t="s">
        <v>242</v>
      </c>
      <c r="L294" s="88"/>
    </row>
    <row r="295" spans="1:12" ht="25.5" customHeight="1" x14ac:dyDescent="0.2">
      <c r="A295" s="264">
        <v>291</v>
      </c>
      <c r="B295" s="337">
        <v>2800</v>
      </c>
      <c r="C295" s="105" t="s">
        <v>2259</v>
      </c>
      <c r="D295" s="318" t="s">
        <v>2260</v>
      </c>
      <c r="E295" s="337">
        <v>1</v>
      </c>
      <c r="F295" s="105" t="s">
        <v>241</v>
      </c>
      <c r="G295" s="108" t="s">
        <v>240</v>
      </c>
      <c r="H295" s="108" t="s">
        <v>240</v>
      </c>
      <c r="I295" s="269">
        <v>46133</v>
      </c>
      <c r="J295" s="280" t="s">
        <v>1098</v>
      </c>
      <c r="K295" s="239" t="s">
        <v>242</v>
      </c>
      <c r="L295" s="88"/>
    </row>
    <row r="296" spans="1:12" ht="25.5" customHeight="1" x14ac:dyDescent="0.2">
      <c r="A296" s="264">
        <v>292</v>
      </c>
      <c r="B296" s="337">
        <v>2800</v>
      </c>
      <c r="C296" s="105" t="s">
        <v>2267</v>
      </c>
      <c r="D296" s="318" t="s">
        <v>2268</v>
      </c>
      <c r="E296" s="337">
        <v>1</v>
      </c>
      <c r="F296" s="105" t="s">
        <v>446</v>
      </c>
      <c r="G296" s="108" t="s">
        <v>240</v>
      </c>
      <c r="H296" s="108" t="s">
        <v>240</v>
      </c>
      <c r="I296" s="269">
        <v>46142</v>
      </c>
      <c r="J296" s="280" t="s">
        <v>2269</v>
      </c>
      <c r="K296" s="239" t="s">
        <v>242</v>
      </c>
      <c r="L296" s="88"/>
    </row>
    <row r="297" spans="1:12" ht="37.5" customHeight="1" x14ac:dyDescent="0.2">
      <c r="A297" s="264">
        <v>293</v>
      </c>
      <c r="B297" s="337">
        <v>2800</v>
      </c>
      <c r="C297" s="105" t="s">
        <v>2270</v>
      </c>
      <c r="D297" s="318" t="s">
        <v>2278</v>
      </c>
      <c r="E297" s="337">
        <v>2</v>
      </c>
      <c r="F297" s="105" t="s">
        <v>241</v>
      </c>
      <c r="G297" s="108" t="s">
        <v>240</v>
      </c>
      <c r="H297" s="108" t="s">
        <v>240</v>
      </c>
      <c r="I297" s="269">
        <v>46134</v>
      </c>
      <c r="J297" s="280" t="s">
        <v>480</v>
      </c>
      <c r="K297" s="239" t="s">
        <v>242</v>
      </c>
      <c r="L297" s="88"/>
    </row>
    <row r="298" spans="1:12" ht="37.5" customHeight="1" x14ac:dyDescent="0.2">
      <c r="A298" s="264">
        <v>294</v>
      </c>
      <c r="B298" s="337">
        <v>2800</v>
      </c>
      <c r="C298" s="105" t="s">
        <v>2271</v>
      </c>
      <c r="D298" s="318" t="s">
        <v>2279</v>
      </c>
      <c r="E298" s="337">
        <v>2</v>
      </c>
      <c r="F298" s="105" t="s">
        <v>241</v>
      </c>
      <c r="G298" s="108" t="s">
        <v>240</v>
      </c>
      <c r="H298" s="108" t="s">
        <v>240</v>
      </c>
      <c r="I298" s="269">
        <v>46134</v>
      </c>
      <c r="J298" s="280" t="s">
        <v>480</v>
      </c>
      <c r="K298" s="239" t="s">
        <v>242</v>
      </c>
      <c r="L298" s="88"/>
    </row>
    <row r="299" spans="1:12" ht="37.5" customHeight="1" x14ac:dyDescent="0.2">
      <c r="A299" s="264">
        <v>295</v>
      </c>
      <c r="B299" s="337">
        <v>2800</v>
      </c>
      <c r="C299" s="105" t="s">
        <v>2272</v>
      </c>
      <c r="D299" s="318" t="s">
        <v>2280</v>
      </c>
      <c r="E299" s="337">
        <v>2</v>
      </c>
      <c r="F299" s="105" t="s">
        <v>241</v>
      </c>
      <c r="G299" s="108" t="s">
        <v>240</v>
      </c>
      <c r="H299" s="108" t="s">
        <v>240</v>
      </c>
      <c r="I299" s="269">
        <v>46135</v>
      </c>
      <c r="J299" s="280" t="s">
        <v>480</v>
      </c>
      <c r="K299" s="239" t="s">
        <v>242</v>
      </c>
      <c r="L299" s="88"/>
    </row>
    <row r="300" spans="1:12" ht="37.5" customHeight="1" x14ac:dyDescent="0.2">
      <c r="A300" s="264">
        <v>296</v>
      </c>
      <c r="B300" s="337">
        <v>2800</v>
      </c>
      <c r="C300" s="105" t="s">
        <v>2273</v>
      </c>
      <c r="D300" s="318" t="s">
        <v>2281</v>
      </c>
      <c r="E300" s="337">
        <v>2</v>
      </c>
      <c r="F300" s="105" t="s">
        <v>241</v>
      </c>
      <c r="G300" s="108" t="s">
        <v>240</v>
      </c>
      <c r="H300" s="108" t="s">
        <v>240</v>
      </c>
      <c r="I300" s="269">
        <v>46135</v>
      </c>
      <c r="J300" s="280" t="s">
        <v>480</v>
      </c>
      <c r="K300" s="239" t="s">
        <v>242</v>
      </c>
      <c r="L300" s="88"/>
    </row>
    <row r="301" spans="1:12" ht="37.5" customHeight="1" x14ac:dyDescent="0.2">
      <c r="A301" s="264">
        <v>297</v>
      </c>
      <c r="B301" s="337">
        <v>2800</v>
      </c>
      <c r="C301" s="105" t="s">
        <v>2274</v>
      </c>
      <c r="D301" s="318" t="s">
        <v>2282</v>
      </c>
      <c r="E301" s="337">
        <v>2</v>
      </c>
      <c r="F301" s="105" t="s">
        <v>241</v>
      </c>
      <c r="G301" s="108" t="s">
        <v>240</v>
      </c>
      <c r="H301" s="108" t="s">
        <v>240</v>
      </c>
      <c r="I301" s="269">
        <v>46135</v>
      </c>
      <c r="J301" s="280" t="s">
        <v>480</v>
      </c>
      <c r="K301" s="239" t="s">
        <v>242</v>
      </c>
      <c r="L301" s="88"/>
    </row>
    <row r="302" spans="1:12" ht="37.5" customHeight="1" x14ac:dyDescent="0.2">
      <c r="A302" s="264">
        <v>298</v>
      </c>
      <c r="B302" s="337">
        <v>2800</v>
      </c>
      <c r="C302" s="105" t="s">
        <v>2275</v>
      </c>
      <c r="D302" s="318" t="s">
        <v>2283</v>
      </c>
      <c r="E302" s="337">
        <v>2</v>
      </c>
      <c r="F302" s="105" t="s">
        <v>241</v>
      </c>
      <c r="G302" s="108" t="s">
        <v>240</v>
      </c>
      <c r="H302" s="108" t="s">
        <v>240</v>
      </c>
      <c r="I302" s="269">
        <v>46135</v>
      </c>
      <c r="J302" s="280" t="s">
        <v>480</v>
      </c>
      <c r="K302" s="239" t="s">
        <v>242</v>
      </c>
      <c r="L302" s="88"/>
    </row>
    <row r="303" spans="1:12" ht="37.5" customHeight="1" x14ac:dyDescent="0.2">
      <c r="A303" s="264">
        <v>299</v>
      </c>
      <c r="B303" s="337">
        <v>2800</v>
      </c>
      <c r="C303" s="105" t="s">
        <v>2276</v>
      </c>
      <c r="D303" s="318" t="s">
        <v>2284</v>
      </c>
      <c r="E303" s="337">
        <v>2</v>
      </c>
      <c r="F303" s="105" t="s">
        <v>241</v>
      </c>
      <c r="G303" s="108" t="s">
        <v>240</v>
      </c>
      <c r="H303" s="108" t="s">
        <v>240</v>
      </c>
      <c r="I303" s="269">
        <v>46136</v>
      </c>
      <c r="J303" s="280" t="s">
        <v>480</v>
      </c>
      <c r="K303" s="239" t="s">
        <v>242</v>
      </c>
      <c r="L303" s="88"/>
    </row>
    <row r="304" spans="1:12" ht="37.5" customHeight="1" x14ac:dyDescent="0.2">
      <c r="A304" s="264">
        <v>300</v>
      </c>
      <c r="B304" s="337">
        <v>2800</v>
      </c>
      <c r="C304" s="105" t="s">
        <v>2277</v>
      </c>
      <c r="D304" s="318" t="s">
        <v>2285</v>
      </c>
      <c r="E304" s="337">
        <v>2</v>
      </c>
      <c r="F304" s="105" t="s">
        <v>241</v>
      </c>
      <c r="G304" s="108" t="s">
        <v>240</v>
      </c>
      <c r="H304" s="108" t="s">
        <v>240</v>
      </c>
      <c r="I304" s="269">
        <v>46136</v>
      </c>
      <c r="J304" s="280" t="s">
        <v>480</v>
      </c>
      <c r="K304" s="239" t="s">
        <v>242</v>
      </c>
      <c r="L304" s="88"/>
    </row>
    <row r="305" spans="1:12" ht="37.5" customHeight="1" x14ac:dyDescent="0.2">
      <c r="A305" s="264">
        <v>301</v>
      </c>
      <c r="B305" s="337">
        <v>2800</v>
      </c>
      <c r="C305" s="105" t="s">
        <v>2301</v>
      </c>
      <c r="D305" s="318" t="s">
        <v>2335</v>
      </c>
      <c r="E305" s="337"/>
      <c r="F305" s="337"/>
      <c r="G305" s="339"/>
      <c r="H305" s="339"/>
      <c r="I305" s="269">
        <v>46142</v>
      </c>
      <c r="J305" s="280" t="s">
        <v>485</v>
      </c>
      <c r="K305" s="239"/>
      <c r="L305" s="88"/>
    </row>
    <row r="306" spans="1:12" ht="37.5" customHeight="1" x14ac:dyDescent="0.2">
      <c r="A306" s="264">
        <v>302</v>
      </c>
      <c r="B306" s="337">
        <v>2800</v>
      </c>
      <c r="C306" s="105" t="s">
        <v>2302</v>
      </c>
      <c r="D306" s="318" t="s">
        <v>2336</v>
      </c>
      <c r="E306" s="337"/>
      <c r="F306" s="337"/>
      <c r="G306" s="339"/>
      <c r="H306" s="339"/>
      <c r="I306" s="269">
        <v>46142</v>
      </c>
      <c r="J306" s="280" t="s">
        <v>485</v>
      </c>
      <c r="K306" s="239"/>
      <c r="L306" s="88"/>
    </row>
    <row r="307" spans="1:12" ht="37.5" customHeight="1" x14ac:dyDescent="0.2">
      <c r="A307" s="264">
        <v>303</v>
      </c>
      <c r="B307" s="337">
        <v>2800</v>
      </c>
      <c r="C307" s="105" t="s">
        <v>2303</v>
      </c>
      <c r="D307" s="318" t="s">
        <v>2337</v>
      </c>
      <c r="E307" s="337"/>
      <c r="F307" s="337"/>
      <c r="G307" s="339"/>
      <c r="H307" s="339"/>
      <c r="I307" s="269">
        <v>46142</v>
      </c>
      <c r="J307" s="280" t="s">
        <v>485</v>
      </c>
      <c r="K307" s="239"/>
      <c r="L307" s="88"/>
    </row>
    <row r="308" spans="1:12" ht="37.5" customHeight="1" x14ac:dyDescent="0.2">
      <c r="A308" s="264">
        <v>304</v>
      </c>
      <c r="B308" s="337">
        <v>2800</v>
      </c>
      <c r="C308" s="105" t="s">
        <v>2304</v>
      </c>
      <c r="D308" s="318" t="s">
        <v>2338</v>
      </c>
      <c r="E308" s="337"/>
      <c r="F308" s="337"/>
      <c r="G308" s="339"/>
      <c r="H308" s="339"/>
      <c r="I308" s="269">
        <v>46142</v>
      </c>
      <c r="J308" s="280" t="s">
        <v>485</v>
      </c>
      <c r="K308" s="239"/>
      <c r="L308" s="88"/>
    </row>
    <row r="309" spans="1:12" ht="37.5" customHeight="1" x14ac:dyDescent="0.2">
      <c r="A309" s="264">
        <v>305</v>
      </c>
      <c r="B309" s="337">
        <v>2800</v>
      </c>
      <c r="C309" s="105" t="s">
        <v>2305</v>
      </c>
      <c r="D309" s="318" t="s">
        <v>2309</v>
      </c>
      <c r="E309" s="337"/>
      <c r="F309" s="337"/>
      <c r="G309" s="339"/>
      <c r="H309" s="339"/>
      <c r="I309" s="269">
        <v>46142</v>
      </c>
      <c r="J309" s="280" t="s">
        <v>485</v>
      </c>
      <c r="K309" s="239"/>
      <c r="L309" s="88"/>
    </row>
    <row r="310" spans="1:12" ht="37.5" customHeight="1" x14ac:dyDescent="0.2">
      <c r="A310" s="264">
        <v>306</v>
      </c>
      <c r="B310" s="337">
        <v>2800</v>
      </c>
      <c r="C310" s="105" t="s">
        <v>2306</v>
      </c>
      <c r="D310" s="318" t="s">
        <v>2310</v>
      </c>
      <c r="E310" s="337"/>
      <c r="F310" s="337"/>
      <c r="G310" s="339"/>
      <c r="H310" s="339"/>
      <c r="I310" s="269">
        <v>46142</v>
      </c>
      <c r="J310" s="280" t="s">
        <v>485</v>
      </c>
      <c r="K310" s="239"/>
      <c r="L310" s="88"/>
    </row>
    <row r="311" spans="1:12" ht="37.5" customHeight="1" x14ac:dyDescent="0.2">
      <c r="A311" s="264">
        <v>307</v>
      </c>
      <c r="B311" s="337">
        <v>2800</v>
      </c>
      <c r="C311" s="105" t="s">
        <v>2307</v>
      </c>
      <c r="D311" s="318" t="s">
        <v>2311</v>
      </c>
      <c r="E311" s="381"/>
      <c r="F311" s="381"/>
      <c r="G311" s="381"/>
      <c r="H311" s="381"/>
      <c r="I311" s="269">
        <v>46142</v>
      </c>
      <c r="J311" s="280" t="s">
        <v>485</v>
      </c>
      <c r="K311" s="231"/>
      <c r="L311" s="88"/>
    </row>
    <row r="312" spans="1:12" ht="37.5" customHeight="1" x14ac:dyDescent="0.2">
      <c r="A312" s="264">
        <v>308</v>
      </c>
      <c r="B312" s="337">
        <v>2800</v>
      </c>
      <c r="C312" s="105" t="s">
        <v>2308</v>
      </c>
      <c r="D312" s="318" t="s">
        <v>2312</v>
      </c>
      <c r="E312" s="381"/>
      <c r="F312" s="381"/>
      <c r="G312" s="381"/>
      <c r="H312" s="381"/>
      <c r="I312" s="269">
        <v>46142</v>
      </c>
      <c r="J312" s="280" t="s">
        <v>485</v>
      </c>
      <c r="K312" s="231"/>
      <c r="L312" s="88"/>
    </row>
    <row r="313" spans="1:12" ht="25.5" customHeight="1" x14ac:dyDescent="0.2">
      <c r="A313" s="264">
        <v>309</v>
      </c>
      <c r="B313" s="337">
        <v>2800</v>
      </c>
      <c r="C313" s="105" t="s">
        <v>2322</v>
      </c>
      <c r="D313" s="318" t="s">
        <v>2323</v>
      </c>
      <c r="E313" s="337">
        <v>1</v>
      </c>
      <c r="F313" s="105" t="s">
        <v>241</v>
      </c>
      <c r="G313" s="108" t="s">
        <v>240</v>
      </c>
      <c r="H313" s="108" t="s">
        <v>240</v>
      </c>
      <c r="I313" s="269">
        <v>46150</v>
      </c>
      <c r="J313" s="280" t="s">
        <v>2269</v>
      </c>
      <c r="K313" s="239" t="s">
        <v>242</v>
      </c>
      <c r="L313" s="88"/>
    </row>
    <row r="314" spans="1:12" ht="32.25" customHeight="1" x14ac:dyDescent="0.2">
      <c r="A314" s="264">
        <v>310</v>
      </c>
      <c r="B314" s="337">
        <v>2800</v>
      </c>
      <c r="C314" s="105" t="s">
        <v>2327</v>
      </c>
      <c r="D314" s="318" t="s">
        <v>2359</v>
      </c>
      <c r="E314" s="337">
        <v>2</v>
      </c>
      <c r="F314" s="105" t="s">
        <v>241</v>
      </c>
      <c r="G314" s="108" t="s">
        <v>240</v>
      </c>
      <c r="H314" s="108" t="s">
        <v>240</v>
      </c>
      <c r="I314" s="269">
        <v>46155</v>
      </c>
      <c r="J314" s="280" t="s">
        <v>580</v>
      </c>
      <c r="K314" s="239" t="s">
        <v>242</v>
      </c>
      <c r="L314" s="88" t="s">
        <v>2408</v>
      </c>
    </row>
    <row r="315" spans="1:12" ht="32.25" customHeight="1" x14ac:dyDescent="0.2">
      <c r="A315" s="264">
        <v>311</v>
      </c>
      <c r="B315" s="337">
        <v>2800</v>
      </c>
      <c r="C315" s="105" t="s">
        <v>2328</v>
      </c>
      <c r="D315" s="318" t="s">
        <v>2360</v>
      </c>
      <c r="E315" s="337">
        <v>2</v>
      </c>
      <c r="F315" s="105" t="s">
        <v>241</v>
      </c>
      <c r="G315" s="108" t="s">
        <v>240</v>
      </c>
      <c r="H315" s="108" t="s">
        <v>240</v>
      </c>
      <c r="I315" s="269">
        <v>46155</v>
      </c>
      <c r="J315" s="280" t="s">
        <v>580</v>
      </c>
      <c r="K315" s="239" t="s">
        <v>242</v>
      </c>
      <c r="L315" s="88" t="s">
        <v>2408</v>
      </c>
    </row>
    <row r="316" spans="1:12" ht="32.25" customHeight="1" x14ac:dyDescent="0.2">
      <c r="A316" s="264">
        <v>312</v>
      </c>
      <c r="B316" s="337">
        <v>2800</v>
      </c>
      <c r="C316" s="105" t="s">
        <v>2329</v>
      </c>
      <c r="D316" s="318" t="s">
        <v>2361</v>
      </c>
      <c r="E316" s="337">
        <v>2</v>
      </c>
      <c r="F316" s="105" t="s">
        <v>241</v>
      </c>
      <c r="G316" s="108" t="s">
        <v>240</v>
      </c>
      <c r="H316" s="108" t="s">
        <v>240</v>
      </c>
      <c r="I316" s="269">
        <v>46155</v>
      </c>
      <c r="J316" s="280" t="s">
        <v>580</v>
      </c>
      <c r="K316" s="239" t="s">
        <v>242</v>
      </c>
      <c r="L316" s="88" t="s">
        <v>2408</v>
      </c>
    </row>
    <row r="317" spans="1:12" ht="32.25" customHeight="1" x14ac:dyDescent="0.2">
      <c r="A317" s="264">
        <v>313</v>
      </c>
      <c r="B317" s="337">
        <v>2800</v>
      </c>
      <c r="C317" s="105" t="s">
        <v>2330</v>
      </c>
      <c r="D317" s="318" t="s">
        <v>2362</v>
      </c>
      <c r="E317" s="337">
        <v>2</v>
      </c>
      <c r="F317" s="105" t="s">
        <v>241</v>
      </c>
      <c r="G317" s="108" t="s">
        <v>240</v>
      </c>
      <c r="H317" s="108" t="s">
        <v>240</v>
      </c>
      <c r="I317" s="269">
        <v>46155</v>
      </c>
      <c r="J317" s="280" t="s">
        <v>580</v>
      </c>
      <c r="K317" s="239" t="s">
        <v>242</v>
      </c>
      <c r="L317" s="88" t="s">
        <v>2408</v>
      </c>
    </row>
    <row r="318" spans="1:12" ht="32.25" customHeight="1" x14ac:dyDescent="0.2">
      <c r="A318" s="264">
        <v>314</v>
      </c>
      <c r="B318" s="337">
        <v>2800</v>
      </c>
      <c r="C318" s="105" t="s">
        <v>2331</v>
      </c>
      <c r="D318" s="318" t="s">
        <v>2363</v>
      </c>
      <c r="E318" s="337">
        <v>2</v>
      </c>
      <c r="F318" s="105" t="s">
        <v>241</v>
      </c>
      <c r="G318" s="108" t="s">
        <v>240</v>
      </c>
      <c r="H318" s="108" t="s">
        <v>240</v>
      </c>
      <c r="I318" s="269">
        <v>46155</v>
      </c>
      <c r="J318" s="280" t="s">
        <v>580</v>
      </c>
      <c r="K318" s="239" t="s">
        <v>242</v>
      </c>
      <c r="L318" s="88" t="s">
        <v>2408</v>
      </c>
    </row>
    <row r="319" spans="1:12" ht="32.25" customHeight="1" x14ac:dyDescent="0.2">
      <c r="A319" s="264">
        <v>315</v>
      </c>
      <c r="B319" s="337">
        <v>2800</v>
      </c>
      <c r="C319" s="105" t="s">
        <v>2332</v>
      </c>
      <c r="D319" s="318" t="s">
        <v>2364</v>
      </c>
      <c r="E319" s="337">
        <v>2</v>
      </c>
      <c r="F319" s="105" t="s">
        <v>241</v>
      </c>
      <c r="G319" s="108" t="s">
        <v>240</v>
      </c>
      <c r="H319" s="108" t="s">
        <v>240</v>
      </c>
      <c r="I319" s="269">
        <v>46155</v>
      </c>
      <c r="J319" s="280" t="s">
        <v>580</v>
      </c>
      <c r="K319" s="239" t="s">
        <v>242</v>
      </c>
      <c r="L319" s="88" t="s">
        <v>2408</v>
      </c>
    </row>
    <row r="320" spans="1:12" ht="32.25" customHeight="1" x14ac:dyDescent="0.2">
      <c r="A320" s="264">
        <v>316</v>
      </c>
      <c r="B320" s="337">
        <v>2800</v>
      </c>
      <c r="C320" s="105" t="s">
        <v>2333</v>
      </c>
      <c r="D320" s="318" t="s">
        <v>2365</v>
      </c>
      <c r="E320" s="337">
        <v>2</v>
      </c>
      <c r="F320" s="105" t="s">
        <v>241</v>
      </c>
      <c r="G320" s="108" t="s">
        <v>240</v>
      </c>
      <c r="H320" s="108" t="s">
        <v>240</v>
      </c>
      <c r="I320" s="269">
        <v>46155</v>
      </c>
      <c r="J320" s="280" t="s">
        <v>580</v>
      </c>
      <c r="K320" s="239" t="s">
        <v>242</v>
      </c>
      <c r="L320" s="88" t="s">
        <v>2408</v>
      </c>
    </row>
    <row r="321" spans="1:12" ht="32.25" customHeight="1" x14ac:dyDescent="0.2">
      <c r="A321" s="264">
        <v>317</v>
      </c>
      <c r="B321" s="337">
        <v>2800</v>
      </c>
      <c r="C321" s="105" t="s">
        <v>2334</v>
      </c>
      <c r="D321" s="318" t="s">
        <v>2366</v>
      </c>
      <c r="E321" s="337">
        <v>2</v>
      </c>
      <c r="F321" s="105" t="s">
        <v>241</v>
      </c>
      <c r="G321" s="108" t="s">
        <v>240</v>
      </c>
      <c r="H321" s="108" t="s">
        <v>240</v>
      </c>
      <c r="I321" s="269">
        <v>46155</v>
      </c>
      <c r="J321" s="280" t="s">
        <v>580</v>
      </c>
      <c r="K321" s="239" t="s">
        <v>242</v>
      </c>
      <c r="L321" s="88" t="s">
        <v>2408</v>
      </c>
    </row>
    <row r="322" spans="1:12" ht="25.5" customHeight="1" x14ac:dyDescent="0.2">
      <c r="A322" s="264">
        <v>318</v>
      </c>
      <c r="B322" s="337">
        <v>2800</v>
      </c>
      <c r="C322" s="105" t="s">
        <v>2340</v>
      </c>
      <c r="D322" s="326" t="s">
        <v>2339</v>
      </c>
      <c r="E322" s="337">
        <v>1</v>
      </c>
      <c r="F322" s="105" t="s">
        <v>241</v>
      </c>
      <c r="G322" s="108" t="s">
        <v>240</v>
      </c>
      <c r="H322" s="108" t="s">
        <v>240</v>
      </c>
      <c r="I322" s="269">
        <v>46157</v>
      </c>
      <c r="J322" s="280" t="s">
        <v>2341</v>
      </c>
      <c r="K322" s="239" t="s">
        <v>242</v>
      </c>
      <c r="L322" s="88"/>
    </row>
    <row r="323" spans="1:12" ht="25.5" customHeight="1" x14ac:dyDescent="0.2">
      <c r="A323" s="264">
        <v>319</v>
      </c>
      <c r="B323" s="337">
        <v>2800</v>
      </c>
      <c r="C323" s="105" t="s">
        <v>2347</v>
      </c>
      <c r="D323" s="318" t="s">
        <v>2346</v>
      </c>
      <c r="E323" s="337">
        <v>1</v>
      </c>
      <c r="F323" s="105" t="s">
        <v>840</v>
      </c>
      <c r="G323" s="108" t="s">
        <v>240</v>
      </c>
      <c r="H323" s="108" t="s">
        <v>240</v>
      </c>
      <c r="I323" s="269">
        <v>46238</v>
      </c>
      <c r="J323" s="280" t="s">
        <v>1220</v>
      </c>
      <c r="K323" s="239" t="s">
        <v>242</v>
      </c>
      <c r="L323" s="88"/>
    </row>
    <row r="324" spans="1:12" ht="39" customHeight="1" x14ac:dyDescent="0.2">
      <c r="A324" s="264">
        <v>320</v>
      </c>
      <c r="B324" s="337">
        <v>2800</v>
      </c>
      <c r="C324" s="105" t="s">
        <v>2371</v>
      </c>
      <c r="D324" s="318" t="s">
        <v>2380</v>
      </c>
      <c r="E324" s="337">
        <v>2</v>
      </c>
      <c r="F324" s="105" t="s">
        <v>241</v>
      </c>
      <c r="G324" s="108" t="s">
        <v>240</v>
      </c>
      <c r="H324" s="108" t="s">
        <v>240</v>
      </c>
      <c r="I324" s="269">
        <v>46185</v>
      </c>
      <c r="J324" s="280" t="s">
        <v>580</v>
      </c>
      <c r="K324" s="239" t="s">
        <v>242</v>
      </c>
      <c r="L324" s="88"/>
    </row>
    <row r="325" spans="1:12" ht="32.25" customHeight="1" x14ac:dyDescent="0.2">
      <c r="A325" s="264">
        <v>321</v>
      </c>
      <c r="B325" s="337">
        <v>2800</v>
      </c>
      <c r="C325" s="105" t="s">
        <v>2372</v>
      </c>
      <c r="D325" s="318" t="s">
        <v>2381</v>
      </c>
      <c r="E325" s="337">
        <v>2</v>
      </c>
      <c r="F325" s="105" t="s">
        <v>241</v>
      </c>
      <c r="G325" s="108" t="s">
        <v>240</v>
      </c>
      <c r="H325" s="108" t="s">
        <v>240</v>
      </c>
      <c r="I325" s="269">
        <v>46185</v>
      </c>
      <c r="J325" s="280" t="s">
        <v>580</v>
      </c>
      <c r="K325" s="239" t="s">
        <v>242</v>
      </c>
      <c r="L325" s="88"/>
    </row>
    <row r="326" spans="1:12" ht="33" customHeight="1" x14ac:dyDescent="0.2">
      <c r="A326" s="264">
        <v>322</v>
      </c>
      <c r="B326" s="337">
        <v>2800</v>
      </c>
      <c r="C326" s="105" t="s">
        <v>2373</v>
      </c>
      <c r="D326" s="318" t="s">
        <v>2382</v>
      </c>
      <c r="E326" s="337">
        <v>2</v>
      </c>
      <c r="F326" s="105" t="s">
        <v>241</v>
      </c>
      <c r="G326" s="108" t="s">
        <v>240</v>
      </c>
      <c r="H326" s="108" t="s">
        <v>240</v>
      </c>
      <c r="I326" s="269">
        <v>46167</v>
      </c>
      <c r="J326" s="280" t="s">
        <v>580</v>
      </c>
      <c r="K326" s="239" t="s">
        <v>242</v>
      </c>
      <c r="L326" s="88"/>
    </row>
    <row r="327" spans="1:12" ht="36" customHeight="1" x14ac:dyDescent="0.2">
      <c r="A327" s="264">
        <v>323</v>
      </c>
      <c r="B327" s="337">
        <v>2800</v>
      </c>
      <c r="C327" s="105" t="s">
        <v>2374</v>
      </c>
      <c r="D327" s="318" t="s">
        <v>2383</v>
      </c>
      <c r="E327" s="337">
        <v>2</v>
      </c>
      <c r="F327" s="105" t="s">
        <v>241</v>
      </c>
      <c r="G327" s="108" t="s">
        <v>240</v>
      </c>
      <c r="H327" s="108" t="s">
        <v>240</v>
      </c>
      <c r="I327" s="269">
        <v>46167</v>
      </c>
      <c r="J327" s="280" t="s">
        <v>580</v>
      </c>
      <c r="K327" s="239" t="s">
        <v>242</v>
      </c>
      <c r="L327" s="88"/>
    </row>
    <row r="328" spans="1:12" ht="29.25" customHeight="1" x14ac:dyDescent="0.2">
      <c r="A328" s="264">
        <v>324</v>
      </c>
      <c r="B328" s="337">
        <v>2800</v>
      </c>
      <c r="C328" s="105" t="s">
        <v>2375</v>
      </c>
      <c r="D328" s="318" t="s">
        <v>2384</v>
      </c>
      <c r="E328" s="337">
        <v>2</v>
      </c>
      <c r="F328" s="105" t="s">
        <v>241</v>
      </c>
      <c r="G328" s="108" t="s">
        <v>240</v>
      </c>
      <c r="H328" s="108" t="s">
        <v>240</v>
      </c>
      <c r="I328" s="269">
        <v>46167</v>
      </c>
      <c r="J328" s="280" t="s">
        <v>580</v>
      </c>
      <c r="K328" s="239" t="s">
        <v>242</v>
      </c>
      <c r="L328" s="88"/>
    </row>
    <row r="329" spans="1:12" ht="39.75" customHeight="1" x14ac:dyDescent="0.2">
      <c r="A329" s="264">
        <v>325</v>
      </c>
      <c r="B329" s="337">
        <v>2800</v>
      </c>
      <c r="C329" s="105" t="s">
        <v>2376</v>
      </c>
      <c r="D329" s="318" t="s">
        <v>2385</v>
      </c>
      <c r="E329" s="337">
        <v>2</v>
      </c>
      <c r="F329" s="105" t="s">
        <v>241</v>
      </c>
      <c r="G329" s="108" t="s">
        <v>240</v>
      </c>
      <c r="H329" s="108" t="s">
        <v>240</v>
      </c>
      <c r="I329" s="269">
        <v>46167</v>
      </c>
      <c r="J329" s="280" t="s">
        <v>580</v>
      </c>
      <c r="K329" s="239" t="s">
        <v>242</v>
      </c>
      <c r="L329" s="88"/>
    </row>
    <row r="330" spans="1:12" ht="39.75" customHeight="1" x14ac:dyDescent="0.2">
      <c r="A330" s="264">
        <v>326</v>
      </c>
      <c r="B330" s="337">
        <v>2800</v>
      </c>
      <c r="C330" s="105" t="s">
        <v>2377</v>
      </c>
      <c r="D330" s="318" t="s">
        <v>2386</v>
      </c>
      <c r="E330" s="337">
        <v>2</v>
      </c>
      <c r="F330" s="105" t="s">
        <v>241</v>
      </c>
      <c r="G330" s="108" t="s">
        <v>240</v>
      </c>
      <c r="H330" s="108" t="s">
        <v>240</v>
      </c>
      <c r="I330" s="269">
        <v>46167</v>
      </c>
      <c r="J330" s="280" t="s">
        <v>580</v>
      </c>
      <c r="K330" s="239" t="s">
        <v>242</v>
      </c>
      <c r="L330" s="88"/>
    </row>
    <row r="331" spans="1:12" ht="39.75" customHeight="1" x14ac:dyDescent="0.2">
      <c r="A331" s="264">
        <v>327</v>
      </c>
      <c r="B331" s="337">
        <v>2800</v>
      </c>
      <c r="C331" s="105" t="s">
        <v>2378</v>
      </c>
      <c r="D331" s="318" t="s">
        <v>2387</v>
      </c>
      <c r="E331" s="337">
        <v>2</v>
      </c>
      <c r="F331" s="105" t="s">
        <v>241</v>
      </c>
      <c r="G331" s="108" t="s">
        <v>240</v>
      </c>
      <c r="H331" s="108" t="s">
        <v>240</v>
      </c>
      <c r="I331" s="269">
        <v>46167</v>
      </c>
      <c r="J331" s="280" t="s">
        <v>580</v>
      </c>
      <c r="K331" s="239" t="s">
        <v>242</v>
      </c>
      <c r="L331" s="88"/>
    </row>
    <row r="332" spans="1:12" ht="25.5" customHeight="1" x14ac:dyDescent="0.2">
      <c r="A332" s="264">
        <v>328</v>
      </c>
      <c r="B332" s="337">
        <v>2800</v>
      </c>
      <c r="C332" s="105" t="s">
        <v>2402</v>
      </c>
      <c r="D332" s="318" t="s">
        <v>2403</v>
      </c>
      <c r="E332" s="337">
        <v>1</v>
      </c>
      <c r="F332" s="105" t="s">
        <v>241</v>
      </c>
      <c r="G332" s="108" t="s">
        <v>240</v>
      </c>
      <c r="H332" s="108" t="s">
        <v>240</v>
      </c>
      <c r="I332" s="269">
        <v>46192</v>
      </c>
      <c r="J332" s="280" t="s">
        <v>580</v>
      </c>
      <c r="K332" s="239" t="s">
        <v>242</v>
      </c>
      <c r="L332" s="88"/>
    </row>
    <row r="333" spans="1:12" ht="25.5" customHeight="1" x14ac:dyDescent="0.2">
      <c r="A333" s="264">
        <v>329</v>
      </c>
      <c r="B333" s="337">
        <v>2800</v>
      </c>
      <c r="C333" s="105" t="s">
        <v>2415</v>
      </c>
      <c r="D333" s="318" t="s">
        <v>2416</v>
      </c>
      <c r="E333" s="337">
        <v>3</v>
      </c>
      <c r="F333" s="105" t="s">
        <v>241</v>
      </c>
      <c r="G333" s="108" t="s">
        <v>240</v>
      </c>
      <c r="H333" s="108" t="s">
        <v>240</v>
      </c>
      <c r="I333" s="269">
        <v>46192</v>
      </c>
      <c r="J333" s="280" t="s">
        <v>580</v>
      </c>
      <c r="K333" s="239" t="s">
        <v>242</v>
      </c>
      <c r="L333" s="88"/>
    </row>
    <row r="334" spans="1:12" ht="35.25" customHeight="1" x14ac:dyDescent="0.2">
      <c r="A334" s="264">
        <v>330</v>
      </c>
      <c r="B334" s="337">
        <v>2800</v>
      </c>
      <c r="C334" s="105" t="s">
        <v>2440</v>
      </c>
      <c r="D334" s="318" t="s">
        <v>2443</v>
      </c>
      <c r="E334" s="337">
        <v>2</v>
      </c>
      <c r="F334" s="105" t="s">
        <v>241</v>
      </c>
      <c r="G334" s="108" t="s">
        <v>240</v>
      </c>
      <c r="H334" s="108" t="s">
        <v>240</v>
      </c>
      <c r="I334" s="269">
        <v>46218</v>
      </c>
      <c r="J334" s="280" t="s">
        <v>464</v>
      </c>
      <c r="K334" s="239" t="s">
        <v>242</v>
      </c>
      <c r="L334" s="88"/>
    </row>
    <row r="335" spans="1:12" ht="35.25" customHeight="1" x14ac:dyDescent="0.2">
      <c r="A335" s="264">
        <v>331</v>
      </c>
      <c r="B335" s="337">
        <v>2800</v>
      </c>
      <c r="C335" s="105" t="s">
        <v>2441</v>
      </c>
      <c r="D335" s="318" t="s">
        <v>2444</v>
      </c>
      <c r="E335" s="337">
        <v>2</v>
      </c>
      <c r="F335" s="105" t="s">
        <v>241</v>
      </c>
      <c r="G335" s="108" t="s">
        <v>240</v>
      </c>
      <c r="H335" s="108" t="s">
        <v>240</v>
      </c>
      <c r="I335" s="269">
        <v>46218</v>
      </c>
      <c r="J335" s="280" t="s">
        <v>464</v>
      </c>
      <c r="K335" s="239" t="s">
        <v>242</v>
      </c>
      <c r="L335" s="88"/>
    </row>
    <row r="336" spans="1:12" ht="35.25" customHeight="1" x14ac:dyDescent="0.2">
      <c r="A336" s="264">
        <v>332</v>
      </c>
      <c r="B336" s="337">
        <v>2800</v>
      </c>
      <c r="C336" s="105" t="s">
        <v>2442</v>
      </c>
      <c r="D336" s="318" t="s">
        <v>2445</v>
      </c>
      <c r="E336" s="337">
        <v>2</v>
      </c>
      <c r="F336" s="105" t="s">
        <v>241</v>
      </c>
      <c r="G336" s="108" t="s">
        <v>240</v>
      </c>
      <c r="H336" s="108" t="s">
        <v>240</v>
      </c>
      <c r="I336" s="269">
        <v>46218</v>
      </c>
      <c r="J336" s="280" t="s">
        <v>464</v>
      </c>
      <c r="K336" s="239" t="s">
        <v>242</v>
      </c>
      <c r="L336" s="88"/>
    </row>
    <row r="337" spans="1:12" ht="35.25" customHeight="1" x14ac:dyDescent="0.2">
      <c r="A337" s="264">
        <v>333</v>
      </c>
      <c r="B337" s="337">
        <v>2800</v>
      </c>
      <c r="C337" s="105" t="s">
        <v>2456</v>
      </c>
      <c r="D337" s="318" t="s">
        <v>2454</v>
      </c>
      <c r="E337" s="337">
        <v>2</v>
      </c>
      <c r="F337" s="105" t="s">
        <v>241</v>
      </c>
      <c r="G337" s="108" t="s">
        <v>240</v>
      </c>
      <c r="H337" s="108" t="s">
        <v>240</v>
      </c>
      <c r="I337" s="269">
        <v>46209</v>
      </c>
      <c r="J337" s="280" t="s">
        <v>2458</v>
      </c>
      <c r="K337" s="239" t="s">
        <v>242</v>
      </c>
      <c r="L337" s="265" t="s">
        <v>2603</v>
      </c>
    </row>
    <row r="338" spans="1:12" ht="35.25" customHeight="1" x14ac:dyDescent="0.2">
      <c r="A338" s="264">
        <v>334</v>
      </c>
      <c r="B338" s="337">
        <v>2800</v>
      </c>
      <c r="C338" s="105" t="s">
        <v>2457</v>
      </c>
      <c r="D338" s="318" t="s">
        <v>2455</v>
      </c>
      <c r="E338" s="337">
        <v>2</v>
      </c>
      <c r="F338" s="105" t="s">
        <v>241</v>
      </c>
      <c r="G338" s="108" t="s">
        <v>240</v>
      </c>
      <c r="H338" s="108" t="s">
        <v>240</v>
      </c>
      <c r="I338" s="269">
        <v>46209</v>
      </c>
      <c r="J338" s="280" t="s">
        <v>2458</v>
      </c>
      <c r="K338" s="239" t="s">
        <v>242</v>
      </c>
      <c r="L338" s="265" t="s">
        <v>2603</v>
      </c>
    </row>
    <row r="339" spans="1:12" ht="35.25" customHeight="1" x14ac:dyDescent="0.2">
      <c r="A339" s="264">
        <v>335</v>
      </c>
      <c r="B339" s="337">
        <v>2800</v>
      </c>
      <c r="C339" s="105" t="s">
        <v>2463</v>
      </c>
      <c r="D339" s="318" t="s">
        <v>2469</v>
      </c>
      <c r="E339" s="337">
        <v>2</v>
      </c>
      <c r="F339" s="105" t="s">
        <v>241</v>
      </c>
      <c r="G339" s="108" t="s">
        <v>240</v>
      </c>
      <c r="H339" s="108" t="s">
        <v>240</v>
      </c>
      <c r="I339" s="269">
        <v>46211</v>
      </c>
      <c r="J339" s="280" t="s">
        <v>485</v>
      </c>
      <c r="K339" s="239" t="s">
        <v>242</v>
      </c>
      <c r="L339" s="265" t="s">
        <v>2604</v>
      </c>
    </row>
    <row r="340" spans="1:12" ht="35.25" customHeight="1" x14ac:dyDescent="0.2">
      <c r="A340" s="264">
        <v>336</v>
      </c>
      <c r="B340" s="337">
        <v>2800</v>
      </c>
      <c r="C340" s="105" t="s">
        <v>2464</v>
      </c>
      <c r="D340" s="318" t="s">
        <v>2470</v>
      </c>
      <c r="E340" s="337">
        <v>2</v>
      </c>
      <c r="F340" s="105" t="s">
        <v>241</v>
      </c>
      <c r="G340" s="108" t="s">
        <v>240</v>
      </c>
      <c r="H340" s="108" t="s">
        <v>240</v>
      </c>
      <c r="I340" s="269">
        <v>46211</v>
      </c>
      <c r="J340" s="280" t="s">
        <v>485</v>
      </c>
      <c r="K340" s="239" t="s">
        <v>242</v>
      </c>
      <c r="L340" s="265" t="s">
        <v>2604</v>
      </c>
    </row>
    <row r="341" spans="1:12" ht="35.25" customHeight="1" x14ac:dyDescent="0.2">
      <c r="A341" s="264">
        <v>337</v>
      </c>
      <c r="B341" s="337">
        <v>2800</v>
      </c>
      <c r="C341" s="105" t="s">
        <v>2465</v>
      </c>
      <c r="D341" s="318" t="s">
        <v>2471</v>
      </c>
      <c r="E341" s="337">
        <v>2</v>
      </c>
      <c r="F341" s="105" t="s">
        <v>241</v>
      </c>
      <c r="G341" s="108" t="s">
        <v>240</v>
      </c>
      <c r="H341" s="108" t="s">
        <v>240</v>
      </c>
      <c r="I341" s="269">
        <v>46211</v>
      </c>
      <c r="J341" s="280" t="s">
        <v>485</v>
      </c>
      <c r="K341" s="239" t="s">
        <v>242</v>
      </c>
      <c r="L341" s="265" t="s">
        <v>2604</v>
      </c>
    </row>
    <row r="342" spans="1:12" ht="35.25" customHeight="1" x14ac:dyDescent="0.2">
      <c r="A342" s="264">
        <v>338</v>
      </c>
      <c r="B342" s="337">
        <v>2800</v>
      </c>
      <c r="C342" s="105" t="s">
        <v>2466</v>
      </c>
      <c r="D342" s="318" t="s">
        <v>2472</v>
      </c>
      <c r="E342" s="337">
        <v>2</v>
      </c>
      <c r="F342" s="105" t="s">
        <v>241</v>
      </c>
      <c r="G342" s="108" t="s">
        <v>240</v>
      </c>
      <c r="H342" s="108" t="s">
        <v>240</v>
      </c>
      <c r="I342" s="269">
        <v>46211</v>
      </c>
      <c r="J342" s="280" t="s">
        <v>485</v>
      </c>
      <c r="K342" s="239" t="s">
        <v>242</v>
      </c>
      <c r="L342" s="265" t="s">
        <v>2604</v>
      </c>
    </row>
    <row r="343" spans="1:12" ht="35.25" customHeight="1" x14ac:dyDescent="0.2">
      <c r="A343" s="264">
        <v>339</v>
      </c>
      <c r="B343" s="337">
        <v>2800</v>
      </c>
      <c r="C343" s="105" t="s">
        <v>2467</v>
      </c>
      <c r="D343" s="318" t="s">
        <v>2473</v>
      </c>
      <c r="E343" s="337">
        <v>2</v>
      </c>
      <c r="F343" s="105" t="s">
        <v>241</v>
      </c>
      <c r="G343" s="108" t="s">
        <v>240</v>
      </c>
      <c r="H343" s="108" t="s">
        <v>240</v>
      </c>
      <c r="I343" s="269">
        <v>46211</v>
      </c>
      <c r="J343" s="280" t="s">
        <v>485</v>
      </c>
      <c r="K343" s="239" t="s">
        <v>242</v>
      </c>
      <c r="L343" s="265" t="s">
        <v>2604</v>
      </c>
    </row>
    <row r="344" spans="1:12" ht="35.25" customHeight="1" x14ac:dyDescent="0.2">
      <c r="A344" s="264">
        <v>340</v>
      </c>
      <c r="B344" s="337">
        <v>2800</v>
      </c>
      <c r="C344" s="105" t="s">
        <v>2468</v>
      </c>
      <c r="D344" s="318" t="s">
        <v>2474</v>
      </c>
      <c r="E344" s="337">
        <v>2</v>
      </c>
      <c r="F344" s="105" t="s">
        <v>241</v>
      </c>
      <c r="G344" s="108" t="s">
        <v>240</v>
      </c>
      <c r="H344" s="108" t="s">
        <v>240</v>
      </c>
      <c r="I344" s="269">
        <v>46211</v>
      </c>
      <c r="J344" s="280" t="s">
        <v>485</v>
      </c>
      <c r="K344" s="239" t="s">
        <v>242</v>
      </c>
      <c r="L344" s="265" t="s">
        <v>2604</v>
      </c>
    </row>
    <row r="345" spans="1:12" ht="35.25" customHeight="1" x14ac:dyDescent="0.2">
      <c r="A345" s="264">
        <v>341</v>
      </c>
      <c r="B345" s="337">
        <v>2800</v>
      </c>
      <c r="C345" s="105" t="s">
        <v>2498</v>
      </c>
      <c r="D345" s="318" t="s">
        <v>2506</v>
      </c>
      <c r="E345" s="337">
        <v>2</v>
      </c>
      <c r="F345" s="105" t="s">
        <v>241</v>
      </c>
      <c r="G345" s="108" t="s">
        <v>240</v>
      </c>
      <c r="H345" s="108" t="s">
        <v>240</v>
      </c>
      <c r="I345" s="269">
        <v>46224</v>
      </c>
      <c r="J345" s="280" t="s">
        <v>580</v>
      </c>
      <c r="K345" s="239" t="s">
        <v>242</v>
      </c>
      <c r="L345" s="88"/>
    </row>
    <row r="346" spans="1:12" ht="35.25" customHeight="1" x14ac:dyDescent="0.2">
      <c r="A346" s="264">
        <v>342</v>
      </c>
      <c r="B346" s="337">
        <v>2800</v>
      </c>
      <c r="C346" s="105" t="s">
        <v>2499</v>
      </c>
      <c r="D346" s="318" t="s">
        <v>2507</v>
      </c>
      <c r="E346" s="337">
        <v>2</v>
      </c>
      <c r="F346" s="105" t="s">
        <v>241</v>
      </c>
      <c r="G346" s="108" t="s">
        <v>240</v>
      </c>
      <c r="H346" s="108" t="s">
        <v>240</v>
      </c>
      <c r="I346" s="269">
        <v>46224</v>
      </c>
      <c r="J346" s="280" t="s">
        <v>580</v>
      </c>
      <c r="K346" s="239" t="s">
        <v>242</v>
      </c>
      <c r="L346" s="88"/>
    </row>
    <row r="347" spans="1:12" ht="35.25" customHeight="1" x14ac:dyDescent="0.2">
      <c r="A347" s="264">
        <v>343</v>
      </c>
      <c r="B347" s="337">
        <v>2800</v>
      </c>
      <c r="C347" s="105" t="s">
        <v>2500</v>
      </c>
      <c r="D347" s="318" t="s">
        <v>2508</v>
      </c>
      <c r="E347" s="337">
        <v>2</v>
      </c>
      <c r="F347" s="105" t="s">
        <v>241</v>
      </c>
      <c r="G347" s="108" t="s">
        <v>240</v>
      </c>
      <c r="H347" s="108" t="s">
        <v>240</v>
      </c>
      <c r="I347" s="269">
        <v>46224</v>
      </c>
      <c r="J347" s="280" t="s">
        <v>580</v>
      </c>
      <c r="K347" s="239" t="s">
        <v>242</v>
      </c>
      <c r="L347" s="88"/>
    </row>
    <row r="348" spans="1:12" ht="35.25" customHeight="1" x14ac:dyDescent="0.2">
      <c r="A348" s="264">
        <v>344</v>
      </c>
      <c r="B348" s="337">
        <v>2800</v>
      </c>
      <c r="C348" s="105" t="s">
        <v>2501</v>
      </c>
      <c r="D348" s="318" t="s">
        <v>2509</v>
      </c>
      <c r="E348" s="337">
        <v>2</v>
      </c>
      <c r="F348" s="105" t="s">
        <v>241</v>
      </c>
      <c r="G348" s="108" t="s">
        <v>240</v>
      </c>
      <c r="H348" s="108" t="s">
        <v>240</v>
      </c>
      <c r="I348" s="269">
        <v>46224</v>
      </c>
      <c r="J348" s="280" t="s">
        <v>580</v>
      </c>
      <c r="K348" s="239" t="s">
        <v>242</v>
      </c>
      <c r="L348" s="88"/>
    </row>
    <row r="349" spans="1:12" ht="35.25" customHeight="1" x14ac:dyDescent="0.2">
      <c r="A349" s="264">
        <v>345</v>
      </c>
      <c r="B349" s="337">
        <v>2800</v>
      </c>
      <c r="C349" s="105" t="s">
        <v>2502</v>
      </c>
      <c r="D349" s="318" t="s">
        <v>2510</v>
      </c>
      <c r="E349" s="337">
        <v>2</v>
      </c>
      <c r="F349" s="105" t="s">
        <v>241</v>
      </c>
      <c r="G349" s="108" t="s">
        <v>240</v>
      </c>
      <c r="H349" s="108" t="s">
        <v>240</v>
      </c>
      <c r="I349" s="269">
        <v>46224</v>
      </c>
      <c r="J349" s="280" t="s">
        <v>580</v>
      </c>
      <c r="K349" s="239" t="s">
        <v>242</v>
      </c>
      <c r="L349" s="88"/>
    </row>
    <row r="350" spans="1:12" ht="35.25" customHeight="1" x14ac:dyDescent="0.2">
      <c r="A350" s="264">
        <v>346</v>
      </c>
      <c r="B350" s="337">
        <v>2800</v>
      </c>
      <c r="C350" s="105" t="s">
        <v>2503</v>
      </c>
      <c r="D350" s="318" t="s">
        <v>2511</v>
      </c>
      <c r="E350" s="337">
        <v>2</v>
      </c>
      <c r="F350" s="105" t="s">
        <v>241</v>
      </c>
      <c r="G350" s="108" t="s">
        <v>240</v>
      </c>
      <c r="H350" s="108" t="s">
        <v>240</v>
      </c>
      <c r="I350" s="269">
        <v>46224</v>
      </c>
      <c r="J350" s="280" t="s">
        <v>580</v>
      </c>
      <c r="K350" s="239" t="s">
        <v>242</v>
      </c>
      <c r="L350" s="88"/>
    </row>
    <row r="351" spans="1:12" ht="35.25" customHeight="1" x14ac:dyDescent="0.2">
      <c r="A351" s="264">
        <v>347</v>
      </c>
      <c r="B351" s="337">
        <v>2800</v>
      </c>
      <c r="C351" s="105" t="s">
        <v>2504</v>
      </c>
      <c r="D351" s="318" t="s">
        <v>2512</v>
      </c>
      <c r="E351" s="337">
        <v>2</v>
      </c>
      <c r="F351" s="105" t="s">
        <v>241</v>
      </c>
      <c r="G351" s="108" t="s">
        <v>240</v>
      </c>
      <c r="H351" s="108" t="s">
        <v>240</v>
      </c>
      <c r="I351" s="269">
        <v>46224</v>
      </c>
      <c r="J351" s="280" t="s">
        <v>580</v>
      </c>
      <c r="K351" s="239" t="s">
        <v>242</v>
      </c>
      <c r="L351" s="88"/>
    </row>
    <row r="352" spans="1:12" ht="35.25" customHeight="1" x14ac:dyDescent="0.2">
      <c r="A352" s="264">
        <v>348</v>
      </c>
      <c r="B352" s="337">
        <v>2800</v>
      </c>
      <c r="C352" s="105" t="s">
        <v>2505</v>
      </c>
      <c r="D352" s="318" t="s">
        <v>2513</v>
      </c>
      <c r="E352" s="337">
        <v>2</v>
      </c>
      <c r="F352" s="105" t="s">
        <v>241</v>
      </c>
      <c r="G352" s="108" t="s">
        <v>240</v>
      </c>
      <c r="H352" s="108" t="s">
        <v>240</v>
      </c>
      <c r="I352" s="269">
        <v>46224</v>
      </c>
      <c r="J352" s="280" t="s">
        <v>580</v>
      </c>
      <c r="K352" s="239" t="s">
        <v>242</v>
      </c>
      <c r="L352" s="88"/>
    </row>
    <row r="353" spans="1:12" ht="35.25" customHeight="1" x14ac:dyDescent="0.2">
      <c r="A353" s="264">
        <v>349</v>
      </c>
      <c r="B353" s="337">
        <v>2800</v>
      </c>
      <c r="C353" s="105" t="s">
        <v>2544</v>
      </c>
      <c r="D353" s="318" t="s">
        <v>2552</v>
      </c>
      <c r="E353" s="337">
        <v>2</v>
      </c>
      <c r="F353" s="105" t="s">
        <v>241</v>
      </c>
      <c r="G353" s="108" t="s">
        <v>240</v>
      </c>
      <c r="H353" s="108" t="s">
        <v>240</v>
      </c>
      <c r="I353" s="269">
        <v>46230</v>
      </c>
      <c r="J353" s="280" t="s">
        <v>580</v>
      </c>
      <c r="K353" s="239" t="s">
        <v>242</v>
      </c>
      <c r="L353" s="88"/>
    </row>
    <row r="354" spans="1:12" ht="35.25" customHeight="1" x14ac:dyDescent="0.2">
      <c r="A354" s="264">
        <v>350</v>
      </c>
      <c r="B354" s="337">
        <v>2800</v>
      </c>
      <c r="C354" s="105" t="s">
        <v>2545</v>
      </c>
      <c r="D354" s="318" t="s">
        <v>2553</v>
      </c>
      <c r="E354" s="337">
        <v>2</v>
      </c>
      <c r="F354" s="105" t="s">
        <v>241</v>
      </c>
      <c r="G354" s="108" t="s">
        <v>240</v>
      </c>
      <c r="H354" s="108" t="s">
        <v>240</v>
      </c>
      <c r="I354" s="269">
        <v>46230</v>
      </c>
      <c r="J354" s="280" t="s">
        <v>580</v>
      </c>
      <c r="K354" s="239" t="s">
        <v>242</v>
      </c>
      <c r="L354" s="88"/>
    </row>
    <row r="355" spans="1:12" ht="35.25" customHeight="1" x14ac:dyDescent="0.2">
      <c r="A355" s="264">
        <v>351</v>
      </c>
      <c r="B355" s="337">
        <v>2800</v>
      </c>
      <c r="C355" s="105" t="s">
        <v>2546</v>
      </c>
      <c r="D355" s="318" t="s">
        <v>2554</v>
      </c>
      <c r="E355" s="337">
        <v>2</v>
      </c>
      <c r="F355" s="105" t="s">
        <v>241</v>
      </c>
      <c r="G355" s="108" t="s">
        <v>240</v>
      </c>
      <c r="H355" s="108" t="s">
        <v>240</v>
      </c>
      <c r="I355" s="269">
        <v>46230</v>
      </c>
      <c r="J355" s="280" t="s">
        <v>580</v>
      </c>
      <c r="K355" s="239" t="s">
        <v>242</v>
      </c>
      <c r="L355" s="88"/>
    </row>
    <row r="356" spans="1:12" ht="35.25" customHeight="1" x14ac:dyDescent="0.2">
      <c r="A356" s="264">
        <v>352</v>
      </c>
      <c r="B356" s="337">
        <v>2800</v>
      </c>
      <c r="C356" s="105" t="s">
        <v>2547</v>
      </c>
      <c r="D356" s="318" t="s">
        <v>2555</v>
      </c>
      <c r="E356" s="337">
        <v>2</v>
      </c>
      <c r="F356" s="105" t="s">
        <v>241</v>
      </c>
      <c r="G356" s="108" t="s">
        <v>240</v>
      </c>
      <c r="H356" s="108" t="s">
        <v>240</v>
      </c>
      <c r="I356" s="269">
        <v>46230</v>
      </c>
      <c r="J356" s="280" t="s">
        <v>580</v>
      </c>
      <c r="K356" s="239" t="s">
        <v>242</v>
      </c>
      <c r="L356" s="88"/>
    </row>
    <row r="357" spans="1:12" ht="35.25" customHeight="1" x14ac:dyDescent="0.2">
      <c r="A357" s="264">
        <v>353</v>
      </c>
      <c r="B357" s="337">
        <v>2800</v>
      </c>
      <c r="C357" s="105" t="s">
        <v>2548</v>
      </c>
      <c r="D357" s="318" t="s">
        <v>2556</v>
      </c>
      <c r="E357" s="337">
        <v>2</v>
      </c>
      <c r="F357" s="105" t="s">
        <v>241</v>
      </c>
      <c r="G357" s="108" t="s">
        <v>240</v>
      </c>
      <c r="H357" s="108" t="s">
        <v>240</v>
      </c>
      <c r="I357" s="269">
        <v>46230</v>
      </c>
      <c r="J357" s="280" t="s">
        <v>580</v>
      </c>
      <c r="K357" s="239" t="s">
        <v>242</v>
      </c>
      <c r="L357" s="88"/>
    </row>
    <row r="358" spans="1:12" ht="35.25" customHeight="1" x14ac:dyDescent="0.2">
      <c r="A358" s="264">
        <v>354</v>
      </c>
      <c r="B358" s="337">
        <v>2800</v>
      </c>
      <c r="C358" s="105" t="s">
        <v>2549</v>
      </c>
      <c r="D358" s="318" t="s">
        <v>2557</v>
      </c>
      <c r="E358" s="337">
        <v>2</v>
      </c>
      <c r="F358" s="105" t="s">
        <v>241</v>
      </c>
      <c r="G358" s="108" t="s">
        <v>240</v>
      </c>
      <c r="H358" s="108" t="s">
        <v>240</v>
      </c>
      <c r="I358" s="269">
        <v>46230</v>
      </c>
      <c r="J358" s="280" t="s">
        <v>580</v>
      </c>
      <c r="K358" s="239" t="s">
        <v>242</v>
      </c>
      <c r="L358" s="88"/>
    </row>
    <row r="359" spans="1:12" ht="35.25" customHeight="1" x14ac:dyDescent="0.2">
      <c r="A359" s="264">
        <v>355</v>
      </c>
      <c r="B359" s="337">
        <v>2800</v>
      </c>
      <c r="C359" s="105" t="s">
        <v>2550</v>
      </c>
      <c r="D359" s="318" t="s">
        <v>2558</v>
      </c>
      <c r="E359" s="337">
        <v>2</v>
      </c>
      <c r="F359" s="105" t="s">
        <v>241</v>
      </c>
      <c r="G359" s="108" t="s">
        <v>240</v>
      </c>
      <c r="H359" s="108" t="s">
        <v>240</v>
      </c>
      <c r="I359" s="269">
        <v>46230</v>
      </c>
      <c r="J359" s="280" t="s">
        <v>580</v>
      </c>
      <c r="K359" s="239" t="s">
        <v>242</v>
      </c>
      <c r="L359" s="88"/>
    </row>
    <row r="360" spans="1:12" ht="35.25" customHeight="1" x14ac:dyDescent="0.2">
      <c r="A360" s="264">
        <v>356</v>
      </c>
      <c r="B360" s="337">
        <v>2800</v>
      </c>
      <c r="C360" s="105" t="s">
        <v>2551</v>
      </c>
      <c r="D360" s="318" t="s">
        <v>2559</v>
      </c>
      <c r="E360" s="337">
        <v>2</v>
      </c>
      <c r="F360" s="105" t="s">
        <v>241</v>
      </c>
      <c r="G360" s="108" t="s">
        <v>240</v>
      </c>
      <c r="H360" s="108" t="s">
        <v>240</v>
      </c>
      <c r="I360" s="269">
        <v>46230</v>
      </c>
      <c r="J360" s="280" t="s">
        <v>580</v>
      </c>
      <c r="K360" s="239" t="s">
        <v>242</v>
      </c>
      <c r="L360" s="88"/>
    </row>
    <row r="361" spans="1:12" ht="35.25" customHeight="1" x14ac:dyDescent="0.2">
      <c r="A361" s="264">
        <v>357</v>
      </c>
      <c r="B361" s="337">
        <v>2800</v>
      </c>
      <c r="C361" s="105" t="s">
        <v>2585</v>
      </c>
      <c r="D361" s="318" t="s">
        <v>2595</v>
      </c>
      <c r="E361" s="422">
        <v>2</v>
      </c>
      <c r="F361" s="423" t="s">
        <v>241</v>
      </c>
      <c r="G361" s="108" t="s">
        <v>240</v>
      </c>
      <c r="H361" s="108" t="s">
        <v>240</v>
      </c>
      <c r="I361" s="269">
        <v>46248</v>
      </c>
      <c r="J361" s="280" t="s">
        <v>480</v>
      </c>
      <c r="K361" s="239" t="s">
        <v>242</v>
      </c>
      <c r="L361" s="88"/>
    </row>
    <row r="362" spans="1:12" ht="35.25" customHeight="1" x14ac:dyDescent="0.2">
      <c r="A362" s="264">
        <v>358</v>
      </c>
      <c r="B362" s="337">
        <v>2800</v>
      </c>
      <c r="C362" s="105" t="s">
        <v>2586</v>
      </c>
      <c r="D362" s="318" t="s">
        <v>2596</v>
      </c>
      <c r="E362" s="422">
        <v>2</v>
      </c>
      <c r="F362" s="423" t="s">
        <v>241</v>
      </c>
      <c r="G362" s="108" t="s">
        <v>240</v>
      </c>
      <c r="H362" s="108" t="s">
        <v>240</v>
      </c>
      <c r="I362" s="269">
        <v>46248</v>
      </c>
      <c r="J362" s="280" t="s">
        <v>480</v>
      </c>
      <c r="K362" s="239" t="s">
        <v>242</v>
      </c>
      <c r="L362" s="88"/>
    </row>
    <row r="363" spans="1:12" ht="35.25" customHeight="1" x14ac:dyDescent="0.2">
      <c r="A363" s="264">
        <v>359</v>
      </c>
      <c r="B363" s="337">
        <v>2800</v>
      </c>
      <c r="C363" s="105" t="s">
        <v>2587</v>
      </c>
      <c r="D363" s="318" t="s">
        <v>2597</v>
      </c>
      <c r="E363" s="422">
        <v>2</v>
      </c>
      <c r="F363" s="423" t="s">
        <v>241</v>
      </c>
      <c r="G363" s="108" t="s">
        <v>240</v>
      </c>
      <c r="H363" s="108" t="s">
        <v>240</v>
      </c>
      <c r="I363" s="269">
        <v>46248</v>
      </c>
      <c r="J363" s="280" t="s">
        <v>480</v>
      </c>
      <c r="K363" s="239" t="s">
        <v>242</v>
      </c>
      <c r="L363" s="88"/>
    </row>
    <row r="364" spans="1:12" ht="35.25" customHeight="1" x14ac:dyDescent="0.2">
      <c r="A364" s="264">
        <v>360</v>
      </c>
      <c r="B364" s="337">
        <v>2800</v>
      </c>
      <c r="C364" s="105" t="s">
        <v>2588</v>
      </c>
      <c r="D364" s="318" t="s">
        <v>2598</v>
      </c>
      <c r="E364" s="422">
        <v>2</v>
      </c>
      <c r="F364" s="423" t="s">
        <v>241</v>
      </c>
      <c r="G364" s="108" t="s">
        <v>240</v>
      </c>
      <c r="H364" s="108" t="s">
        <v>240</v>
      </c>
      <c r="I364" s="269">
        <v>46248</v>
      </c>
      <c r="J364" s="280" t="s">
        <v>480</v>
      </c>
      <c r="K364" s="239" t="s">
        <v>242</v>
      </c>
      <c r="L364" s="88"/>
    </row>
    <row r="365" spans="1:12" ht="35.25" customHeight="1" x14ac:dyDescent="0.2">
      <c r="A365" s="264">
        <v>361</v>
      </c>
      <c r="B365" s="337">
        <v>2800</v>
      </c>
      <c r="C365" s="105" t="s">
        <v>2589</v>
      </c>
      <c r="D365" s="318" t="s">
        <v>2599</v>
      </c>
      <c r="E365" s="422">
        <v>2</v>
      </c>
      <c r="F365" s="423" t="s">
        <v>241</v>
      </c>
      <c r="G365" s="108" t="s">
        <v>240</v>
      </c>
      <c r="H365" s="108" t="s">
        <v>240</v>
      </c>
      <c r="I365" s="269">
        <v>46248</v>
      </c>
      <c r="J365" s="280" t="s">
        <v>480</v>
      </c>
      <c r="K365" s="239" t="s">
        <v>242</v>
      </c>
      <c r="L365" s="88"/>
    </row>
    <row r="366" spans="1:12" ht="35.25" customHeight="1" x14ac:dyDescent="0.2">
      <c r="A366" s="264">
        <v>362</v>
      </c>
      <c r="B366" s="337">
        <v>2800</v>
      </c>
      <c r="C366" s="105" t="s">
        <v>2590</v>
      </c>
      <c r="D366" s="318" t="s">
        <v>2600</v>
      </c>
      <c r="E366" s="422">
        <v>2</v>
      </c>
      <c r="F366" s="423" t="s">
        <v>241</v>
      </c>
      <c r="G366" s="108" t="s">
        <v>240</v>
      </c>
      <c r="H366" s="108" t="s">
        <v>240</v>
      </c>
      <c r="I366" s="269">
        <v>46248</v>
      </c>
      <c r="J366" s="280" t="s">
        <v>480</v>
      </c>
      <c r="K366" s="239" t="s">
        <v>242</v>
      </c>
      <c r="L366" s="88"/>
    </row>
    <row r="367" spans="1:12" ht="35.25" customHeight="1" x14ac:dyDescent="0.2">
      <c r="A367" s="264">
        <v>363</v>
      </c>
      <c r="B367" s="337">
        <v>2800</v>
      </c>
      <c r="C367" s="105" t="s">
        <v>2591</v>
      </c>
      <c r="D367" s="318" t="s">
        <v>2601</v>
      </c>
      <c r="E367" s="422">
        <v>2</v>
      </c>
      <c r="F367" s="423" t="s">
        <v>241</v>
      </c>
      <c r="G367" s="108" t="s">
        <v>240</v>
      </c>
      <c r="H367" s="108" t="s">
        <v>240</v>
      </c>
      <c r="I367" s="269">
        <v>46248</v>
      </c>
      <c r="J367" s="280" t="s">
        <v>480</v>
      </c>
      <c r="K367" s="239" t="s">
        <v>242</v>
      </c>
      <c r="L367" s="88"/>
    </row>
    <row r="368" spans="1:12" ht="35.25" customHeight="1" x14ac:dyDescent="0.2">
      <c r="A368" s="264">
        <v>364</v>
      </c>
      <c r="B368" s="337">
        <v>2800</v>
      </c>
      <c r="C368" s="105" t="s">
        <v>2592</v>
      </c>
      <c r="D368" s="318" t="s">
        <v>2602</v>
      </c>
      <c r="E368" s="422">
        <v>2</v>
      </c>
      <c r="F368" s="423" t="s">
        <v>241</v>
      </c>
      <c r="G368" s="108" t="s">
        <v>240</v>
      </c>
      <c r="H368" s="108" t="s">
        <v>240</v>
      </c>
      <c r="I368" s="269">
        <v>46248</v>
      </c>
      <c r="J368" s="280" t="s">
        <v>480</v>
      </c>
      <c r="K368" s="239" t="s">
        <v>242</v>
      </c>
      <c r="L368" s="88"/>
    </row>
    <row r="369" spans="1:12" ht="35.25" customHeight="1" x14ac:dyDescent="0.2">
      <c r="A369" s="264">
        <v>365</v>
      </c>
      <c r="B369" s="430">
        <v>2800</v>
      </c>
      <c r="C369" s="431" t="s">
        <v>2683</v>
      </c>
      <c r="D369" s="318" t="s">
        <v>2682</v>
      </c>
      <c r="E369" s="337"/>
      <c r="F369" s="337"/>
      <c r="G369" s="339"/>
      <c r="H369" s="339"/>
      <c r="I369" s="269">
        <v>46272</v>
      </c>
      <c r="J369" s="280" t="s">
        <v>485</v>
      </c>
      <c r="K369" s="239"/>
      <c r="L369" s="88"/>
    </row>
    <row r="370" spans="1:12" ht="35.25" customHeight="1" x14ac:dyDescent="0.2">
      <c r="A370" s="264">
        <v>366</v>
      </c>
      <c r="B370" s="430">
        <v>2800</v>
      </c>
      <c r="C370" s="431" t="s">
        <v>2684</v>
      </c>
      <c r="D370" s="318" t="s">
        <v>2691</v>
      </c>
      <c r="E370" s="430"/>
      <c r="F370" s="430"/>
      <c r="G370" s="339"/>
      <c r="H370" s="339"/>
      <c r="I370" s="269">
        <v>46272</v>
      </c>
      <c r="J370" s="280" t="s">
        <v>485</v>
      </c>
      <c r="K370" s="239"/>
      <c r="L370" s="88"/>
    </row>
    <row r="371" spans="1:12" ht="35.25" customHeight="1" x14ac:dyDescent="0.2">
      <c r="A371" s="264">
        <v>367</v>
      </c>
      <c r="B371" s="430">
        <v>2800</v>
      </c>
      <c r="C371" s="431" t="s">
        <v>2685</v>
      </c>
      <c r="D371" s="318" t="s">
        <v>2692</v>
      </c>
      <c r="E371" s="430"/>
      <c r="F371" s="430"/>
      <c r="G371" s="339"/>
      <c r="H371" s="339"/>
      <c r="I371" s="269">
        <v>46272</v>
      </c>
      <c r="J371" s="280" t="s">
        <v>485</v>
      </c>
      <c r="K371" s="239"/>
      <c r="L371" s="88"/>
    </row>
    <row r="372" spans="1:12" ht="35.25" customHeight="1" x14ac:dyDescent="0.2">
      <c r="A372" s="264">
        <v>368</v>
      </c>
      <c r="B372" s="430">
        <v>2800</v>
      </c>
      <c r="C372" s="431" t="s">
        <v>2686</v>
      </c>
      <c r="D372" s="318" t="s">
        <v>2693</v>
      </c>
      <c r="E372" s="430"/>
      <c r="F372" s="430"/>
      <c r="G372" s="339"/>
      <c r="H372" s="339"/>
      <c r="I372" s="269">
        <v>46272</v>
      </c>
      <c r="J372" s="280" t="s">
        <v>485</v>
      </c>
      <c r="K372" s="239"/>
      <c r="L372" s="88"/>
    </row>
    <row r="373" spans="1:12" ht="35.25" customHeight="1" x14ac:dyDescent="0.2">
      <c r="A373" s="264">
        <v>369</v>
      </c>
      <c r="B373" s="430">
        <v>2800</v>
      </c>
      <c r="C373" s="431" t="s">
        <v>2687</v>
      </c>
      <c r="D373" s="318" t="s">
        <v>2694</v>
      </c>
      <c r="E373" s="430"/>
      <c r="F373" s="430"/>
      <c r="G373" s="339"/>
      <c r="H373" s="339"/>
      <c r="I373" s="269">
        <v>46272</v>
      </c>
      <c r="J373" s="280" t="s">
        <v>485</v>
      </c>
      <c r="K373" s="239"/>
      <c r="L373" s="88"/>
    </row>
    <row r="374" spans="1:12" ht="35.25" customHeight="1" x14ac:dyDescent="0.2">
      <c r="A374" s="264">
        <v>370</v>
      </c>
      <c r="B374" s="430">
        <v>2800</v>
      </c>
      <c r="C374" s="431" t="s">
        <v>2688</v>
      </c>
      <c r="D374" s="318" t="s">
        <v>2695</v>
      </c>
      <c r="E374" s="430"/>
      <c r="F374" s="430"/>
      <c r="G374" s="339"/>
      <c r="H374" s="339"/>
      <c r="I374" s="269">
        <v>46272</v>
      </c>
      <c r="J374" s="280" t="s">
        <v>485</v>
      </c>
      <c r="K374" s="239"/>
      <c r="L374" s="88"/>
    </row>
    <row r="375" spans="1:12" ht="35.25" customHeight="1" x14ac:dyDescent="0.2">
      <c r="A375" s="264">
        <v>371</v>
      </c>
      <c r="B375" s="430">
        <v>2800</v>
      </c>
      <c r="C375" s="431" t="s">
        <v>2689</v>
      </c>
      <c r="D375" s="318" t="s">
        <v>2696</v>
      </c>
      <c r="E375" s="337"/>
      <c r="F375" s="337"/>
      <c r="G375" s="339"/>
      <c r="H375" s="339"/>
      <c r="I375" s="269">
        <v>46272</v>
      </c>
      <c r="J375" s="280" t="s">
        <v>485</v>
      </c>
      <c r="K375" s="239"/>
      <c r="L375" s="88"/>
    </row>
    <row r="376" spans="1:12" ht="35.25" customHeight="1" x14ac:dyDescent="0.2">
      <c r="A376" s="264">
        <v>372</v>
      </c>
      <c r="B376" s="430">
        <v>2800</v>
      </c>
      <c r="C376" s="431" t="s">
        <v>2690</v>
      </c>
      <c r="D376" s="318" t="s">
        <v>2697</v>
      </c>
      <c r="E376" s="337"/>
      <c r="F376" s="337"/>
      <c r="G376" s="339"/>
      <c r="H376" s="339"/>
      <c r="I376" s="269">
        <v>46272</v>
      </c>
      <c r="J376" s="280" t="s">
        <v>485</v>
      </c>
      <c r="K376" s="239"/>
      <c r="L376" s="88"/>
    </row>
    <row r="377" spans="1:12" ht="35.25" customHeight="1" x14ac:dyDescent="0.2">
      <c r="A377" s="264"/>
      <c r="B377" s="337"/>
      <c r="C377" s="337"/>
      <c r="D377" s="318"/>
      <c r="E377" s="337"/>
      <c r="F377" s="337"/>
      <c r="G377" s="339"/>
      <c r="H377" s="339"/>
      <c r="I377" s="269"/>
      <c r="J377" s="280"/>
      <c r="K377" s="239"/>
      <c r="L377" s="88"/>
    </row>
    <row r="378" spans="1:12" ht="35.25" customHeight="1" x14ac:dyDescent="0.2">
      <c r="A378" s="264"/>
      <c r="B378" s="337"/>
      <c r="C378" s="337"/>
      <c r="D378" s="318"/>
      <c r="E378" s="337"/>
      <c r="F378" s="337"/>
      <c r="G378" s="339"/>
      <c r="H378" s="339"/>
      <c r="I378" s="269"/>
      <c r="J378" s="280"/>
      <c r="K378" s="239"/>
      <c r="L378" s="88"/>
    </row>
    <row r="379" spans="1:12" ht="35.25" customHeight="1" x14ac:dyDescent="0.2">
      <c r="A379" s="264"/>
      <c r="B379" s="337"/>
      <c r="C379" s="337"/>
      <c r="D379" s="318"/>
      <c r="E379" s="337"/>
      <c r="F379" s="337"/>
      <c r="G379" s="339"/>
      <c r="H379" s="339"/>
      <c r="I379" s="269"/>
      <c r="J379" s="280"/>
      <c r="K379" s="239"/>
      <c r="L379" s="88"/>
    </row>
    <row r="380" spans="1:12" ht="35.25" customHeight="1" x14ac:dyDescent="0.2">
      <c r="A380" s="264"/>
      <c r="B380" s="337"/>
      <c r="C380" s="337"/>
      <c r="D380" s="318"/>
      <c r="E380" s="337"/>
      <c r="F380" s="337"/>
      <c r="G380" s="339"/>
      <c r="H380" s="339"/>
      <c r="I380" s="269"/>
      <c r="J380" s="280"/>
      <c r="K380" s="239"/>
      <c r="L380" s="88"/>
    </row>
    <row r="381" spans="1:12" ht="35.25" customHeight="1" x14ac:dyDescent="0.2">
      <c r="A381" s="264"/>
      <c r="B381" s="337"/>
      <c r="C381" s="337"/>
      <c r="D381" s="318"/>
      <c r="E381" s="337"/>
      <c r="F381" s="337"/>
      <c r="G381" s="339"/>
      <c r="H381" s="339"/>
      <c r="I381" s="269"/>
      <c r="J381" s="280"/>
      <c r="K381" s="239"/>
      <c r="L381" s="88"/>
    </row>
    <row r="382" spans="1:12" ht="35.25" customHeight="1" x14ac:dyDescent="0.2">
      <c r="A382" s="264"/>
      <c r="B382" s="337"/>
      <c r="C382" s="337"/>
      <c r="D382" s="326"/>
      <c r="E382" s="231"/>
      <c r="F382" s="231"/>
      <c r="G382" s="231"/>
      <c r="H382" s="231"/>
      <c r="I382" s="269"/>
      <c r="J382" s="280"/>
      <c r="K382" s="231"/>
      <c r="L382" s="88"/>
    </row>
    <row r="383" spans="1:12" ht="25.5" customHeight="1" thickBot="1" x14ac:dyDescent="0.25">
      <c r="A383" s="95"/>
      <c r="B383" s="96"/>
      <c r="C383" s="96"/>
      <c r="D383" s="96"/>
      <c r="E383" s="96"/>
      <c r="F383" s="96"/>
      <c r="G383" s="96"/>
      <c r="H383" s="96"/>
      <c r="I383" s="270"/>
      <c r="J383" s="96"/>
      <c r="K383" s="96"/>
      <c r="L383" s="97"/>
    </row>
  </sheetData>
  <autoFilter ref="A4:L368" xr:uid="{AE4E39AA-9049-42D1-877C-A8CCA7D1E3EF}"/>
  <mergeCells count="7">
    <mergeCell ref="L248:L249"/>
    <mergeCell ref="A1:L1"/>
    <mergeCell ref="A2:L2"/>
    <mergeCell ref="A3:D3"/>
    <mergeCell ref="G3:H3"/>
    <mergeCell ref="I3:J3"/>
    <mergeCell ref="L3:L4"/>
  </mergeCells>
  <phoneticPr fontId="17" type="noConversion"/>
  <hyperlinks>
    <hyperlink ref="K5" r:id="rId1" xr:uid="{93E84D18-0DB9-4AA0-B0B2-6E7D1A5BE5BD}"/>
    <hyperlink ref="K8" r:id="rId2" xr:uid="{401836A9-0108-4984-ADE1-3F54189C94F7}"/>
    <hyperlink ref="K9" r:id="rId3" xr:uid="{84333E18-0653-42F0-AE53-98807ED2D08B}"/>
    <hyperlink ref="K6" r:id="rId4" xr:uid="{58C66E37-7C84-4B8C-AE76-56E0208BAC7D}"/>
    <hyperlink ref="K7" r:id="rId5" xr:uid="{C077C558-6178-4840-9EC1-2B9E5C958369}"/>
    <hyperlink ref="K13" r:id="rId6" xr:uid="{7B1DAAF7-03F5-40A3-947C-4CAB2DC52332}"/>
    <hyperlink ref="K14" r:id="rId7" xr:uid="{516FE724-F0D4-4847-9178-339414FF03B5}"/>
    <hyperlink ref="K16" r:id="rId8" xr:uid="{5500A751-7279-4C92-9A33-5CC678869D07}"/>
    <hyperlink ref="K18" r:id="rId9" xr:uid="{40134006-0602-4B76-B474-FE119BDD102D}"/>
    <hyperlink ref="K19" r:id="rId10" xr:uid="{78EA8B5A-3CE1-40CB-A8AB-3385FC0CD423}"/>
    <hyperlink ref="K21" r:id="rId11" xr:uid="{95038F05-B92C-448D-AE01-1CE02E745035}"/>
    <hyperlink ref="K22" r:id="rId12" xr:uid="{A7F7DE42-DD7A-4A27-BC7E-1F6562A26982}"/>
    <hyperlink ref="K23" r:id="rId13" xr:uid="{61735AB3-0C06-4621-9C20-666B2CAEAEF8}"/>
    <hyperlink ref="K24" r:id="rId14" xr:uid="{2A94170E-D641-47C0-8FEB-A6D6439C79DD}"/>
    <hyperlink ref="K26" r:id="rId15" xr:uid="{29C00E02-5955-44A5-B997-8CB8F50D91A6}"/>
    <hyperlink ref="K17" r:id="rId16" xr:uid="{9B941E16-DA66-400F-A72D-D7A61D11A169}"/>
    <hyperlink ref="K25" r:id="rId17" xr:uid="{12B406DD-960A-42A1-9601-FB067BBA10FE}"/>
    <hyperlink ref="K28" r:id="rId18" xr:uid="{81EB688F-65CE-414A-B258-7174F7CB6441}"/>
    <hyperlink ref="K27" r:id="rId19" xr:uid="{E6BD94BF-9523-47DD-8F87-91D436ABC11A}"/>
    <hyperlink ref="K30" r:id="rId20" xr:uid="{5C7BD5D7-E758-4212-987E-E919C0091884}"/>
    <hyperlink ref="K31" r:id="rId21" xr:uid="{9CC40112-16C5-47CF-9589-877FD499C9FC}"/>
    <hyperlink ref="K32" r:id="rId22" xr:uid="{4318AD43-7471-4885-9F92-0D39DB18D522}"/>
    <hyperlink ref="K33" r:id="rId23" xr:uid="{96268AD9-1F10-4A01-9715-13B7C806FFBA}"/>
    <hyperlink ref="K34" r:id="rId24" xr:uid="{ECAE013D-9CBC-4FF3-AA06-B3043BCA4BE0}"/>
    <hyperlink ref="K35" r:id="rId25" xr:uid="{0F419777-9797-4C1D-8788-D3ADA6E72A42}"/>
    <hyperlink ref="K36" r:id="rId26" xr:uid="{B28D0035-BCE0-4F67-B56F-7DBB960867D6}"/>
    <hyperlink ref="K29" r:id="rId27" xr:uid="{B57A0413-0E73-4A3A-9C12-9FF52E403D14}"/>
    <hyperlink ref="K41" r:id="rId28" xr:uid="{06CC12B8-331E-4C39-8896-3783CA75FBC0}"/>
    <hyperlink ref="K39" r:id="rId29" xr:uid="{7398E03A-684E-4BC3-8835-02450D6715D8}"/>
    <hyperlink ref="K40" r:id="rId30" xr:uid="{FB18B016-34CD-43B1-8B2A-33CB864E2A48}"/>
    <hyperlink ref="K49" r:id="rId31" xr:uid="{3F1AD620-FA33-44A4-9294-E19D9B14BD93}"/>
    <hyperlink ref="K50" r:id="rId32" xr:uid="{E4DABE6B-A5C1-4F5E-B7E4-EA6058EEA1C3}"/>
    <hyperlink ref="K51" r:id="rId33" xr:uid="{632D6CD8-B82F-420D-9953-7CD9FB51FBE5}"/>
    <hyperlink ref="K57" r:id="rId34" xr:uid="{390406B7-CB29-4B8E-B406-4A3625476003}"/>
    <hyperlink ref="K37" r:id="rId35" xr:uid="{0FE2B461-01C4-40A6-B05A-DF3A2B747E7E}"/>
    <hyperlink ref="K52" r:id="rId36" xr:uid="{3CDBFCD4-BAFC-479B-9F32-CD058546C7B9}"/>
    <hyperlink ref="K53" r:id="rId37" xr:uid="{FC5DB94A-2027-4A58-B044-FF439357EB99}"/>
    <hyperlink ref="K55" r:id="rId38" xr:uid="{DD8897D2-BE8F-44CE-9926-E038991FCBC7}"/>
    <hyperlink ref="K58" r:id="rId39" xr:uid="{67637A44-CBE4-402F-99E7-703CA87AEA1F}"/>
    <hyperlink ref="K59" r:id="rId40" xr:uid="{6008175C-D8C0-4D1C-9440-2AC00AAA645D}"/>
    <hyperlink ref="K42" r:id="rId41" xr:uid="{D7C96573-D28F-4EF6-801E-13C07FEF03F9}"/>
    <hyperlink ref="K43" r:id="rId42" xr:uid="{78174F42-4B5E-4E2E-AF94-46461F9717B2}"/>
    <hyperlink ref="K44" r:id="rId43" xr:uid="{57952038-9927-410C-990C-189535CEA9BF}"/>
    <hyperlink ref="K45" r:id="rId44" xr:uid="{3CA1CC31-3C7A-4AEF-9241-8E0889CC2ACA}"/>
    <hyperlink ref="K38" r:id="rId45" xr:uid="{161D5188-89D7-4E7B-AACF-528D959BE41F}"/>
    <hyperlink ref="K46" r:id="rId46" xr:uid="{9F6ED881-6B79-4710-9D06-4441126BCBB3}"/>
    <hyperlink ref="K56" r:id="rId47" xr:uid="{BEF465F5-9463-4BE4-8BD1-F983A4A1D747}"/>
    <hyperlink ref="K60" r:id="rId48" xr:uid="{679C960C-44B7-4163-9219-5A0885820D3F}"/>
    <hyperlink ref="K61" r:id="rId49" xr:uid="{7DA73766-077F-4B4B-A588-24EB4AFB67C0}"/>
    <hyperlink ref="K62" r:id="rId50" xr:uid="{01DDCCE0-C544-45BD-972A-1A3CD5738755}"/>
    <hyperlink ref="K54" r:id="rId51" xr:uid="{831F956E-B719-419E-B196-F250B3A7D458}"/>
    <hyperlink ref="K63" r:id="rId52" xr:uid="{E12780F5-0D9A-4F1A-91BA-DBF7CA1D3EBA}"/>
    <hyperlink ref="K64" r:id="rId53" xr:uid="{9282B1EF-1F2F-4D42-AA67-48AF6B072646}"/>
    <hyperlink ref="K65" r:id="rId54" xr:uid="{090F7203-437F-43BB-8BDA-D013A3F88F87}"/>
    <hyperlink ref="K66" r:id="rId55" xr:uid="{1E8EAFDC-99C4-4E51-A5B2-F7438DD28AEE}"/>
    <hyperlink ref="K68" r:id="rId56" xr:uid="{2CFEC31B-509C-47B5-90EC-E7949E2B9166}"/>
    <hyperlink ref="K71" r:id="rId57" xr:uid="{9B57D74A-3FAF-431B-ACEB-BEFF529D3E72}"/>
    <hyperlink ref="K67" r:id="rId58" xr:uid="{481B2825-C529-4554-BF3B-BB1E273FE1CD}"/>
    <hyperlink ref="K69" r:id="rId59" xr:uid="{7287BC58-5D2B-4BAA-8E3E-5AF113C35A8F}"/>
    <hyperlink ref="K70" r:id="rId60" xr:uid="{535D6554-A866-4180-87F3-B8105FF4288B}"/>
    <hyperlink ref="K86" r:id="rId61" xr:uid="{4B8584EB-8CEE-43B2-8FB6-DA709273A416}"/>
    <hyperlink ref="K87" r:id="rId62" xr:uid="{478D735F-6F7D-4BCE-B534-C408ECEDA432}"/>
    <hyperlink ref="K88" r:id="rId63" xr:uid="{83E825F6-04C2-40F1-88AF-E9D753E14F57}"/>
    <hyperlink ref="K90" r:id="rId64" xr:uid="{7079315A-C1BC-4F65-BB82-DD1FC389AD2B}"/>
    <hyperlink ref="K91" r:id="rId65" xr:uid="{C3130D32-4F42-4E90-A1F3-6A3E9291B06B}"/>
    <hyperlink ref="K79" r:id="rId66" xr:uid="{A5821808-2830-42BB-A9D2-05B9AEC1FEAD}"/>
    <hyperlink ref="K78" r:id="rId67" xr:uid="{85F317A0-7C59-4D7C-85C7-190770A15E2C}"/>
    <hyperlink ref="K104" r:id="rId68" xr:uid="{1479DE79-2AE2-4528-8CDF-AD64BB5E8507}"/>
    <hyperlink ref="K97" r:id="rId69" xr:uid="{87988388-894C-4313-9143-0D96F5835B77}"/>
    <hyperlink ref="K98" r:id="rId70" xr:uid="{E40BED6C-8ABE-40DF-826D-B2E5C64EEC9D}"/>
    <hyperlink ref="K92" r:id="rId71" xr:uid="{692B9BE6-0BBC-4FAE-823D-14511A4549B2}"/>
    <hyperlink ref="K93" r:id="rId72" xr:uid="{80F2C66E-9FBA-45AA-B7A0-58BB406900A6}"/>
    <hyperlink ref="K94" r:id="rId73" xr:uid="{C3DF5B9A-922D-43AA-8D6D-594C7CB66EC9}"/>
    <hyperlink ref="K95" r:id="rId74" xr:uid="{D35D1E64-4048-458D-B875-555FFA4D2D38}"/>
    <hyperlink ref="K96" r:id="rId75" xr:uid="{F4B88265-54B9-4A28-AE52-D1B57278337A}"/>
    <hyperlink ref="K106" r:id="rId76" xr:uid="{07424AC6-F9FE-46DA-A6D8-459D4BB62689}"/>
    <hyperlink ref="K107" r:id="rId77" xr:uid="{F5A5A553-FBAF-415B-867F-9D88D95E9B25}"/>
    <hyperlink ref="K108" r:id="rId78" xr:uid="{C9A90413-9FF6-465F-8D66-AEEACC89FD8B}"/>
    <hyperlink ref="K82" r:id="rId79" display="..\Sketches\OFO-P2800-SK-T-078" xr:uid="{70A2FD84-B6E1-4DA5-AD8E-80A57060DC18}"/>
    <hyperlink ref="K83" r:id="rId80" xr:uid="{CEF98509-8D73-4477-9FAD-12A662E763E7}"/>
    <hyperlink ref="K109" r:id="rId81" display="..\Sketches\OFO-P2800-SK-T-105" xr:uid="{977A6F8A-097A-45F6-88F7-0F6709FF506A}"/>
    <hyperlink ref="K72" r:id="rId82" display="..\Sketches\OFO-P2800-SK-T-068" xr:uid="{A864276A-D487-47A9-9EB9-99678B84D034}"/>
    <hyperlink ref="K84" r:id="rId83" display="..\Sketches\OFO-P2800-SK-T-080" xr:uid="{D722F5D3-DBCA-486B-809F-B15AA795ADF7}"/>
    <hyperlink ref="K85" r:id="rId84" display="..\Sketches\OFO-P2800-SK-T-081" xr:uid="{44362835-AD4C-4B4E-8E39-5A05385A1E76}"/>
    <hyperlink ref="K73" r:id="rId85" display="..\Sketches\OFO-P2800-SK-T-069" xr:uid="{12ACCB53-56AD-4CEC-8DF8-20D009164831}"/>
    <hyperlink ref="K80" r:id="rId86" display="..\Sketches\OFO-P2800-SK-T-076" xr:uid="{7F4D9DA6-7F35-4C67-B27A-D1C8EDBA4192}"/>
    <hyperlink ref="K81" r:id="rId87" display="..\Sketches\OFO-P2800-SK-T-077" xr:uid="{1B8B4C1A-EE35-408B-831A-3D742D9999E3}"/>
    <hyperlink ref="K112" r:id="rId88" display="..\Sketches\OFO-P2800-SK-T-108" xr:uid="{35EC1B4C-CABB-46AD-9DF5-B6FA91BA5C01}"/>
    <hyperlink ref="K110" r:id="rId89" xr:uid="{4FAF9BE4-8BCA-49FB-9532-1C766EFB9AF1}"/>
    <hyperlink ref="K111" r:id="rId90" xr:uid="{07198839-CCBD-4CF8-8EC8-5389C010A518}"/>
    <hyperlink ref="K114" r:id="rId91" display="..\Sketches\OFO-P2800-SK-T-110" xr:uid="{EF1680C2-C423-48CE-80FC-7558259FD5AA}"/>
    <hyperlink ref="K115" r:id="rId92" xr:uid="{869A6797-7407-472F-86D5-6E115D4CCBCE}"/>
    <hyperlink ref="K116" r:id="rId93" xr:uid="{282A9FF4-50E1-4E1A-86FA-A11E37D9F561}"/>
    <hyperlink ref="K117" r:id="rId94" xr:uid="{3D8139EC-EF2F-4966-8392-60F925DAE198}"/>
    <hyperlink ref="K121" r:id="rId95" xr:uid="{B5365FB3-6E94-4612-AC9C-F17D00D4F9CA}"/>
    <hyperlink ref="K119" r:id="rId96" xr:uid="{B5E05CB1-B216-495D-A8CE-F017BF360758}"/>
    <hyperlink ref="K118" r:id="rId97" xr:uid="{1C30AAC4-BB26-46A7-A0F1-1E6A1C513171}"/>
    <hyperlink ref="K120" r:id="rId98" xr:uid="{ADE28D2A-418A-4DDF-A6E5-A957BC0FA60D}"/>
    <hyperlink ref="K124" r:id="rId99" xr:uid="{71751068-9544-4F11-8531-9659A560AEE2}"/>
    <hyperlink ref="K125" r:id="rId100" xr:uid="{30E80792-6004-4792-8302-2195EA39D454}"/>
    <hyperlink ref="K123" r:id="rId101" xr:uid="{3077F393-B24C-4332-9795-BF8EC5ACE2A4}"/>
    <hyperlink ref="K122" r:id="rId102" xr:uid="{373D8E4B-260C-484B-8FDB-8306F7F51192}"/>
    <hyperlink ref="K127" r:id="rId103" xr:uid="{0F79AADE-C17D-46C3-A06D-869B6DDF1247}"/>
    <hyperlink ref="K126" r:id="rId104" xr:uid="{B1F6C67F-4794-4EB3-8F7A-601408A15197}"/>
    <hyperlink ref="K134" r:id="rId105" xr:uid="{C716B4B5-36CD-4000-957C-B719D27FC01E}"/>
    <hyperlink ref="K128" r:id="rId106" xr:uid="{F7CC9A53-06C3-4662-B27E-09CB5EBA55B8}"/>
    <hyperlink ref="K135" r:id="rId107" xr:uid="{B3B345BD-1605-4D66-A20E-C099EA47A549}"/>
    <hyperlink ref="K129" r:id="rId108" xr:uid="{941F9B02-32AD-4949-8C71-E95423509C9D}"/>
    <hyperlink ref="K131" r:id="rId109" xr:uid="{B0BD176A-4BD7-49F1-8BCD-FBDA1D746F87}"/>
    <hyperlink ref="K132" r:id="rId110" xr:uid="{DCCCCD5D-33C3-4DA7-A0EB-3D3881E47538}"/>
    <hyperlink ref="K143" r:id="rId111" xr:uid="{3AA6B50C-0AAF-4336-A0F4-0EE498D8356B}"/>
    <hyperlink ref="K137" r:id="rId112" xr:uid="{1CADEBA2-D614-430A-BFB2-EF775622AF30}"/>
    <hyperlink ref="K138" r:id="rId113" xr:uid="{348BBB4F-9E54-4EDB-A66E-25E54225BBC1}"/>
    <hyperlink ref="K139" r:id="rId114" xr:uid="{8279670F-A264-4534-8F61-3F9CF8D8F8A8}"/>
    <hyperlink ref="K140" r:id="rId115" xr:uid="{363BE080-C46C-4B7D-944C-1B148FD02FCA}"/>
    <hyperlink ref="K136" r:id="rId116" xr:uid="{F2FFB6CD-F417-420F-895F-B3C0AD739543}"/>
    <hyperlink ref="K133" r:id="rId117" xr:uid="{DBDE9652-69E5-41B9-B040-72F90E387C4C}"/>
    <hyperlink ref="K147" r:id="rId118" xr:uid="{3F28E8DC-D336-4D78-A414-5560A2C83F18}"/>
    <hyperlink ref="K148" r:id="rId119" xr:uid="{472DC33E-759A-409C-B8C2-109B2587A5B1}"/>
    <hyperlink ref="K149" r:id="rId120" xr:uid="{A1829377-D9F1-4E96-B9B0-8D64A6213159}"/>
    <hyperlink ref="K150" r:id="rId121" xr:uid="{E54F657A-372B-4D68-BB13-8E6CCBE25F17}"/>
    <hyperlink ref="K144" r:id="rId122" xr:uid="{39AA9E26-B484-4A05-81AB-24DC7C3B6B4B}"/>
    <hyperlink ref="K151" r:id="rId123" xr:uid="{FB6D875B-E7FA-45DD-B152-3369DF90407E}"/>
    <hyperlink ref="K130" r:id="rId124" xr:uid="{358B7A97-3990-40E1-AE49-9E59FFA95ABB}"/>
    <hyperlink ref="K152" r:id="rId125" xr:uid="{33A564CF-9321-457F-9471-A3D0C204E413}"/>
    <hyperlink ref="K153" r:id="rId126" xr:uid="{F898E8F5-8C99-449B-A2F9-E335177159A0}"/>
    <hyperlink ref="K141" r:id="rId127" xr:uid="{C1216291-CD58-4333-8966-D2E9EC8793DA}"/>
    <hyperlink ref="K142" r:id="rId128" xr:uid="{9342F93F-8977-4E34-9A03-9563C7DDAF90}"/>
    <hyperlink ref="K145" r:id="rId129" xr:uid="{0AE4C273-82C4-4532-9CA5-5574D558C7EC}"/>
    <hyperlink ref="K113" r:id="rId130" xr:uid="{5EACBE03-4667-4C67-BE75-99B1418B1C1B}"/>
    <hyperlink ref="K99" r:id="rId131" xr:uid="{8948C400-F2E0-44F2-8010-F0758790CB86}"/>
    <hyperlink ref="K100" r:id="rId132" xr:uid="{B2EF54CC-94C2-4150-961A-1E60CE83C13A}"/>
    <hyperlink ref="K101" r:id="rId133" xr:uid="{44B4E478-5822-4D35-A74A-CB2162CFBFC9}"/>
    <hyperlink ref="K102" r:id="rId134" xr:uid="{E4BCA80D-3EB9-4150-A3C7-A96D301723AB}"/>
    <hyperlink ref="K103" r:id="rId135" xr:uid="{54834D8D-76EA-4377-982B-C7C5917B6999}"/>
    <hyperlink ref="K154" r:id="rId136" xr:uid="{2B615C28-2E7E-4844-9965-CED1E1A05AF0}"/>
    <hyperlink ref="K157" r:id="rId137" xr:uid="{2135D47D-973F-4D3E-8527-CC81CF45F0BD}"/>
    <hyperlink ref="K158" r:id="rId138" xr:uid="{D90E6586-C63C-4610-BDFC-0752937B9265}"/>
    <hyperlink ref="K159" r:id="rId139" xr:uid="{95EDBECE-040A-4237-9EF9-112BC6CE7117}"/>
    <hyperlink ref="K161" r:id="rId140" xr:uid="{09995CAE-0927-44F8-A538-C8C640651E57}"/>
    <hyperlink ref="K162" r:id="rId141" xr:uid="{3F424A18-2803-4C0C-83EC-11E80E93C50A}"/>
    <hyperlink ref="K163" r:id="rId142" xr:uid="{701ECBA6-0DCB-4B1C-A384-BE6CE43E78F7}"/>
    <hyperlink ref="K164" r:id="rId143" xr:uid="{44E492F8-B4DB-4017-AE0B-DC99B3DC3343}"/>
    <hyperlink ref="K165" r:id="rId144" xr:uid="{34B6C140-00BE-48AA-B244-088CB890AE24}"/>
    <hyperlink ref="K166" r:id="rId145" xr:uid="{803CF63A-25B1-4D31-A84C-0486DEEA092C}"/>
    <hyperlink ref="K167" r:id="rId146" xr:uid="{E54A628F-0A6F-496C-92F9-7B60923BA909}"/>
    <hyperlink ref="K168" r:id="rId147" xr:uid="{ED888DEB-79BF-435C-B12E-3F5609B803F0}"/>
    <hyperlink ref="K169" r:id="rId148" xr:uid="{14EC1D1B-E8A6-4300-B679-0B74A590F318}"/>
    <hyperlink ref="K170" r:id="rId149" xr:uid="{C82C99E0-D385-4CCE-B1CF-783588EA1BFC}"/>
    <hyperlink ref="K160" r:id="rId150" xr:uid="{02FAD7AF-A1A3-4C80-944B-A7DDB425D986}"/>
    <hyperlink ref="K171" r:id="rId151" xr:uid="{A1E10E78-252D-462B-81A4-A440B3F372C0}"/>
    <hyperlink ref="K172" r:id="rId152" xr:uid="{25B63AF1-B75F-408A-BD4C-DAE3D0A1EF1E}"/>
    <hyperlink ref="K156" r:id="rId153" xr:uid="{7AC3C040-D111-47D4-B2FB-E803E5D00DF6}"/>
    <hyperlink ref="K175" r:id="rId154" xr:uid="{3D2D981C-B81B-4005-B2D0-F0C492E815F9}"/>
    <hyperlink ref="K174" r:id="rId155" xr:uid="{8B9BF482-AE72-4D2C-800D-AEA8C0EE0DB7}"/>
    <hyperlink ref="K176" r:id="rId156" xr:uid="{E51C54FC-4B1F-4ED0-8201-66EB0A2F3DA0}"/>
    <hyperlink ref="K178" r:id="rId157" xr:uid="{9B283D62-8996-476A-B4C3-0E54CFFC03BD}"/>
    <hyperlink ref="K179" r:id="rId158" xr:uid="{1A4C5993-8360-4D06-A8EA-346C058C3000}"/>
    <hyperlink ref="K173" r:id="rId159" xr:uid="{2624AB60-9A47-459F-9142-FC0DCB6FAF40}"/>
    <hyperlink ref="K180" r:id="rId160" xr:uid="{D5239A81-E4A7-4095-AEF2-B452E9FD91D5}"/>
    <hyperlink ref="K181" r:id="rId161" xr:uid="{50BCB97D-9895-46D6-A29D-2CA5F601DA2C}"/>
    <hyperlink ref="K193" r:id="rId162" xr:uid="{550D945E-E304-4D59-9057-AD1A9B4F9CE6}"/>
    <hyperlink ref="K185" r:id="rId163" xr:uid="{784BCFD9-2CA1-45FD-AB28-B2E5D853AD78}"/>
    <hyperlink ref="K186" r:id="rId164" xr:uid="{83572B27-FE25-49C2-BF54-98C90D803FAD}"/>
    <hyperlink ref="K187" r:id="rId165" xr:uid="{7CD77C9F-6E60-47E3-A5AE-C72C754F5237}"/>
    <hyperlink ref="K188" r:id="rId166" xr:uid="{F6218DB9-AB6C-485A-A30F-21D17410F796}"/>
    <hyperlink ref="K182" r:id="rId167" xr:uid="{386C1220-4E5E-4C7B-AA88-53CA78FEA2F0}"/>
    <hyperlink ref="K183" r:id="rId168" xr:uid="{417FEA3F-E4A0-428A-8A59-55D7D6FC2B46}"/>
    <hyperlink ref="K189" r:id="rId169" xr:uid="{179961C8-4489-4A4F-ABBA-7A160137D818}"/>
    <hyperlink ref="K191" r:id="rId170" xr:uid="{83339DF5-7E2D-4860-8AC7-0090B8F777B5}"/>
    <hyperlink ref="K190" r:id="rId171" xr:uid="{45A33E0B-EEE2-4095-B96C-6BCD9563C7FE}"/>
    <hyperlink ref="K192" r:id="rId172" xr:uid="{D6331BB8-5E05-420D-B6AF-08F27D03B491}"/>
    <hyperlink ref="K194" r:id="rId173" xr:uid="{4D471750-81D1-45E0-960D-5F4596CE3983}"/>
    <hyperlink ref="K195" r:id="rId174" xr:uid="{6E9AC302-45AA-4923-B1EA-F32B30327CEB}"/>
    <hyperlink ref="K146" r:id="rId175" xr:uid="{D9825F29-D220-4A12-BF72-52379BF642B0}"/>
    <hyperlink ref="K196" r:id="rId176" xr:uid="{BF764C65-2B7D-4164-A1A7-62F72FA3CA39}"/>
    <hyperlink ref="K197" r:id="rId177" xr:uid="{1AB6E963-5613-4386-8456-9D6270ECC34A}"/>
    <hyperlink ref="K198" r:id="rId178" xr:uid="{845584A4-6134-41B2-B15D-A3C23FB9D87C}"/>
    <hyperlink ref="K199" r:id="rId179" xr:uid="{C2A4CFCC-61EC-4123-BD91-79BDD71764DA}"/>
    <hyperlink ref="K200" r:id="rId180" xr:uid="{A0D8F4A2-E582-4B65-9F75-142696C06E89}"/>
    <hyperlink ref="K202" r:id="rId181" xr:uid="{6A9D9955-8888-46A8-B236-151CE6BC243C}"/>
    <hyperlink ref="K203" r:id="rId182" xr:uid="{B7F30254-8E2A-40E9-87F6-C9311B7D8090}"/>
    <hyperlink ref="K201" r:id="rId183" xr:uid="{F41697BA-367D-4ED6-B84A-99A74EDEF537}"/>
    <hyperlink ref="K204" r:id="rId184" xr:uid="{E319DD36-F431-45FF-8B26-5C9002ADA32D}"/>
    <hyperlink ref="K205" r:id="rId185" xr:uid="{6689C0B1-7197-42C5-80EF-9640C5E7868A}"/>
    <hyperlink ref="K214" r:id="rId186" xr:uid="{8DE2A844-157D-4743-8278-06081FD7309A}"/>
    <hyperlink ref="K215" r:id="rId187" xr:uid="{B923BE00-FEFE-48AF-A6BE-9F145149437F}"/>
    <hyperlink ref="K216" r:id="rId188" xr:uid="{5B417470-7156-4AA3-B9B7-2A9E6D01CBCE}"/>
    <hyperlink ref="K217" r:id="rId189" xr:uid="{228B002E-7EF1-4373-B810-95A3359DB11E}"/>
    <hyperlink ref="K218" r:id="rId190" xr:uid="{885CCC56-770A-42C1-9F83-48078A5BC919}"/>
    <hyperlink ref="K219" r:id="rId191" xr:uid="{D249613C-540A-46B0-A85C-F1501162ADAA}"/>
    <hyperlink ref="K206" r:id="rId192" xr:uid="{5D31FB61-8B29-4D76-B446-0B29ED9EC34D}"/>
    <hyperlink ref="K207" r:id="rId193" xr:uid="{86B39C94-CDA2-406A-9691-B2F1F1D16816}"/>
    <hyperlink ref="K208" r:id="rId194" xr:uid="{30C36D58-C434-452D-96E1-ACDC1AA7ED0E}"/>
    <hyperlink ref="K220" r:id="rId195" xr:uid="{4EA3FA80-5538-4ED0-B35C-AC2C0A5654AC}"/>
    <hyperlink ref="K221" r:id="rId196" xr:uid="{D6DF892B-0C68-4EE4-8969-BAC1DA5B8B75}"/>
    <hyperlink ref="K222" r:id="rId197" xr:uid="{E18674AD-4360-402E-A502-7D157E9E7202}"/>
    <hyperlink ref="K223" r:id="rId198" xr:uid="{6DEFA178-1D80-4A81-8A7B-D7B67A4EE06C}"/>
    <hyperlink ref="K224" r:id="rId199" xr:uid="{32FB63B0-0830-4FF1-B525-D205010D4820}"/>
    <hyperlink ref="K225" r:id="rId200" xr:uid="{0F5EDED9-811E-41B2-B003-C29BA4DE9842}"/>
    <hyperlink ref="K226" r:id="rId201" xr:uid="{D0314AD9-04D4-415B-BD86-1FFBDD359984}"/>
    <hyperlink ref="K227" r:id="rId202" xr:uid="{724151DE-2185-4E47-BBEF-F226DC6CDC3A}"/>
    <hyperlink ref="K228" r:id="rId203" xr:uid="{B570040E-A12E-4779-9ADA-341683457405}"/>
    <hyperlink ref="K229" r:id="rId204" xr:uid="{C10CD716-112E-45E9-8837-BC56E7CFDAC9}"/>
    <hyperlink ref="K209" r:id="rId205" xr:uid="{49B3D6A9-1F5E-47CF-847E-022FC9597A88}"/>
    <hyperlink ref="K210" r:id="rId206" xr:uid="{AADC53CC-A1B2-413B-B1DA-A4836CEF5F5F}"/>
    <hyperlink ref="K211" r:id="rId207" xr:uid="{2E528DD0-537B-4C45-87B6-32FDE0B5C2C2}"/>
    <hyperlink ref="K213" r:id="rId208" xr:uid="{7222BD8D-46B4-455B-834A-9354BA475C27}"/>
    <hyperlink ref="K212" r:id="rId209" xr:uid="{81C7B916-EAB9-4624-A839-975DE312DD69}"/>
    <hyperlink ref="K231" r:id="rId210" xr:uid="{08E339BF-ED43-44A5-B8FC-83F5FDC59203}"/>
    <hyperlink ref="K230" r:id="rId211" xr:uid="{C2C2F235-35CA-4F13-9CBF-5E7F7C03CFA4}"/>
    <hyperlink ref="K232" r:id="rId212" xr:uid="{507ACE6E-BF16-4582-990B-DA278B13C8EE}"/>
    <hyperlink ref="K233" r:id="rId213" xr:uid="{9C8A600C-3DE8-4B52-B96B-475553BFEB3D}"/>
    <hyperlink ref="K234" r:id="rId214" xr:uid="{7CB03EA7-2244-4B4A-B946-58920932751D}"/>
    <hyperlink ref="K235" r:id="rId215" xr:uid="{A4A7DE14-6A92-40E0-8A65-C7DEAA93DC5F}"/>
    <hyperlink ref="K236" r:id="rId216" xr:uid="{6BB5863F-3820-403C-9965-1B242C846BC5}"/>
    <hyperlink ref="K237" r:id="rId217" xr:uid="{1E973AEF-C1B8-4AB4-A1F0-29FDA130910C}"/>
    <hyperlink ref="K238" r:id="rId218" xr:uid="{ABDF7710-A24D-4573-83F9-29792EFA45A4}"/>
    <hyperlink ref="K239" r:id="rId219" xr:uid="{16EF2944-177C-42BE-9CC4-49699369B2AF}"/>
    <hyperlink ref="K240" r:id="rId220" xr:uid="{B4F27D97-B146-46E1-B5F2-B10F502C5384}"/>
    <hyperlink ref="K247" r:id="rId221" xr:uid="{088225D3-B1ED-4016-B885-A80F1E77C1E7}"/>
    <hyperlink ref="K241" r:id="rId222" xr:uid="{2F00148F-A2FC-4500-8A02-5BD5256CE18E}"/>
    <hyperlink ref="K242" r:id="rId223" xr:uid="{77145994-4738-4E62-9544-6767A119932A}"/>
    <hyperlink ref="K243" r:id="rId224" xr:uid="{B07258B9-AE30-46E8-9CF4-67EAE778A4F4}"/>
    <hyperlink ref="K244" r:id="rId225" xr:uid="{3FEDBA32-D57A-4045-BF13-00CA62CDAD34}"/>
    <hyperlink ref="K245" r:id="rId226" xr:uid="{4FF878BC-F88C-4171-B2FC-F2511DE2AEE3}"/>
    <hyperlink ref="K248" r:id="rId227" xr:uid="{1749E3D8-096F-4AD4-83CB-8197DBCB5143}"/>
    <hyperlink ref="K249" r:id="rId228" xr:uid="{5F547BFC-1CA9-449A-BD39-712955631E7F}"/>
    <hyperlink ref="K251" r:id="rId229" xr:uid="{2DA9D1AF-B1CE-44CE-8DCF-955ACF8D06C5}"/>
    <hyperlink ref="K250" r:id="rId230" xr:uid="{5ED5E10E-049F-4686-B447-EA5C3FDF644C}"/>
    <hyperlink ref="K252" r:id="rId231" xr:uid="{9493E61B-7820-4425-9146-031ABBFD7554}"/>
    <hyperlink ref="K269" r:id="rId232" xr:uid="{E6CCA9B3-166F-4533-9EE4-723B4EFFA1CD}"/>
    <hyperlink ref="K253" r:id="rId233" xr:uid="{8864842B-903E-4A01-8F15-75DB61B2646A}"/>
    <hyperlink ref="K254" r:id="rId234" xr:uid="{080FEBEF-73DB-47FA-9F8D-DC55B0F71761}"/>
    <hyperlink ref="K255" r:id="rId235" xr:uid="{8C265766-E8A7-420D-AAC9-FB168D582FDF}"/>
    <hyperlink ref="K256" r:id="rId236" xr:uid="{86545FC6-EC6F-45F4-B552-089FDA824134}"/>
    <hyperlink ref="K257" r:id="rId237" xr:uid="{D1786768-D03C-473C-97CF-DF9F96E9E04B}"/>
    <hyperlink ref="K258" r:id="rId238" xr:uid="{123BA153-A9D8-4E2B-BE86-11B737312A8F}"/>
    <hyperlink ref="K259" r:id="rId239" xr:uid="{E56AF293-A797-49CA-9DE3-6AB9405E11D2}"/>
    <hyperlink ref="K260" r:id="rId240" xr:uid="{805A567F-9C4D-49A7-B707-67EFC9BDF4CE}"/>
    <hyperlink ref="K278" r:id="rId241" xr:uid="{764A5EB8-0411-44AD-B7E1-2DB12A9AC59E}"/>
    <hyperlink ref="K279" r:id="rId242" xr:uid="{C11221C2-6BD5-468A-AAF6-2B80767F0C21}"/>
    <hyperlink ref="K280" r:id="rId243" xr:uid="{9A2B9F32-BD4F-416B-A7FF-E0E0566403BF}"/>
    <hyperlink ref="K281" r:id="rId244" xr:uid="{39FEF6E4-7DA2-4714-ADF0-499064530576}"/>
    <hyperlink ref="K282" r:id="rId245" xr:uid="{87E881F1-6888-4BF1-B39A-314F6B103A89}"/>
    <hyperlink ref="K283" r:id="rId246" xr:uid="{67DB7EC4-AA82-41A3-AE00-41F0359B8E6A}"/>
    <hyperlink ref="K284" r:id="rId247" xr:uid="{C42C39C8-86C6-4435-9428-1623DEAD4B87}"/>
    <hyperlink ref="K285" r:id="rId248" xr:uid="{DAC4170F-4AD5-4690-BDD5-7C09E11FBDD8}"/>
    <hyperlink ref="K286" r:id="rId249" xr:uid="{E236B6BE-E415-4185-8FA7-3855EDF1F640}"/>
    <hyperlink ref="K287" r:id="rId250" xr:uid="{B5E73136-B4D5-48D9-A1B2-7DDE2D5E9D51}"/>
    <hyperlink ref="K288" r:id="rId251" xr:uid="{687A2DCC-CA7B-4578-8944-721C60CF328C}"/>
    <hyperlink ref="K289" r:id="rId252" xr:uid="{5BA8062A-52A6-4572-AF34-AD72A7754D62}"/>
    <hyperlink ref="K290" r:id="rId253" xr:uid="{B3C9FE40-099E-4E38-ABEB-DB20A6814069}"/>
    <hyperlink ref="K291" r:id="rId254" xr:uid="{F00A9048-2D07-4E8C-B7C9-E035620B1319}"/>
    <hyperlink ref="K292" r:id="rId255" xr:uid="{82D64354-18FF-40E0-8ACA-9A9B2E578FFE}"/>
    <hyperlink ref="K293" r:id="rId256" xr:uid="{CB3327D8-B5DA-4625-B601-E5CE17D8B59B}"/>
    <hyperlink ref="K294" r:id="rId257" xr:uid="{E6E04CE8-EED9-4B3A-AE2D-CA4EF49D16EF}"/>
    <hyperlink ref="K296" r:id="rId258" xr:uid="{74CFEE0D-D25E-4DDB-B205-4137B4C9C470}"/>
    <hyperlink ref="K271" r:id="rId259" xr:uid="{D27C748C-88D0-44D5-AB7F-4CF7C1DCC8B4}"/>
    <hyperlink ref="K272" r:id="rId260" xr:uid="{61776D0C-3511-4B70-B63F-6B2E4BF43587}"/>
    <hyperlink ref="K273" r:id="rId261" xr:uid="{EE814407-9097-41B9-9994-6D7F78D5A67E}"/>
    <hyperlink ref="K274" r:id="rId262" xr:uid="{17EB2574-9915-4A76-ACEC-617A4135FFAC}"/>
    <hyperlink ref="K275" r:id="rId263" xr:uid="{8E324996-A8F4-4179-AA7F-03AD125DA689}"/>
    <hyperlink ref="K276" r:id="rId264" xr:uid="{F88179A9-5B5E-46B5-894B-A79B8618D651}"/>
    <hyperlink ref="K277" r:id="rId265" xr:uid="{7C0F32B8-EF61-4BA7-97EA-2BFF7213E50D}"/>
    <hyperlink ref="K295" r:id="rId266" xr:uid="{31CA975F-FC7A-4B6F-AAAA-1D397FABE4D4}"/>
    <hyperlink ref="K297" r:id="rId267" xr:uid="{3FD760EF-0131-4A40-9846-58981327858F}"/>
    <hyperlink ref="K298" r:id="rId268" xr:uid="{B5BF17FB-BA68-403F-B5FC-6ECE07E62E8F}"/>
    <hyperlink ref="K299" r:id="rId269" xr:uid="{8E0C1126-69C4-459C-9D88-34575344A060}"/>
    <hyperlink ref="K300" r:id="rId270" xr:uid="{ABC70F12-4253-4332-8A4C-4333A8B2DBE0}"/>
    <hyperlink ref="K301" r:id="rId271" xr:uid="{552919A0-D99D-4F60-96C3-B1FE8EFD62BE}"/>
    <hyperlink ref="K302" r:id="rId272" xr:uid="{F82BCE40-9C77-484E-942B-8E9B1471F05F}"/>
    <hyperlink ref="K303" r:id="rId273" xr:uid="{8A33A26B-0CC9-41F7-891E-2C2CF599598A}"/>
    <hyperlink ref="K304" r:id="rId274" xr:uid="{CFEA19E6-9D18-4A54-98B8-D2EBB260BB77}"/>
    <hyperlink ref="K313" r:id="rId275" xr:uid="{D94E8561-5C0B-4D5C-AA99-3E88A786F8AE}"/>
    <hyperlink ref="K246" r:id="rId276" xr:uid="{B3A565EE-F225-40E4-A0A8-9DA5DD2296F8}"/>
    <hyperlink ref="K323" r:id="rId277" xr:uid="{D34C5A54-B942-4E15-B749-E14869285C94}"/>
    <hyperlink ref="K322" r:id="rId278" xr:uid="{65FBBD6D-B1D4-462A-82D5-8CBFE673EAD9}"/>
    <hyperlink ref="K324" r:id="rId279" xr:uid="{D76AF011-B75B-4E4B-AD07-0E5211399149}"/>
    <hyperlink ref="K325" r:id="rId280" xr:uid="{0F63C587-E95E-415D-8B16-0D9D562C8DC7}"/>
    <hyperlink ref="K326" r:id="rId281" xr:uid="{2565A7CF-2D57-4FD8-B7A3-C07F7C3A80E6}"/>
    <hyperlink ref="K327" r:id="rId282" xr:uid="{EF18326D-ED9E-4D27-8F58-D87D91B6871E}"/>
    <hyperlink ref="K328" r:id="rId283" xr:uid="{11FF5658-C301-46C2-812E-CA8FE9AF4036}"/>
    <hyperlink ref="K329" r:id="rId284" xr:uid="{9B5A5727-693C-47F7-9769-9CC06DB50E3E}"/>
    <hyperlink ref="K330" r:id="rId285" xr:uid="{CC48EB15-95FD-4F5E-AD1C-B996548AC68F}"/>
    <hyperlink ref="K331" r:id="rId286" xr:uid="{D7F2CC9B-62C2-44E9-80BE-CDA9B87D8D22}"/>
    <hyperlink ref="K314" r:id="rId287" xr:uid="{80C9FC09-76EC-487E-A49D-F03EA38BC23C}"/>
    <hyperlink ref="K315" r:id="rId288" xr:uid="{88337B4A-5A01-466C-9F22-3BAA0936770A}"/>
    <hyperlink ref="K316" r:id="rId289" xr:uid="{8AC74272-5B64-437E-A9FA-E3CC103C74B4}"/>
    <hyperlink ref="K317" r:id="rId290" xr:uid="{B6C5B0AD-8658-4699-BE08-DC72656E3DEC}"/>
    <hyperlink ref="K318" r:id="rId291" xr:uid="{A98AFF60-2636-4639-B2CB-89C714AD3B79}"/>
    <hyperlink ref="K319" r:id="rId292" xr:uid="{FC4ED328-8613-4027-B6B0-FDE75FE7FDAB}"/>
    <hyperlink ref="K320" r:id="rId293" xr:uid="{94205D3F-71EC-49C7-8A50-C67C5B720BF3}"/>
    <hyperlink ref="K321" r:id="rId294" xr:uid="{61E32372-1FC9-4D27-A0B4-B8A781630FDD}"/>
    <hyperlink ref="K332" r:id="rId295" xr:uid="{FA02F16E-5016-44F0-88CD-EDFD9C679BB2}"/>
    <hyperlink ref="K333" r:id="rId296" xr:uid="{FEAB8415-D16A-4D2B-AAB9-0B9039C49438}"/>
    <hyperlink ref="K337" r:id="rId297" xr:uid="{78F38748-ABA8-4217-AB34-0F521A5A1D33}"/>
    <hyperlink ref="K338" r:id="rId298" xr:uid="{43353583-1638-460D-BD8C-AE973CF835BD}"/>
    <hyperlink ref="K334" r:id="rId299" xr:uid="{05466F81-80BD-4DE9-9272-D34E32F2C0A5}"/>
    <hyperlink ref="K335" r:id="rId300" xr:uid="{AF7240F5-9C26-4EEC-9FC2-795DB904E959}"/>
    <hyperlink ref="K336" r:id="rId301" xr:uid="{BD4E5A63-C738-4010-88FC-B6B0E8CA864C}"/>
    <hyperlink ref="K345" r:id="rId302" xr:uid="{23AB4DCB-D656-4D6D-AAE4-39DF9A1A7F69}"/>
    <hyperlink ref="K346" r:id="rId303" xr:uid="{B5056618-7594-403C-A022-224CB415FE0E}"/>
    <hyperlink ref="K347" r:id="rId304" xr:uid="{79E0E0A9-248E-41D3-8140-72C1EE79A805}"/>
    <hyperlink ref="K348" r:id="rId305" xr:uid="{3A4D0D5A-1C12-4B19-8A1A-D3739BB098F9}"/>
    <hyperlink ref="K349" r:id="rId306" xr:uid="{CE63C5D9-2D93-4541-BC91-86D6D95E5DCA}"/>
    <hyperlink ref="K350" r:id="rId307" xr:uid="{39FD07E4-864A-4520-BA28-D7ECEE09C4DB}"/>
    <hyperlink ref="K351" r:id="rId308" xr:uid="{7E218FEF-DBCE-4CB3-88DF-B15E8836693C}"/>
    <hyperlink ref="K352" r:id="rId309" xr:uid="{A2830B41-A042-4392-ABFB-C42F1A45C4A9}"/>
    <hyperlink ref="K353" r:id="rId310" xr:uid="{566F97CD-7D46-4F37-BFFE-76E6EEF2FEE1}"/>
    <hyperlink ref="K354" r:id="rId311" xr:uid="{F771D175-7700-4AE5-9FC2-E468535F39BB}"/>
    <hyperlink ref="K355" r:id="rId312" xr:uid="{7AF00C5B-D8ED-4FB3-A2A2-89A5D18648BE}"/>
    <hyperlink ref="K356" r:id="rId313" xr:uid="{B6C7B769-0465-4454-BC5E-2943DDB3B376}"/>
    <hyperlink ref="K357" r:id="rId314" xr:uid="{B0CB8648-2D77-4DEA-A7CF-0ECD1BD6D30C}"/>
    <hyperlink ref="K358" r:id="rId315" xr:uid="{B15251CD-A344-4727-B6DB-EBB42B4FB425}"/>
    <hyperlink ref="K359" r:id="rId316" xr:uid="{563CE3B8-6606-442C-A99A-E122B4048436}"/>
    <hyperlink ref="K360" r:id="rId317" xr:uid="{FAD445A5-B113-430F-A0F7-61A62F82F3F9}"/>
    <hyperlink ref="K339" r:id="rId318" xr:uid="{9ED78468-CA65-4CF1-A681-E553341D4425}"/>
    <hyperlink ref="K340" r:id="rId319" xr:uid="{B63BCD05-14AD-49B0-A653-F164F659C4DC}"/>
    <hyperlink ref="K341" r:id="rId320" xr:uid="{F8AA0A29-E101-43AC-8AA4-8DCACB9BE13F}"/>
    <hyperlink ref="K342" r:id="rId321" xr:uid="{33C9B6F1-E33F-4BD7-A4C5-FBFDBDC55724}"/>
    <hyperlink ref="K343" r:id="rId322" xr:uid="{CD794044-65D2-420A-B1B3-2DAF55D9FF59}"/>
    <hyperlink ref="K344" r:id="rId323" xr:uid="{7AD999A0-E02E-4A47-AB62-B648C84A9F5F}"/>
    <hyperlink ref="K361" r:id="rId324" xr:uid="{2BF80AD7-4904-4A45-BAE1-A1774D017C08}"/>
    <hyperlink ref="K362" r:id="rId325" xr:uid="{DB93F0E6-BE99-40CD-8AB7-623C24781253}"/>
    <hyperlink ref="K363" r:id="rId326" xr:uid="{C358757C-A6F6-4464-A8C0-85DE53A0B9FB}"/>
    <hyperlink ref="K364" r:id="rId327" xr:uid="{E420977D-0390-401D-8DBA-E0E68927DF2F}"/>
    <hyperlink ref="K365" r:id="rId328" xr:uid="{36812BE0-54B5-42F2-BBFC-03E58371552B}"/>
    <hyperlink ref="K366" r:id="rId329" xr:uid="{7F3F0A19-0A1C-4AD7-8913-CFD324EE5FD4}"/>
    <hyperlink ref="K367" r:id="rId330" xr:uid="{FD0160C8-186E-4D0D-A14C-80DBBBD28D7D}"/>
    <hyperlink ref="K368" r:id="rId331" xr:uid="{F9DA214A-E668-44D7-BF3F-91EB0CAC6DC0}"/>
  </hyperlinks>
  <pageMargins left="0.7" right="0.7" top="0.75" bottom="0.75" header="0.3" footer="0.3"/>
  <pageSetup paperSize="9" orientation="portrait" r:id="rId332"/>
  <drawing r:id="rId3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0E71-E1F0-4FFF-B00D-B4C4CD0354AB}">
  <dimension ref="A1:L72"/>
  <sheetViews>
    <sheetView workbookViewId="0">
      <selection activeCell="I14" sqref="I14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4.1640625" customWidth="1"/>
    <col min="10" max="10" width="23.5" customWidth="1"/>
    <col min="12" max="12" width="12" customWidth="1"/>
  </cols>
  <sheetData>
    <row r="1" spans="1:12" ht="30.75" customHeight="1" x14ac:dyDescent="0.2">
      <c r="A1" s="559" t="s">
        <v>146</v>
      </c>
      <c r="B1" s="560"/>
      <c r="C1" s="561"/>
      <c r="D1" s="561"/>
      <c r="E1" s="561"/>
      <c r="F1" s="561"/>
      <c r="G1" s="561"/>
      <c r="H1" s="561"/>
      <c r="I1" s="561"/>
      <c r="J1" s="561"/>
      <c r="K1" s="561"/>
      <c r="L1" s="562"/>
    </row>
    <row r="2" spans="1:12" ht="33.75" customHeight="1" x14ac:dyDescent="0.2">
      <c r="A2" s="578" t="s">
        <v>166</v>
      </c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1"/>
    </row>
    <row r="3" spans="1:12" ht="27" customHeight="1" x14ac:dyDescent="0.2">
      <c r="A3" s="582" t="s">
        <v>148</v>
      </c>
      <c r="B3" s="583"/>
      <c r="C3" s="583"/>
      <c r="D3" s="584"/>
      <c r="E3" s="77"/>
      <c r="F3" s="77"/>
      <c r="G3" s="585" t="s">
        <v>149</v>
      </c>
      <c r="H3" s="586"/>
      <c r="I3" s="585" t="s">
        <v>150</v>
      </c>
      <c r="J3" s="586"/>
      <c r="K3" s="77"/>
      <c r="L3" s="587" t="s">
        <v>2</v>
      </c>
    </row>
    <row r="4" spans="1:12" ht="30" customHeight="1" x14ac:dyDescent="0.2">
      <c r="A4" s="72" t="s">
        <v>151</v>
      </c>
      <c r="B4" s="78" t="s">
        <v>152</v>
      </c>
      <c r="C4" s="79" t="s">
        <v>153</v>
      </c>
      <c r="D4" s="73" t="s">
        <v>154</v>
      </c>
      <c r="E4" s="74" t="s">
        <v>155</v>
      </c>
      <c r="F4" s="73" t="s">
        <v>156</v>
      </c>
      <c r="G4" s="73" t="s">
        <v>157</v>
      </c>
      <c r="H4" s="73" t="s">
        <v>158</v>
      </c>
      <c r="I4" s="75" t="s">
        <v>159</v>
      </c>
      <c r="J4" s="73" t="s">
        <v>160</v>
      </c>
      <c r="K4" s="73" t="s">
        <v>161</v>
      </c>
      <c r="L4" s="573"/>
    </row>
    <row r="5" spans="1:12" ht="30" customHeight="1" x14ac:dyDescent="0.2">
      <c r="A5" s="80">
        <v>1</v>
      </c>
      <c r="B5" s="81">
        <v>2800</v>
      </c>
      <c r="C5" s="81" t="s">
        <v>592</v>
      </c>
      <c r="D5" s="76" t="s">
        <v>239</v>
      </c>
      <c r="E5" s="81" t="s">
        <v>595</v>
      </c>
      <c r="F5" s="81">
        <v>0</v>
      </c>
      <c r="G5" s="222" t="s">
        <v>240</v>
      </c>
      <c r="H5" s="222" t="s">
        <v>240</v>
      </c>
      <c r="I5" s="221" t="s">
        <v>597</v>
      </c>
      <c r="J5" s="81" t="s">
        <v>598</v>
      </c>
      <c r="K5" s="191" t="s">
        <v>242</v>
      </c>
      <c r="L5" s="87"/>
    </row>
    <row r="6" spans="1:12" ht="25.5" customHeight="1" x14ac:dyDescent="0.2">
      <c r="A6" s="80">
        <v>2</v>
      </c>
      <c r="B6" s="81">
        <v>2800</v>
      </c>
      <c r="C6" s="81" t="s">
        <v>593</v>
      </c>
      <c r="D6" s="76" t="s">
        <v>293</v>
      </c>
      <c r="E6" s="81" t="s">
        <v>595</v>
      </c>
      <c r="F6" s="81">
        <v>0</v>
      </c>
      <c r="G6" s="222" t="s">
        <v>240</v>
      </c>
      <c r="H6" s="222" t="s">
        <v>240</v>
      </c>
      <c r="I6" s="221" t="s">
        <v>597</v>
      </c>
      <c r="J6" s="81" t="s">
        <v>598</v>
      </c>
      <c r="K6" s="191" t="s">
        <v>242</v>
      </c>
      <c r="L6" s="87"/>
    </row>
    <row r="7" spans="1:12" ht="25.5" customHeight="1" x14ac:dyDescent="0.2">
      <c r="A7" s="80">
        <v>3</v>
      </c>
      <c r="B7" s="81">
        <v>2800</v>
      </c>
      <c r="C7" s="81" t="s">
        <v>594</v>
      </c>
      <c r="D7" s="76" t="s">
        <v>41</v>
      </c>
      <c r="E7" s="81" t="s">
        <v>596</v>
      </c>
      <c r="F7" s="81">
        <v>0</v>
      </c>
      <c r="G7" s="222" t="s">
        <v>240</v>
      </c>
      <c r="H7" s="222" t="s">
        <v>240</v>
      </c>
      <c r="I7" s="221" t="s">
        <v>597</v>
      </c>
      <c r="J7" s="81" t="s">
        <v>598</v>
      </c>
      <c r="K7" s="191" t="s">
        <v>242</v>
      </c>
      <c r="L7" s="87"/>
    </row>
    <row r="8" spans="1:12" ht="25.5" customHeight="1" x14ac:dyDescent="0.2">
      <c r="A8" s="80">
        <v>4</v>
      </c>
      <c r="B8" s="81">
        <v>2800</v>
      </c>
      <c r="C8" s="81" t="s">
        <v>633</v>
      </c>
      <c r="D8" s="220" t="s">
        <v>572</v>
      </c>
      <c r="E8" s="81" t="s">
        <v>637</v>
      </c>
      <c r="F8" s="81">
        <v>0</v>
      </c>
      <c r="G8" s="222" t="s">
        <v>240</v>
      </c>
      <c r="H8" s="222" t="s">
        <v>240</v>
      </c>
      <c r="I8" s="221" t="s">
        <v>638</v>
      </c>
      <c r="J8" s="81" t="s">
        <v>636</v>
      </c>
      <c r="K8" s="191" t="s">
        <v>242</v>
      </c>
      <c r="L8" s="87"/>
    </row>
    <row r="9" spans="1:12" ht="25.5" customHeight="1" x14ac:dyDescent="0.2">
      <c r="A9" s="80">
        <v>5</v>
      </c>
      <c r="B9" s="81">
        <v>2800</v>
      </c>
      <c r="C9" s="81" t="s">
        <v>634</v>
      </c>
      <c r="D9" s="76" t="s">
        <v>573</v>
      </c>
      <c r="E9" s="81" t="s">
        <v>637</v>
      </c>
      <c r="F9" s="81">
        <v>0</v>
      </c>
      <c r="G9" s="222" t="s">
        <v>240</v>
      </c>
      <c r="H9" s="222" t="s">
        <v>240</v>
      </c>
      <c r="I9" s="221" t="s">
        <v>638</v>
      </c>
      <c r="J9" s="81" t="s">
        <v>636</v>
      </c>
      <c r="K9" s="191" t="s">
        <v>242</v>
      </c>
      <c r="L9" s="87"/>
    </row>
    <row r="10" spans="1:12" ht="25.5" customHeight="1" x14ac:dyDescent="0.2">
      <c r="A10" s="80">
        <v>6</v>
      </c>
      <c r="B10" s="81">
        <v>2800</v>
      </c>
      <c r="C10" s="81" t="s">
        <v>635</v>
      </c>
      <c r="D10" s="76" t="s">
        <v>574</v>
      </c>
      <c r="E10" s="81" t="s">
        <v>637</v>
      </c>
      <c r="F10" s="81">
        <v>0</v>
      </c>
      <c r="G10" s="222" t="s">
        <v>240</v>
      </c>
      <c r="H10" s="222" t="s">
        <v>240</v>
      </c>
      <c r="I10" s="221" t="s">
        <v>638</v>
      </c>
      <c r="J10" s="81" t="s">
        <v>636</v>
      </c>
      <c r="K10" s="226" t="s">
        <v>242</v>
      </c>
      <c r="L10" s="85"/>
    </row>
    <row r="11" spans="1:12" ht="25.5" customHeight="1" x14ac:dyDescent="0.2">
      <c r="A11" s="80">
        <v>7</v>
      </c>
      <c r="B11" s="81">
        <v>2800</v>
      </c>
      <c r="C11" s="81" t="s">
        <v>643</v>
      </c>
      <c r="D11" s="76" t="s">
        <v>630</v>
      </c>
      <c r="E11" s="81" t="s">
        <v>644</v>
      </c>
      <c r="F11" s="81">
        <v>0</v>
      </c>
      <c r="G11" s="222" t="s">
        <v>240</v>
      </c>
      <c r="H11" s="222" t="s">
        <v>240</v>
      </c>
      <c r="I11" s="221" t="s">
        <v>638</v>
      </c>
      <c r="J11" s="81" t="s">
        <v>645</v>
      </c>
      <c r="K11" s="226" t="s">
        <v>242</v>
      </c>
      <c r="L11" s="85"/>
    </row>
    <row r="12" spans="1:12" ht="25.5" customHeight="1" x14ac:dyDescent="0.2">
      <c r="A12" s="80">
        <v>8</v>
      </c>
      <c r="B12" s="81">
        <v>2800</v>
      </c>
      <c r="C12" s="81" t="s">
        <v>648</v>
      </c>
      <c r="D12" s="76" t="s">
        <v>38</v>
      </c>
      <c r="E12" s="83" t="s">
        <v>647</v>
      </c>
      <c r="F12" s="81">
        <v>0</v>
      </c>
      <c r="G12" s="222" t="s">
        <v>240</v>
      </c>
      <c r="H12" s="222" t="s">
        <v>240</v>
      </c>
      <c r="I12" s="221" t="s">
        <v>638</v>
      </c>
      <c r="J12" s="81" t="s">
        <v>646</v>
      </c>
      <c r="K12" s="226" t="s">
        <v>242</v>
      </c>
      <c r="L12" s="85"/>
    </row>
    <row r="13" spans="1:12" ht="25.5" customHeight="1" x14ac:dyDescent="0.2">
      <c r="A13" s="80">
        <v>9</v>
      </c>
      <c r="B13" s="81">
        <v>2800</v>
      </c>
      <c r="C13" s="81" t="s">
        <v>649</v>
      </c>
      <c r="D13" s="76" t="s">
        <v>39</v>
      </c>
      <c r="E13" s="83" t="s">
        <v>647</v>
      </c>
      <c r="F13" s="81">
        <v>0</v>
      </c>
      <c r="G13" s="222" t="s">
        <v>240</v>
      </c>
      <c r="H13" s="222" t="s">
        <v>240</v>
      </c>
      <c r="I13" s="221" t="s">
        <v>638</v>
      </c>
      <c r="J13" s="81" t="s">
        <v>646</v>
      </c>
      <c r="K13" s="226" t="s">
        <v>242</v>
      </c>
      <c r="L13" s="86"/>
    </row>
    <row r="14" spans="1:12" ht="25.5" customHeight="1" x14ac:dyDescent="0.2">
      <c r="A14" s="80">
        <v>10</v>
      </c>
      <c r="B14" s="81">
        <v>2800</v>
      </c>
      <c r="C14" s="81" t="s">
        <v>650</v>
      </c>
      <c r="D14" s="76" t="s">
        <v>40</v>
      </c>
      <c r="E14" s="83" t="s">
        <v>647</v>
      </c>
      <c r="F14" s="81">
        <v>0</v>
      </c>
      <c r="G14" s="222" t="s">
        <v>240</v>
      </c>
      <c r="H14" s="222" t="s">
        <v>240</v>
      </c>
      <c r="I14" s="221" t="s">
        <v>638</v>
      </c>
      <c r="J14" s="81" t="s">
        <v>646</v>
      </c>
      <c r="K14" s="226" t="s">
        <v>242</v>
      </c>
      <c r="L14" s="64"/>
    </row>
    <row r="15" spans="1:12" ht="25.5" customHeight="1" x14ac:dyDescent="0.2">
      <c r="A15" s="80">
        <v>11</v>
      </c>
      <c r="B15" s="81">
        <v>2800</v>
      </c>
      <c r="C15" s="81" t="s">
        <v>657</v>
      </c>
      <c r="D15" s="76" t="s">
        <v>581</v>
      </c>
      <c r="E15" s="81" t="s">
        <v>659</v>
      </c>
      <c r="F15" s="81">
        <v>0</v>
      </c>
      <c r="G15" s="222" t="s">
        <v>240</v>
      </c>
      <c r="H15" s="222" t="s">
        <v>240</v>
      </c>
      <c r="I15" s="221" t="s">
        <v>638</v>
      </c>
      <c r="J15" s="81" t="s">
        <v>661</v>
      </c>
      <c r="K15" s="226" t="s">
        <v>242</v>
      </c>
      <c r="L15" s="64"/>
    </row>
    <row r="16" spans="1:12" ht="25.5" customHeight="1" x14ac:dyDescent="0.2">
      <c r="A16" s="80">
        <v>12</v>
      </c>
      <c r="B16" s="81">
        <v>2800</v>
      </c>
      <c r="C16" s="81" t="s">
        <v>658</v>
      </c>
      <c r="D16" s="107" t="s">
        <v>582</v>
      </c>
      <c r="E16" s="81" t="s">
        <v>660</v>
      </c>
      <c r="F16" s="81">
        <v>0</v>
      </c>
      <c r="G16" s="222" t="s">
        <v>240</v>
      </c>
      <c r="H16" s="222" t="s">
        <v>240</v>
      </c>
      <c r="I16" s="221" t="s">
        <v>638</v>
      </c>
      <c r="J16" s="81" t="s">
        <v>661</v>
      </c>
      <c r="K16" s="226" t="s">
        <v>242</v>
      </c>
      <c r="L16" s="64"/>
    </row>
    <row r="17" spans="1:12" ht="25.5" customHeight="1" x14ac:dyDescent="0.2">
      <c r="A17" s="80">
        <v>13</v>
      </c>
      <c r="B17" s="81">
        <v>2800</v>
      </c>
      <c r="C17" s="202" t="s">
        <v>745</v>
      </c>
      <c r="D17" s="111" t="s">
        <v>743</v>
      </c>
      <c r="E17" s="81" t="s">
        <v>783</v>
      </c>
      <c r="F17" s="81">
        <v>0</v>
      </c>
      <c r="G17" s="222" t="s">
        <v>240</v>
      </c>
      <c r="H17" s="222" t="s">
        <v>240</v>
      </c>
      <c r="I17" s="84">
        <v>45846</v>
      </c>
      <c r="J17" s="81" t="s">
        <v>790</v>
      </c>
      <c r="K17" s="190" t="s">
        <v>242</v>
      </c>
      <c r="L17" s="64"/>
    </row>
    <row r="18" spans="1:12" ht="25.5" customHeight="1" x14ac:dyDescent="0.2">
      <c r="A18" s="80">
        <v>14</v>
      </c>
      <c r="B18" s="81">
        <v>2800</v>
      </c>
      <c r="C18" s="202" t="s">
        <v>746</v>
      </c>
      <c r="D18" s="111" t="s">
        <v>744</v>
      </c>
      <c r="E18" s="81" t="s">
        <v>785</v>
      </c>
      <c r="F18" s="81">
        <v>0</v>
      </c>
      <c r="G18" s="222" t="s">
        <v>240</v>
      </c>
      <c r="H18" s="222" t="s">
        <v>240</v>
      </c>
      <c r="I18" s="84">
        <v>45846</v>
      </c>
      <c r="J18" s="81" t="s">
        <v>790</v>
      </c>
      <c r="K18" s="190" t="s">
        <v>242</v>
      </c>
      <c r="L18" s="85"/>
    </row>
    <row r="19" spans="1:12" ht="25.5" customHeight="1" x14ac:dyDescent="0.2">
      <c r="A19" s="80">
        <v>15</v>
      </c>
      <c r="B19" s="81">
        <v>2800</v>
      </c>
      <c r="C19" s="202" t="s">
        <v>757</v>
      </c>
      <c r="D19" s="111" t="s">
        <v>759</v>
      </c>
      <c r="E19" s="81" t="s">
        <v>659</v>
      </c>
      <c r="F19" s="81">
        <v>0</v>
      </c>
      <c r="G19" s="222" t="s">
        <v>240</v>
      </c>
      <c r="H19" s="222" t="s">
        <v>240</v>
      </c>
      <c r="I19" s="84">
        <v>45846</v>
      </c>
      <c r="J19" s="81" t="s">
        <v>790</v>
      </c>
      <c r="K19" s="226" t="s">
        <v>242</v>
      </c>
      <c r="L19" s="87"/>
    </row>
    <row r="20" spans="1:12" ht="25.5" customHeight="1" x14ac:dyDescent="0.2">
      <c r="A20" s="80">
        <v>16</v>
      </c>
      <c r="B20" s="81" t="s">
        <v>791</v>
      </c>
      <c r="C20" s="202" t="s">
        <v>786</v>
      </c>
      <c r="D20" s="111" t="s">
        <v>787</v>
      </c>
      <c r="E20" s="81" t="s">
        <v>789</v>
      </c>
      <c r="F20" s="81">
        <v>0</v>
      </c>
      <c r="G20" s="222" t="s">
        <v>240</v>
      </c>
      <c r="H20" s="222" t="s">
        <v>240</v>
      </c>
      <c r="I20" s="84">
        <v>45846</v>
      </c>
      <c r="J20" s="81" t="s">
        <v>790</v>
      </c>
      <c r="K20" s="226" t="s">
        <v>242</v>
      </c>
      <c r="L20" s="235" t="s">
        <v>788</v>
      </c>
    </row>
    <row r="21" spans="1:12" ht="25.5" customHeight="1" x14ac:dyDescent="0.2">
      <c r="A21" s="80">
        <v>17</v>
      </c>
      <c r="B21" s="81">
        <v>2800</v>
      </c>
      <c r="C21" s="81" t="s">
        <v>794</v>
      </c>
      <c r="D21" s="107" t="s">
        <v>725</v>
      </c>
      <c r="E21" s="81" t="s">
        <v>644</v>
      </c>
      <c r="F21" s="81">
        <v>0</v>
      </c>
      <c r="G21" s="222" t="s">
        <v>240</v>
      </c>
      <c r="H21" s="222" t="s">
        <v>240</v>
      </c>
      <c r="I21" s="84">
        <v>45847</v>
      </c>
      <c r="J21" s="81" t="s">
        <v>795</v>
      </c>
      <c r="K21" s="226" t="s">
        <v>242</v>
      </c>
      <c r="L21" s="87"/>
    </row>
    <row r="22" spans="1:12" ht="25.5" customHeight="1" x14ac:dyDescent="0.2">
      <c r="A22" s="80">
        <v>18</v>
      </c>
      <c r="B22" s="81">
        <v>2800</v>
      </c>
      <c r="C22" s="81" t="s">
        <v>819</v>
      </c>
      <c r="D22" s="111" t="s">
        <v>734</v>
      </c>
      <c r="E22" s="81" t="s">
        <v>637</v>
      </c>
      <c r="F22" s="81">
        <v>0</v>
      </c>
      <c r="G22" s="222" t="s">
        <v>240</v>
      </c>
      <c r="H22" s="222" t="s">
        <v>240</v>
      </c>
      <c r="I22" s="84">
        <v>45852</v>
      </c>
      <c r="J22" s="81" t="s">
        <v>825</v>
      </c>
      <c r="K22" s="226" t="s">
        <v>242</v>
      </c>
      <c r="L22" s="87"/>
    </row>
    <row r="23" spans="1:12" ht="25.5" customHeight="1" x14ac:dyDescent="0.2">
      <c r="A23" s="80">
        <v>19</v>
      </c>
      <c r="B23" s="81">
        <v>2800</v>
      </c>
      <c r="C23" s="81" t="s">
        <v>820</v>
      </c>
      <c r="D23" s="111" t="s">
        <v>828</v>
      </c>
      <c r="E23" s="81" t="s">
        <v>637</v>
      </c>
      <c r="F23" s="81">
        <v>0</v>
      </c>
      <c r="G23" s="222" t="s">
        <v>240</v>
      </c>
      <c r="H23" s="222" t="s">
        <v>240</v>
      </c>
      <c r="I23" s="84">
        <v>45852</v>
      </c>
      <c r="J23" s="81" t="s">
        <v>825</v>
      </c>
      <c r="K23" s="226" t="s">
        <v>242</v>
      </c>
      <c r="L23" s="88"/>
    </row>
    <row r="24" spans="1:12" ht="25.5" customHeight="1" x14ac:dyDescent="0.2">
      <c r="A24" s="80">
        <v>20</v>
      </c>
      <c r="B24" s="81">
        <v>2800</v>
      </c>
      <c r="C24" s="81" t="s">
        <v>821</v>
      </c>
      <c r="D24" s="111" t="s">
        <v>738</v>
      </c>
      <c r="E24" s="81" t="s">
        <v>827</v>
      </c>
      <c r="F24" s="81">
        <v>0</v>
      </c>
      <c r="G24" s="222" t="s">
        <v>240</v>
      </c>
      <c r="H24" s="222" t="s">
        <v>240</v>
      </c>
      <c r="I24" s="84">
        <v>45852</v>
      </c>
      <c r="J24" s="81" t="s">
        <v>825</v>
      </c>
      <c r="K24" s="226" t="s">
        <v>242</v>
      </c>
      <c r="L24" s="88"/>
    </row>
    <row r="25" spans="1:12" ht="25.5" customHeight="1" x14ac:dyDescent="0.2">
      <c r="A25" s="80">
        <v>21</v>
      </c>
      <c r="B25" s="81">
        <v>2800</v>
      </c>
      <c r="C25" s="81" t="s">
        <v>822</v>
      </c>
      <c r="D25" s="111" t="s">
        <v>829</v>
      </c>
      <c r="E25" s="81" t="s">
        <v>827</v>
      </c>
      <c r="F25" s="81">
        <v>0</v>
      </c>
      <c r="G25" s="222" t="s">
        <v>240</v>
      </c>
      <c r="H25" s="222" t="s">
        <v>240</v>
      </c>
      <c r="I25" s="84">
        <v>45852</v>
      </c>
      <c r="J25" s="81" t="s">
        <v>825</v>
      </c>
      <c r="K25" s="226" t="s">
        <v>242</v>
      </c>
      <c r="L25" s="88"/>
    </row>
    <row r="26" spans="1:12" ht="25.5" customHeight="1" x14ac:dyDescent="0.2">
      <c r="A26" s="80">
        <v>22</v>
      </c>
      <c r="B26" s="81">
        <v>2800</v>
      </c>
      <c r="C26" s="81" t="s">
        <v>851</v>
      </c>
      <c r="D26" s="111" t="s">
        <v>1751</v>
      </c>
      <c r="E26" s="81" t="s">
        <v>826</v>
      </c>
      <c r="F26" s="81">
        <v>0</v>
      </c>
      <c r="G26" s="222" t="s">
        <v>240</v>
      </c>
      <c r="H26" s="222" t="s">
        <v>240</v>
      </c>
      <c r="I26" s="84">
        <v>45859</v>
      </c>
      <c r="J26" s="81" t="s">
        <v>850</v>
      </c>
      <c r="K26" s="226" t="s">
        <v>242</v>
      </c>
      <c r="L26" s="88"/>
    </row>
    <row r="27" spans="1:12" ht="25.5" customHeight="1" x14ac:dyDescent="0.2">
      <c r="A27" s="80">
        <v>23</v>
      </c>
      <c r="B27" s="81">
        <v>2800</v>
      </c>
      <c r="C27" s="81" t="s">
        <v>823</v>
      </c>
      <c r="D27" s="111" t="s">
        <v>737</v>
      </c>
      <c r="E27" s="81" t="s">
        <v>826</v>
      </c>
      <c r="F27" s="81">
        <v>0</v>
      </c>
      <c r="G27" s="222" t="s">
        <v>240</v>
      </c>
      <c r="H27" s="222" t="s">
        <v>240</v>
      </c>
      <c r="I27" s="84">
        <v>45852</v>
      </c>
      <c r="J27" s="81" t="s">
        <v>825</v>
      </c>
      <c r="K27" s="226" t="s">
        <v>242</v>
      </c>
      <c r="L27" s="88"/>
    </row>
    <row r="28" spans="1:12" ht="25.5" customHeight="1" x14ac:dyDescent="0.2">
      <c r="A28" s="80">
        <v>24</v>
      </c>
      <c r="B28" s="81">
        <v>2800</v>
      </c>
      <c r="C28" s="81" t="s">
        <v>824</v>
      </c>
      <c r="D28" s="111" t="s">
        <v>830</v>
      </c>
      <c r="E28" s="81" t="s">
        <v>827</v>
      </c>
      <c r="F28" s="81">
        <v>0</v>
      </c>
      <c r="G28" s="222" t="s">
        <v>240</v>
      </c>
      <c r="H28" s="222" t="s">
        <v>240</v>
      </c>
      <c r="I28" s="84">
        <v>45852</v>
      </c>
      <c r="J28" s="81" t="s">
        <v>825</v>
      </c>
      <c r="K28" s="226" t="s">
        <v>242</v>
      </c>
      <c r="L28" s="88"/>
    </row>
    <row r="29" spans="1:12" ht="25.5" customHeight="1" x14ac:dyDescent="0.2">
      <c r="A29" s="80">
        <v>25</v>
      </c>
      <c r="B29" s="81">
        <v>2800</v>
      </c>
      <c r="C29" s="202" t="s">
        <v>1047</v>
      </c>
      <c r="D29" s="318" t="s">
        <v>1113</v>
      </c>
      <c r="E29" s="81" t="s">
        <v>1134</v>
      </c>
      <c r="F29" s="81">
        <v>0</v>
      </c>
      <c r="G29" s="222" t="s">
        <v>240</v>
      </c>
      <c r="H29" s="222" t="s">
        <v>240</v>
      </c>
      <c r="I29" s="84" t="s">
        <v>1136</v>
      </c>
      <c r="J29" s="84" t="s">
        <v>1137</v>
      </c>
      <c r="K29" s="226" t="s">
        <v>242</v>
      </c>
      <c r="L29" s="88"/>
    </row>
    <row r="30" spans="1:12" ht="25.5" customHeight="1" x14ac:dyDescent="0.2">
      <c r="A30" s="80">
        <v>26</v>
      </c>
      <c r="B30" s="81">
        <v>2800</v>
      </c>
      <c r="C30" s="81" t="s">
        <v>1366</v>
      </c>
      <c r="D30" s="318" t="s">
        <v>1333</v>
      </c>
      <c r="E30" s="280" t="s">
        <v>1364</v>
      </c>
      <c r="F30" s="105">
        <v>0</v>
      </c>
      <c r="G30" s="108" t="s">
        <v>240</v>
      </c>
      <c r="H30" s="108" t="s">
        <v>240</v>
      </c>
      <c r="I30" s="269">
        <v>45938</v>
      </c>
      <c r="J30" s="81" t="s">
        <v>1367</v>
      </c>
      <c r="K30" s="226" t="s">
        <v>242</v>
      </c>
      <c r="L30" s="88"/>
    </row>
    <row r="31" spans="1:12" ht="25.5" customHeight="1" x14ac:dyDescent="0.2">
      <c r="A31" s="80">
        <v>27</v>
      </c>
      <c r="B31" s="81">
        <v>2800</v>
      </c>
      <c r="C31" s="81" t="s">
        <v>1384</v>
      </c>
      <c r="D31" s="318" t="s">
        <v>1073</v>
      </c>
      <c r="E31" s="83" t="s">
        <v>1386</v>
      </c>
      <c r="F31" s="105">
        <v>0</v>
      </c>
      <c r="G31" s="108" t="s">
        <v>240</v>
      </c>
      <c r="H31" s="108" t="s">
        <v>240</v>
      </c>
      <c r="I31" s="269">
        <v>45943</v>
      </c>
      <c r="J31" s="81" t="s">
        <v>1387</v>
      </c>
      <c r="K31" s="226" t="s">
        <v>242</v>
      </c>
      <c r="L31" s="88"/>
    </row>
    <row r="32" spans="1:12" ht="25.5" customHeight="1" x14ac:dyDescent="0.2">
      <c r="A32" s="80">
        <v>28</v>
      </c>
      <c r="B32" s="81">
        <v>2800</v>
      </c>
      <c r="C32" s="81" t="s">
        <v>1385</v>
      </c>
      <c r="D32" s="318" t="s">
        <v>1099</v>
      </c>
      <c r="E32" s="83" t="s">
        <v>1386</v>
      </c>
      <c r="F32" s="105">
        <v>0</v>
      </c>
      <c r="G32" s="108" t="s">
        <v>240</v>
      </c>
      <c r="H32" s="108" t="s">
        <v>240</v>
      </c>
      <c r="I32" s="269">
        <v>45943</v>
      </c>
      <c r="J32" s="81" t="s">
        <v>1387</v>
      </c>
      <c r="K32" s="239" t="s">
        <v>242</v>
      </c>
      <c r="L32" s="88"/>
    </row>
    <row r="33" spans="1:12" ht="25.5" customHeight="1" x14ac:dyDescent="0.2">
      <c r="A33" s="80">
        <v>29</v>
      </c>
      <c r="B33" s="81">
        <v>2800</v>
      </c>
      <c r="C33" s="105" t="s">
        <v>1359</v>
      </c>
      <c r="D33" s="318" t="s">
        <v>1358</v>
      </c>
      <c r="E33" s="81" t="s">
        <v>1397</v>
      </c>
      <c r="F33" s="105">
        <v>0</v>
      </c>
      <c r="G33" s="108" t="s">
        <v>240</v>
      </c>
      <c r="H33" s="108" t="s">
        <v>240</v>
      </c>
      <c r="I33" s="269">
        <v>45945</v>
      </c>
      <c r="J33" s="81" t="s">
        <v>1398</v>
      </c>
      <c r="K33" s="239" t="s">
        <v>242</v>
      </c>
      <c r="L33" s="88"/>
    </row>
    <row r="34" spans="1:12" ht="25.5" customHeight="1" x14ac:dyDescent="0.2">
      <c r="A34" s="576">
        <v>30</v>
      </c>
      <c r="B34" s="574">
        <v>2800</v>
      </c>
      <c r="C34" s="574" t="s">
        <v>1539</v>
      </c>
      <c r="D34" s="531" t="s">
        <v>1701</v>
      </c>
      <c r="E34" s="254" t="s">
        <v>1540</v>
      </c>
      <c r="F34" s="105">
        <v>0</v>
      </c>
      <c r="G34" s="108" t="s">
        <v>240</v>
      </c>
      <c r="H34" s="108" t="s">
        <v>240</v>
      </c>
      <c r="I34" s="269">
        <v>45971</v>
      </c>
      <c r="J34" s="81" t="s">
        <v>1542</v>
      </c>
      <c r="K34" s="239" t="s">
        <v>753</v>
      </c>
      <c r="L34" s="88"/>
    </row>
    <row r="35" spans="1:12" ht="25.5" customHeight="1" x14ac:dyDescent="0.2">
      <c r="A35" s="577"/>
      <c r="B35" s="575"/>
      <c r="C35" s="575"/>
      <c r="D35" s="532"/>
      <c r="E35" s="254" t="s">
        <v>1700</v>
      </c>
      <c r="F35" s="105">
        <v>1</v>
      </c>
      <c r="G35" s="108" t="s">
        <v>240</v>
      </c>
      <c r="H35" s="108" t="s">
        <v>240</v>
      </c>
      <c r="I35" s="269">
        <v>46000</v>
      </c>
      <c r="J35" s="81" t="s">
        <v>1702</v>
      </c>
      <c r="K35" s="239" t="s">
        <v>753</v>
      </c>
      <c r="L35" s="88"/>
    </row>
    <row r="36" spans="1:12" ht="25.5" customHeight="1" x14ac:dyDescent="0.2">
      <c r="A36" s="576">
        <v>31</v>
      </c>
      <c r="B36" s="574">
        <v>2800</v>
      </c>
      <c r="C36" s="574" t="s">
        <v>1543</v>
      </c>
      <c r="D36" s="531" t="s">
        <v>1711</v>
      </c>
      <c r="E36" s="254" t="s">
        <v>1541</v>
      </c>
      <c r="F36" s="105">
        <v>0</v>
      </c>
      <c r="G36" s="108" t="s">
        <v>240</v>
      </c>
      <c r="H36" s="108" t="s">
        <v>240</v>
      </c>
      <c r="I36" s="269">
        <v>45971</v>
      </c>
      <c r="J36" s="81" t="s">
        <v>1542</v>
      </c>
      <c r="K36" s="239" t="s">
        <v>242</v>
      </c>
      <c r="L36" s="88"/>
    </row>
    <row r="37" spans="1:12" ht="25.5" customHeight="1" x14ac:dyDescent="0.2">
      <c r="A37" s="577"/>
      <c r="B37" s="575"/>
      <c r="C37" s="575"/>
      <c r="D37" s="532"/>
      <c r="E37" s="254" t="s">
        <v>1700</v>
      </c>
      <c r="F37" s="105">
        <v>1</v>
      </c>
      <c r="G37" s="108" t="s">
        <v>240</v>
      </c>
      <c r="H37" s="108" t="s">
        <v>240</v>
      </c>
      <c r="I37" s="269">
        <v>46001</v>
      </c>
      <c r="J37" s="81" t="s">
        <v>1712</v>
      </c>
      <c r="K37" s="239" t="s">
        <v>242</v>
      </c>
      <c r="L37" s="88"/>
    </row>
    <row r="38" spans="1:12" ht="25.5" customHeight="1" x14ac:dyDescent="0.2">
      <c r="A38" s="80">
        <v>32</v>
      </c>
      <c r="B38" s="81">
        <v>2800</v>
      </c>
      <c r="C38" s="81" t="s">
        <v>1547</v>
      </c>
      <c r="D38" s="211" t="s">
        <v>1476</v>
      </c>
      <c r="E38" s="254" t="s">
        <v>637</v>
      </c>
      <c r="F38" s="105">
        <v>0</v>
      </c>
      <c r="G38" s="108" t="s">
        <v>240</v>
      </c>
      <c r="H38" s="108" t="s">
        <v>240</v>
      </c>
      <c r="I38" s="269">
        <v>45974</v>
      </c>
      <c r="J38" s="81" t="s">
        <v>1574</v>
      </c>
      <c r="K38" s="239" t="s">
        <v>242</v>
      </c>
      <c r="L38" s="307" t="s">
        <v>1587</v>
      </c>
    </row>
    <row r="39" spans="1:12" ht="25.5" customHeight="1" x14ac:dyDescent="0.2">
      <c r="A39" s="80">
        <v>33</v>
      </c>
      <c r="B39" s="81">
        <v>2800</v>
      </c>
      <c r="C39" s="81" t="s">
        <v>1548</v>
      </c>
      <c r="D39" s="211" t="s">
        <v>1477</v>
      </c>
      <c r="E39" s="254" t="s">
        <v>1549</v>
      </c>
      <c r="F39" s="105">
        <v>0</v>
      </c>
      <c r="G39" s="108" t="s">
        <v>240</v>
      </c>
      <c r="H39" s="108" t="s">
        <v>240</v>
      </c>
      <c r="I39" s="269">
        <v>45974</v>
      </c>
      <c r="J39" s="81" t="s">
        <v>1574</v>
      </c>
      <c r="K39" s="239" t="s">
        <v>242</v>
      </c>
      <c r="L39" s="88"/>
    </row>
    <row r="40" spans="1:12" ht="25.5" customHeight="1" x14ac:dyDescent="0.2">
      <c r="A40" s="80">
        <v>34</v>
      </c>
      <c r="B40" s="81">
        <v>2800</v>
      </c>
      <c r="C40" s="81" t="s">
        <v>1627</v>
      </c>
      <c r="D40" s="211" t="s">
        <v>1478</v>
      </c>
      <c r="E40" s="254" t="s">
        <v>1629</v>
      </c>
      <c r="F40" s="105">
        <v>0</v>
      </c>
      <c r="G40" s="108" t="s">
        <v>240</v>
      </c>
      <c r="H40" s="108" t="s">
        <v>240</v>
      </c>
      <c r="I40" s="269">
        <v>45988</v>
      </c>
      <c r="J40" s="81" t="s">
        <v>1631</v>
      </c>
      <c r="K40" s="239" t="s">
        <v>242</v>
      </c>
      <c r="L40" s="88"/>
    </row>
    <row r="41" spans="1:12" ht="25.5" customHeight="1" x14ac:dyDescent="0.2">
      <c r="A41" s="80">
        <v>35</v>
      </c>
      <c r="B41" s="81">
        <v>2800</v>
      </c>
      <c r="C41" s="81" t="s">
        <v>1628</v>
      </c>
      <c r="D41" s="211" t="s">
        <v>1479</v>
      </c>
      <c r="E41" s="254" t="s">
        <v>1630</v>
      </c>
      <c r="F41" s="105">
        <v>0</v>
      </c>
      <c r="G41" s="108" t="s">
        <v>240</v>
      </c>
      <c r="H41" s="108" t="s">
        <v>240</v>
      </c>
      <c r="I41" s="269">
        <v>45988</v>
      </c>
      <c r="J41" s="81" t="s">
        <v>1631</v>
      </c>
      <c r="K41" s="239" t="s">
        <v>242</v>
      </c>
      <c r="L41" s="88"/>
    </row>
    <row r="42" spans="1:12" ht="25.5" customHeight="1" x14ac:dyDescent="0.2">
      <c r="A42" s="80">
        <v>36</v>
      </c>
      <c r="B42" s="81">
        <v>2800</v>
      </c>
      <c r="C42" s="81" t="s">
        <v>1680</v>
      </c>
      <c r="D42" s="211" t="s">
        <v>1681</v>
      </c>
      <c r="E42" s="254" t="s">
        <v>1682</v>
      </c>
      <c r="F42" s="105">
        <v>0</v>
      </c>
      <c r="G42" s="108" t="s">
        <v>240</v>
      </c>
      <c r="H42" s="108" t="s">
        <v>240</v>
      </c>
      <c r="I42" s="269">
        <v>45999</v>
      </c>
      <c r="J42" s="81" t="s">
        <v>1683</v>
      </c>
      <c r="K42" s="239" t="s">
        <v>242</v>
      </c>
      <c r="L42" s="88"/>
    </row>
    <row r="43" spans="1:12" ht="25.5" customHeight="1" x14ac:dyDescent="0.2">
      <c r="A43" s="80">
        <v>37</v>
      </c>
      <c r="B43" s="81">
        <v>2800</v>
      </c>
      <c r="C43" s="81" t="s">
        <v>1718</v>
      </c>
      <c r="D43" s="211" t="s">
        <v>1719</v>
      </c>
      <c r="E43" s="254" t="s">
        <v>1720</v>
      </c>
      <c r="F43" s="105">
        <v>0</v>
      </c>
      <c r="G43" s="108" t="s">
        <v>240</v>
      </c>
      <c r="H43" s="108" t="s">
        <v>240</v>
      </c>
      <c r="I43" s="269">
        <v>46002</v>
      </c>
      <c r="J43" s="81" t="s">
        <v>1721</v>
      </c>
      <c r="K43" s="239" t="s">
        <v>242</v>
      </c>
      <c r="L43" s="88"/>
    </row>
    <row r="44" spans="1:12" ht="25.5" customHeight="1" x14ac:dyDescent="0.2">
      <c r="A44" s="80">
        <v>38</v>
      </c>
      <c r="B44" s="81">
        <v>2800</v>
      </c>
      <c r="C44" s="81" t="s">
        <v>1731</v>
      </c>
      <c r="D44" s="128" t="s">
        <v>1654</v>
      </c>
      <c r="E44" s="254" t="s">
        <v>1720</v>
      </c>
      <c r="F44" s="105">
        <v>0</v>
      </c>
      <c r="G44" s="108" t="s">
        <v>240</v>
      </c>
      <c r="H44" s="108" t="s">
        <v>240</v>
      </c>
      <c r="I44" s="269">
        <v>46007</v>
      </c>
      <c r="J44" s="81" t="s">
        <v>1730</v>
      </c>
      <c r="K44" s="239" t="s">
        <v>242</v>
      </c>
      <c r="L44" s="88"/>
    </row>
    <row r="45" spans="1:12" ht="25.5" customHeight="1" x14ac:dyDescent="0.2">
      <c r="A45" s="80">
        <v>39</v>
      </c>
      <c r="B45" s="81">
        <v>2800</v>
      </c>
      <c r="C45" s="81" t="s">
        <v>1749</v>
      </c>
      <c r="D45" s="128" t="s">
        <v>1726</v>
      </c>
      <c r="E45" s="254" t="s">
        <v>1386</v>
      </c>
      <c r="F45" s="105">
        <v>0</v>
      </c>
      <c r="G45" s="108" t="s">
        <v>240</v>
      </c>
      <c r="H45" s="108" t="s">
        <v>240</v>
      </c>
      <c r="I45" s="269">
        <v>46010</v>
      </c>
      <c r="J45" s="81" t="s">
        <v>1750</v>
      </c>
      <c r="K45" s="239" t="s">
        <v>242</v>
      </c>
      <c r="L45" s="88"/>
    </row>
    <row r="46" spans="1:12" ht="25.5" customHeight="1" x14ac:dyDescent="0.2">
      <c r="A46" s="80">
        <v>40</v>
      </c>
      <c r="B46" s="81">
        <v>2800</v>
      </c>
      <c r="C46" s="81" t="s">
        <v>1760</v>
      </c>
      <c r="D46" s="211" t="s">
        <v>1741</v>
      </c>
      <c r="E46" s="254" t="s">
        <v>1761</v>
      </c>
      <c r="F46" s="105">
        <v>0</v>
      </c>
      <c r="G46" s="108" t="s">
        <v>240</v>
      </c>
      <c r="H46" s="108" t="s">
        <v>240</v>
      </c>
      <c r="I46" s="269">
        <v>46013</v>
      </c>
      <c r="J46" s="81" t="s">
        <v>1762</v>
      </c>
      <c r="K46" s="239" t="s">
        <v>242</v>
      </c>
      <c r="L46" s="88"/>
    </row>
    <row r="47" spans="1:12" ht="25.5" customHeight="1" x14ac:dyDescent="0.2">
      <c r="A47" s="80">
        <v>41</v>
      </c>
      <c r="B47" s="81">
        <v>2800</v>
      </c>
      <c r="C47" s="81" t="s">
        <v>1841</v>
      </c>
      <c r="D47" s="211" t="s">
        <v>1843</v>
      </c>
      <c r="E47" s="254" t="s">
        <v>1849</v>
      </c>
      <c r="F47" s="105">
        <v>0</v>
      </c>
      <c r="G47" s="108" t="s">
        <v>240</v>
      </c>
      <c r="H47" s="108" t="s">
        <v>240</v>
      </c>
      <c r="I47" s="331" t="s">
        <v>1848</v>
      </c>
      <c r="J47" s="81" t="s">
        <v>1842</v>
      </c>
      <c r="K47" s="328" t="s">
        <v>242</v>
      </c>
      <c r="L47" s="307" t="s">
        <v>1850</v>
      </c>
    </row>
    <row r="48" spans="1:12" ht="25.5" customHeight="1" x14ac:dyDescent="0.2">
      <c r="A48" s="80">
        <v>42</v>
      </c>
      <c r="B48" s="81">
        <v>2800</v>
      </c>
      <c r="C48" s="81" t="s">
        <v>1853</v>
      </c>
      <c r="D48" s="211" t="s">
        <v>1856</v>
      </c>
      <c r="E48" s="254" t="s">
        <v>1855</v>
      </c>
      <c r="F48" s="105">
        <v>0</v>
      </c>
      <c r="G48" s="108" t="s">
        <v>240</v>
      </c>
      <c r="H48" s="108" t="s">
        <v>240</v>
      </c>
      <c r="I48" s="332" t="s">
        <v>1896</v>
      </c>
      <c r="J48" s="81" t="s">
        <v>1854</v>
      </c>
      <c r="K48" s="239" t="s">
        <v>242</v>
      </c>
      <c r="L48" s="88"/>
    </row>
    <row r="49" spans="1:12" ht="25.5" customHeight="1" x14ac:dyDescent="0.2">
      <c r="A49" s="576">
        <v>43</v>
      </c>
      <c r="B49" s="574">
        <v>2800</v>
      </c>
      <c r="C49" s="574" t="s">
        <v>1894</v>
      </c>
      <c r="D49" s="447" t="s">
        <v>1742</v>
      </c>
      <c r="E49" s="254" t="s">
        <v>1761</v>
      </c>
      <c r="F49" s="105">
        <v>0</v>
      </c>
      <c r="G49" s="108" t="s">
        <v>240</v>
      </c>
      <c r="H49" s="108" t="s">
        <v>240</v>
      </c>
      <c r="I49" s="360" t="s">
        <v>1895</v>
      </c>
      <c r="J49" s="254" t="s">
        <v>2194</v>
      </c>
      <c r="K49" s="239" t="s">
        <v>242</v>
      </c>
      <c r="L49" s="88"/>
    </row>
    <row r="50" spans="1:12" ht="25.5" customHeight="1" x14ac:dyDescent="0.2">
      <c r="A50" s="577"/>
      <c r="B50" s="575"/>
      <c r="C50" s="575"/>
      <c r="D50" s="449"/>
      <c r="E50" s="254" t="s">
        <v>2129</v>
      </c>
      <c r="F50" s="105">
        <v>1</v>
      </c>
      <c r="G50" s="108" t="s">
        <v>240</v>
      </c>
      <c r="H50" s="108" t="s">
        <v>240</v>
      </c>
      <c r="I50" s="360">
        <v>46084</v>
      </c>
      <c r="J50" s="254" t="s">
        <v>2194</v>
      </c>
      <c r="K50" s="239" t="s">
        <v>242</v>
      </c>
      <c r="L50" s="88"/>
    </row>
    <row r="51" spans="1:12" ht="32.25" customHeight="1" x14ac:dyDescent="0.2">
      <c r="A51" s="576">
        <v>44</v>
      </c>
      <c r="B51" s="574">
        <v>2800</v>
      </c>
      <c r="C51" s="574" t="s">
        <v>1916</v>
      </c>
      <c r="D51" s="447" t="s">
        <v>1918</v>
      </c>
      <c r="E51" s="254" t="s">
        <v>637</v>
      </c>
      <c r="F51" s="105">
        <v>0</v>
      </c>
      <c r="G51" s="108" t="s">
        <v>240</v>
      </c>
      <c r="H51" s="108" t="s">
        <v>240</v>
      </c>
      <c r="I51" s="332" t="s">
        <v>1917</v>
      </c>
      <c r="J51" s="254" t="s">
        <v>2194</v>
      </c>
      <c r="K51" s="239" t="s">
        <v>242</v>
      </c>
      <c r="L51" s="88"/>
    </row>
    <row r="52" spans="1:12" ht="25.5" customHeight="1" x14ac:dyDescent="0.2">
      <c r="A52" s="577"/>
      <c r="B52" s="575"/>
      <c r="C52" s="575"/>
      <c r="D52" s="449"/>
      <c r="E52" s="254" t="s">
        <v>637</v>
      </c>
      <c r="F52" s="337">
        <v>1</v>
      </c>
      <c r="G52" s="108" t="s">
        <v>240</v>
      </c>
      <c r="H52" s="108" t="s">
        <v>240</v>
      </c>
      <c r="I52" s="332" t="s">
        <v>1984</v>
      </c>
      <c r="J52" s="254" t="s">
        <v>2194</v>
      </c>
      <c r="K52" s="239" t="s">
        <v>242</v>
      </c>
      <c r="L52" s="88"/>
    </row>
    <row r="53" spans="1:12" ht="42.75" customHeight="1" x14ac:dyDescent="0.2">
      <c r="A53" s="338">
        <v>45</v>
      </c>
      <c r="B53" s="254">
        <v>2800</v>
      </c>
      <c r="C53" s="81" t="s">
        <v>2017</v>
      </c>
      <c r="D53" s="211" t="s">
        <v>2021</v>
      </c>
      <c r="E53" s="254" t="s">
        <v>2019</v>
      </c>
      <c r="F53" s="105">
        <v>0</v>
      </c>
      <c r="G53" s="108" t="s">
        <v>240</v>
      </c>
      <c r="H53" s="108" t="s">
        <v>240</v>
      </c>
      <c r="I53" s="295">
        <v>46058</v>
      </c>
      <c r="J53" s="81" t="s">
        <v>2023</v>
      </c>
      <c r="K53" s="239" t="s">
        <v>242</v>
      </c>
      <c r="L53" s="88"/>
    </row>
    <row r="54" spans="1:12" ht="42.75" customHeight="1" x14ac:dyDescent="0.2">
      <c r="A54" s="338">
        <v>46</v>
      </c>
      <c r="B54" s="254">
        <v>2800</v>
      </c>
      <c r="C54" s="81" t="s">
        <v>2018</v>
      </c>
      <c r="D54" s="211" t="s">
        <v>2022</v>
      </c>
      <c r="E54" s="254" t="s">
        <v>2020</v>
      </c>
      <c r="F54" s="105">
        <v>0</v>
      </c>
      <c r="G54" s="108" t="s">
        <v>240</v>
      </c>
      <c r="H54" s="108" t="s">
        <v>240</v>
      </c>
      <c r="I54" s="295">
        <v>46058</v>
      </c>
      <c r="J54" s="81" t="s">
        <v>2023</v>
      </c>
      <c r="K54" s="239" t="s">
        <v>242</v>
      </c>
      <c r="L54" s="88"/>
    </row>
    <row r="55" spans="1:12" ht="25.5" customHeight="1" x14ac:dyDescent="0.2">
      <c r="A55" s="338">
        <v>47</v>
      </c>
      <c r="B55" s="254">
        <v>2800</v>
      </c>
      <c r="C55" s="81" t="s">
        <v>2127</v>
      </c>
      <c r="D55" s="211" t="s">
        <v>2128</v>
      </c>
      <c r="E55" s="254" t="s">
        <v>2129</v>
      </c>
      <c r="F55" s="105">
        <v>0</v>
      </c>
      <c r="G55" s="108" t="s">
        <v>240</v>
      </c>
      <c r="H55" s="108" t="s">
        <v>240</v>
      </c>
      <c r="I55" s="295">
        <v>46063</v>
      </c>
      <c r="J55" s="254" t="s">
        <v>2194</v>
      </c>
      <c r="K55" s="334" t="s">
        <v>242</v>
      </c>
      <c r="L55" s="88"/>
    </row>
    <row r="56" spans="1:12" ht="25.5" customHeight="1" x14ac:dyDescent="0.2">
      <c r="A56" s="338">
        <v>48</v>
      </c>
      <c r="B56" s="254">
        <v>2800</v>
      </c>
      <c r="C56" s="81" t="s">
        <v>2130</v>
      </c>
      <c r="D56" s="211" t="s">
        <v>2012</v>
      </c>
      <c r="E56" s="254" t="s">
        <v>2131</v>
      </c>
      <c r="F56" s="105">
        <v>0</v>
      </c>
      <c r="G56" s="108" t="s">
        <v>240</v>
      </c>
      <c r="H56" s="108" t="s">
        <v>240</v>
      </c>
      <c r="I56" s="295">
        <v>46066</v>
      </c>
      <c r="J56" s="254" t="s">
        <v>2194</v>
      </c>
      <c r="K56" s="334" t="s">
        <v>242</v>
      </c>
      <c r="L56" s="88"/>
    </row>
    <row r="57" spans="1:12" ht="25.5" customHeight="1" x14ac:dyDescent="0.2">
      <c r="A57" s="338">
        <v>49</v>
      </c>
      <c r="B57" s="254">
        <v>2800</v>
      </c>
      <c r="C57" s="124" t="s">
        <v>2202</v>
      </c>
      <c r="D57" s="128" t="s">
        <v>1940</v>
      </c>
      <c r="E57" s="254" t="s">
        <v>2204</v>
      </c>
      <c r="F57" s="105">
        <v>0</v>
      </c>
      <c r="G57" s="108" t="s">
        <v>240</v>
      </c>
      <c r="H57" s="108" t="s">
        <v>240</v>
      </c>
      <c r="I57" s="295">
        <v>46111</v>
      </c>
      <c r="J57" s="254" t="s">
        <v>2206</v>
      </c>
      <c r="K57" s="371" t="s">
        <v>242</v>
      </c>
      <c r="L57" s="88"/>
    </row>
    <row r="58" spans="1:12" ht="25.5" customHeight="1" x14ac:dyDescent="0.2">
      <c r="A58" s="338">
        <v>50</v>
      </c>
      <c r="B58" s="254">
        <v>2800</v>
      </c>
      <c r="C58" s="124" t="s">
        <v>2203</v>
      </c>
      <c r="D58" s="128" t="s">
        <v>1941</v>
      </c>
      <c r="E58" s="254" t="s">
        <v>2205</v>
      </c>
      <c r="F58" s="105">
        <v>0</v>
      </c>
      <c r="G58" s="108" t="s">
        <v>240</v>
      </c>
      <c r="H58" s="108" t="s">
        <v>240</v>
      </c>
      <c r="I58" s="295">
        <v>46111</v>
      </c>
      <c r="J58" s="254" t="s">
        <v>2206</v>
      </c>
      <c r="K58" s="371" t="s">
        <v>242</v>
      </c>
      <c r="L58" s="88"/>
    </row>
    <row r="59" spans="1:12" ht="25.5" customHeight="1" x14ac:dyDescent="0.2">
      <c r="A59" s="338">
        <v>51</v>
      </c>
      <c r="B59" s="254">
        <v>2800</v>
      </c>
      <c r="C59" s="124" t="s">
        <v>2319</v>
      </c>
      <c r="D59" s="128" t="s">
        <v>1944</v>
      </c>
      <c r="E59" s="254" t="s">
        <v>2320</v>
      </c>
      <c r="F59" s="105">
        <v>0</v>
      </c>
      <c r="G59" s="108" t="s">
        <v>240</v>
      </c>
      <c r="H59" s="108" t="s">
        <v>240</v>
      </c>
      <c r="I59" s="295">
        <v>46147</v>
      </c>
      <c r="J59" s="254" t="s">
        <v>2206</v>
      </c>
      <c r="K59" s="334"/>
      <c r="L59" s="88"/>
    </row>
    <row r="60" spans="1:12" ht="25.5" customHeight="1" x14ac:dyDescent="0.2">
      <c r="A60" s="338">
        <v>52</v>
      </c>
      <c r="B60" s="254">
        <v>2800</v>
      </c>
      <c r="C60" s="336" t="s">
        <v>2430</v>
      </c>
      <c r="D60" s="128" t="s">
        <v>2419</v>
      </c>
      <c r="E60" s="254" t="s">
        <v>2434</v>
      </c>
      <c r="F60" s="105">
        <v>0</v>
      </c>
      <c r="G60" s="108" t="s">
        <v>240</v>
      </c>
      <c r="H60" s="108" t="s">
        <v>240</v>
      </c>
      <c r="I60" s="295">
        <v>46195</v>
      </c>
      <c r="J60" s="254" t="s">
        <v>2206</v>
      </c>
      <c r="K60" s="89"/>
      <c r="L60" s="88"/>
    </row>
    <row r="61" spans="1:12" ht="25.5" customHeight="1" x14ac:dyDescent="0.2">
      <c r="A61" s="338">
        <v>53</v>
      </c>
      <c r="B61" s="254">
        <v>2800</v>
      </c>
      <c r="C61" s="336" t="s">
        <v>2431</v>
      </c>
      <c r="D61" s="128" t="s">
        <v>2418</v>
      </c>
      <c r="E61" s="254" t="s">
        <v>2435</v>
      </c>
      <c r="F61" s="105">
        <v>0</v>
      </c>
      <c r="G61" s="108" t="s">
        <v>240</v>
      </c>
      <c r="H61" s="108" t="s">
        <v>240</v>
      </c>
      <c r="I61" s="295">
        <v>46195</v>
      </c>
      <c r="J61" s="254" t="s">
        <v>2206</v>
      </c>
      <c r="K61" s="89"/>
      <c r="L61" s="88"/>
    </row>
    <row r="62" spans="1:12" ht="25.5" customHeight="1" x14ac:dyDescent="0.2">
      <c r="A62" s="338">
        <v>54</v>
      </c>
      <c r="B62" s="254">
        <v>2800</v>
      </c>
      <c r="C62" s="336" t="s">
        <v>2432</v>
      </c>
      <c r="D62" s="128" t="s">
        <v>2405</v>
      </c>
      <c r="E62" s="254" t="s">
        <v>2436</v>
      </c>
      <c r="F62" s="105">
        <v>0</v>
      </c>
      <c r="G62" s="108" t="s">
        <v>240</v>
      </c>
      <c r="H62" s="108" t="s">
        <v>240</v>
      </c>
      <c r="I62" s="295">
        <v>46195</v>
      </c>
      <c r="J62" s="254" t="s">
        <v>2206</v>
      </c>
      <c r="K62" s="89"/>
      <c r="L62" s="88"/>
    </row>
    <row r="63" spans="1:12" ht="25.5" customHeight="1" x14ac:dyDescent="0.2">
      <c r="A63" s="338">
        <v>55</v>
      </c>
      <c r="B63" s="254">
        <v>2800</v>
      </c>
      <c r="C63" s="336" t="s">
        <v>2433</v>
      </c>
      <c r="D63" s="128" t="s">
        <v>2420</v>
      </c>
      <c r="E63" s="254" t="s">
        <v>2437</v>
      </c>
      <c r="F63" s="105">
        <v>0</v>
      </c>
      <c r="G63" s="108" t="s">
        <v>240</v>
      </c>
      <c r="H63" s="108" t="s">
        <v>240</v>
      </c>
      <c r="I63" s="295">
        <v>46195</v>
      </c>
      <c r="J63" s="254" t="s">
        <v>2206</v>
      </c>
      <c r="K63" s="89"/>
      <c r="L63" s="88"/>
    </row>
    <row r="64" spans="1:12" ht="25.5" customHeight="1" x14ac:dyDescent="0.2">
      <c r="A64" s="338">
        <v>56</v>
      </c>
      <c r="B64" s="254"/>
      <c r="C64" s="336" t="s">
        <v>2494</v>
      </c>
      <c r="D64" s="211" t="s">
        <v>2493</v>
      </c>
      <c r="E64" s="254" t="s">
        <v>2495</v>
      </c>
      <c r="F64" s="105">
        <v>0</v>
      </c>
      <c r="G64" s="108" t="s">
        <v>240</v>
      </c>
      <c r="H64" s="108" t="s">
        <v>240</v>
      </c>
      <c r="I64" s="295">
        <v>46218</v>
      </c>
      <c r="J64" s="254" t="s">
        <v>2206</v>
      </c>
      <c r="K64" s="89"/>
      <c r="L64" s="88"/>
    </row>
    <row r="65" spans="1:12" ht="25.5" customHeight="1" x14ac:dyDescent="0.2">
      <c r="A65" s="338"/>
      <c r="B65" s="254"/>
      <c r="C65" s="398"/>
      <c r="D65" s="211"/>
      <c r="E65" s="254"/>
      <c r="F65" s="337"/>
      <c r="G65" s="339"/>
      <c r="H65" s="339"/>
      <c r="I65" s="295"/>
      <c r="J65" s="254"/>
      <c r="K65" s="89"/>
      <c r="L65" s="88"/>
    </row>
    <row r="66" spans="1:12" ht="25.5" customHeight="1" x14ac:dyDescent="0.2">
      <c r="A66" s="338"/>
      <c r="B66" s="254"/>
      <c r="C66" s="398"/>
      <c r="D66" s="211"/>
      <c r="E66" s="254"/>
      <c r="F66" s="337"/>
      <c r="G66" s="339"/>
      <c r="H66" s="339"/>
      <c r="I66" s="295"/>
      <c r="J66" s="254"/>
      <c r="K66" s="89"/>
      <c r="L66" s="88"/>
    </row>
    <row r="67" spans="1:12" ht="25.5" customHeight="1" x14ac:dyDescent="0.2">
      <c r="A67" s="338"/>
      <c r="B67" s="254"/>
      <c r="C67" s="398"/>
      <c r="D67" s="211"/>
      <c r="E67" s="254"/>
      <c r="F67" s="337"/>
      <c r="G67" s="339"/>
      <c r="H67" s="339"/>
      <c r="I67" s="295"/>
      <c r="J67" s="254"/>
      <c r="K67" s="89"/>
      <c r="L67" s="88"/>
    </row>
    <row r="68" spans="1:12" ht="25.5" customHeight="1" x14ac:dyDescent="0.2">
      <c r="A68" s="338"/>
      <c r="B68" s="254"/>
      <c r="C68" s="398"/>
      <c r="D68" s="211"/>
      <c r="E68" s="254"/>
      <c r="F68" s="337"/>
      <c r="G68" s="339"/>
      <c r="H68" s="339"/>
      <c r="I68" s="295"/>
      <c r="J68" s="254"/>
      <c r="K68" s="89"/>
      <c r="L68" s="88"/>
    </row>
    <row r="69" spans="1:12" ht="25.5" customHeight="1" x14ac:dyDescent="0.2">
      <c r="A69" s="338"/>
      <c r="B69" s="254"/>
      <c r="C69" s="398"/>
      <c r="D69" s="211"/>
      <c r="E69" s="254"/>
      <c r="F69" s="337"/>
      <c r="G69" s="339"/>
      <c r="H69" s="339"/>
      <c r="I69" s="295"/>
      <c r="J69" s="254"/>
      <c r="K69" s="89"/>
      <c r="L69" s="88"/>
    </row>
    <row r="70" spans="1:12" ht="25.5" customHeight="1" x14ac:dyDescent="0.2">
      <c r="A70" s="338"/>
      <c r="B70" s="254"/>
      <c r="C70" s="398"/>
      <c r="D70" s="211"/>
      <c r="E70" s="254"/>
      <c r="F70" s="337"/>
      <c r="G70" s="339"/>
      <c r="H70" s="339"/>
      <c r="I70" s="295"/>
      <c r="J70" s="254"/>
      <c r="K70" s="89"/>
      <c r="L70" s="88"/>
    </row>
    <row r="71" spans="1:12" ht="25.5" customHeight="1" x14ac:dyDescent="0.2">
      <c r="A71" s="338"/>
      <c r="B71" s="254"/>
      <c r="C71" s="398"/>
      <c r="D71" s="211"/>
      <c r="E71" s="254"/>
      <c r="F71" s="337"/>
      <c r="G71" s="339"/>
      <c r="H71" s="339"/>
      <c r="I71" s="295"/>
      <c r="J71" s="254"/>
      <c r="K71" s="89"/>
      <c r="L71" s="88"/>
    </row>
    <row r="72" spans="1:12" ht="25.5" customHeight="1" thickBot="1" x14ac:dyDescent="0.25">
      <c r="A72" s="90"/>
      <c r="B72" s="91"/>
      <c r="C72" s="91"/>
      <c r="D72" s="92"/>
      <c r="E72" s="92"/>
      <c r="F72" s="92"/>
      <c r="G72" s="92"/>
      <c r="H72" s="92"/>
      <c r="I72" s="92"/>
      <c r="J72" s="92"/>
      <c r="K72" s="92"/>
      <c r="L72" s="93"/>
    </row>
  </sheetData>
  <autoFilter ref="A4:L64" xr:uid="{AA060E71-E1F0-4FFF-B00D-B4C4CD0354AB}"/>
  <mergeCells count="22">
    <mergeCell ref="A51:A52"/>
    <mergeCell ref="B51:B52"/>
    <mergeCell ref="C51:C52"/>
    <mergeCell ref="D51:D52"/>
    <mergeCell ref="C36:C37"/>
    <mergeCell ref="B36:B37"/>
    <mergeCell ref="A36:A37"/>
    <mergeCell ref="D36:D37"/>
    <mergeCell ref="C49:C50"/>
    <mergeCell ref="B49:B50"/>
    <mergeCell ref="A49:A50"/>
    <mergeCell ref="D49:D50"/>
    <mergeCell ref="C34:C35"/>
    <mergeCell ref="B34:B35"/>
    <mergeCell ref="A34:A35"/>
    <mergeCell ref="D34:D35"/>
    <mergeCell ref="A1:L1"/>
    <mergeCell ref="A2:L2"/>
    <mergeCell ref="A3:D3"/>
    <mergeCell ref="G3:H3"/>
    <mergeCell ref="I3:J3"/>
    <mergeCell ref="L3:L4"/>
  </mergeCells>
  <phoneticPr fontId="17" type="noConversion"/>
  <hyperlinks>
    <hyperlink ref="K5" r:id="rId1" xr:uid="{946E3380-C959-427D-A244-9E5622DDCC60}"/>
    <hyperlink ref="K6" r:id="rId2" xr:uid="{B8840FCA-2A83-4820-AFFC-22EE38C55A44}"/>
    <hyperlink ref="K7" r:id="rId3" xr:uid="{8B82669A-168E-465F-9A1F-A6B5090552D0}"/>
    <hyperlink ref="K8" r:id="rId4" xr:uid="{EAC0AAA3-2B42-44D7-852E-0E8209B76356}"/>
    <hyperlink ref="K9" r:id="rId5" xr:uid="{4300A251-7E01-49D5-8987-3122BBCA87C1}"/>
    <hyperlink ref="K10" r:id="rId6" xr:uid="{35E77B2F-386D-45B3-B18A-398A5CA5B5EF}"/>
    <hyperlink ref="K11" r:id="rId7" xr:uid="{CA5856B2-385A-4014-B8B8-E69CC9FF38F6}"/>
    <hyperlink ref="K12" r:id="rId8" xr:uid="{4385F5FB-7E65-4011-9A95-77A2B72836BD}"/>
    <hyperlink ref="K13" r:id="rId9" xr:uid="{086D2CC6-3B89-4A55-883D-E2B9F99A3B63}"/>
    <hyperlink ref="K14" r:id="rId10" xr:uid="{23494369-F3B4-495D-8706-35C99B4620C9}"/>
    <hyperlink ref="K15" r:id="rId11" xr:uid="{E63F9A07-F26C-46C9-8D23-9FBE00F6FB54}"/>
    <hyperlink ref="K16" r:id="rId12" xr:uid="{E1D3AE12-55A5-4D2F-9731-42F3F84C5479}"/>
    <hyperlink ref="K17" r:id="rId13" xr:uid="{B5EF589B-83A4-4F39-B180-5FD430DB2305}"/>
    <hyperlink ref="K19" r:id="rId14" xr:uid="{60B30C59-D882-4306-88FF-EE6AE9159D4E}"/>
    <hyperlink ref="K18" r:id="rId15" xr:uid="{3D527D01-F399-4C81-92BD-233B10CEAC8D}"/>
    <hyperlink ref="K20" r:id="rId16" xr:uid="{0C60D6E6-211B-4F8C-8002-0A0C9F0FF0D1}"/>
    <hyperlink ref="K21" r:id="rId17" xr:uid="{5C44616E-8896-499B-B97F-CA386F8682EC}"/>
    <hyperlink ref="K22" r:id="rId18" xr:uid="{A3446CCC-BAB5-4EF8-BFC2-FB60BCB0AF1D}"/>
    <hyperlink ref="K23" r:id="rId19" xr:uid="{6B4E1626-0BB5-43D1-8E05-07248708D601}"/>
    <hyperlink ref="K24" r:id="rId20" xr:uid="{21C9CC78-D3B5-48E5-8E69-CE2D43F9BF35}"/>
    <hyperlink ref="K25" r:id="rId21" xr:uid="{A5BE6743-1DF8-4E67-806F-BBCDC23740B3}"/>
    <hyperlink ref="K27" r:id="rId22" xr:uid="{EEDB08A8-82B8-4832-84E1-72DAE067E6CC}"/>
    <hyperlink ref="K28" r:id="rId23" xr:uid="{60B05346-A0A4-4096-84C7-8F9B048CD08A}"/>
    <hyperlink ref="K26" r:id="rId24" xr:uid="{AB0BF746-6700-4187-A678-0925E5E112F4}"/>
    <hyperlink ref="K29" r:id="rId25" xr:uid="{B1FCE910-1523-46A2-816C-04BC66342D2A}"/>
    <hyperlink ref="K30" r:id="rId26" xr:uid="{4F414CE0-CCC1-4406-9661-A552B3D80401}"/>
    <hyperlink ref="K31" r:id="rId27" xr:uid="{DFC950D7-C518-48CE-AFA4-9388008C2ED8}"/>
    <hyperlink ref="K32" r:id="rId28" xr:uid="{D1E52BB4-65A6-4583-98CA-4908B4964388}"/>
    <hyperlink ref="K33" r:id="rId29" xr:uid="{72EBE297-6D8A-4369-861C-99C9425836AF}"/>
    <hyperlink ref="K34" r:id="rId30" xr:uid="{5A2BC57D-3166-4A4E-9E5D-259CA8DFB6B2}"/>
    <hyperlink ref="K36" r:id="rId31" xr:uid="{5A0A2ECE-D34D-428F-8755-BAA8DB413ED9}"/>
    <hyperlink ref="K38" r:id="rId32" xr:uid="{BC059373-90EF-423C-814C-D7BA3329A15A}"/>
    <hyperlink ref="K39" r:id="rId33" xr:uid="{59222354-E01B-45DE-8A3F-995BDDD48067}"/>
    <hyperlink ref="K40" r:id="rId34" xr:uid="{8F955BE4-4E1B-4367-A1A3-0D382B4FFCA6}"/>
    <hyperlink ref="K41" r:id="rId35" xr:uid="{B9BC6169-0B07-4169-AC76-280B6D312714}"/>
    <hyperlink ref="K42" r:id="rId36" xr:uid="{F2AC43CC-FD1F-440A-8CB4-B3358010ECBC}"/>
    <hyperlink ref="K35" r:id="rId37" xr:uid="{85EE12F9-CCEE-495A-9013-4BBBB8C83FBC}"/>
    <hyperlink ref="K37" r:id="rId38" xr:uid="{C0461350-25F3-4011-834B-B80DE2D910A2}"/>
    <hyperlink ref="K43" r:id="rId39" xr:uid="{8F38543C-1DCB-4B28-B4F3-A79C9C39368B}"/>
    <hyperlink ref="K44" r:id="rId40" xr:uid="{AAD98784-FE74-4A6C-8F2C-65E63B065412}"/>
    <hyperlink ref="K45" r:id="rId41" xr:uid="{F27FAF04-645F-440C-9696-F04DA68C9865}"/>
    <hyperlink ref="K46" r:id="rId42" xr:uid="{E330FA8E-97A4-4C6F-86B2-225C4F60DE11}"/>
    <hyperlink ref="K47" r:id="rId43" xr:uid="{E77CD18E-0704-4690-A824-9079F3195171}"/>
    <hyperlink ref="K48" r:id="rId44" xr:uid="{BC7119D1-4ABE-412A-A5BA-BB99231726D4}"/>
    <hyperlink ref="K49" r:id="rId45" xr:uid="{9E8B131E-B6FF-40D4-9AB8-7FCF62277BD3}"/>
    <hyperlink ref="K51" r:id="rId46" xr:uid="{C47A6985-B6F5-49CF-8599-7815A700BB55}"/>
    <hyperlink ref="K52" r:id="rId47" xr:uid="{D42DEF85-51EF-47B4-939A-C924E9146465}"/>
    <hyperlink ref="K53" r:id="rId48" xr:uid="{967B63F1-94F2-4058-B913-574FBC8EF2E2}"/>
    <hyperlink ref="K54" r:id="rId49" xr:uid="{4BD1F9F4-25C2-4FA9-BA2B-CBC09829AAA2}"/>
    <hyperlink ref="K55" r:id="rId50" xr:uid="{488D7F99-5D41-4255-98E3-8C93F2CB1AFE}"/>
    <hyperlink ref="K56" r:id="rId51" xr:uid="{ED7420C3-0B70-4AD2-A574-0BE8B658811D}"/>
    <hyperlink ref="K50" r:id="rId52" xr:uid="{F930F0AC-2716-4FE4-A386-D614B79B008A}"/>
    <hyperlink ref="K57" r:id="rId53" xr:uid="{400E6F53-7FBE-4B97-A4A9-2B12C4D4EA33}"/>
    <hyperlink ref="K58" r:id="rId54" xr:uid="{9BC50046-DB7B-47A8-853A-E1DDB329F925}"/>
  </hyperlinks>
  <pageMargins left="0.7" right="0.7" top="0.75" bottom="0.75" header="0.3" footer="0.3"/>
  <pageSetup paperSize="9" orientation="portrait" r:id="rId55"/>
  <drawing r:id="rId5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1B05-99F4-44CF-8E67-16BD8FA718A6}">
  <sheetPr>
    <pageSetUpPr fitToPage="1"/>
  </sheetPr>
  <dimension ref="A1:T12"/>
  <sheetViews>
    <sheetView zoomScaleNormal="100" zoomScaleSheetLayoutView="100" workbookViewId="0">
      <selection activeCell="J11" sqref="J11"/>
    </sheetView>
  </sheetViews>
  <sheetFormatPr defaultColWidth="10.6640625" defaultRowHeight="12.75" x14ac:dyDescent="0.2"/>
  <cols>
    <col min="1" max="1" width="6.83203125" style="2" customWidth="1"/>
    <col min="2" max="2" width="71.1640625" style="2" customWidth="1"/>
    <col min="3" max="3" width="22.33203125" style="1" customWidth="1"/>
    <col min="4" max="4" width="22.33203125" style="114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32.83203125" style="4" customWidth="1"/>
    <col min="12" max="12" width="14.5" style="2" customWidth="1"/>
    <col min="13" max="13" width="27.1640625" style="4" customWidth="1"/>
    <col min="14" max="14" width="9.6640625" style="17" customWidth="1"/>
    <col min="15" max="15" width="14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7" customWidth="1"/>
    <col min="20" max="20" width="15.33203125" style="17" customWidth="1"/>
    <col min="21" max="16384" width="10.6640625" style="2"/>
  </cols>
  <sheetData>
    <row r="1" spans="1:20" s="5" customFormat="1" ht="24.95" customHeight="1" x14ac:dyDescent="0.2">
      <c r="A1" s="19"/>
      <c r="B1" s="20"/>
      <c r="C1" s="495" t="s">
        <v>19</v>
      </c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7"/>
      <c r="O1" s="26" t="s">
        <v>7</v>
      </c>
      <c r="P1" s="27"/>
      <c r="Q1" s="27"/>
      <c r="R1" s="28"/>
      <c r="S1" s="491"/>
      <c r="T1" s="492"/>
    </row>
    <row r="2" spans="1:20" s="5" customFormat="1" ht="24.95" customHeight="1" x14ac:dyDescent="0.2">
      <c r="A2" s="21"/>
      <c r="B2" s="22"/>
      <c r="C2" s="502" t="s">
        <v>36</v>
      </c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22"/>
      <c r="O2" s="501"/>
      <c r="P2" s="501"/>
      <c r="Q2" s="501"/>
      <c r="R2" s="501"/>
      <c r="S2" s="493"/>
      <c r="T2" s="494"/>
    </row>
    <row r="3" spans="1:20" s="5" customFormat="1" ht="24.95" customHeight="1" x14ac:dyDescent="0.2">
      <c r="A3" s="21"/>
      <c r="B3" s="22"/>
      <c r="C3" s="498" t="s">
        <v>37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500"/>
      <c r="O3" s="29" t="s">
        <v>9</v>
      </c>
      <c r="P3" s="30"/>
      <c r="Q3" s="30"/>
      <c r="R3" s="31"/>
      <c r="S3" s="493">
        <v>0</v>
      </c>
      <c r="T3" s="494"/>
    </row>
    <row r="4" spans="1:20" s="5" customFormat="1" ht="24.95" customHeight="1" thickBot="1" x14ac:dyDescent="0.25">
      <c r="A4" s="21"/>
      <c r="B4" s="22"/>
      <c r="C4" s="498" t="s">
        <v>882</v>
      </c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500"/>
      <c r="O4" s="245" t="s">
        <v>8</v>
      </c>
      <c r="P4" s="246"/>
      <c r="Q4" s="246"/>
      <c r="R4" s="247"/>
      <c r="S4" s="588">
        <v>45140</v>
      </c>
      <c r="T4" s="589"/>
    </row>
    <row r="5" spans="1:20" s="8" customFormat="1" ht="15" customHeight="1" x14ac:dyDescent="0.2">
      <c r="A5" s="450" t="s">
        <v>0</v>
      </c>
      <c r="B5" s="472" t="s">
        <v>1</v>
      </c>
      <c r="C5" s="470" t="s">
        <v>14</v>
      </c>
      <c r="D5" s="470" t="s">
        <v>25</v>
      </c>
      <c r="E5" s="470" t="s">
        <v>13</v>
      </c>
      <c r="F5" s="470" t="s">
        <v>16</v>
      </c>
      <c r="G5" s="470" t="s">
        <v>11</v>
      </c>
      <c r="H5" s="482" t="s">
        <v>12</v>
      </c>
      <c r="I5" s="483"/>
      <c r="J5" s="483"/>
      <c r="K5" s="484"/>
      <c r="L5" s="480" t="s">
        <v>19</v>
      </c>
      <c r="M5" s="480"/>
      <c r="N5" s="480"/>
      <c r="O5" s="480"/>
      <c r="P5" s="480"/>
      <c r="Q5" s="480"/>
      <c r="R5" s="480"/>
      <c r="S5" s="480"/>
      <c r="T5" s="489" t="s">
        <v>2</v>
      </c>
    </row>
    <row r="6" spans="1:20" s="8" customFormat="1" ht="24.95" customHeight="1" x14ac:dyDescent="0.2">
      <c r="A6" s="451"/>
      <c r="B6" s="473"/>
      <c r="C6" s="471"/>
      <c r="D6" s="471"/>
      <c r="E6" s="466"/>
      <c r="F6" s="471"/>
      <c r="G6" s="471"/>
      <c r="H6" s="486" t="s">
        <v>4</v>
      </c>
      <c r="I6" s="487"/>
      <c r="J6" s="487"/>
      <c r="K6" s="488"/>
      <c r="L6" s="485" t="s">
        <v>5</v>
      </c>
      <c r="M6" s="485"/>
      <c r="N6" s="485"/>
      <c r="O6" s="479" t="s">
        <v>4</v>
      </c>
      <c r="P6" s="479"/>
      <c r="Q6" s="477" t="s">
        <v>5</v>
      </c>
      <c r="R6" s="477"/>
      <c r="S6" s="478"/>
      <c r="T6" s="490"/>
    </row>
    <row r="7" spans="1:20" s="8" customFormat="1" ht="24.95" customHeight="1" x14ac:dyDescent="0.2">
      <c r="A7" s="451"/>
      <c r="B7" s="473"/>
      <c r="C7" s="471"/>
      <c r="D7" s="471"/>
      <c r="E7" s="466"/>
      <c r="F7" s="471"/>
      <c r="G7" s="471"/>
      <c r="H7" s="486" t="s">
        <v>17</v>
      </c>
      <c r="I7" s="488"/>
      <c r="J7" s="487" t="s">
        <v>20</v>
      </c>
      <c r="K7" s="488"/>
      <c r="L7" s="481" t="s">
        <v>18</v>
      </c>
      <c r="M7" s="477"/>
      <c r="N7" s="478"/>
      <c r="O7" s="479" t="s">
        <v>21</v>
      </c>
      <c r="P7" s="479"/>
      <c r="Q7" s="479" t="s">
        <v>22</v>
      </c>
      <c r="R7" s="479"/>
      <c r="S7" s="479"/>
      <c r="T7" s="490"/>
    </row>
    <row r="8" spans="1:20" s="8" customFormat="1" ht="15" customHeight="1" thickBot="1" x14ac:dyDescent="0.25">
      <c r="A8" s="524"/>
      <c r="B8" s="590"/>
      <c r="C8" s="542"/>
      <c r="D8" s="542"/>
      <c r="E8" s="545"/>
      <c r="F8" s="542"/>
      <c r="G8" s="542"/>
      <c r="H8" s="23" t="s">
        <v>3</v>
      </c>
      <c r="I8" s="24" t="s">
        <v>6</v>
      </c>
      <c r="J8" s="23" t="s">
        <v>3</v>
      </c>
      <c r="K8" s="24" t="s">
        <v>6</v>
      </c>
      <c r="L8" s="23" t="s">
        <v>3</v>
      </c>
      <c r="M8" s="24" t="s">
        <v>6</v>
      </c>
      <c r="N8" s="23" t="s">
        <v>10</v>
      </c>
      <c r="O8" s="25" t="s">
        <v>3</v>
      </c>
      <c r="P8" s="24" t="s">
        <v>6</v>
      </c>
      <c r="Q8" s="25" t="s">
        <v>3</v>
      </c>
      <c r="R8" s="24" t="s">
        <v>6</v>
      </c>
      <c r="S8" s="23" t="s">
        <v>10</v>
      </c>
      <c r="T8" s="523"/>
    </row>
    <row r="9" spans="1:20" s="3" customFormat="1" ht="30" customHeight="1" x14ac:dyDescent="0.2">
      <c r="A9" s="243">
        <v>1</v>
      </c>
      <c r="B9" s="244" t="s">
        <v>881</v>
      </c>
      <c r="C9" s="242" t="s">
        <v>879</v>
      </c>
      <c r="D9" s="241"/>
      <c r="E9" s="251"/>
      <c r="F9" s="129"/>
      <c r="G9" s="180"/>
      <c r="H9" s="248"/>
      <c r="I9" s="248"/>
      <c r="J9" s="248"/>
      <c r="K9" s="248"/>
      <c r="L9" s="248"/>
      <c r="M9"/>
      <c r="N9" s="249"/>
      <c r="O9" s="180"/>
      <c r="P9" s="40"/>
      <c r="Q9" s="40"/>
      <c r="R9" s="193"/>
      <c r="S9" s="56"/>
      <c r="T9" s="203"/>
    </row>
    <row r="10" spans="1:20" s="3" customFormat="1" ht="30" customHeight="1" x14ac:dyDescent="0.2">
      <c r="A10" s="120">
        <v>2</v>
      </c>
      <c r="B10" s="211" t="s">
        <v>883</v>
      </c>
      <c r="C10" s="124" t="s">
        <v>880</v>
      </c>
      <c r="D10" s="105"/>
      <c r="E10" s="62"/>
      <c r="F10" s="61"/>
      <c r="G10" s="117"/>
      <c r="H10" s="117"/>
      <c r="I10" s="117"/>
      <c r="J10" s="214"/>
      <c r="K10" s="213"/>
      <c r="L10" s="117"/>
      <c r="M10" s="250"/>
      <c r="N10" s="138"/>
      <c r="O10" s="117"/>
      <c r="P10" s="11"/>
      <c r="Q10" s="11"/>
      <c r="R10" s="38"/>
      <c r="S10" s="15"/>
      <c r="T10" s="18"/>
    </row>
    <row r="11" spans="1:20" s="3" customFormat="1" ht="30" customHeight="1" x14ac:dyDescent="0.2">
      <c r="A11" s="120">
        <v>3</v>
      </c>
      <c r="B11" s="211" t="s">
        <v>901</v>
      </c>
      <c r="C11" s="124" t="s">
        <v>900</v>
      </c>
      <c r="D11" s="105"/>
      <c r="E11" s="253">
        <v>2</v>
      </c>
      <c r="F11" s="61">
        <v>2</v>
      </c>
      <c r="G11" s="117"/>
      <c r="H11" s="117">
        <v>45868</v>
      </c>
      <c r="I11" s="117" t="s">
        <v>902</v>
      </c>
      <c r="J11" s="117">
        <v>45869</v>
      </c>
      <c r="K11" s="213" t="s">
        <v>910</v>
      </c>
      <c r="L11" s="117"/>
      <c r="M11"/>
      <c r="N11" s="138"/>
      <c r="O11" s="117"/>
      <c r="P11" s="11"/>
      <c r="Q11" s="11"/>
      <c r="R11" s="38"/>
      <c r="S11" s="15"/>
      <c r="T11" s="18"/>
    </row>
    <row r="12" spans="1:20" s="3" customFormat="1" ht="30" customHeight="1" x14ac:dyDescent="0.2">
      <c r="A12" s="135">
        <v>4</v>
      </c>
      <c r="B12" s="128"/>
      <c r="C12" s="124"/>
      <c r="D12" s="105"/>
      <c r="E12" s="250"/>
      <c r="F12" s="124"/>
      <c r="G12" s="117"/>
      <c r="H12" s="117"/>
      <c r="I12" s="117"/>
      <c r="J12" s="117"/>
      <c r="K12" s="117"/>
      <c r="L12" s="117"/>
      <c r="M12" s="133"/>
      <c r="N12" s="138"/>
      <c r="O12" s="117"/>
      <c r="P12" s="11"/>
      <c r="Q12" s="11"/>
      <c r="R12" s="38"/>
      <c r="S12" s="15"/>
      <c r="T12" s="18"/>
    </row>
  </sheetData>
  <mergeCells count="29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honeticPr fontId="17" type="noConversion"/>
  <hyperlinks>
    <hyperlink ref="E11" r:id="rId1" display="..\Documents\Pipeline\Pipelaying\2800-NN-RP-003_PAR for 10in WI4\Queries\02_3MT Buoy\03_Report" xr:uid="{99F31A56-C70F-4471-A85B-3966C3F262D5}"/>
  </hyperlinks>
  <printOptions horizontalCentered="1"/>
  <pageMargins left="0.25" right="0.25" top="0.5" bottom="0.5" header="0.25" footer="0.25"/>
  <pageSetup paperSize="8" scale="63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af62ccaa-bc1c-44a4-9d4e-5daf93e8a66f"/>
    <ds:schemaRef ds:uri="762999f0-fb6f-41ed-bcba-21cc9bb6eb07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Documents - Pipeline &amp; Cable</vt:lpstr>
      <vt:lpstr>Documents - Naval Marine</vt:lpstr>
      <vt:lpstr>Drawings</vt:lpstr>
      <vt:lpstr>Sketch</vt:lpstr>
      <vt:lpstr>Cut-lists </vt:lpstr>
      <vt:lpstr>TN-PL</vt:lpstr>
      <vt:lpstr>'Documents - Naval Marine'!Print_Titles</vt:lpstr>
      <vt:lpstr>'Documents - Pipeline &amp; Cable'!Print_Titles</vt:lpstr>
      <vt:lpstr>Drawings!Print_Titles</vt:lpstr>
      <vt:lpstr>'TN-PL'!Print_Titles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2023-08-15T08:05:06Z</cp:lastPrinted>
  <dcterms:created xsi:type="dcterms:W3CDTF">2007-10-29T11:02:38Z</dcterms:created>
  <dcterms:modified xsi:type="dcterms:W3CDTF">2026-09-09T04:40:26Z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