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radeepak\Desktop\"/>
    </mc:Choice>
  </mc:AlternateContent>
  <bookViews>
    <workbookView xWindow="0" yWindow="0" windowWidth="28800" windowHeight="12300" tabRatio="789" firstSheet="1" activeTab="1"/>
  </bookViews>
  <sheets>
    <sheet name="Specification" sheetId="22" state="hidden" r:id="rId1"/>
    <sheet name="Documents - Pipeline &amp; Cable" sheetId="19" r:id="rId2"/>
    <sheet name="Documents - Naval Marine" sheetId="21" r:id="rId3"/>
    <sheet name="Drawings" sheetId="20" r:id="rId4"/>
  </sheets>
  <definedNames>
    <definedName name="_xlnm._FilterDatabase" localSheetId="3" hidden="1">Drawings!$A$8:$T$90</definedName>
    <definedName name="Print_Area_MI" localSheetId="0">#REF!</definedName>
    <definedName name="Print_Area_MI">#REF!</definedName>
    <definedName name="_xlnm.Print_Titles" localSheetId="2">'Documents - Naval Marine'!$1:$8</definedName>
    <definedName name="_xlnm.Print_Titles" localSheetId="1">'Documents - Pipeline &amp; Cable'!$1:$8</definedName>
    <definedName name="_xlnm.Print_Titles" localSheetId="3">Drawings!$1:$8</definedName>
    <definedName name="_xlnm.Print_Titles" localSheetId="0">Specification!$1:$8</definedName>
  </definedNames>
  <calcPr calcId="162913"/>
</workbook>
</file>

<file path=xl/calcChain.xml><?xml version="1.0" encoding="utf-8"?>
<calcChain xmlns="http://schemas.openxmlformats.org/spreadsheetml/2006/main">
  <c r="B10" i="22" l="1"/>
</calcChain>
</file>

<file path=xl/sharedStrings.xml><?xml version="1.0" encoding="utf-8"?>
<sst xmlns="http://schemas.openxmlformats.org/spreadsheetml/2006/main" count="547" uniqueCount="369">
  <si>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</si>
  <si>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</si>
  <si>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</si>
  <si>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</si>
  <si>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</si>
  <si>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</si>
  <si>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</si>
  <si>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</si>
  <si>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</si>
  <si>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</si>
  <si>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</si>
  <si>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 xml:space="preserve">SUBMISSION PLAN </t>
  </si>
  <si>
    <t>NPCC</t>
  </si>
  <si>
    <t>REV.</t>
  </si>
  <si>
    <t>ADMA DOC. No. :</t>
  </si>
  <si>
    <t>NPCC
DOCUMENT NUMBER</t>
  </si>
  <si>
    <t>OFFSHORE CONSTRUCTION ENGINEERING DOCUMENTS (PIPELINE &amp; CABLE)</t>
  </si>
  <si>
    <t>CLASS</t>
  </si>
  <si>
    <t>CSE TO PMT</t>
  </si>
  <si>
    <t>FROM CLIENT</t>
  </si>
  <si>
    <t>OFFSHORE CONSTRUCTION ENGINEERING DOCUMENTS (NAVAL &amp; MARINE)</t>
  </si>
  <si>
    <t>OFFSHORE CONSTRUCTION ENGINEERING DOCUMENTS (DRAWINGS)</t>
  </si>
  <si>
    <t xml:space="preserve">PIPE STACKING ANALYSIS REPORT </t>
  </si>
  <si>
    <t>-</t>
  </si>
  <si>
    <t>REMAINING DAYS</t>
  </si>
  <si>
    <t>DOCUMENT CLASS : (1) ISSUED FOR APPROVAL; (2) ISSUED FOR REVIEW &amp; COMMENTS; (3) ISSUED FOR INFORMATION</t>
  </si>
  <si>
    <t>ADMA-OPCO APPROVAL CODE : (1) ACCEPTED; (2) ACCEPTED WITH COMMENTS; (2A) ACCEPTED WITH MINOR COMMENTS;</t>
  </si>
  <si>
    <t xml:space="preserve"> (3) NOT ACCEPTED, REVISE &amp; RESUBMIT; (4) FOR INFORMATION </t>
  </si>
  <si>
    <t>PMT TO MD</t>
  </si>
  <si>
    <t>STATUS FROM MD</t>
  </si>
  <si>
    <t>ADNOC OFFSHORE</t>
  </si>
  <si>
    <t>ADNOC APPROVAL CODE : (1) ACCEPTED; (2) ACCEPTED WITH COMMENTS; (2A) ACCEPTED WITH MINOR COMMENTS;</t>
  </si>
  <si>
    <t>ADNOC
DOCUMENT NUMBER</t>
  </si>
  <si>
    <t>PMT TO ADNOC</t>
  </si>
  <si>
    <t>SPARE</t>
  </si>
  <si>
    <t>TYPICAL LIFTING AND INSTALLATION DRAWING FOR MATTRESSES</t>
  </si>
  <si>
    <t>UMM AL DALKH EARLY PRODUCTION SCHEME EPC PROJECT</t>
  </si>
  <si>
    <t>NPCC PROJECT NO. 2136</t>
  </si>
  <si>
    <t>SEAFASTENING DESIGN REPORT FOR TRANSPORTATION OF CC PIPES (TRIP-2)</t>
  </si>
  <si>
    <t>SEAFASTENING DESIGN REPORT FOR TRANSPORTATION OF CC PIPES (TRIP-1)</t>
  </si>
  <si>
    <t>STABILITY ANALYSIS REPORT DURING TRANSPORTATION OF CC PIPES TRIP-2</t>
  </si>
  <si>
    <t>LOADING ARRANGEMENT &amp; SEAFASTENING  OF C.C PIPES TRIP-1 WITH BALAST PLAN</t>
  </si>
  <si>
    <t xml:space="preserve">LOADING ARRANGEMENT &amp; SEAFASTENING  OF C.C PIPES TRIP-2 WITH BALAST PLAN </t>
  </si>
  <si>
    <t xml:space="preserve">LOADING ARRGT &amp; SEAFASTENING DETAILS OF OF RISERS, SPOOLS &amp; RISER PROTECTOR TRIP-3 WITH BALAST PLAN </t>
  </si>
  <si>
    <t>TYPICAL LIFTING AND INSTALLATION DRAWING FOR GROUTBAG</t>
  </si>
  <si>
    <t>TYPICAL LIFTING AND INSTALLATION DRAWING FOR TEMPORARY SUPPORT</t>
  </si>
  <si>
    <t>2136-N-SP-0314</t>
  </si>
  <si>
    <t>SPECIFICATION FOR OFFSHORE PIPELINE AND RISER INSTALLATION – REV-A1</t>
  </si>
  <si>
    <t>E-MAIL</t>
  </si>
  <si>
    <t>E1279-TS-PLW-L-0019</t>
  </si>
  <si>
    <t>TYPICAL LIFTING AND INSTALLATION DRAWING FOR SLEEPERS</t>
  </si>
  <si>
    <t>B1</t>
  </si>
  <si>
    <t>NPCC PROJECT NO. 2035</t>
  </si>
  <si>
    <t>ADNOC DOC. No. :</t>
  </si>
  <si>
    <t>2035-NN-RP-001</t>
  </si>
  <si>
    <t>2035-NN-RP-002</t>
  </si>
  <si>
    <t>2035-NN-RP-003</t>
  </si>
  <si>
    <t>2035-NN-RP-004</t>
  </si>
  <si>
    <t>2035-NN-RP-005</t>
  </si>
  <si>
    <t>2035-NN-RP-006</t>
  </si>
  <si>
    <t>2035-NN-RP-007</t>
  </si>
  <si>
    <t>2035-NN-RP-008</t>
  </si>
  <si>
    <t>2035-NN-RP-009</t>
  </si>
  <si>
    <t>2035-NN-RP-010</t>
  </si>
  <si>
    <t>2035-NN-RP-011</t>
  </si>
  <si>
    <t>2035-NN-RP-012</t>
  </si>
  <si>
    <t>PIPELAY INSTALLATION REPORT FOR 16" HP OIL SUBSEA PIPELINE FROM US-159A TO US-12B (PL-1)</t>
  </si>
  <si>
    <t>PIPELAY INSTALLATION REPORT FOR 16" HP OIL SUBSEA PIPELINE FROM US-12B TO USSC-RP1 (PL-2)</t>
  </si>
  <si>
    <t>PIPELAY INSTALLATION REPORT FOR 16" HP OIL SUBSEA PIPELINE FROM US-142A TO USSC-RP1 (PL-3)</t>
  </si>
  <si>
    <t>PIPELAY INSTALLATION REPORT FOR 16" HP OIL SUBSEA PIPELINE FROM US-19B TO US-153A (PL-4)</t>
  </si>
  <si>
    <t>PIPELAY INSTALLATION REPORT FOR 16" HP OIL SUBSEA PIPELINE FROM US-153A TO USSC-RP1 (PL-5)</t>
  </si>
  <si>
    <t>PIPELAY INSTALLATION REPORT FOR 18" HP OIL SUBSEA PIPELINE FROM HP1 TO HP2 (PL-6)</t>
  </si>
  <si>
    <t>PIPELAY INSTALLATION REPORT FOR 18" HP OIL SUBSEA PIPELINE FROM HP2 TO USSC-RP1 (PL-7)</t>
  </si>
  <si>
    <t>PIPELAY INSTALLATION REPORT FOR 16" HP OIL SUBSEA PIPELINE FROM HP3 TO USSC-RP1 (PL-8)</t>
  </si>
  <si>
    <t>PIPELAY INSTALLATION REPORT FOR 16" WATER INJECTION SUBSEA PIPELINE FROM USSC-RP1 TO HP3 (PL-9)</t>
  </si>
  <si>
    <t>PIPELAY INSTALLATION REPORT FOR 16" WATER INJECTION SUBSEA PIPELINE FROM HP3 TO HP2 (PL-10)</t>
  </si>
  <si>
    <t>PIPELAY INSTALLATION REPORT FOR 16" WATER INJECTION SUBSEA PIPELINE FROM HP2 TO HP1 (PL-11)</t>
  </si>
  <si>
    <t>2035-NN-RP-013</t>
  </si>
  <si>
    <t>2035-NN-RP-014</t>
  </si>
  <si>
    <t>2035-NN-RP-015</t>
  </si>
  <si>
    <t>2035-NN-RP-016</t>
  </si>
  <si>
    <t>2035-NN-RP-017</t>
  </si>
  <si>
    <t>2035-NN-RP-018</t>
  </si>
  <si>
    <t>2035-NN-RP-019</t>
  </si>
  <si>
    <t>2035-NN-RP-020</t>
  </si>
  <si>
    <t>2035-NN-RP-021</t>
  </si>
  <si>
    <t>2035-NN-RP-022</t>
  </si>
  <si>
    <t>2035-NN-RP-023</t>
  </si>
  <si>
    <t>SPOOL &amp; RISER LIFT ANALYSIS REPORT FOR 16" HP OIL SUBSEA PIPELINE FROM US-159A TO US-12B (PL-1)</t>
  </si>
  <si>
    <t>SPOOL &amp; RISER LIFT ANALYSIS REPORT FOR 16" HP OIL SUBSEA PIPELINE FROM US-12B TO USSC-RP1 (PL-2)</t>
  </si>
  <si>
    <t>SPOOL &amp; RISER LIFT ANALYSIS REPORT FOR 16" HP OIL SUBSEA PIPELINE FROM US-142A TO USSC-RP1 (PL-3)</t>
  </si>
  <si>
    <t>SPOOL &amp; RISER LIFT ANALYSIS REPORT FOR 16" HP OIL SUBSEA PIPELINE FROM US-19B TO US-153A (PL-4)</t>
  </si>
  <si>
    <t>SPOOL &amp; RISER LIFT ANALYSIS REPORT FOR 16" HP OIL SUBSEA PIPELINE FROM US-153A TO USSC-RP1 (PL-5)</t>
  </si>
  <si>
    <t>SPOOL &amp; RISER LIFT ANALYSIS REPORT FOR 18" HP OIL SUBSEA PIPELINE FROM HP1 TO HP2 (PL-6)</t>
  </si>
  <si>
    <t>SPOOL &amp; RISER LIFT ANALYSIS REPORT FOR 18" HP OIL SUBSEA PIPELINE FROM HP2 TO USSC-RP1 (PL-7)</t>
  </si>
  <si>
    <t>SPOOL &amp; RISER LIFT ANALYSIS REPORT FOR 16" HP OIL SUBSEA PIPELINE FROM HP3 TO USSC-RP1 (PL-8)</t>
  </si>
  <si>
    <t>SPOOL &amp; RISER LIFT ANALYSIS REPORT FOR 16" WATER INJECTION SUBSEA PIPELINE FROM USSC-RP1 TO HP3 (PL-9)</t>
  </si>
  <si>
    <t>SPOOL &amp; RISER LIFT ANALYSIS REPORT FOR 16" WATER INJECTION SUBSEA PIPELINE FROM HP3 TO HP2 (PL-10)</t>
  </si>
  <si>
    <t>SPOOL &amp; RISER LIFT ANALYSIS REPORT FOR 16" WATER INJECTION SUBSEA PIPELINE FROM HP2 TO HP1 (PL-11)</t>
  </si>
  <si>
    <t>2035-NN-RP-024</t>
  </si>
  <si>
    <t>2035-NN-RP-025</t>
  </si>
  <si>
    <t>2035-NN-RP-026</t>
  </si>
  <si>
    <t>2035-NN-RP-027</t>
  </si>
  <si>
    <t>2035-NN-RP-028</t>
  </si>
  <si>
    <t>2035-NN-RP-029</t>
  </si>
  <si>
    <t>2035-NN-RP-030</t>
  </si>
  <si>
    <t>2035-NN-RP-031</t>
  </si>
  <si>
    <t>2035-NN-RP-032</t>
  </si>
  <si>
    <t>2035-NN-RP-033</t>
  </si>
  <si>
    <t>2035-NN-RP-034</t>
  </si>
  <si>
    <t>2035-NN-RP-035</t>
  </si>
  <si>
    <t>2035-NN-RP-036</t>
  </si>
  <si>
    <t>2035-NN-RP-037</t>
  </si>
  <si>
    <t>2035-NN-RP-038</t>
  </si>
  <si>
    <t>2035-NN-RP-039</t>
  </si>
  <si>
    <t>2035-NN-RP-040</t>
  </si>
  <si>
    <t>2035-NN-RP-041</t>
  </si>
  <si>
    <t>2035-NN-RP-042</t>
  </si>
  <si>
    <t>2035-NN-RP-043</t>
  </si>
  <si>
    <t>2035-NN-RP-044</t>
  </si>
  <si>
    <t>2035-NN-RP-045</t>
  </si>
  <si>
    <t>2035-NN-RP-046</t>
  </si>
  <si>
    <t>2035-NN-RP-047</t>
  </si>
  <si>
    <t>2035-NN-RP-048</t>
  </si>
  <si>
    <t>2035-NN-RP-049</t>
  </si>
  <si>
    <t>2035-NN-RP-050</t>
  </si>
  <si>
    <t>2035-NN-RP-051</t>
  </si>
  <si>
    <t>2035-NN-RP-052</t>
  </si>
  <si>
    <t>SEAFASTENING DESIGN REPORT FOR TRANSPORTATION OF CC PIPES (TRIP-3)</t>
  </si>
  <si>
    <t>SEAFASTENING DESIGN REPORT FOR TRANSPORTATION OF CC PIPES (TRIP-4)</t>
  </si>
  <si>
    <t>SEAFASTENING DESIGN REPORT FOR TRANSPORTATION OF CC PIPES (TRIP-5)</t>
  </si>
  <si>
    <t>SEAFASTENING DESIGN REPORT FOR TRANSPORTATION OF CC PIPES (TRIP-6)</t>
  </si>
  <si>
    <t>SEAFASTENING DESIGN REPORT FOR TRANSPORTATION OF RISERS, SPOOLS &amp; RISER PROTECTOR (TRIP-3)</t>
  </si>
  <si>
    <t>SEAFASTENING DESIGN REPORT FOR TRANSPORTATION OF RISERS, SPOOLS &amp; RISER PROTECTOR (TRIP-2)</t>
  </si>
  <si>
    <t>SEAFASTENING DESIGN REPORT FOR TRANSPORTATION OF RISERS, SPOOLS &amp; RISER PROTECTOR (TRIP-1)</t>
  </si>
  <si>
    <t>SUBSEA CABLE  LAYING ANALYSIS REPORT FROM US-142A TO US218(CC-8) - CB-3</t>
  </si>
  <si>
    <t>SUBSEA CABLE  LAYING ANALYSIS REPORT FROM US-1216 TO US153A(CC-3) - CB-2</t>
  </si>
  <si>
    <t>SUBSEA CABLE  LAYING ANALYSIS REPORT FROM US-153A TO US-19B(CC-4) - CB-1</t>
  </si>
  <si>
    <t>SUBSEA CABLE  LAYING ANALYSIS REPORT FROM US-159A TO US-12B(CC-11) - CB-7</t>
  </si>
  <si>
    <t>SUBSEA CABLE  LAYING ANALYSIS REPORT FROM HP1 TO HP2(CC-6) - CB-9</t>
  </si>
  <si>
    <t>SUBSEA CABLE  LAYING ANALYSIS REPORT FROM US-19B TO HP-1(CC-5) - CB-8</t>
  </si>
  <si>
    <t>SUBSEA CABLE  LAYING ANALYSIS REPORT FROM HP-2 TO US-142A(CC-7) - CB-10</t>
  </si>
  <si>
    <t>SUBSEA CABLE  LAYING ANALYSIS REPORT FROM USSC-RP1 TO HP3(CC-2) - CB-11</t>
  </si>
  <si>
    <t>SUBSEA CABLE  LAYING ANALYSIS REPORT FROM USSC-RP1 TO HP3(CC-1) - CB-12</t>
  </si>
  <si>
    <t>SUBSEA CABLE  LAYING ANALYSIS REPORT FROM USSC-PDP TO WHT- GI-1(CC-13) TO US-128 - CB-13</t>
  </si>
  <si>
    <t>SUBSEA CABLE  LAYING ANALYSIS REPORT FROM USSC-PDP TO WHT- GP-1(CC-14) TO US-159A - CB-14</t>
  </si>
  <si>
    <t>2035-NN-RP-053</t>
  </si>
  <si>
    <t>2035-NN-RP-054</t>
  </si>
  <si>
    <t>2035-NN-RP-055</t>
  </si>
  <si>
    <t>2035-NN-RP-056</t>
  </si>
  <si>
    <t>2035-NN-RP-057</t>
  </si>
  <si>
    <t>2035-NN-RP-058</t>
  </si>
  <si>
    <t>2035-NN-RP-059</t>
  </si>
  <si>
    <t>2035-NN-RP-060</t>
  </si>
  <si>
    <t>2035-NN-RP-061</t>
  </si>
  <si>
    <t>EPC FOR UMM SHAIF LONG TERM DEVELOPMENT PHASE-1 (USLTDP1) PROJECT</t>
  </si>
  <si>
    <t>MOORING ANALYSIS DURING PIPELAYING OF 16" HP OIL SUBSEA PIPELINE FROM US-159A TO US-12B (PL-1)</t>
  </si>
  <si>
    <t>MOORING ANALYSIS DURING PIPELAYING OF 16" HP OIL SUBSEA PIPELINE FROM US-12B TO USSC-RP1 (PL-2)</t>
  </si>
  <si>
    <t>MOORING ANALYSIS DURING PIPELAYING OF 16" HP OIL SUBSEA PIPELINE FROM US-142A TO USSC-RP1 (PL-3)</t>
  </si>
  <si>
    <t>MOORING ANALYSIS DURING PIPELAYING OF 16" HP OIL SUBSEA PIPELINE FROM US-19B TO US-153A (PL-4)</t>
  </si>
  <si>
    <t>MOORING ANALYSIS DURING PIPELAYING OF 16" HP OIL SUBSEA PIPELINE FROM US-153A TO USSC-RP1 (PL-5)</t>
  </si>
  <si>
    <t>MOORING ANALYSIS DURING PIPELAYING OF 18" HP OIL SUBSEA PIPELINE FROM HP1 TO HP2 (PL-6)</t>
  </si>
  <si>
    <t>MOORING ANALYSIS DURING PIPELAYING OF 18" HP OIL SUBSEA PIPELINE FROM HP2 TO USSC-RP1 (PL-7)</t>
  </si>
  <si>
    <t>MOORING ANALYSIS DURING PIPELAYING OF 16" HP OIL SUBSEA PIPELINE FROM HP3 TO USSC-RP1 (PL-8)</t>
  </si>
  <si>
    <t>MOORING ANALYSIS DURING PIPELAYING OF 16" WATER INJECTION SUBSEA PIPELINE FROM USSC-RP1 TO HP3 (PL-9)</t>
  </si>
  <si>
    <t>MOORING ANALYSIS DURING PIPELAYING OF 16" WATER INJECTION SUBSEA PIPELINE FROM HP3 TO HP2 (PL-10)</t>
  </si>
  <si>
    <t>MOORING ANALYSIS DURING PIPELAYING OF 16" WATER INJECTION SUBSEA PIPELINE FROM HP2 TO HP1 (PL-11)</t>
  </si>
  <si>
    <t>MOORING ANALYSIS DURING RISER INSTALLATION OF 16" HP OIL SUBSEA PIPELINE FROM US-12B TO USSC-RP1 (PL-2)</t>
  </si>
  <si>
    <t>MOORING ANALYSIS DURING RISER INSTALLATION OF 16" HP OIL SUBSEA PIPELINE FROM US-142A TO USSC-RP1 (PL-3)</t>
  </si>
  <si>
    <t>MOORING ANALYSIS DURING RISER INSTALLATION OF 16" HP OIL SUBSEA PIPELINE FROM US-19B TO US-153A (PL-4)</t>
  </si>
  <si>
    <t>MOORING ANALYSIS DURING RISER INSTALLATION OF 16" HP OIL SUBSEA PIPELINE FROM US-153A TO USSC-RP1 (PL-5)</t>
  </si>
  <si>
    <t>MOORING ANALYSIS DURING RISER INSTALLATION OF 18" HP OIL SUBSEA PIPELINE FROM HP1 TO HP2 (PL-6)</t>
  </si>
  <si>
    <t>MOORING ANALYSIS DURING RISER INSTALLATION OF 18" HP OIL SUBSEA PIPELINE FROM HP2 TO USSC-RP1 (PL-7)</t>
  </si>
  <si>
    <t>MOORING ANALYSIS DURING RISER INSTALLATION OF 16" HP OIL SUBSEA PIPELINE FROM HP3 TO USSC-RP1 (PL-8)</t>
  </si>
  <si>
    <t>MOORING ANALYSIS DURING RISER INSTALLATION OF 16" WATER INJECTION SUBSEA PIPELINE FROM USSC-RP1 TO HP3 (PL-9)</t>
  </si>
  <si>
    <t>MOORING ANALYSIS DURING RISER INSTALLATION OF 16" WATER INJECTION SUBSEA PIPELINE FROM HP3 TO HP2 (PL-10)</t>
  </si>
  <si>
    <t>MOORING ANALYSIS DURING RISER INSTALLATION OF 16" WATER INJECTION SUBSEA PIPELINE FROM HP2 TO HP1 (PL-11)</t>
  </si>
  <si>
    <t xml:space="preserve">MOORING ANALYSIS DURING RISER INSTALLATION OF 16" HP OIL SUBSEA PIPELINE FROM US-159A TO US-12B (PL-1) </t>
  </si>
  <si>
    <t>MOORING ANALYSIS DURING CABLE LAYING FROM US-153A TO US-19B(CC-4) - CB-1</t>
  </si>
  <si>
    <t>MOORING ANALYSIS DURING CABLE LAYING FROM US-1216 TO US153A(CC-3) - CB-2</t>
  </si>
  <si>
    <t>MOORING ANALYSIS DURING CABLE LAYING FROM US-142A TO US218(CC-8) - CB-3</t>
  </si>
  <si>
    <t>MOORING ANALYSIS DURING CABLE LAYING FROM US-159A TO US-12B(CC-11) - CB-7</t>
  </si>
  <si>
    <t>MOORING ANALYSIS DURING CABLE LAYING FROM US-19B TO HP-1(CC-5) - CB-8</t>
  </si>
  <si>
    <t>MOORING ANALYSIS DURING CABLE LAYING FROM HP1 TO HP2(CC-6) - CB-9</t>
  </si>
  <si>
    <t>MOORING ANALYSIS DURING CABLE LAYING FROM HP-2 TO US-142A(CC-7) - CB-10</t>
  </si>
  <si>
    <t>MOORING ANALYSIS DURING CABLE LAYING FROM USSC-RP1 TO HP3(CC-2) - CB-11</t>
  </si>
  <si>
    <t>MOORING ANALYSIS DURING CABLE LAYING FROM USSC-RP1 TO HP3(CC-1) - CB-12</t>
  </si>
  <si>
    <t>MOORING ANALYSIS DURING CABLE LAYING FROM USSC-PDP TO WHT- GI-1(CC-13) TO US-128 - CB-13</t>
  </si>
  <si>
    <t>MOORING ANALYSIS DURING CABLE LAYING FROM USSC-PDP TO WHT- GP-1(CC-14) TO US-159A - CB-14</t>
  </si>
  <si>
    <t>\</t>
  </si>
  <si>
    <t>STABILITY ANALYSIS REPORT DURING TRANSPORTATION OF CC PIPES TRIP-1</t>
  </si>
  <si>
    <t>STABILITY ANALYSIS REPORT DURING TRANSPORTATION OF CC PIPES TRIP-3</t>
  </si>
  <si>
    <t>STABILITY ANALYSIS REPORT DURING TRANSPORTATION OF CC PIPES TRIP-4</t>
  </si>
  <si>
    <t>STABILITY ANALYSIS REPORT DURING TRANSPORTATION OF CC PIPES TRIP-5</t>
  </si>
  <si>
    <t>STABILITY ANALYSIS REPORT DURING TRANSPORTATION OF CC PIPES TRIP-6</t>
  </si>
  <si>
    <t>STABILITY ANALYSIS REPORT DURING TRANSPORTATION OF RISERS, SPOOLS &amp; RISER PROTECTOR TRIP-1</t>
  </si>
  <si>
    <t>STABILITY ANALYSIS REPORT DURING TRANSPORTATION OF RISERS, SPOOLS &amp; RISER PROTECTOR TRIP-2</t>
  </si>
  <si>
    <t>STABILITY ANALYSIS REPORT DURING TRANSPORTATION OF RISERS, SPOOLS &amp; RISER PROTECTOR TRIP-3</t>
  </si>
  <si>
    <t>STABILITY ANALYSIS REPORT DURING TRANSPORTATION OF SLEEPERS, MATTRESSES , GROUT BAG AND MISCELLANEOUS TRIP-1</t>
  </si>
  <si>
    <t>STABILITY ANALYSIS REPORT DURING TRANSPORTATION OF SLEEPERS, MATTRESSES , GROUT BAG AND MISCELLANEOUS TRIP-2</t>
  </si>
  <si>
    <t>STABILITY ANALYSIS REPORT DURING TRANSPORTATION OF SLEEPERS, MATTRESSES , GROUT BAG AND MISCELLANEOUS TRIP-3</t>
  </si>
  <si>
    <t>SEAFASTENING DESIGN REPORT FOR TRANSPORTATION OF SLEEPERS, MATTRESSES , GROUT BAG AND MISCELLANEOUS - (TRIP-1)</t>
  </si>
  <si>
    <t>SEAFASTENING DESIGN REPORT FOR TRANSPORTATION OF SLEEPERS, MATTRESSES , GROUT BAG AND MISCELLANEOUS - (TRIP-3)</t>
  </si>
  <si>
    <t>SEAFASTENING DESIGN REPORT FOR TRANSPORTATION OF SLEEPERS, MATTRESSES , GROUT BAG AND MISCELLANEOUS - (TRIP-2)</t>
  </si>
  <si>
    <t>EMERGENCY LAYDOWN HEAD DETAILS FOR 16" PL</t>
  </si>
  <si>
    <t>START UP HEAD DETAILS FOR 16” PL</t>
  </si>
  <si>
    <t>START UP HEAD DETAILS FOR 18” PL</t>
  </si>
  <si>
    <t>LAYDOWN HEAD DETAILS FOR 16" PL</t>
  </si>
  <si>
    <t>LAYDOWN HEAD DETAILS FOR 18" PL</t>
  </si>
  <si>
    <t>EMERGENCY LAYDOWN HEAD DETAILS FOR 18" PL</t>
  </si>
  <si>
    <t>BUCKLE DETECTOR DETAILS FOR 16" PL</t>
  </si>
  <si>
    <t>BUCKLE DETECTOR DETAILS FOR 18" PL</t>
  </si>
  <si>
    <t xml:space="preserve">RISER/SPOOL LIFTING AND INSTALLATION FOR 16" HP OIL SUBSEA PIPELINE FROM US-159A TO US-12B (PL-1) @ US-159A </t>
  </si>
  <si>
    <t>RISER/SPOOL LIFTING AND INSTALLATION FOR 16" HP OIL SUBSEA PIPELINE FROM US-159A TO US-12B (PL-1) @  US-12B</t>
  </si>
  <si>
    <t>RISER/SPOOL LIFTING AND INSTALLATION FOR 16" HP OIL SUBSEA PIPELINE FROM US-12B TO USSC-RP1 (PL-2) @ US-12B</t>
  </si>
  <si>
    <t>RISER/SPOOL LIFTING AND INSTALLATION FOR 16" HP OIL SUBSEA PIPELINE FROM US-12B TO USSC-RP1 (PL-2) @ USSC-RP1</t>
  </si>
  <si>
    <t>RISER/SPOOL LIFTING AND INSTALLATION FOR 16" HP OIL SUBSEA PIPELINE FROM US-142A TO USSC-RP1 (PL-3) @ US-142A</t>
  </si>
  <si>
    <t>RISER/SPOOL LIFTING AND INSTALLATION FOR 16" HP OIL SUBSEA PIPELINE FROM US-142A TO USSC-RP1 (PL-3) @ USSC-RP1</t>
  </si>
  <si>
    <r>
      <t xml:space="preserve">RISER/SPOOL LIFTING AND INSTALLATION FOR 16" HP OIL SUBSEA PIPELINE FROM US-19B TO US-153A (PL-4) </t>
    </r>
    <r>
      <rPr>
        <b/>
        <sz val="8"/>
        <rFont val="Tahoma"/>
        <family val="2"/>
      </rPr>
      <t xml:space="preserve">@ </t>
    </r>
    <r>
      <rPr>
        <sz val="8"/>
        <rFont val="Tahoma"/>
        <family val="2"/>
      </rPr>
      <t>US-19B</t>
    </r>
  </si>
  <si>
    <t>RISER/SPOOL LIFTING AND INSTALLATION FOR 16" HP OIL SUBSEA PIPELINE FROM US-19B TO US-153A (PL-4) @  US-153A</t>
  </si>
  <si>
    <t>RISER/SPOOL LIFTING AND INSTALLATION FOR 16" HP OIL SUBSEA PIPELINE FROM US-153A TO USSC-RP1 (PL-5) @ US-153A</t>
  </si>
  <si>
    <t xml:space="preserve">RISER/SPOOL LIFTING AND INSTALLATION FOR 16" HP OIL SUBSEA PIPELINE FROM US-153A TO USSC-RP1 (PL-5) @ USSC-RP1 </t>
  </si>
  <si>
    <t>RISER/SPOOL LIFTING AND INSTALLATION FOR 18" HP OIL SUBSEA PIPELINE FROM HP1 TO HP2 (PL-6) @ HP1</t>
  </si>
  <si>
    <t>RISER/SPOOL LIFTING AND INSTALLATION FOR 18" HP OIL SUBSEA PIPELINE FROM HP1 TO HP2 (PL-6) @ HP2</t>
  </si>
  <si>
    <t>RISER/SPOOL LIFTING AND INSTALLATION FOR 18" HP OIL SUBSEA PIPELINE FROM HP2 TO USSC-RP1 (PL-7) @ HP2</t>
  </si>
  <si>
    <t>RISER/SPOOL LIFTING AND INSTALLATION FOR 18" HP OIL SUBSEA PIPELINE FROM HP2 TO USSC-RP1 (PL-7) @ USSC-RP1</t>
  </si>
  <si>
    <t>RISER/SPOOL LIFTING AND INSTALLATION FOR 16" HP OIL SUBSEA PIPELINE FROM HP3 TO USSC-RP1 (PL-8) @ HP3</t>
  </si>
  <si>
    <t>RISER/SPOOL LIFTING AND INSTALLATION FOR 16" HP OIL SUBSEA PIPELINE FROM HP3 TO USSC-RP1 (PL-8) @ USSC-RP1</t>
  </si>
  <si>
    <t>RISER/SPOOL LIFTING AND INSTALLATION FOR 16" WATER INJECTION SUBSEA PIPELINE FROM USSC-RP1 TO HP3 (PL-9) @ USSC-RP1</t>
  </si>
  <si>
    <t xml:space="preserve">RISER/SPOOL LIFTING AND INSTALLATION FOR 16" WATER INJECTION SUBSEA PIPELINE FROM USSC-RP1 TO HP3 (PL-9) @ HP3 </t>
  </si>
  <si>
    <t>RISER/SPOOL LIFTING AND INSTALLATION FOR 16" WATER INJECTION SUBSEA PIPELINE FROM HP3 TO HP2 (PL-10) @ HP3</t>
  </si>
  <si>
    <t>RISER/SPOOL LIFTING AND INSTALLATION FOR 16" WATER INJECTION SUBSEA PIPELINE FROM HP3 TO HP2 (PL-10) @ HP2</t>
  </si>
  <si>
    <t>RISER/SPOOL LIFTING AND INSTALLATION FOR 16" WATER INJECTION SUBSEA PIPELINE FROM HP2 TO HP1 (PL-11) @ HP2</t>
  </si>
  <si>
    <t>RISER/SPOOL LIFTING AND INSTALLATION FOR 16" WATER INJECTION SUBSEA PIPELINE FROM HP2 TO HP1 (PL-11) @ HP1</t>
  </si>
  <si>
    <t>LOADING ARRANGEMENT &amp; SEAFASTENING  OF C.C PIPES TRIP-3 WITH BALAST PLAN</t>
  </si>
  <si>
    <t xml:space="preserve">LOADING ARRANGEMENT &amp; SEAFASTENING  OF C.C PIPES TRIP-4 WITH BALAST PLAN </t>
  </si>
  <si>
    <t xml:space="preserve">LOADING ARRANGEMENT &amp; SEAFASTENING  OF C.C PIPES TRIP-6 WITH BALAST PLAN </t>
  </si>
  <si>
    <t>LOADING ARRANGEMENT &amp; SEAFASTENING  OF C.C PIPES TRIP-5 WITH BALAST PLAN</t>
  </si>
  <si>
    <t xml:space="preserve">LOADING ARRGT &amp; SEAFASTENING DETAILS OF OF RISERS, SPOOLS &amp; RISER PROTECTOR TRIP-1 WITH BALAST PLAN </t>
  </si>
  <si>
    <t xml:space="preserve">LOADING ARRGT &amp; SEAFASTENING DETAILS OF OF RISERS, SPOOLS &amp; RISER PROTECTOR TRIP-2 WITH BALAST PLAN </t>
  </si>
  <si>
    <t>LOADING ARRANGEMENT AND SEAFASTENING OF SLEEPERS, MATTRESSES , GROUT BAG AND MISCELLANEOUS TRIP-1 WITH BALAST PLAN</t>
  </si>
  <si>
    <t>LOADING ARRANGEMENT AND SEAFASTENING OF SLEEPERS, MATTRESSES , GROUT BAG AND MISCELLANEOUS TRIP-2 WITH BALAST PLAN</t>
  </si>
  <si>
    <t>LOADING ARRANGEMENT AND SEAFASTENING OF SLEEPERS, MATTRESSES , GROUT BAG AND MISCELLANEOUS TRIP-3 WITH BALAST PLAN</t>
  </si>
  <si>
    <t>2035-NN-0001</t>
  </si>
  <si>
    <t>2035-NN-0002</t>
  </si>
  <si>
    <t>2035-NN-0003</t>
  </si>
  <si>
    <t>2035-NN-0004</t>
  </si>
  <si>
    <t>2035-NN-0005</t>
  </si>
  <si>
    <t>2035-NN-0006</t>
  </si>
  <si>
    <t>2035-NN-0007</t>
  </si>
  <si>
    <t>2035-NN-0008</t>
  </si>
  <si>
    <t>2035-NN-0009</t>
  </si>
  <si>
    <t>2035-NN-0010</t>
  </si>
  <si>
    <t>2035-NN-0011</t>
  </si>
  <si>
    <t>2035-NN-0012</t>
  </si>
  <si>
    <t>2035-NN-0013</t>
  </si>
  <si>
    <t>2035-NN-0014</t>
  </si>
  <si>
    <t>2035-NN-0015</t>
  </si>
  <si>
    <t>2035-NN-0016</t>
  </si>
  <si>
    <t>2035-NN-0017</t>
  </si>
  <si>
    <t>2035-NN-0018</t>
  </si>
  <si>
    <t>2035-NN-0019</t>
  </si>
  <si>
    <t>2035-NN-0020</t>
  </si>
  <si>
    <t>2035-NN-0021</t>
  </si>
  <si>
    <t>2035-NN-0022</t>
  </si>
  <si>
    <t>2035-NN-0023</t>
  </si>
  <si>
    <t>2035-NN-0024</t>
  </si>
  <si>
    <t>2035-NN-0025</t>
  </si>
  <si>
    <t>2035-NN-0026</t>
  </si>
  <si>
    <t>2035-NN-0027</t>
  </si>
  <si>
    <t>2035-NN-0028</t>
  </si>
  <si>
    <t>2035-NN-0029</t>
  </si>
  <si>
    <t>2035-NN-0030</t>
  </si>
  <si>
    <t>2035-NN-0031</t>
  </si>
  <si>
    <t>2035-NN-0032</t>
  </si>
  <si>
    <t>2035-NN-0033</t>
  </si>
  <si>
    <t>2035-NN-0034</t>
  </si>
  <si>
    <t>2035-NN-0035</t>
  </si>
  <si>
    <t>2035-NN-0036</t>
  </si>
  <si>
    <t>2035-NN-0037</t>
  </si>
  <si>
    <t>2035-NN-0038</t>
  </si>
  <si>
    <t>2035-NN-0039</t>
  </si>
  <si>
    <t>2035-NN-0040</t>
  </si>
  <si>
    <t>2035-NN-0041</t>
  </si>
  <si>
    <t>2035-NN-0042</t>
  </si>
  <si>
    <t>2035-NN-0043</t>
  </si>
  <si>
    <t>2035-NN-0044</t>
  </si>
  <si>
    <t>2035-NN-0045</t>
  </si>
  <si>
    <t>2035-NN-0046</t>
  </si>
  <si>
    <t>2035-NN-0047</t>
  </si>
  <si>
    <t>2035-NN-0048</t>
  </si>
  <si>
    <t>2035-NN-0049</t>
  </si>
  <si>
    <t>2035-NN-0050</t>
  </si>
  <si>
    <t>2035-NN-0051</t>
  </si>
  <si>
    <t>2035-NN-0052</t>
  </si>
  <si>
    <t>2035-NN-0053</t>
  </si>
  <si>
    <t>2035-NN-0054</t>
  </si>
  <si>
    <t>2035-NN-0055</t>
  </si>
  <si>
    <t>2035-NN-0056</t>
  </si>
  <si>
    <t>2035-NN-0057</t>
  </si>
  <si>
    <t>2035-NN-0058</t>
  </si>
  <si>
    <t>2035-NN-0059</t>
  </si>
  <si>
    <t>2035-NN-0060</t>
  </si>
  <si>
    <t>2035-NN-0061</t>
  </si>
  <si>
    <t>2035-NN-0062</t>
  </si>
  <si>
    <t>2035-NN-0063</t>
  </si>
  <si>
    <t>2035-NN-0064</t>
  </si>
  <si>
    <t>2035-NN-0065</t>
  </si>
  <si>
    <t>2035-NN-0066</t>
  </si>
  <si>
    <t>2035-NN-0067</t>
  </si>
  <si>
    <t>2035-NN-0068</t>
  </si>
  <si>
    <t>2035-NN-0069</t>
  </si>
  <si>
    <t>2035-NN-0070</t>
  </si>
  <si>
    <t>2035-NN-0071</t>
  </si>
  <si>
    <t>2035-ZZ-CL-001</t>
  </si>
  <si>
    <t>2035-ZZ-CL-002</t>
  </si>
  <si>
    <t>2035-ZZ-CL-003</t>
  </si>
  <si>
    <t>2035-ZZ-CL-004</t>
  </si>
  <si>
    <t>2035-ZZ-CL-005</t>
  </si>
  <si>
    <t>2035-ZZ-CL-006</t>
  </si>
  <si>
    <t>2035-ZZ-CL-007</t>
  </si>
  <si>
    <t>2035-ZZ-CL-008</t>
  </si>
  <si>
    <t>2035-ZZ-CL-009</t>
  </si>
  <si>
    <t>2035-ZZ-CL-010</t>
  </si>
  <si>
    <t>2035-ZZ-CL-011</t>
  </si>
  <si>
    <t>2035-ZZ-CL-012</t>
  </si>
  <si>
    <t>2035-ZZ-CL-013</t>
  </si>
  <si>
    <t>2035-ZZ-CL-014</t>
  </si>
  <si>
    <t>2035-ZZ-CL-015</t>
  </si>
  <si>
    <t>2035-ZZ-CL-016</t>
  </si>
  <si>
    <t>2035-ZZ-CL-017</t>
  </si>
  <si>
    <t>2035-ZZ-CL-018</t>
  </si>
  <si>
    <t>2035-ZZ-CL-019</t>
  </si>
  <si>
    <t>2035-ZZ-CL-020</t>
  </si>
  <si>
    <t>2035-ZZ-CL-021</t>
  </si>
  <si>
    <t>2035-ZZ-CL-022</t>
  </si>
  <si>
    <t>2035-ZZ-CL-023</t>
  </si>
  <si>
    <t>2035-ZZ-CL-024</t>
  </si>
  <si>
    <t>2035-ZZ-CL-025</t>
  </si>
  <si>
    <t>2035-ZZ-CL-026</t>
  </si>
  <si>
    <t>2035-ZZ-CL-027</t>
  </si>
  <si>
    <t>2035-ZZ-CL-028</t>
  </si>
  <si>
    <t>2035-ZZ-CL-029</t>
  </si>
  <si>
    <t>2035-ZZ-CL-030</t>
  </si>
  <si>
    <t>2035-ZZ-CL-031</t>
  </si>
  <si>
    <t>2035-ZZ-CL-032</t>
  </si>
  <si>
    <t>2035-ZZ-CL-033</t>
  </si>
  <si>
    <t>2035-ZZ-CL-034</t>
  </si>
  <si>
    <t>2035-ZZ-CL-035</t>
  </si>
  <si>
    <t>2035-ZZ-CL-036</t>
  </si>
  <si>
    <t>2035-ZZ-CL-037</t>
  </si>
  <si>
    <t>2035-ZZ-CL-038</t>
  </si>
  <si>
    <t>2035-ZZ-CL-039</t>
  </si>
  <si>
    <t>2035-ZZ-CL-040</t>
  </si>
  <si>
    <t>2035-ZZ-CL-041</t>
  </si>
  <si>
    <t>2035-ZZ-CL-042</t>
  </si>
  <si>
    <t>2035-ZZ-CL-043</t>
  </si>
  <si>
    <t>2035-ZZ-CL-044</t>
  </si>
  <si>
    <t>2035-ZZ-CL-045</t>
  </si>
  <si>
    <t>2035-ZZ-CL-046</t>
  </si>
  <si>
    <t>2035-ZZ-CL-047</t>
  </si>
  <si>
    <t>2035-ZZ-CL-048</t>
  </si>
  <si>
    <t>2035-ZZ-CL-049</t>
  </si>
  <si>
    <t>2035-ZZ-CL-050</t>
  </si>
  <si>
    <t>2035-ZZ-CL-051</t>
  </si>
  <si>
    <t>2035-ZZ-CL-052</t>
  </si>
  <si>
    <t>2035-ZZ-CL-053</t>
  </si>
  <si>
    <t>2035-ZZ-CL-054</t>
  </si>
  <si>
    <t>DAVIT LIFT ANALYSIS REPORT @ USSC-RP1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</si>
</sst>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General_)"/>
    <numFmt numFmtId="166" formatCode="[$-409]d\-mmm\-yy;@"/>
    <numFmt numFmtId="167" formatCode="[$-409]dd\-mmm\-yy;@"/>
    <numFmt numFmtId="168" formatCode="[$-409]d\-mmm\-yyyy;@"/>
  </numFmts>
  <fonts count="17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b/>
      <sz val="10"/>
      <color indexed="8"/>
      <name val="Tahoma"/>
      <family val="2"/>
    </font>
    <font>
      <strike/>
      <sz val="8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FF0000"/>
      <name val="Tahoma"/>
      <family val="2"/>
    </font>
    <font>
      <b/>
      <sz val="8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165" fontId="0" fillId="0" borderId="0"/>
    <xf numFmtId="164" fontId="1" fillId="0" borderId="0" applyFont="0" applyFill="0" applyBorder="0" applyAlignment="0" applyProtection="0"/>
    <xf numFmtId="0" fontId="1" fillId="0" borderId="0"/>
    <xf numFmtId="165" fontId="11" fillId="0" borderId="0" applyNumberFormat="0" applyFill="0" applyBorder="0" applyAlignment="0" applyProtection="0"/>
    <xf numFmtId="0" fontId="14" fillId="0" borderId="0"/>
  </cellStyleXfs>
  <cellXfs count="201">
    <xf numFmtId="165" fontId="0" fillId="0" borderId="0" xfId="0"/>
    <xf numFmtId="0" fontId="2" fillId="0" borderId="0" xfId="2" applyFont="1" applyFill="1" applyAlignment="1">
      <alignment horizontal="centerContinuous"/>
    </xf>
    <xf numFmtId="0" fontId="2" fillId="0" borderId="0" xfId="2" applyFont="1" applyFill="1"/>
    <xf numFmtId="0" fontId="2" fillId="0" borderId="0" xfId="2" applyFont="1" applyFill="1" applyAlignment="1">
      <alignment vertical="center"/>
    </xf>
    <xf numFmtId="166" fontId="2" fillId="0" borderId="0" xfId="2" applyNumberFormat="1" applyFont="1" applyFill="1"/>
    <xf numFmtId="0" fontId="6" fillId="0" borderId="0" xfId="2" applyFont="1" applyFill="1" applyAlignment="1">
      <alignment vertical="center"/>
    </xf>
    <xf numFmtId="0" fontId="8" fillId="0" borderId="21" xfId="2" applyNumberFormat="1" applyFont="1" applyFill="1" applyBorder="1" applyAlignment="1">
      <alignment horizontal="center" vertical="center"/>
    </xf>
    <xf numFmtId="167" fontId="8" fillId="0" borderId="21" xfId="2" quotePrefix="1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/>
    </xf>
    <xf numFmtId="0" fontId="4" fillId="0" borderId="25" xfId="2" applyFont="1" applyFill="1" applyBorder="1" applyAlignment="1">
      <alignment horizontal="center" vertical="center"/>
    </xf>
    <xf numFmtId="0" fontId="4" fillId="0" borderId="21" xfId="2" applyFont="1" applyFill="1" applyBorder="1" applyAlignment="1">
      <alignment horizontal="center" vertical="center" wrapText="1"/>
    </xf>
    <xf numFmtId="0" fontId="4" fillId="0" borderId="21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21" xfId="2" quotePrefix="1" applyNumberFormat="1" applyFont="1" applyFill="1" applyBorder="1" applyAlignment="1">
      <alignment horizontal="center" vertical="center"/>
    </xf>
    <xf numFmtId="0" fontId="4" fillId="0" borderId="21" xfId="2" applyNumberFormat="1" applyFont="1" applyFill="1" applyBorder="1" applyAlignment="1">
      <alignment horizontal="center" vertical="center"/>
    </xf>
    <xf numFmtId="167" fontId="4" fillId="0" borderId="21" xfId="2" applyNumberFormat="1" applyFont="1" applyFill="1" applyBorder="1" applyAlignment="1">
      <alignment horizontal="center" vertical="center"/>
    </xf>
    <xf numFmtId="14" fontId="7" fillId="0" borderId="26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11" xfId="2" applyNumberFormat="1" applyFont="1" applyFill="1" applyBorder="1" applyAlignment="1">
      <alignment horizontal="center" vertical="center"/>
    </xf>
    <xf numFmtId="167" fontId="4" fillId="0" borderId="11" xfId="2" applyNumberFormat="1" applyFont="1" applyFill="1" applyBorder="1" applyAlignment="1">
      <alignment horizontal="center" vertical="center"/>
    </xf>
    <xf numFmtId="167" fontId="8" fillId="0" borderId="11" xfId="2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 wrapText="1"/>
    </xf>
    <xf numFmtId="0" fontId="4" fillId="0" borderId="21" xfId="2" applyFont="1" applyFill="1" applyBorder="1" applyAlignment="1">
      <alignment horizontal="left" vertical="center" wrapText="1"/>
    </xf>
    <xf numFmtId="167" fontId="4" fillId="0" borderId="21" xfId="2" quotePrefix="1" applyNumberFormat="1" applyFont="1" applyFill="1" applyBorder="1" applyAlignment="1">
      <alignment horizontal="center" vertical="center"/>
    </xf>
    <xf numFmtId="0" fontId="10" fillId="0" borderId="11" xfId="2" applyNumberFormat="1" applyFont="1" applyFill="1" applyBorder="1" applyAlignment="1">
      <alignment horizontal="center" vertical="center"/>
    </xf>
    <xf numFmtId="167" fontId="10" fillId="0" borderId="11" xfId="2" applyNumberFormat="1" applyFont="1" applyFill="1" applyBorder="1" applyAlignment="1">
      <alignment horizontal="center" vertical="center"/>
    </xf>
    <xf numFmtId="14" fontId="4" fillId="0" borderId="12" xfId="2" quotePrefix="1" applyNumberFormat="1" applyFont="1" applyFill="1" applyBorder="1" applyAlignment="1">
      <alignment horizontal="center" vertical="center"/>
    </xf>
    <xf numFmtId="0" fontId="12" fillId="0" borderId="21" xfId="3" applyNumberFormat="1" applyFont="1" applyFill="1" applyBorder="1" applyAlignment="1">
      <alignment horizontal="center" vertical="center"/>
    </xf>
    <xf numFmtId="0" fontId="4" fillId="0" borderId="42" xfId="2" applyNumberFormat="1" applyFont="1" applyFill="1" applyBorder="1" applyAlignment="1">
      <alignment horizontal="center" vertical="center"/>
    </xf>
    <xf numFmtId="0" fontId="8" fillId="0" borderId="21" xfId="2" applyNumberFormat="1" applyFont="1" applyFill="1" applyBorder="1" applyAlignment="1">
      <alignment horizontal="center" vertical="center" wrapText="1"/>
    </xf>
    <xf numFmtId="15" fontId="4" fillId="0" borderId="21" xfId="2" quotePrefix="1" applyNumberFormat="1" applyFont="1" applyFill="1" applyBorder="1" applyAlignment="1">
      <alignment horizontal="center" vertical="center" wrapText="1"/>
    </xf>
    <xf numFmtId="0" fontId="2" fillId="0" borderId="0" xfId="2" applyFont="1" applyFill="1" applyAlignment="1">
      <alignment wrapText="1"/>
    </xf>
    <xf numFmtId="0" fontId="4" fillId="0" borderId="21" xfId="2" applyNumberFormat="1" applyFont="1" applyFill="1" applyBorder="1" applyAlignment="1">
      <alignment horizontal="center" vertical="center" wrapText="1"/>
    </xf>
    <xf numFmtId="14" fontId="4" fillId="0" borderId="24" xfId="2" quotePrefix="1" applyNumberFormat="1" applyFont="1" applyFill="1" applyBorder="1" applyAlignment="1">
      <alignment horizontal="center" vertical="center" wrapText="1"/>
    </xf>
    <xf numFmtId="14" fontId="7" fillId="0" borderId="26" xfId="2" quotePrefix="1" applyNumberFormat="1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Border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6" fontId="5" fillId="3" borderId="4" xfId="2" applyNumberFormat="1" applyFont="1" applyFill="1" applyBorder="1" applyAlignment="1">
      <alignment horizontal="centerContinuous" vertical="center"/>
    </xf>
    <xf numFmtId="0" fontId="5" fillId="3" borderId="32" xfId="2" applyFont="1" applyFill="1" applyBorder="1" applyAlignment="1">
      <alignment horizontal="center" vertical="center"/>
    </xf>
    <xf numFmtId="0" fontId="4" fillId="2" borderId="21" xfId="2" applyFont="1" applyFill="1" applyBorder="1" applyAlignment="1">
      <alignment horizontal="left" vertical="center" wrapText="1"/>
    </xf>
    <xf numFmtId="0" fontId="2" fillId="0" borderId="0" xfId="2" applyFont="1" applyFill="1" applyBorder="1" applyAlignment="1">
      <alignment horizontal="centerContinuous"/>
    </xf>
    <xf numFmtId="0" fontId="3" fillId="2" borderId="34" xfId="2" applyNumberFormat="1" applyFont="1" applyFill="1" applyBorder="1" applyAlignment="1">
      <alignment vertical="center"/>
    </xf>
    <xf numFmtId="0" fontId="3" fillId="2" borderId="35" xfId="2" applyNumberFormat="1" applyFont="1" applyFill="1" applyBorder="1" applyAlignment="1">
      <alignment vertical="center"/>
    </xf>
    <xf numFmtId="0" fontId="3" fillId="2" borderId="36" xfId="2" applyNumberFormat="1" applyFont="1" applyFill="1" applyBorder="1" applyAlignment="1">
      <alignment vertical="center"/>
    </xf>
    <xf numFmtId="0" fontId="9" fillId="2" borderId="27" xfId="1" applyNumberFormat="1" applyFont="1" applyFill="1" applyBorder="1" applyAlignment="1">
      <alignment vertical="center"/>
    </xf>
    <xf numFmtId="0" fontId="9" fillId="2" borderId="31" xfId="1" applyNumberFormat="1" applyFont="1" applyFill="1" applyBorder="1" applyAlignment="1">
      <alignment vertical="center"/>
    </xf>
    <xf numFmtId="0" fontId="9" fillId="2" borderId="29" xfId="1" applyNumberFormat="1" applyFont="1" applyFill="1" applyBorder="1" applyAlignment="1">
      <alignment vertical="center"/>
    </xf>
    <xf numFmtId="0" fontId="3" fillId="2" borderId="27" xfId="1" applyNumberFormat="1" applyFont="1" applyFill="1" applyBorder="1" applyAlignment="1">
      <alignment vertical="center"/>
    </xf>
    <xf numFmtId="0" fontId="3" fillId="2" borderId="31" xfId="1" applyNumberFormat="1" applyFont="1" applyFill="1" applyBorder="1" applyAlignment="1">
      <alignment vertical="center"/>
    </xf>
    <xf numFmtId="0" fontId="3" fillId="2" borderId="29" xfId="1" applyNumberFormat="1" applyFont="1" applyFill="1" applyBorder="1" applyAlignment="1">
      <alignment vertical="center"/>
    </xf>
    <xf numFmtId="0" fontId="3" fillId="2" borderId="32" xfId="1" applyNumberFormat="1" applyFont="1" applyFill="1" applyBorder="1" applyAlignment="1">
      <alignment vertical="center"/>
    </xf>
    <xf numFmtId="0" fontId="3" fillId="2" borderId="43" xfId="1" applyNumberFormat="1" applyFont="1" applyFill="1" applyBorder="1" applyAlignment="1">
      <alignment vertical="center"/>
    </xf>
    <xf numFmtId="0" fontId="3" fillId="2" borderId="44" xfId="1" applyNumberFormat="1" applyFont="1" applyFill="1" applyBorder="1" applyAlignment="1">
      <alignment vertical="center"/>
    </xf>
    <xf numFmtId="165" fontId="4" fillId="0" borderId="21" xfId="0" applyFont="1" applyBorder="1" applyAlignment="1">
      <alignment horizontal="center" vertical="center"/>
    </xf>
    <xf numFmtId="0" fontId="4" fillId="0" borderId="21" xfId="0" applyNumberFormat="1" applyFont="1" applyBorder="1" applyAlignment="1">
      <alignment horizontal="center" vertical="center" wrapText="1"/>
    </xf>
    <xf numFmtId="0" fontId="5" fillId="3" borderId="38" xfId="2" applyFont="1" applyFill="1" applyBorder="1" applyAlignment="1">
      <alignment horizontal="centerContinuous" vertical="center"/>
    </xf>
    <xf numFmtId="166" fontId="5" fillId="3" borderId="38" xfId="2" applyNumberFormat="1" applyFont="1" applyFill="1" applyBorder="1" applyAlignment="1">
      <alignment horizontal="centerContinuous" vertical="center"/>
    </xf>
    <xf numFmtId="0" fontId="11" fillId="0" borderId="21" xfId="3" applyNumberFormat="1" applyFill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166" fontId="5" fillId="0" borderId="0" xfId="2" applyNumberFormat="1" applyFont="1" applyFill="1" applyAlignment="1">
      <alignment vertical="center"/>
    </xf>
    <xf numFmtId="0" fontId="8" fillId="0" borderId="20" xfId="2" applyNumberFormat="1" applyFont="1" applyFill="1" applyBorder="1" applyAlignment="1">
      <alignment horizontal="center" vertical="center" wrapText="1"/>
    </xf>
    <xf numFmtId="167" fontId="11" fillId="0" borderId="21" xfId="3" quotePrefix="1" applyNumberFormat="1" applyFill="1" applyBorder="1" applyAlignment="1">
      <alignment horizontal="center" vertical="center" wrapText="1"/>
    </xf>
    <xf numFmtId="0" fontId="11" fillId="0" borderId="21" xfId="3" applyNumberFormat="1" applyFill="1" applyBorder="1" applyAlignment="1">
      <alignment horizontal="center" vertical="center" wrapText="1"/>
    </xf>
    <xf numFmtId="167" fontId="11" fillId="0" borderId="21" xfId="3" quotePrefix="1" applyNumberFormat="1" applyFill="1" applyBorder="1" applyAlignment="1">
      <alignment horizontal="center" vertical="center"/>
    </xf>
    <xf numFmtId="0" fontId="4" fillId="0" borderId="21" xfId="2" applyFont="1" applyFill="1" applyBorder="1" applyAlignment="1">
      <alignment vertical="center" wrapText="1"/>
    </xf>
    <xf numFmtId="0" fontId="4" fillId="0" borderId="11" xfId="2" applyNumberFormat="1" applyFont="1" applyFill="1" applyBorder="1" applyAlignment="1">
      <alignment horizontal="center" vertical="center"/>
    </xf>
    <xf numFmtId="167" fontId="11" fillId="0" borderId="11" xfId="3" applyNumberFormat="1" applyFill="1" applyBorder="1" applyAlignment="1">
      <alignment horizontal="center" vertical="center"/>
    </xf>
    <xf numFmtId="165" fontId="4" fillId="0" borderId="21" xfId="0" applyFont="1" applyBorder="1" applyAlignment="1">
      <alignment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29" xfId="2" applyNumberFormat="1" applyFont="1" applyFill="1" applyBorder="1" applyAlignment="1">
      <alignment horizontal="center" vertical="center"/>
    </xf>
    <xf numFmtId="0" fontId="4" fillId="0" borderId="21" xfId="2" applyFont="1" applyFill="1" applyBorder="1" applyAlignment="1">
      <alignment vertical="center"/>
    </xf>
    <xf numFmtId="167" fontId="11" fillId="0" borderId="20" xfId="3" applyNumberFormat="1" applyFill="1" applyBorder="1" applyAlignment="1">
      <alignment horizontal="center" vertical="center" wrapText="1"/>
    </xf>
    <xf numFmtId="0" fontId="15" fillId="0" borderId="21" xfId="2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37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4" fillId="0" borderId="38" xfId="2" applyFont="1" applyFill="1" applyBorder="1" applyAlignment="1">
      <alignment horizontal="left" vertical="center" wrapText="1"/>
    </xf>
    <xf numFmtId="0" fontId="4" fillId="0" borderId="38" xfId="2" applyFont="1" applyFill="1" applyBorder="1" applyAlignment="1">
      <alignment horizontal="center" vertical="center"/>
    </xf>
    <xf numFmtId="0" fontId="4" fillId="0" borderId="38" xfId="0" applyNumberFormat="1" applyFont="1" applyBorder="1" applyAlignment="1">
      <alignment horizontal="center" vertical="center" wrapText="1"/>
    </xf>
    <xf numFmtId="0" fontId="4" fillId="0" borderId="7" xfId="2" applyFont="1" applyFill="1" applyBorder="1" applyAlignment="1">
      <alignment horizontal="center" vertical="center"/>
    </xf>
    <xf numFmtId="0" fontId="5" fillId="3" borderId="47" xfId="2" applyFont="1" applyFill="1" applyBorder="1" applyAlignment="1">
      <alignment horizontal="center" vertical="center"/>
    </xf>
    <xf numFmtId="165" fontId="13" fillId="0" borderId="21" xfId="0" applyFont="1" applyFill="1" applyBorder="1" applyAlignment="1">
      <alignment horizontal="center" vertical="center"/>
    </xf>
    <xf numFmtId="0" fontId="4" fillId="0" borderId="23" xfId="2" applyFont="1" applyFill="1" applyBorder="1" applyAlignment="1">
      <alignment horizontal="center" vertical="center"/>
    </xf>
    <xf numFmtId="0" fontId="4" fillId="0" borderId="20" xfId="2" applyFont="1" applyFill="1" applyBorder="1" applyAlignment="1">
      <alignment horizontal="center" vertical="center"/>
    </xf>
    <xf numFmtId="0" fontId="4" fillId="0" borderId="20" xfId="2" applyNumberFormat="1" applyFont="1" applyFill="1" applyBorder="1" applyAlignment="1">
      <alignment horizontal="center" vertical="center"/>
    </xf>
    <xf numFmtId="0" fontId="11" fillId="0" borderId="20" xfId="3" applyNumberFormat="1" applyFill="1" applyBorder="1" applyAlignment="1">
      <alignment horizontal="center" vertical="center"/>
    </xf>
    <xf numFmtId="15" fontId="4" fillId="0" borderId="20" xfId="2" quotePrefix="1" applyNumberFormat="1" applyFont="1" applyFill="1" applyBorder="1" applyAlignment="1">
      <alignment horizontal="center" vertical="center"/>
    </xf>
    <xf numFmtId="0" fontId="4" fillId="0" borderId="25" xfId="2" applyFont="1" applyFill="1" applyBorder="1" applyAlignment="1">
      <alignment vertical="center"/>
    </xf>
    <xf numFmtId="15" fontId="4" fillId="0" borderId="26" xfId="2" quotePrefix="1" applyNumberFormat="1" applyFont="1" applyFill="1" applyBorder="1" applyAlignment="1">
      <alignment horizontal="center" vertical="center" wrapText="1"/>
    </xf>
    <xf numFmtId="0" fontId="4" fillId="0" borderId="48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left" vertical="center" wrapText="1"/>
    </xf>
    <xf numFmtId="0" fontId="4" fillId="0" borderId="4" xfId="2" applyFont="1" applyFill="1" applyBorder="1" applyAlignment="1">
      <alignment horizontal="center" vertical="center"/>
    </xf>
    <xf numFmtId="0" fontId="12" fillId="0" borderId="4" xfId="3" applyNumberFormat="1" applyFont="1" applyFill="1" applyBorder="1" applyAlignment="1">
      <alignment horizontal="center" vertical="center"/>
    </xf>
    <xf numFmtId="0" fontId="4" fillId="0" borderId="4" xfId="2" applyNumberFormat="1" applyFont="1" applyFill="1" applyBorder="1" applyAlignment="1">
      <alignment horizontal="center" vertical="center"/>
    </xf>
    <xf numFmtId="15" fontId="4" fillId="0" borderId="4" xfId="2" quotePrefix="1" applyNumberFormat="1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 wrapText="1"/>
    </xf>
    <xf numFmtId="167" fontId="4" fillId="0" borderId="4" xfId="2" applyNumberFormat="1" applyFont="1" applyFill="1" applyBorder="1" applyAlignment="1">
      <alignment horizontal="center" vertical="center"/>
    </xf>
    <xf numFmtId="0" fontId="8" fillId="0" borderId="4" xfId="2" applyNumberFormat="1" applyFont="1" applyFill="1" applyBorder="1" applyAlignment="1">
      <alignment horizontal="center" vertical="center"/>
    </xf>
    <xf numFmtId="167" fontId="8" fillId="0" borderId="4" xfId="2" quotePrefix="1" applyNumberFormat="1" applyFont="1" applyFill="1" applyBorder="1" applyAlignment="1">
      <alignment horizontal="center" vertical="center"/>
    </xf>
    <xf numFmtId="0" fontId="8" fillId="0" borderId="4" xfId="2" applyNumberFormat="1" applyFont="1" applyFill="1" applyBorder="1" applyAlignment="1">
      <alignment horizontal="center" vertical="center" wrapText="1"/>
    </xf>
    <xf numFmtId="167" fontId="4" fillId="0" borderId="4" xfId="2" quotePrefix="1" applyNumberFormat="1" applyFont="1" applyFill="1" applyBorder="1" applyAlignment="1">
      <alignment horizontal="center" vertical="center"/>
    </xf>
    <xf numFmtId="14" fontId="7" fillId="0" borderId="22" xfId="2" quotePrefix="1" applyNumberFormat="1" applyFont="1" applyFill="1" applyBorder="1" applyAlignment="1">
      <alignment horizontal="center" vertical="center" wrapText="1"/>
    </xf>
    <xf numFmtId="14" fontId="7" fillId="0" borderId="22" xfId="2" quotePrefix="1" applyNumberFormat="1" applyFont="1" applyFill="1" applyBorder="1" applyAlignment="1">
      <alignment horizontal="center" vertical="center"/>
    </xf>
    <xf numFmtId="0" fontId="4" fillId="0" borderId="20" xfId="2" applyFont="1" applyFill="1" applyBorder="1" applyAlignment="1">
      <alignment horizontal="left" vertical="center" wrapText="1"/>
    </xf>
    <xf numFmtId="0" fontId="16" fillId="0" borderId="21" xfId="2" applyNumberFormat="1" applyFont="1" applyFill="1" applyBorder="1" applyAlignment="1">
      <alignment horizontal="center" vertical="center"/>
    </xf>
    <xf numFmtId="0" fontId="16" fillId="0" borderId="21" xfId="2" applyFont="1" applyFill="1" applyBorder="1" applyAlignment="1">
      <alignment horizontal="center" vertical="center"/>
    </xf>
    <xf numFmtId="0" fontId="16" fillId="0" borderId="38" xfId="0" applyNumberFormat="1" applyFont="1" applyFill="1" applyBorder="1" applyAlignment="1">
      <alignment horizontal="center" vertical="center" wrapText="1"/>
    </xf>
    <xf numFmtId="0" fontId="16" fillId="0" borderId="21" xfId="0" applyNumberFormat="1" applyFont="1" applyFill="1" applyBorder="1" applyAlignment="1">
      <alignment horizontal="center" vertical="center" wrapText="1"/>
    </xf>
    <xf numFmtId="0" fontId="8" fillId="0" borderId="20" xfId="2" quotePrefix="1" applyNumberFormat="1" applyFont="1" applyFill="1" applyBorder="1" applyAlignment="1">
      <alignment horizontal="center" vertical="center" wrapText="1"/>
    </xf>
    <xf numFmtId="0" fontId="16" fillId="0" borderId="11" xfId="2" applyNumberFormat="1" applyFont="1" applyFill="1" applyBorder="1" applyAlignment="1">
      <alignment horizontal="center" vertical="center"/>
    </xf>
    <xf numFmtId="0" fontId="11" fillId="0" borderId="11" xfId="3" applyNumberForma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 wrapText="1"/>
    </xf>
    <xf numFmtId="167" fontId="11" fillId="0" borderId="11" xfId="3" applyNumberFormat="1" applyFill="1" applyBorder="1" applyAlignment="1">
      <alignment horizontal="center" vertical="center" wrapText="1"/>
    </xf>
    <xf numFmtId="14" fontId="4" fillId="0" borderId="12" xfId="2" quotePrefix="1" applyNumberFormat="1" applyFont="1" applyFill="1" applyBorder="1" applyAlignment="1">
      <alignment horizontal="center" vertical="center" wrapText="1"/>
    </xf>
    <xf numFmtId="0" fontId="4" fillId="0" borderId="49" xfId="2" applyFont="1" applyFill="1" applyBorder="1" applyAlignment="1">
      <alignment horizontal="center" vertical="center"/>
    </xf>
    <xf numFmtId="165" fontId="4" fillId="0" borderId="21" xfId="0" applyFont="1" applyBorder="1" applyAlignment="1">
      <alignment vertical="center" wrapText="1"/>
    </xf>
    <xf numFmtId="165" fontId="4" fillId="0" borderId="11" xfId="0" applyFont="1" applyBorder="1" applyAlignment="1">
      <alignment vertical="center" wrapText="1"/>
    </xf>
    <xf numFmtId="0" fontId="16" fillId="0" borderId="42" xfId="2" applyNumberFormat="1" applyFont="1" applyFill="1" applyBorder="1" applyAlignment="1">
      <alignment horizontal="center" vertical="center"/>
    </xf>
    <xf numFmtId="167" fontId="11" fillId="0" borderId="11" xfId="3" quotePrefix="1" applyNumberFormat="1" applyFill="1" applyBorder="1" applyAlignment="1">
      <alignment horizontal="center" vertical="center"/>
    </xf>
    <xf numFmtId="166" fontId="5" fillId="3" borderId="21" xfId="2" applyNumberFormat="1" applyFont="1" applyFill="1" applyBorder="1" applyAlignment="1">
      <alignment horizontal="centerContinuous" vertical="center"/>
    </xf>
    <xf numFmtId="0" fontId="6" fillId="2" borderId="18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1" xfId="2" applyFont="1" applyFill="1" applyBorder="1" applyAlignment="1">
      <alignment horizontal="center" vertical="center"/>
    </xf>
    <xf numFmtId="0" fontId="3" fillId="2" borderId="34" xfId="2" applyFont="1" applyFill="1" applyBorder="1" applyAlignment="1">
      <alignment horizontal="left" vertical="center"/>
    </xf>
    <xf numFmtId="0" fontId="3" fillId="2" borderId="46" xfId="2" applyFont="1" applyFill="1" applyBorder="1" applyAlignment="1">
      <alignment horizontal="left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0" xfId="2" applyFont="1" applyFill="1" applyBorder="1" applyAlignment="1">
      <alignment horizontal="center" vertical="center"/>
    </xf>
    <xf numFmtId="0" fontId="6" fillId="2" borderId="30" xfId="2" applyFont="1" applyFill="1" applyBorder="1" applyAlignment="1">
      <alignment horizontal="center" vertical="center"/>
    </xf>
    <xf numFmtId="0" fontId="3" fillId="2" borderId="27" xfId="2" applyNumberFormat="1" applyFont="1" applyFill="1" applyBorder="1" applyAlignment="1">
      <alignment horizontal="left" vertical="center"/>
    </xf>
    <xf numFmtId="0" fontId="3" fillId="2" borderId="28" xfId="2" applyNumberFormat="1" applyFont="1" applyFill="1" applyBorder="1" applyAlignment="1">
      <alignment horizontal="left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40" xfId="2" applyFont="1" applyFill="1" applyBorder="1" applyAlignment="1">
      <alignment horizontal="center" vertical="center"/>
    </xf>
    <xf numFmtId="168" fontId="3" fillId="2" borderId="32" xfId="2" applyNumberFormat="1" applyFont="1" applyFill="1" applyBorder="1" applyAlignment="1">
      <alignment horizontal="left" vertical="center"/>
    </xf>
    <xf numFmtId="168" fontId="3" fillId="2" borderId="45" xfId="2" applyNumberFormat="1" applyFont="1" applyFill="1" applyBorder="1" applyAlignment="1">
      <alignment horizontal="left" vertical="center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165" fontId="4" fillId="3" borderId="14" xfId="0" applyFont="1" applyFill="1" applyBorder="1"/>
    <xf numFmtId="0" fontId="5" fillId="3" borderId="19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/>
    </xf>
    <xf numFmtId="0" fontId="5" fillId="3" borderId="34" xfId="2" applyFont="1" applyFill="1" applyBorder="1" applyAlignment="1">
      <alignment horizontal="center" vertical="center" wrapText="1"/>
    </xf>
    <xf numFmtId="0" fontId="5" fillId="3" borderId="35" xfId="2" applyFont="1" applyFill="1" applyBorder="1" applyAlignment="1">
      <alignment horizontal="center" vertical="center" wrapText="1"/>
    </xf>
    <xf numFmtId="0" fontId="5" fillId="3" borderId="36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 wrapText="1"/>
    </xf>
    <xf numFmtId="0" fontId="5" fillId="3" borderId="29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21" xfId="2" applyFont="1" applyFill="1" applyBorder="1" applyAlignment="1">
      <alignment horizontal="center" vertical="center"/>
    </xf>
    <xf numFmtId="0" fontId="5" fillId="3" borderId="31" xfId="2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/>
    </xf>
    <xf numFmtId="0" fontId="5" fillId="3" borderId="20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165" fontId="4" fillId="3" borderId="50" xfId="0" applyFont="1" applyFill="1" applyBorder="1"/>
    <xf numFmtId="0" fontId="5" fillId="3" borderId="9" xfId="2" applyFont="1" applyFill="1" applyBorder="1" applyAlignment="1">
      <alignment horizontal="center" vertical="center"/>
    </xf>
    <xf numFmtId="0" fontId="5" fillId="3" borderId="50" xfId="2" applyFont="1" applyFill="1" applyBorder="1" applyAlignment="1">
      <alignment horizontal="center" vertical="center"/>
    </xf>
    <xf numFmtId="0" fontId="5" fillId="3" borderId="50" xfId="2" applyFont="1" applyFill="1" applyBorder="1" applyAlignment="1">
      <alignment horizontal="center" vertical="center" wrapText="1"/>
    </xf>
    <xf numFmtId="0" fontId="5" fillId="3" borderId="21" xfId="2" applyFont="1" applyFill="1" applyBorder="1" applyAlignment="1">
      <alignment horizontal="center" vertical="center" wrapText="1"/>
    </xf>
    <xf numFmtId="0" fontId="5" fillId="3" borderId="38" xfId="2" applyFont="1" applyFill="1" applyBorder="1" applyAlignment="1">
      <alignment horizontal="center" vertical="center" wrapText="1"/>
    </xf>
    <xf numFmtId="0" fontId="5" fillId="3" borderId="23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/>
    </xf>
    <xf numFmtId="0" fontId="5" fillId="3" borderId="37" xfId="2" applyFont="1" applyFill="1" applyBorder="1" applyAlignment="1">
      <alignment horizontal="center" vertical="center"/>
    </xf>
    <xf numFmtId="0" fontId="5" fillId="3" borderId="20" xfId="2" applyFont="1" applyFill="1" applyBorder="1" applyAlignment="1">
      <alignment horizontal="center" vertical="center"/>
    </xf>
    <xf numFmtId="165" fontId="4" fillId="3" borderId="21" xfId="0" applyFont="1" applyFill="1" applyBorder="1"/>
    <xf numFmtId="165" fontId="4" fillId="3" borderId="38" xfId="0" applyFont="1" applyFill="1" applyBorder="1"/>
    <xf numFmtId="0" fontId="5" fillId="3" borderId="38" xfId="2" applyFont="1" applyFill="1" applyBorder="1" applyAlignment="1">
      <alignment horizontal="center" vertical="center"/>
    </xf>
    <xf numFmtId="0" fontId="5" fillId="3" borderId="24" xfId="2" applyFont="1" applyFill="1" applyBorder="1" applyAlignment="1">
      <alignment horizontal="center" vertical="center"/>
    </xf>
    <xf numFmtId="0" fontId="5" fillId="3" borderId="26" xfId="2" applyFont="1" applyFill="1" applyBorder="1" applyAlignment="1">
      <alignment horizontal="center" vertical="center"/>
    </xf>
    <xf numFmtId="0" fontId="5" fillId="3" borderId="39" xfId="2" applyFont="1" applyFill="1" applyBorder="1" applyAlignment="1">
      <alignment horizontal="center" vertical="center"/>
    </xf>
    <xf numFmtId="0" fontId="3" fillId="2" borderId="27" xfId="1" applyNumberFormat="1" applyFont="1" applyFill="1" applyBorder="1" applyAlignment="1">
      <alignment horizontal="left" vertical="center"/>
    </xf>
    <xf numFmtId="0" fontId="3" fillId="2" borderId="31" xfId="1" applyNumberFormat="1" applyFont="1" applyFill="1" applyBorder="1" applyAlignment="1">
      <alignment horizontal="left" vertical="center"/>
    </xf>
    <xf numFmtId="0" fontId="3" fillId="2" borderId="29" xfId="1" applyNumberFormat="1" applyFont="1" applyFill="1" applyBorder="1" applyAlignment="1">
      <alignment horizontal="left" vertical="center"/>
    </xf>
    <xf numFmtId="0" fontId="3" fillId="2" borderId="32" xfId="1" applyNumberFormat="1" applyFont="1" applyFill="1" applyBorder="1" applyAlignment="1">
      <alignment horizontal="left" vertical="center"/>
    </xf>
    <xf numFmtId="0" fontId="3" fillId="2" borderId="43" xfId="1" applyNumberFormat="1" applyFont="1" applyFill="1" applyBorder="1" applyAlignment="1">
      <alignment horizontal="left" vertical="center"/>
    </xf>
    <xf numFmtId="0" fontId="3" fillId="2" borderId="44" xfId="1" applyNumberFormat="1" applyFont="1" applyFill="1" applyBorder="1" applyAlignment="1">
      <alignment horizontal="left" vertical="center"/>
    </xf>
    <xf numFmtId="0" fontId="3" fillId="2" borderId="34" xfId="2" applyNumberFormat="1" applyFont="1" applyFill="1" applyBorder="1" applyAlignment="1">
      <alignment horizontal="left" vertical="center"/>
    </xf>
    <xf numFmtId="0" fontId="3" fillId="2" borderId="35" xfId="2" applyNumberFormat="1" applyFont="1" applyFill="1" applyBorder="1" applyAlignment="1">
      <alignment horizontal="left" vertical="center"/>
    </xf>
    <xf numFmtId="0" fontId="3" fillId="2" borderId="36" xfId="2" applyNumberFormat="1" applyFont="1" applyFill="1" applyBorder="1" applyAlignment="1">
      <alignment horizontal="left" vertical="center"/>
    </xf>
    <xf numFmtId="0" fontId="9" fillId="2" borderId="27" xfId="1" applyNumberFormat="1" applyFont="1" applyFill="1" applyBorder="1" applyAlignment="1">
      <alignment horizontal="left" vertical="center"/>
    </xf>
    <xf numFmtId="0" fontId="9" fillId="2" borderId="31" xfId="1" applyNumberFormat="1" applyFont="1" applyFill="1" applyBorder="1" applyAlignment="1">
      <alignment horizontal="left" vertical="center"/>
    </xf>
    <xf numFmtId="0" fontId="9" fillId="2" borderId="29" xfId="1" applyNumberFormat="1" applyFont="1" applyFill="1" applyBorder="1" applyAlignment="1">
      <alignment horizontal="left" vertical="center"/>
    </xf>
    <xf numFmtId="0" fontId="5" fillId="3" borderId="8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165" fontId="4" fillId="3" borderId="14" xfId="0" applyFont="1" applyFill="1" applyBorder="1" applyAlignment="1">
      <alignment wrapText="1"/>
    </xf>
    <xf numFmtId="0" fontId="5" fillId="3" borderId="18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center" vertical="center" wrapText="1"/>
    </xf>
    <xf numFmtId="0" fontId="5" fillId="3" borderId="41" xfId="2" applyFont="1" applyFill="1" applyBorder="1" applyAlignment="1">
      <alignment horizontal="center" vertical="center" wrapText="1"/>
    </xf>
    <xf numFmtId="0" fontId="5" fillId="3" borderId="30" xfId="2" applyFont="1" applyFill="1" applyBorder="1" applyAlignment="1">
      <alignment horizontal="center" vertical="center" wrapText="1"/>
    </xf>
  </cellXfs>
  <cellStyles count="5">
    <cellStyle name="Comma" xfId="1" builtinId="3"/>
    <cellStyle name="Hyperlink" xfId="3" builtinId="8"/>
    <cellStyle name="Normal" xfId="0" builtinId="0"/>
    <cellStyle name="Normal 2" xfId="4"/>
    <cellStyle name="Normal_1116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895350</xdr:colOff>
      <xdr:row>1</xdr:row>
      <xdr:rowOff>9524</xdr:rowOff>
    </xdr:from>
    <xdr:to>
      <xdr:col>2</xdr:col>
      <xdr:colOff>2447926</xdr:colOff>
      <xdr:row>3</xdr:row>
      <xdr:rowOff>19049</xdr:rowOff>
    </xdr:to>
    <xdr:pic>
      <xdr:nvPicPr>
        <xdr:cNvPr id="2" name="Picture 1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323849"/>
          <a:ext cx="1552576" cy="638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180975</xdr:colOff>
      <xdr:row>0</xdr:row>
      <xdr:rowOff>38100</xdr:rowOff>
    </xdr:from>
    <xdr:to>
      <xdr:col>2</xdr:col>
      <xdr:colOff>563900</xdr:colOff>
      <xdr:row>3</xdr:row>
      <xdr:rowOff>232905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38100"/>
          <a:ext cx="773450" cy="1137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895350</xdr:colOff>
      <xdr:row>1</xdr:row>
      <xdr:rowOff>9524</xdr:rowOff>
    </xdr:from>
    <xdr:to>
      <xdr:col>2</xdr:col>
      <xdr:colOff>2447926</xdr:colOff>
      <xdr:row>3</xdr:row>
      <xdr:rowOff>19049</xdr:rowOff>
    </xdr:to>
    <xdr:pic>
      <xdr:nvPicPr>
        <xdr:cNvPr id="9" name="Picture 8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323849"/>
          <a:ext cx="1552576" cy="638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180975</xdr:colOff>
      <xdr:row>0</xdr:row>
      <xdr:rowOff>38100</xdr:rowOff>
    </xdr:from>
    <xdr:to>
      <xdr:col>2</xdr:col>
      <xdr:colOff>563900</xdr:colOff>
      <xdr:row>3</xdr:row>
      <xdr:rowOff>232905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8100"/>
          <a:ext cx="773450" cy="1137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781050</xdr:colOff>
      <xdr:row>1</xdr:row>
      <xdr:rowOff>114300</xdr:rowOff>
    </xdr:from>
    <xdr:to>
      <xdr:col>2</xdr:col>
      <xdr:colOff>2200275</xdr:colOff>
      <xdr:row>3</xdr:row>
      <xdr:rowOff>152400</xdr:rowOff>
    </xdr:to>
    <xdr:pic>
      <xdr:nvPicPr>
        <xdr:cNvPr id="4" name="Picture 3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428625"/>
          <a:ext cx="1419225" cy="666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142875</xdr:colOff>
      <xdr:row>0</xdr:row>
      <xdr:rowOff>76200</xdr:rowOff>
    </xdr:from>
    <xdr:to>
      <xdr:col>2</xdr:col>
      <xdr:colOff>514349</xdr:colOff>
      <xdr:row>3</xdr:row>
      <xdr:rowOff>276225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6200"/>
          <a:ext cx="761999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285750</xdr:rowOff>
    </xdr:from>
    <xdr:to>
      <xdr:col>1</xdr:col>
      <xdr:colOff>2390776</xdr:colOff>
      <xdr:row>3</xdr:row>
      <xdr:rowOff>28575</xdr:rowOff>
    </xdr:to>
    <xdr:pic>
      <xdr:nvPicPr>
        <xdr:cNvPr id="6" name="Picture 5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285750"/>
          <a:ext cx="1609726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209550</xdr:colOff>
      <xdr:row>0</xdr:row>
      <xdr:rowOff>66675</xdr:rowOff>
    </xdr:from>
    <xdr:to>
      <xdr:col>1</xdr:col>
      <xdr:colOff>532644</xdr:colOff>
      <xdr:row>3</xdr:row>
      <xdr:rowOff>247650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6675"/>
          <a:ext cx="713619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9"/>
  <sheetViews>
    <sheetView zoomScaleNormal="100" zoomScaleSheetLayoutView="100" workbookViewId="0">
      <pane xSplit="8" ySplit="8" topLeftCell="I9" activePane="bottomRight" state="frozen"/>
      <selection pane="topRight" activeCell="I1" sqref="I1"/>
      <selection pane="bottomLeft" activeCell="A9" sqref="A9"/>
      <selection pane="bottomRight" activeCell="I11" sqref="I11"/>
    </sheetView>
  </sheetViews>
  <sheetFormatPr defaultColWidth="10.6640625" defaultRowHeight="12.75" x14ac:dyDescent="0.2"/>
  <cols>
    <col min="1" max="1" width="10.6640625" style="2"/>
    <col min="2" max="2" width="6.83203125" style="2" customWidth="1"/>
    <col min="3" max="3" width="50" style="2" customWidth="1"/>
    <col min="4" max="5" width="20.83203125" style="1" customWidth="1"/>
    <col min="6" max="6" width="8.33203125" style="1" customWidth="1"/>
    <col min="7" max="7" width="6.83203125" style="1" customWidth="1"/>
    <col min="8" max="8" width="14.6640625" style="1" customWidth="1"/>
    <col min="9" max="9" width="9.83203125" style="1" bestFit="1" customWidth="1"/>
    <col min="10" max="10" width="15.83203125" style="1" bestFit="1" customWidth="1"/>
    <col min="11" max="11" width="10.5" style="2" bestFit="1" customWidth="1"/>
    <col min="12" max="12" width="25.33203125" style="4" bestFit="1" customWidth="1"/>
    <col min="13" max="13" width="11" style="2" customWidth="1"/>
    <col min="14" max="14" width="25" style="4" customWidth="1"/>
    <col min="15" max="15" width="9.6640625" style="32" customWidth="1"/>
    <col min="16" max="16" width="12.1640625" style="2" customWidth="1"/>
    <col min="17" max="17" width="23.1640625" style="2" customWidth="1"/>
    <col min="18" max="18" width="10.1640625" style="2" customWidth="1"/>
    <col min="19" max="19" width="17.83203125" style="4" customWidth="1"/>
    <col min="20" max="20" width="10.83203125" style="32" customWidth="1"/>
    <col min="21" max="21" width="15.83203125" style="32" customWidth="1"/>
    <col min="22" max="16384" width="10.6640625" style="2"/>
  </cols>
  <sheetData>
    <row r="1" spans="2:21" s="5" customFormat="1" ht="24.95" customHeight="1" x14ac:dyDescent="0.2">
      <c r="B1" s="36"/>
      <c r="C1" s="37"/>
      <c r="D1" s="127" t="s">
        <v>30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9"/>
      <c r="P1" s="45" t="s">
        <v>7</v>
      </c>
      <c r="Q1" s="46"/>
      <c r="R1" s="46"/>
      <c r="S1" s="47"/>
      <c r="T1" s="130"/>
      <c r="U1" s="131"/>
    </row>
    <row r="2" spans="2:21" s="5" customFormat="1" ht="24.95" customHeight="1" x14ac:dyDescent="0.2">
      <c r="B2" s="38"/>
      <c r="C2" s="39"/>
      <c r="D2" s="132" t="s">
        <v>36</v>
      </c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4"/>
      <c r="P2" s="48" t="s">
        <v>14</v>
      </c>
      <c r="Q2" s="49"/>
      <c r="R2" s="49"/>
      <c r="S2" s="50"/>
      <c r="T2" s="135"/>
      <c r="U2" s="136"/>
    </row>
    <row r="3" spans="2:21" s="5" customFormat="1" ht="24.95" customHeight="1" x14ac:dyDescent="0.2">
      <c r="B3" s="38"/>
      <c r="C3" s="39"/>
      <c r="D3" s="132" t="s">
        <v>37</v>
      </c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4"/>
      <c r="P3" s="51" t="s">
        <v>9</v>
      </c>
      <c r="Q3" s="52"/>
      <c r="R3" s="52"/>
      <c r="S3" s="53"/>
      <c r="T3" s="135">
        <v>0</v>
      </c>
      <c r="U3" s="136"/>
    </row>
    <row r="4" spans="2:21" s="5" customFormat="1" ht="24.95" customHeight="1" thickBot="1" x14ac:dyDescent="0.25">
      <c r="B4" s="38"/>
      <c r="C4" s="39"/>
      <c r="D4" s="137" t="s">
        <v>16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9"/>
      <c r="P4" s="54" t="s">
        <v>8</v>
      </c>
      <c r="Q4" s="55"/>
      <c r="R4" s="55"/>
      <c r="S4" s="56"/>
      <c r="T4" s="140">
        <v>44523</v>
      </c>
      <c r="U4" s="141"/>
    </row>
    <row r="5" spans="2:21" s="8" customFormat="1" ht="15" customHeight="1" x14ac:dyDescent="0.2">
      <c r="B5" s="142" t="s">
        <v>0</v>
      </c>
      <c r="C5" s="144" t="s">
        <v>1</v>
      </c>
      <c r="D5" s="146" t="s">
        <v>15</v>
      </c>
      <c r="E5" s="146" t="s">
        <v>32</v>
      </c>
      <c r="F5" s="146" t="s">
        <v>13</v>
      </c>
      <c r="G5" s="146" t="s">
        <v>17</v>
      </c>
      <c r="H5" s="146" t="s">
        <v>11</v>
      </c>
      <c r="I5" s="149" t="s">
        <v>12</v>
      </c>
      <c r="J5" s="150"/>
      <c r="K5" s="150"/>
      <c r="L5" s="151"/>
      <c r="M5" s="162" t="s">
        <v>30</v>
      </c>
      <c r="N5" s="162"/>
      <c r="O5" s="162"/>
      <c r="P5" s="162"/>
      <c r="Q5" s="162"/>
      <c r="R5" s="162"/>
      <c r="S5" s="162"/>
      <c r="T5" s="162"/>
      <c r="U5" s="159" t="s">
        <v>2</v>
      </c>
    </row>
    <row r="6" spans="2:21" s="8" customFormat="1" ht="24.95" customHeight="1" x14ac:dyDescent="0.2">
      <c r="B6" s="143"/>
      <c r="C6" s="145"/>
      <c r="D6" s="147"/>
      <c r="E6" s="147"/>
      <c r="F6" s="148"/>
      <c r="G6" s="147"/>
      <c r="H6" s="147"/>
      <c r="I6" s="152" t="s">
        <v>4</v>
      </c>
      <c r="J6" s="153"/>
      <c r="K6" s="153"/>
      <c r="L6" s="154"/>
      <c r="M6" s="155" t="s">
        <v>5</v>
      </c>
      <c r="N6" s="155"/>
      <c r="O6" s="155"/>
      <c r="P6" s="156" t="s">
        <v>4</v>
      </c>
      <c r="Q6" s="156"/>
      <c r="R6" s="157" t="s">
        <v>5</v>
      </c>
      <c r="S6" s="157"/>
      <c r="T6" s="158"/>
      <c r="U6" s="160"/>
    </row>
    <row r="7" spans="2:21" s="8" customFormat="1" ht="24.95" customHeight="1" x14ac:dyDescent="0.2">
      <c r="B7" s="143"/>
      <c r="C7" s="145"/>
      <c r="D7" s="147"/>
      <c r="E7" s="147"/>
      <c r="F7" s="148"/>
      <c r="G7" s="147"/>
      <c r="H7" s="147"/>
      <c r="I7" s="152" t="s">
        <v>18</v>
      </c>
      <c r="J7" s="154"/>
      <c r="K7" s="153" t="s">
        <v>33</v>
      </c>
      <c r="L7" s="154"/>
      <c r="M7" s="161" t="s">
        <v>19</v>
      </c>
      <c r="N7" s="157"/>
      <c r="O7" s="158"/>
      <c r="P7" s="156" t="s">
        <v>28</v>
      </c>
      <c r="Q7" s="156"/>
      <c r="R7" s="156" t="s">
        <v>29</v>
      </c>
      <c r="S7" s="156"/>
      <c r="T7" s="156"/>
      <c r="U7" s="160"/>
    </row>
    <row r="8" spans="2:21" s="8" customFormat="1" ht="15" customHeight="1" thickBot="1" x14ac:dyDescent="0.25">
      <c r="B8" s="143"/>
      <c r="C8" s="145"/>
      <c r="D8" s="147"/>
      <c r="E8" s="147"/>
      <c r="F8" s="148"/>
      <c r="G8" s="147"/>
      <c r="H8" s="147"/>
      <c r="I8" s="59" t="s">
        <v>3</v>
      </c>
      <c r="J8" s="60" t="s">
        <v>6</v>
      </c>
      <c r="K8" s="59" t="s">
        <v>3</v>
      </c>
      <c r="L8" s="60" t="s">
        <v>6</v>
      </c>
      <c r="M8" s="59" t="s">
        <v>3</v>
      </c>
      <c r="N8" s="60" t="s">
        <v>6</v>
      </c>
      <c r="O8" s="59" t="s">
        <v>10</v>
      </c>
      <c r="P8" s="87" t="s">
        <v>3</v>
      </c>
      <c r="Q8" s="60" t="s">
        <v>6</v>
      </c>
      <c r="R8" s="87" t="s">
        <v>3</v>
      </c>
      <c r="S8" s="60" t="s">
        <v>6</v>
      </c>
      <c r="T8" s="59" t="s">
        <v>10</v>
      </c>
      <c r="U8" s="160"/>
    </row>
    <row r="9" spans="2:21" s="3" customFormat="1" ht="30" customHeight="1" x14ac:dyDescent="0.2">
      <c r="B9" s="89">
        <v>1</v>
      </c>
      <c r="C9" s="110" t="s">
        <v>47</v>
      </c>
      <c r="D9" s="90" t="s">
        <v>46</v>
      </c>
      <c r="E9" s="91" t="s">
        <v>49</v>
      </c>
      <c r="F9" s="92" t="s">
        <v>51</v>
      </c>
      <c r="G9" s="91"/>
      <c r="H9" s="93"/>
      <c r="I9" s="93">
        <v>44607</v>
      </c>
      <c r="J9" s="93" t="s">
        <v>48</v>
      </c>
      <c r="K9" s="93"/>
      <c r="L9" s="93"/>
      <c r="M9" s="93"/>
      <c r="N9" s="92"/>
      <c r="O9" s="64"/>
      <c r="P9" s="93"/>
      <c r="Q9" s="93"/>
      <c r="R9" s="93"/>
      <c r="S9" s="76"/>
      <c r="T9" s="115"/>
      <c r="U9" s="34"/>
    </row>
    <row r="10" spans="2:21" s="3" customFormat="1" ht="30" customHeight="1" x14ac:dyDescent="0.2">
      <c r="B10" s="9">
        <f t="shared" ref="B10" si="0">B9+1</f>
        <v>2</v>
      </c>
      <c r="C10" s="23"/>
      <c r="D10" s="11"/>
      <c r="E10" s="15"/>
      <c r="F10" s="61"/>
      <c r="G10" s="15"/>
      <c r="H10" s="14"/>
      <c r="I10" s="14"/>
      <c r="J10" s="14"/>
      <c r="K10" s="14"/>
      <c r="L10" s="14"/>
      <c r="M10" s="14"/>
      <c r="N10" s="61"/>
      <c r="O10" s="30"/>
      <c r="P10" s="14"/>
      <c r="Q10" s="14"/>
      <c r="R10" s="14"/>
      <c r="S10" s="65"/>
      <c r="T10" s="30"/>
      <c r="U10" s="35"/>
    </row>
    <row r="11" spans="2:21" s="3" customFormat="1" ht="30" customHeight="1" x14ac:dyDescent="0.2">
      <c r="B11" s="9">
        <v>3</v>
      </c>
      <c r="C11" s="23"/>
      <c r="D11" s="11"/>
      <c r="E11" s="15"/>
      <c r="F11" s="61"/>
      <c r="G11" s="15"/>
      <c r="H11" s="14"/>
      <c r="I11" s="14"/>
      <c r="J11" s="14"/>
      <c r="K11" s="14"/>
      <c r="L11" s="14"/>
      <c r="M11" s="14"/>
      <c r="N11" s="67"/>
      <c r="O11" s="30"/>
      <c r="P11" s="14"/>
      <c r="Q11" s="14"/>
      <c r="R11" s="14"/>
      <c r="S11" s="65"/>
      <c r="T11" s="30"/>
      <c r="U11" s="35"/>
    </row>
    <row r="12" spans="2:21" s="3" customFormat="1" ht="30" customHeight="1" x14ac:dyDescent="0.2">
      <c r="B12" s="9">
        <v>4</v>
      </c>
      <c r="C12" s="23"/>
      <c r="D12" s="11"/>
      <c r="E12" s="15"/>
      <c r="F12" s="61"/>
      <c r="G12" s="15"/>
      <c r="H12" s="14"/>
      <c r="I12" s="14"/>
      <c r="J12" s="14"/>
      <c r="K12" s="14"/>
      <c r="L12" s="14"/>
      <c r="M12" s="14"/>
      <c r="N12" s="67"/>
      <c r="O12" s="30"/>
      <c r="P12" s="14"/>
      <c r="Q12" s="14"/>
      <c r="R12" s="14"/>
      <c r="S12" s="65"/>
      <c r="T12" s="30"/>
      <c r="U12" s="35"/>
    </row>
    <row r="13" spans="2:21" s="3" customFormat="1" ht="30" customHeight="1" x14ac:dyDescent="0.2">
      <c r="B13" s="9">
        <v>5</v>
      </c>
      <c r="C13" s="23"/>
      <c r="D13" s="11"/>
      <c r="E13" s="15"/>
      <c r="F13" s="61"/>
      <c r="G13" s="15"/>
      <c r="H13" s="14"/>
      <c r="I13" s="14"/>
      <c r="J13" s="14"/>
      <c r="K13" s="14"/>
      <c r="L13" s="14"/>
      <c r="M13" s="14"/>
      <c r="N13" s="67"/>
      <c r="O13" s="30"/>
      <c r="P13" s="14"/>
      <c r="Q13" s="14"/>
      <c r="R13" s="14"/>
      <c r="S13" s="65"/>
      <c r="T13" s="30"/>
      <c r="U13" s="35"/>
    </row>
    <row r="14" spans="2:21" s="3" customFormat="1" ht="30" customHeight="1" x14ac:dyDescent="0.2">
      <c r="B14" s="9">
        <v>6</v>
      </c>
      <c r="C14" s="23"/>
      <c r="D14" s="11"/>
      <c r="E14" s="15"/>
      <c r="F14" s="61"/>
      <c r="G14" s="15"/>
      <c r="H14" s="14"/>
      <c r="I14" s="14"/>
      <c r="J14" s="14"/>
      <c r="K14" s="14"/>
      <c r="L14" s="14"/>
      <c r="M14" s="14"/>
      <c r="N14" s="67"/>
      <c r="O14" s="30"/>
      <c r="P14" s="14"/>
      <c r="Q14" s="14"/>
      <c r="R14" s="14"/>
      <c r="S14" s="65"/>
      <c r="T14" s="30"/>
      <c r="U14" s="35"/>
    </row>
    <row r="15" spans="2:21" s="3" customFormat="1" ht="30" customHeight="1" x14ac:dyDescent="0.2">
      <c r="B15" s="9">
        <v>7</v>
      </c>
      <c r="C15" s="23"/>
      <c r="D15" s="11"/>
      <c r="E15" s="15"/>
      <c r="F15" s="15"/>
      <c r="G15" s="15"/>
      <c r="H15" s="14"/>
      <c r="I15" s="14"/>
      <c r="J15" s="14"/>
      <c r="K15" s="15"/>
      <c r="L15" s="16"/>
      <c r="M15" s="6"/>
      <c r="N15" s="7"/>
      <c r="O15" s="30"/>
      <c r="P15" s="6"/>
      <c r="Q15" s="6"/>
      <c r="R15" s="6"/>
      <c r="S15" s="7"/>
      <c r="T15" s="30"/>
      <c r="U15" s="35"/>
    </row>
    <row r="16" spans="2:21" s="3" customFormat="1" ht="30" customHeight="1" x14ac:dyDescent="0.2">
      <c r="B16" s="9">
        <v>8</v>
      </c>
      <c r="C16" s="23"/>
      <c r="D16" s="11"/>
      <c r="E16" s="15"/>
      <c r="F16" s="15"/>
      <c r="G16" s="15"/>
      <c r="H16" s="14"/>
      <c r="I16" s="14"/>
      <c r="J16" s="14"/>
      <c r="K16" s="15"/>
      <c r="L16" s="16"/>
      <c r="M16" s="6"/>
      <c r="N16" s="7"/>
      <c r="O16" s="30"/>
      <c r="P16" s="6"/>
      <c r="Q16" s="6"/>
      <c r="R16" s="6"/>
      <c r="S16" s="7"/>
      <c r="T16" s="30"/>
      <c r="U16" s="35"/>
    </row>
    <row r="17" spans="2:21" s="3" customFormat="1" ht="30" customHeight="1" x14ac:dyDescent="0.2">
      <c r="B17" s="9">
        <v>9</v>
      </c>
      <c r="C17" s="23"/>
      <c r="D17" s="11"/>
      <c r="E17" s="15"/>
      <c r="F17" s="15"/>
      <c r="G17" s="15"/>
      <c r="H17" s="14"/>
      <c r="I17" s="14"/>
      <c r="J17" s="14"/>
      <c r="K17" s="15"/>
      <c r="L17" s="16"/>
      <c r="M17" s="6"/>
      <c r="N17" s="7"/>
      <c r="O17" s="30"/>
      <c r="P17" s="6"/>
      <c r="Q17" s="6"/>
      <c r="R17" s="6"/>
      <c r="S17" s="7"/>
      <c r="T17" s="30"/>
      <c r="U17" s="35"/>
    </row>
    <row r="18" spans="2:21" s="3" customFormat="1" ht="30" customHeight="1" x14ac:dyDescent="0.2">
      <c r="B18" s="9">
        <v>10</v>
      </c>
      <c r="C18" s="23"/>
      <c r="D18" s="11"/>
      <c r="E18" s="15"/>
      <c r="F18" s="15"/>
      <c r="G18" s="15"/>
      <c r="H18" s="14"/>
      <c r="I18" s="14"/>
      <c r="J18" s="14"/>
      <c r="K18" s="15"/>
      <c r="L18" s="16"/>
      <c r="M18" s="6"/>
      <c r="N18" s="7"/>
      <c r="O18" s="30"/>
      <c r="P18" s="6"/>
      <c r="Q18" s="6"/>
      <c r="R18" s="6"/>
      <c r="S18" s="7"/>
      <c r="T18" s="30"/>
      <c r="U18" s="35"/>
    </row>
    <row r="19" spans="2:21" s="3" customFormat="1" ht="30" customHeight="1" x14ac:dyDescent="0.2">
      <c r="B19" s="9">
        <v>11</v>
      </c>
      <c r="C19" s="23"/>
      <c r="D19" s="11"/>
      <c r="E19" s="11"/>
      <c r="F19" s="11"/>
      <c r="G19" s="15"/>
      <c r="H19" s="14"/>
      <c r="I19" s="14"/>
      <c r="J19" s="14"/>
      <c r="K19" s="15"/>
      <c r="L19" s="16"/>
      <c r="M19" s="6"/>
      <c r="N19" s="7"/>
      <c r="O19" s="30"/>
      <c r="P19" s="6"/>
      <c r="Q19" s="6"/>
      <c r="R19" s="6"/>
      <c r="S19" s="7"/>
      <c r="T19" s="30"/>
      <c r="U19" s="35"/>
    </row>
    <row r="20" spans="2:21" s="3" customFormat="1" ht="30" customHeight="1" x14ac:dyDescent="0.2">
      <c r="B20" s="9">
        <v>12</v>
      </c>
      <c r="C20" s="23"/>
      <c r="D20" s="11"/>
      <c r="E20" s="11"/>
      <c r="F20" s="11"/>
      <c r="G20" s="15"/>
      <c r="H20" s="14"/>
      <c r="I20" s="14"/>
      <c r="J20" s="14"/>
      <c r="K20" s="15"/>
      <c r="L20" s="16"/>
      <c r="M20" s="6"/>
      <c r="N20" s="7"/>
      <c r="O20" s="30"/>
      <c r="P20" s="6"/>
      <c r="Q20" s="6"/>
      <c r="R20" s="6"/>
      <c r="S20" s="7"/>
      <c r="T20" s="30"/>
      <c r="U20" s="35"/>
    </row>
    <row r="21" spans="2:21" s="3" customFormat="1" ht="30" customHeight="1" x14ac:dyDescent="0.2">
      <c r="B21" s="9"/>
      <c r="C21" s="23"/>
      <c r="D21" s="11"/>
      <c r="E21" s="11"/>
      <c r="F21" s="11"/>
      <c r="G21" s="15"/>
      <c r="H21" s="14"/>
      <c r="I21" s="14"/>
      <c r="J21" s="14"/>
      <c r="K21" s="15"/>
      <c r="L21" s="16"/>
      <c r="M21" s="6"/>
      <c r="N21" s="7"/>
      <c r="O21" s="30"/>
      <c r="P21" s="6"/>
      <c r="Q21" s="6"/>
      <c r="R21" s="6"/>
      <c r="S21" s="7"/>
      <c r="T21" s="30"/>
      <c r="U21" s="35"/>
    </row>
    <row r="22" spans="2:21" s="3" customFormat="1" ht="30" customHeight="1" x14ac:dyDescent="0.2">
      <c r="B22" s="94"/>
      <c r="C22" s="68"/>
      <c r="D22" s="75"/>
      <c r="E22" s="75"/>
      <c r="F22" s="28"/>
      <c r="G22" s="15"/>
      <c r="H22" s="14"/>
      <c r="I22" s="14"/>
      <c r="J22" s="14"/>
      <c r="K22" s="14"/>
      <c r="L22" s="14"/>
      <c r="M22" s="14"/>
      <c r="N22" s="14"/>
      <c r="O22" s="31"/>
      <c r="P22" s="14"/>
      <c r="Q22" s="14"/>
      <c r="R22" s="11"/>
      <c r="S22" s="14"/>
      <c r="T22" s="31"/>
      <c r="U22" s="95"/>
    </row>
    <row r="23" spans="2:21" s="3" customFormat="1" ht="30" customHeight="1" x14ac:dyDescent="0.2">
      <c r="B23" s="94"/>
      <c r="C23" s="68"/>
      <c r="D23" s="75"/>
      <c r="E23" s="75"/>
      <c r="F23" s="28"/>
      <c r="G23" s="15"/>
      <c r="H23" s="14"/>
      <c r="I23" s="14"/>
      <c r="J23" s="16"/>
      <c r="K23" s="10"/>
      <c r="L23" s="16"/>
      <c r="M23" s="28"/>
      <c r="N23" s="16"/>
      <c r="O23" s="33"/>
      <c r="P23" s="88"/>
      <c r="Q23" s="16"/>
      <c r="R23" s="28"/>
      <c r="S23" s="24"/>
      <c r="T23" s="33"/>
      <c r="U23" s="35"/>
    </row>
    <row r="24" spans="2:21" ht="30" customHeight="1" thickBot="1" x14ac:dyDescent="0.25">
      <c r="B24" s="96"/>
      <c r="C24" s="97"/>
      <c r="D24" s="98"/>
      <c r="E24" s="98"/>
      <c r="F24" s="99"/>
      <c r="G24" s="100"/>
      <c r="H24" s="101"/>
      <c r="I24" s="101"/>
      <c r="J24" s="101"/>
      <c r="K24" s="102"/>
      <c r="L24" s="103"/>
      <c r="M24" s="104"/>
      <c r="N24" s="105"/>
      <c r="O24" s="106"/>
      <c r="P24" s="98"/>
      <c r="Q24" s="98"/>
      <c r="R24" s="98"/>
      <c r="S24" s="107"/>
      <c r="T24" s="106"/>
      <c r="U24" s="108"/>
    </row>
    <row r="27" spans="2:21" s="62" customFormat="1" ht="20.25" customHeight="1" x14ac:dyDescent="0.2">
      <c r="B27" s="62" t="s">
        <v>25</v>
      </c>
      <c r="M27" s="63"/>
      <c r="O27" s="63"/>
      <c r="R27" s="63"/>
      <c r="U27" s="63"/>
    </row>
    <row r="28" spans="2:21" s="62" customFormat="1" ht="20.25" customHeight="1" x14ac:dyDescent="0.2">
      <c r="B28" s="62" t="s">
        <v>31</v>
      </c>
      <c r="M28" s="63"/>
      <c r="O28" s="63"/>
      <c r="R28" s="63"/>
      <c r="U28" s="63"/>
    </row>
    <row r="29" spans="2:21" s="62" customFormat="1" ht="20.25" customHeight="1" x14ac:dyDescent="0.2">
      <c r="B29" s="62" t="s">
        <v>27</v>
      </c>
      <c r="M29" s="63"/>
      <c r="O29" s="63"/>
      <c r="R29" s="63"/>
      <c r="U29" s="63"/>
    </row>
  </sheetData>
  <mergeCells count="28">
    <mergeCell ref="U5:U8"/>
    <mergeCell ref="M7:O7"/>
    <mergeCell ref="P7:Q7"/>
    <mergeCell ref="R7:T7"/>
    <mergeCell ref="M5:O5"/>
    <mergeCell ref="P5:T5"/>
    <mergeCell ref="D4:O4"/>
    <mergeCell ref="T4:U4"/>
    <mergeCell ref="B5:B8"/>
    <mergeCell ref="C5:C8"/>
    <mergeCell ref="D5:D8"/>
    <mergeCell ref="E5:E8"/>
    <mergeCell ref="F5:F8"/>
    <mergeCell ref="G5:G8"/>
    <mergeCell ref="H5:H8"/>
    <mergeCell ref="I5:L5"/>
    <mergeCell ref="I6:L6"/>
    <mergeCell ref="M6:O6"/>
    <mergeCell ref="P6:Q6"/>
    <mergeCell ref="R6:T6"/>
    <mergeCell ref="I7:J7"/>
    <mergeCell ref="K7:L7"/>
    <mergeCell ref="D1:O1"/>
    <mergeCell ref="T1:U1"/>
    <mergeCell ref="D2:O2"/>
    <mergeCell ref="T2:U2"/>
    <mergeCell ref="D3:O3"/>
    <mergeCell ref="T3:U3"/>
  </mergeCells>
  <printOptions horizontalCentered="1"/>
  <pageMargins left="0.25" right="0.25" top="0.5" bottom="0.5" header="0.25" footer="0.25"/>
  <pageSetup paperSize="9" scale="6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3"/>
  <sheetViews>
    <sheetView tabSelected="1" zoomScale="85" zoomScaleNormal="85" zoomScaleSheetLayoutView="100" workbookViewId="0">
      <pane xSplit="8" ySplit="8" topLeftCell="I15" activePane="bottomRight" state="frozen"/>
      <selection pane="topRight" activeCell="I1" sqref="I1"/>
      <selection pane="bottomLeft" activeCell="A9" sqref="A9"/>
      <selection pane="bottomRight" activeCell="J24" sqref="J24"/>
    </sheetView>
  </sheetViews>
  <sheetFormatPr defaultColWidth="10.6640625" defaultRowHeight="12.75" x14ac:dyDescent="0.2"/>
  <cols>
    <col min="1" max="1" width="3.83203125" style="2" customWidth="1"/>
    <col min="2" max="2" width="6.83203125" style="2" customWidth="1"/>
    <col min="3" max="3" width="61.33203125" style="2" customWidth="1"/>
    <col min="4" max="4" width="20.83203125" style="1" customWidth="1"/>
    <col min="5" max="5" width="19.5" style="1" customWidth="1"/>
    <col min="6" max="6" width="9.5" style="1" customWidth="1"/>
    <col min="7" max="7" width="9" style="1" customWidth="1"/>
    <col min="8" max="8" width="17.33203125" style="1" customWidth="1"/>
    <col min="9" max="9" width="12" style="1" customWidth="1"/>
    <col min="10" max="10" width="15.5" style="1" customWidth="1"/>
    <col min="11" max="11" width="10.5" style="2" bestFit="1" customWidth="1"/>
    <col min="12" max="12" width="17.5" style="4" customWidth="1"/>
    <col min="13" max="13" width="11" style="2" customWidth="1"/>
    <col min="14" max="14" width="15.1640625" style="4" customWidth="1"/>
    <col min="15" max="15" width="9.6640625" style="32" customWidth="1"/>
    <col min="16" max="16" width="12.1640625" style="2" customWidth="1"/>
    <col min="17" max="17" width="16.1640625" style="2" customWidth="1"/>
    <col min="18" max="18" width="10.1640625" style="2" customWidth="1"/>
    <col min="19" max="19" width="17.83203125" style="4" customWidth="1"/>
    <col min="20" max="20" width="10.83203125" style="32" customWidth="1"/>
    <col min="21" max="21" width="15.83203125" style="32" customWidth="1"/>
    <col min="22" max="16384" width="10.6640625" style="2"/>
  </cols>
  <sheetData>
    <row r="1" spans="2:21" s="5" customFormat="1" ht="24.95" customHeight="1" x14ac:dyDescent="0.2">
      <c r="B1" s="36"/>
      <c r="C1" s="37"/>
      <c r="D1" s="127" t="s">
        <v>30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9"/>
      <c r="P1" s="45" t="s">
        <v>7</v>
      </c>
      <c r="Q1" s="46"/>
      <c r="R1" s="46"/>
      <c r="S1" s="47"/>
      <c r="T1" s="130"/>
      <c r="U1" s="131"/>
    </row>
    <row r="2" spans="2:21" s="5" customFormat="1" ht="24.95" customHeight="1" x14ac:dyDescent="0.2">
      <c r="B2" s="38"/>
      <c r="C2" s="39"/>
      <c r="D2" s="132" t="s">
        <v>155</v>
      </c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4"/>
      <c r="P2" s="48" t="s">
        <v>53</v>
      </c>
      <c r="Q2" s="49"/>
      <c r="R2" s="49"/>
      <c r="S2" s="50"/>
      <c r="T2" s="135"/>
      <c r="U2" s="136"/>
    </row>
    <row r="3" spans="2:21" s="5" customFormat="1" ht="24.95" customHeight="1" x14ac:dyDescent="0.2">
      <c r="B3" s="38"/>
      <c r="C3" s="39"/>
      <c r="D3" s="132" t="s">
        <v>52</v>
      </c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4"/>
      <c r="P3" s="51" t="s">
        <v>9</v>
      </c>
      <c r="Q3" s="52"/>
      <c r="R3" s="52"/>
      <c r="S3" s="53"/>
      <c r="T3" s="135">
        <v>0</v>
      </c>
      <c r="U3" s="136"/>
    </row>
    <row r="4" spans="2:21" s="5" customFormat="1" ht="24.95" customHeight="1" thickBot="1" x14ac:dyDescent="0.25">
      <c r="B4" s="38"/>
      <c r="C4" s="39"/>
      <c r="D4" s="137" t="s">
        <v>16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9"/>
      <c r="P4" s="54" t="s">
        <v>8</v>
      </c>
      <c r="Q4" s="55"/>
      <c r="R4" s="55"/>
      <c r="S4" s="56"/>
      <c r="T4" s="140">
        <v>44637</v>
      </c>
      <c r="U4" s="141"/>
    </row>
    <row r="5" spans="2:21" s="8" customFormat="1" ht="15" customHeight="1" x14ac:dyDescent="0.2">
      <c r="B5" s="142" t="s">
        <v>0</v>
      </c>
      <c r="C5" s="144" t="s">
        <v>1</v>
      </c>
      <c r="D5" s="146" t="s">
        <v>15</v>
      </c>
      <c r="E5" s="146" t="s">
        <v>32</v>
      </c>
      <c r="F5" s="146" t="s">
        <v>13</v>
      </c>
      <c r="G5" s="146" t="s">
        <v>17</v>
      </c>
      <c r="H5" s="146" t="s">
        <v>11</v>
      </c>
      <c r="I5" s="149" t="s">
        <v>12</v>
      </c>
      <c r="J5" s="150"/>
      <c r="K5" s="150"/>
      <c r="L5" s="151"/>
      <c r="M5" s="162" t="s">
        <v>30</v>
      </c>
      <c r="N5" s="162"/>
      <c r="O5" s="162"/>
      <c r="P5" s="162"/>
      <c r="Q5" s="162"/>
      <c r="R5" s="162"/>
      <c r="S5" s="162"/>
      <c r="T5" s="162"/>
      <c r="U5" s="159" t="s">
        <v>2</v>
      </c>
    </row>
    <row r="6" spans="2:21" s="8" customFormat="1" ht="24.95" customHeight="1" x14ac:dyDescent="0.2">
      <c r="B6" s="143"/>
      <c r="C6" s="145"/>
      <c r="D6" s="147"/>
      <c r="E6" s="147"/>
      <c r="F6" s="148"/>
      <c r="G6" s="147"/>
      <c r="H6" s="147"/>
      <c r="I6" s="152" t="s">
        <v>4</v>
      </c>
      <c r="J6" s="153"/>
      <c r="K6" s="153"/>
      <c r="L6" s="154"/>
      <c r="M6" s="155" t="s">
        <v>5</v>
      </c>
      <c r="N6" s="155"/>
      <c r="O6" s="155"/>
      <c r="P6" s="156" t="s">
        <v>4</v>
      </c>
      <c r="Q6" s="156"/>
      <c r="R6" s="157" t="s">
        <v>5</v>
      </c>
      <c r="S6" s="157"/>
      <c r="T6" s="158"/>
      <c r="U6" s="160"/>
    </row>
    <row r="7" spans="2:21" s="8" customFormat="1" ht="24.95" customHeight="1" x14ac:dyDescent="0.2">
      <c r="B7" s="143"/>
      <c r="C7" s="145"/>
      <c r="D7" s="147"/>
      <c r="E7" s="147"/>
      <c r="F7" s="148"/>
      <c r="G7" s="147"/>
      <c r="H7" s="147"/>
      <c r="I7" s="152" t="s">
        <v>18</v>
      </c>
      <c r="J7" s="154"/>
      <c r="K7" s="153" t="s">
        <v>33</v>
      </c>
      <c r="L7" s="154"/>
      <c r="M7" s="161" t="s">
        <v>19</v>
      </c>
      <c r="N7" s="157"/>
      <c r="O7" s="158"/>
      <c r="P7" s="156" t="s">
        <v>28</v>
      </c>
      <c r="Q7" s="156"/>
      <c r="R7" s="156" t="s">
        <v>29</v>
      </c>
      <c r="S7" s="156"/>
      <c r="T7" s="156"/>
      <c r="U7" s="160"/>
    </row>
    <row r="8" spans="2:21" s="8" customFormat="1" ht="15" customHeight="1" thickBot="1" x14ac:dyDescent="0.25">
      <c r="B8" s="165"/>
      <c r="C8" s="164"/>
      <c r="D8" s="167"/>
      <c r="E8" s="167"/>
      <c r="F8" s="166"/>
      <c r="G8" s="167"/>
      <c r="H8" s="167"/>
      <c r="I8" s="40" t="s">
        <v>3</v>
      </c>
      <c r="J8" s="41" t="s">
        <v>6</v>
      </c>
      <c r="K8" s="40" t="s">
        <v>3</v>
      </c>
      <c r="L8" s="41" t="s">
        <v>6</v>
      </c>
      <c r="M8" s="40" t="s">
        <v>3</v>
      </c>
      <c r="N8" s="41" t="s">
        <v>6</v>
      </c>
      <c r="O8" s="40" t="s">
        <v>10</v>
      </c>
      <c r="P8" s="42" t="s">
        <v>3</v>
      </c>
      <c r="Q8" s="41" t="s">
        <v>6</v>
      </c>
      <c r="R8" s="42" t="s">
        <v>3</v>
      </c>
      <c r="S8" s="41" t="s">
        <v>6</v>
      </c>
      <c r="T8" s="40" t="s">
        <v>10</v>
      </c>
      <c r="U8" s="163"/>
    </row>
    <row r="9" spans="2:21" s="3" customFormat="1" ht="30" customHeight="1" x14ac:dyDescent="0.2">
      <c r="B9" s="82">
        <v>1</v>
      </c>
      <c r="C9" s="123" t="s">
        <v>22</v>
      </c>
      <c r="D9" s="29" t="s">
        <v>54</v>
      </c>
      <c r="E9" s="124"/>
      <c r="F9" s="117"/>
      <c r="G9" s="69"/>
      <c r="H9" s="80"/>
      <c r="I9" s="80"/>
      <c r="J9" s="80"/>
      <c r="K9" s="80"/>
      <c r="L9" s="80"/>
      <c r="M9" s="80"/>
      <c r="N9" s="117"/>
      <c r="O9" s="118"/>
      <c r="P9" s="80"/>
      <c r="Q9" s="80"/>
      <c r="R9" s="80"/>
      <c r="S9" s="119"/>
      <c r="T9" s="118"/>
      <c r="U9" s="120"/>
    </row>
    <row r="10" spans="2:21" s="3" customFormat="1" ht="30" customHeight="1" x14ac:dyDescent="0.2">
      <c r="B10" s="121">
        <v>2</v>
      </c>
      <c r="C10" s="122" t="s">
        <v>66</v>
      </c>
      <c r="D10" s="29" t="s">
        <v>55</v>
      </c>
      <c r="E10" s="116"/>
      <c r="F10" s="117"/>
      <c r="G10" s="69"/>
      <c r="H10" s="80"/>
      <c r="I10" s="80"/>
      <c r="J10" s="80"/>
      <c r="K10" s="80"/>
      <c r="L10" s="80"/>
      <c r="M10" s="80"/>
      <c r="N10" s="117"/>
      <c r="O10" s="118"/>
      <c r="P10" s="80"/>
      <c r="Q10" s="80"/>
      <c r="R10" s="80"/>
      <c r="S10" s="119"/>
      <c r="T10" s="118"/>
      <c r="U10" s="120"/>
    </row>
    <row r="11" spans="2:21" s="3" customFormat="1" ht="30" customHeight="1" x14ac:dyDescent="0.2">
      <c r="B11" s="121">
        <v>3</v>
      </c>
      <c r="C11" s="122" t="s">
        <v>67</v>
      </c>
      <c r="D11" s="29" t="s">
        <v>56</v>
      </c>
      <c r="E11" s="116"/>
      <c r="F11" s="117"/>
      <c r="G11" s="69"/>
      <c r="H11" s="80"/>
      <c r="I11" s="80"/>
      <c r="J11" s="80"/>
      <c r="K11" s="80"/>
      <c r="L11" s="80"/>
      <c r="M11" s="80"/>
      <c r="N11" s="117"/>
      <c r="O11" s="118"/>
      <c r="P11" s="80"/>
      <c r="Q11" s="80"/>
      <c r="R11" s="80"/>
      <c r="S11" s="119"/>
      <c r="T11" s="118"/>
      <c r="U11" s="120"/>
    </row>
    <row r="12" spans="2:21" s="3" customFormat="1" ht="30" customHeight="1" x14ac:dyDescent="0.2">
      <c r="B12" s="121">
        <v>4</v>
      </c>
      <c r="C12" s="122" t="s">
        <v>68</v>
      </c>
      <c r="D12" s="29" t="s">
        <v>57</v>
      </c>
      <c r="E12" s="116"/>
      <c r="F12" s="117"/>
      <c r="G12" s="69"/>
      <c r="H12" s="80"/>
      <c r="I12" s="80"/>
      <c r="J12" s="80"/>
      <c r="K12" s="80"/>
      <c r="L12" s="80"/>
      <c r="M12" s="80"/>
      <c r="N12" s="117"/>
      <c r="O12" s="118"/>
      <c r="P12" s="80"/>
      <c r="Q12" s="80"/>
      <c r="R12" s="80"/>
      <c r="S12" s="119"/>
      <c r="T12" s="118"/>
      <c r="U12" s="120"/>
    </row>
    <row r="13" spans="2:21" s="3" customFormat="1" ht="30" customHeight="1" x14ac:dyDescent="0.2">
      <c r="B13" s="121">
        <v>5</v>
      </c>
      <c r="C13" s="122" t="s">
        <v>69</v>
      </c>
      <c r="D13" s="29" t="s">
        <v>58</v>
      </c>
      <c r="E13" s="116"/>
      <c r="F13" s="117"/>
      <c r="G13" s="69"/>
      <c r="H13" s="80"/>
      <c r="I13" s="80"/>
      <c r="J13" s="80"/>
      <c r="K13" s="80"/>
      <c r="L13" s="80"/>
      <c r="M13" s="80"/>
      <c r="N13" s="117"/>
      <c r="O13" s="118"/>
      <c r="P13" s="80"/>
      <c r="Q13" s="80"/>
      <c r="R13" s="80"/>
      <c r="S13" s="119"/>
      <c r="T13" s="118"/>
      <c r="U13" s="120"/>
    </row>
    <row r="14" spans="2:21" s="3" customFormat="1" ht="30" customHeight="1" x14ac:dyDescent="0.2">
      <c r="B14" s="121">
        <v>6</v>
      </c>
      <c r="C14" s="122" t="s">
        <v>70</v>
      </c>
      <c r="D14" s="29" t="s">
        <v>59</v>
      </c>
      <c r="E14" s="116"/>
      <c r="F14" s="117"/>
      <c r="G14" s="69"/>
      <c r="H14" s="80"/>
      <c r="I14" s="80"/>
      <c r="J14" s="80"/>
      <c r="K14" s="80"/>
      <c r="L14" s="80"/>
      <c r="M14" s="80"/>
      <c r="N14" s="117"/>
      <c r="O14" s="118"/>
      <c r="P14" s="80"/>
      <c r="Q14" s="80"/>
      <c r="R14" s="80"/>
      <c r="S14" s="119"/>
      <c r="T14" s="118"/>
      <c r="U14" s="120"/>
    </row>
    <row r="15" spans="2:21" s="3" customFormat="1" ht="30" customHeight="1" x14ac:dyDescent="0.2">
      <c r="B15" s="121">
        <v>7</v>
      </c>
      <c r="C15" s="122" t="s">
        <v>71</v>
      </c>
      <c r="D15" s="29" t="s">
        <v>60</v>
      </c>
      <c r="E15" s="116"/>
      <c r="F15" s="117"/>
      <c r="G15" s="69"/>
      <c r="H15" s="80"/>
      <c r="I15" s="80"/>
      <c r="J15" s="80"/>
      <c r="K15" s="80"/>
      <c r="L15" s="80"/>
      <c r="M15" s="80"/>
      <c r="N15" s="117"/>
      <c r="O15" s="118"/>
      <c r="P15" s="80"/>
      <c r="Q15" s="80"/>
      <c r="R15" s="80"/>
      <c r="S15" s="119"/>
      <c r="T15" s="118"/>
      <c r="U15" s="120"/>
    </row>
    <row r="16" spans="2:21" s="3" customFormat="1" ht="30" customHeight="1" x14ac:dyDescent="0.2">
      <c r="B16" s="121">
        <v>8</v>
      </c>
      <c r="C16" s="122" t="s">
        <v>72</v>
      </c>
      <c r="D16" s="29" t="s">
        <v>61</v>
      </c>
      <c r="E16" s="116"/>
      <c r="F16" s="117"/>
      <c r="G16" s="69"/>
      <c r="H16" s="80"/>
      <c r="I16" s="80"/>
      <c r="J16" s="80"/>
      <c r="K16" s="80"/>
      <c r="L16" s="80"/>
      <c r="M16" s="80"/>
      <c r="N16" s="117"/>
      <c r="O16" s="118"/>
      <c r="P16" s="80"/>
      <c r="Q16" s="80"/>
      <c r="R16" s="80"/>
      <c r="S16" s="119"/>
      <c r="T16" s="118"/>
      <c r="U16" s="120"/>
    </row>
    <row r="17" spans="2:21" s="3" customFormat="1" ht="30" customHeight="1" x14ac:dyDescent="0.2">
      <c r="B17" s="121">
        <v>9</v>
      </c>
      <c r="C17" s="122" t="s">
        <v>73</v>
      </c>
      <c r="D17" s="29" t="s">
        <v>62</v>
      </c>
      <c r="E17" s="116"/>
      <c r="F17" s="117"/>
      <c r="G17" s="69"/>
      <c r="H17" s="80"/>
      <c r="I17" s="80"/>
      <c r="J17" s="80"/>
      <c r="K17" s="80"/>
      <c r="L17" s="80"/>
      <c r="M17" s="80"/>
      <c r="N17" s="117"/>
      <c r="O17" s="118"/>
      <c r="P17" s="80"/>
      <c r="Q17" s="80"/>
      <c r="R17" s="80"/>
      <c r="S17" s="119"/>
      <c r="T17" s="118"/>
      <c r="U17" s="120"/>
    </row>
    <row r="18" spans="2:21" s="3" customFormat="1" ht="30" customHeight="1" x14ac:dyDescent="0.2">
      <c r="B18" s="121">
        <v>10</v>
      </c>
      <c r="C18" s="122" t="s">
        <v>74</v>
      </c>
      <c r="D18" s="29" t="s">
        <v>63</v>
      </c>
      <c r="E18" s="116"/>
      <c r="F18" s="117"/>
      <c r="G18" s="69"/>
      <c r="H18" s="80"/>
      <c r="I18" s="80"/>
      <c r="J18" s="80"/>
      <c r="K18" s="80"/>
      <c r="L18" s="80"/>
      <c r="M18" s="80"/>
      <c r="N18" s="117"/>
      <c r="O18" s="118"/>
      <c r="P18" s="80"/>
      <c r="Q18" s="80"/>
      <c r="R18" s="80"/>
      <c r="S18" s="119"/>
      <c r="T18" s="118"/>
      <c r="U18" s="120"/>
    </row>
    <row r="19" spans="2:21" s="3" customFormat="1" ht="30" customHeight="1" x14ac:dyDescent="0.2">
      <c r="B19" s="121">
        <v>11</v>
      </c>
      <c r="C19" s="122" t="s">
        <v>75</v>
      </c>
      <c r="D19" s="29" t="s">
        <v>64</v>
      </c>
      <c r="E19" s="116"/>
      <c r="F19" s="117"/>
      <c r="G19" s="69"/>
      <c r="H19" s="80"/>
      <c r="I19" s="80"/>
      <c r="J19" s="80"/>
      <c r="K19" s="80"/>
      <c r="L19" s="80"/>
      <c r="M19" s="80"/>
      <c r="N19" s="117"/>
      <c r="O19" s="118"/>
      <c r="P19" s="80"/>
      <c r="Q19" s="80"/>
      <c r="R19" s="80"/>
      <c r="S19" s="119"/>
      <c r="T19" s="118"/>
      <c r="U19" s="120"/>
    </row>
    <row r="20" spans="2:21" s="3" customFormat="1" ht="30" customHeight="1" x14ac:dyDescent="0.2">
      <c r="B20" s="121">
        <v>12</v>
      </c>
      <c r="C20" s="122" t="s">
        <v>76</v>
      </c>
      <c r="D20" s="29" t="s">
        <v>65</v>
      </c>
      <c r="E20" s="116"/>
      <c r="F20" s="117"/>
      <c r="G20" s="69"/>
      <c r="H20" s="80"/>
      <c r="I20" s="80"/>
      <c r="J20" s="80"/>
      <c r="K20" s="80"/>
      <c r="L20" s="80"/>
      <c r="M20" s="80"/>
      <c r="N20" s="117"/>
      <c r="O20" s="118"/>
      <c r="P20" s="80"/>
      <c r="Q20" s="80"/>
      <c r="R20" s="80"/>
      <c r="S20" s="119"/>
      <c r="T20" s="118"/>
      <c r="U20" s="120"/>
    </row>
    <row r="21" spans="2:21" s="3" customFormat="1" ht="30" customHeight="1" x14ac:dyDescent="0.2">
      <c r="B21" s="121">
        <v>13</v>
      </c>
      <c r="C21" s="122" t="s">
        <v>137</v>
      </c>
      <c r="D21" s="29" t="s">
        <v>77</v>
      </c>
      <c r="E21" s="116"/>
      <c r="F21" s="117"/>
      <c r="G21" s="69"/>
      <c r="H21" s="80"/>
      <c r="I21" s="80"/>
      <c r="J21" s="80"/>
      <c r="K21" s="80"/>
      <c r="L21" s="80"/>
      <c r="M21" s="80"/>
      <c r="N21" s="117"/>
      <c r="O21" s="118"/>
      <c r="P21" s="80"/>
      <c r="Q21" s="80"/>
      <c r="R21" s="80"/>
      <c r="S21" s="119"/>
      <c r="T21" s="118"/>
      <c r="U21" s="120"/>
    </row>
    <row r="22" spans="2:21" s="3" customFormat="1" ht="30" customHeight="1" x14ac:dyDescent="0.2">
      <c r="B22" s="121">
        <v>14</v>
      </c>
      <c r="C22" s="122" t="s">
        <v>136</v>
      </c>
      <c r="D22" s="29" t="s">
        <v>78</v>
      </c>
      <c r="E22" s="116"/>
      <c r="F22" s="117"/>
      <c r="G22" s="69"/>
      <c r="H22" s="80"/>
      <c r="I22" s="80"/>
      <c r="J22" s="80"/>
      <c r="K22" s="80"/>
      <c r="L22" s="80"/>
      <c r="M22" s="80"/>
      <c r="N22" s="117"/>
      <c r="O22" s="118"/>
      <c r="P22" s="80"/>
      <c r="Q22" s="80"/>
      <c r="R22" s="80"/>
      <c r="S22" s="119"/>
      <c r="T22" s="118"/>
      <c r="U22" s="120"/>
    </row>
    <row r="23" spans="2:21" s="3" customFormat="1" ht="30" customHeight="1" x14ac:dyDescent="0.2">
      <c r="B23" s="121">
        <v>15</v>
      </c>
      <c r="C23" s="122" t="s">
        <v>135</v>
      </c>
      <c r="D23" s="29" t="s">
        <v>79</v>
      </c>
      <c r="E23" s="116"/>
      <c r="F23" s="117"/>
      <c r="G23" s="69"/>
      <c r="H23" s="80"/>
      <c r="I23" s="80"/>
      <c r="J23" s="80"/>
      <c r="K23" s="80"/>
      <c r="L23" s="80"/>
      <c r="M23" s="80"/>
      <c r="N23" s="117"/>
      <c r="O23" s="118"/>
      <c r="P23" s="80"/>
      <c r="Q23" s="80"/>
      <c r="R23" s="80"/>
      <c r="S23" s="119"/>
      <c r="T23" s="118"/>
      <c r="U23" s="120"/>
    </row>
    <row r="24" spans="2:21" s="3" customFormat="1" ht="30" customHeight="1" x14ac:dyDescent="0.2">
      <c r="B24" s="121">
        <v>16</v>
      </c>
      <c r="C24" s="122" t="s">
        <v>138</v>
      </c>
      <c r="D24" s="29" t="s">
        <v>80</v>
      </c>
      <c r="E24" s="116"/>
      <c r="F24" s="117"/>
      <c r="G24" s="69"/>
      <c r="H24" s="80"/>
      <c r="I24" s="80"/>
      <c r="J24" s="80"/>
      <c r="K24" s="80"/>
      <c r="L24" s="80"/>
      <c r="M24" s="80"/>
      <c r="N24" s="117"/>
      <c r="O24" s="118"/>
      <c r="P24" s="80"/>
      <c r="Q24" s="80"/>
      <c r="R24" s="80"/>
      <c r="S24" s="119"/>
      <c r="T24" s="118"/>
      <c r="U24" s="120"/>
    </row>
    <row r="25" spans="2:21" s="3" customFormat="1" ht="30" customHeight="1" x14ac:dyDescent="0.2">
      <c r="B25" s="121">
        <v>17</v>
      </c>
      <c r="C25" s="122" t="s">
        <v>140</v>
      </c>
      <c r="D25" s="29" t="s">
        <v>81</v>
      </c>
      <c r="E25" s="116"/>
      <c r="F25" s="117"/>
      <c r="G25" s="69"/>
      <c r="H25" s="80"/>
      <c r="I25" s="80"/>
      <c r="J25" s="80"/>
      <c r="K25" s="80"/>
      <c r="L25" s="80"/>
      <c r="M25" s="80"/>
      <c r="N25" s="117"/>
      <c r="O25" s="118"/>
      <c r="P25" s="80"/>
      <c r="Q25" s="80"/>
      <c r="R25" s="80"/>
      <c r="S25" s="119"/>
      <c r="T25" s="118"/>
      <c r="U25" s="120"/>
    </row>
    <row r="26" spans="2:21" s="3" customFormat="1" ht="30" customHeight="1" x14ac:dyDescent="0.2">
      <c r="B26" s="121">
        <v>18</v>
      </c>
      <c r="C26" s="122" t="s">
        <v>139</v>
      </c>
      <c r="D26" s="29" t="s">
        <v>82</v>
      </c>
      <c r="E26" s="116"/>
      <c r="F26" s="117"/>
      <c r="G26" s="69"/>
      <c r="H26" s="80"/>
      <c r="I26" s="80"/>
      <c r="J26" s="80"/>
      <c r="K26" s="80"/>
      <c r="L26" s="80"/>
      <c r="M26" s="80"/>
      <c r="N26" s="117"/>
      <c r="O26" s="118"/>
      <c r="P26" s="80"/>
      <c r="Q26" s="80"/>
      <c r="R26" s="80"/>
      <c r="S26" s="119"/>
      <c r="T26" s="118"/>
      <c r="U26" s="120"/>
    </row>
    <row r="27" spans="2:21" s="3" customFormat="1" ht="30" customHeight="1" x14ac:dyDescent="0.2">
      <c r="B27" s="121">
        <v>19</v>
      </c>
      <c r="C27" s="122" t="s">
        <v>141</v>
      </c>
      <c r="D27" s="29" t="s">
        <v>83</v>
      </c>
      <c r="E27" s="116"/>
      <c r="F27" s="117"/>
      <c r="G27" s="69"/>
      <c r="H27" s="80"/>
      <c r="I27" s="80"/>
      <c r="J27" s="80"/>
      <c r="K27" s="80"/>
      <c r="L27" s="80"/>
      <c r="M27" s="80"/>
      <c r="N27" s="117"/>
      <c r="O27" s="118"/>
      <c r="P27" s="80"/>
      <c r="Q27" s="80"/>
      <c r="R27" s="80"/>
      <c r="S27" s="119"/>
      <c r="T27" s="118"/>
      <c r="U27" s="120"/>
    </row>
    <row r="28" spans="2:21" s="3" customFormat="1" ht="30" customHeight="1" x14ac:dyDescent="0.2">
      <c r="B28" s="121">
        <v>20</v>
      </c>
      <c r="C28" s="122" t="s">
        <v>142</v>
      </c>
      <c r="D28" s="29" t="s">
        <v>84</v>
      </c>
      <c r="E28" s="116"/>
      <c r="F28" s="117"/>
      <c r="G28" s="69"/>
      <c r="H28" s="80"/>
      <c r="I28" s="80"/>
      <c r="J28" s="80"/>
      <c r="K28" s="80"/>
      <c r="L28" s="80"/>
      <c r="M28" s="80"/>
      <c r="N28" s="117"/>
      <c r="O28" s="118"/>
      <c r="P28" s="80"/>
      <c r="Q28" s="80"/>
      <c r="R28" s="80"/>
      <c r="S28" s="119"/>
      <c r="T28" s="118"/>
      <c r="U28" s="120"/>
    </row>
    <row r="29" spans="2:21" s="3" customFormat="1" ht="30" customHeight="1" x14ac:dyDescent="0.2">
      <c r="B29" s="121">
        <v>21</v>
      </c>
      <c r="C29" s="122" t="s">
        <v>143</v>
      </c>
      <c r="D29" s="29" t="s">
        <v>85</v>
      </c>
      <c r="E29" s="116"/>
      <c r="F29" s="117"/>
      <c r="G29" s="69"/>
      <c r="H29" s="80"/>
      <c r="I29" s="80"/>
      <c r="J29" s="80"/>
      <c r="K29" s="80"/>
      <c r="L29" s="80"/>
      <c r="M29" s="80"/>
      <c r="N29" s="117"/>
      <c r="O29" s="118"/>
      <c r="P29" s="80"/>
      <c r="Q29" s="80"/>
      <c r="R29" s="80"/>
      <c r="S29" s="119"/>
      <c r="T29" s="118"/>
      <c r="U29" s="120"/>
    </row>
    <row r="30" spans="2:21" s="3" customFormat="1" ht="30" customHeight="1" x14ac:dyDescent="0.2">
      <c r="B30" s="121">
        <v>22</v>
      </c>
      <c r="C30" s="122" t="s">
        <v>144</v>
      </c>
      <c r="D30" s="29" t="s">
        <v>86</v>
      </c>
      <c r="E30" s="116"/>
      <c r="F30" s="117"/>
      <c r="G30" s="69"/>
      <c r="H30" s="80"/>
      <c r="I30" s="80"/>
      <c r="J30" s="80"/>
      <c r="K30" s="80"/>
      <c r="L30" s="80"/>
      <c r="M30" s="80"/>
      <c r="N30" s="117"/>
      <c r="O30" s="118"/>
      <c r="P30" s="80"/>
      <c r="Q30" s="80"/>
      <c r="R30" s="80"/>
      <c r="S30" s="119"/>
      <c r="T30" s="118"/>
      <c r="U30" s="120"/>
    </row>
    <row r="31" spans="2:21" s="3" customFormat="1" ht="30" customHeight="1" x14ac:dyDescent="0.2">
      <c r="B31" s="121">
        <v>23</v>
      </c>
      <c r="C31" s="122" t="s">
        <v>145</v>
      </c>
      <c r="D31" s="29" t="s">
        <v>87</v>
      </c>
      <c r="E31" s="116"/>
      <c r="F31" s="117"/>
      <c r="G31" s="69"/>
      <c r="H31" s="80"/>
      <c r="I31" s="80"/>
      <c r="J31" s="80"/>
      <c r="K31" s="80"/>
      <c r="L31" s="80"/>
      <c r="M31" s="80"/>
      <c r="N31" s="117"/>
      <c r="O31" s="118"/>
      <c r="P31" s="80"/>
      <c r="Q31" s="80"/>
      <c r="R31" s="80"/>
      <c r="S31" s="119"/>
      <c r="T31" s="118"/>
      <c r="U31" s="120"/>
    </row>
    <row r="32" spans="2:21" s="3" customFormat="1" ht="30" customHeight="1" x14ac:dyDescent="0.2">
      <c r="B32" s="121">
        <v>24</v>
      </c>
      <c r="C32" s="122" t="s">
        <v>368</v>
      </c>
      <c r="D32" s="29" t="s">
        <v>99</v>
      </c>
      <c r="E32" s="116"/>
      <c r="F32" s="117"/>
      <c r="G32" s="69"/>
      <c r="H32" s="80"/>
      <c r="I32" s="80"/>
      <c r="J32" s="80"/>
      <c r="K32" s="80"/>
      <c r="L32" s="80"/>
      <c r="M32" s="80"/>
      <c r="N32" s="117"/>
      <c r="O32" s="118"/>
      <c r="P32" s="80"/>
      <c r="Q32" s="80"/>
      <c r="R32" s="80"/>
      <c r="S32" s="119"/>
      <c r="T32" s="118"/>
      <c r="U32" s="120"/>
    </row>
    <row r="33" spans="2:21" s="3" customFormat="1" ht="30" customHeight="1" x14ac:dyDescent="0.2">
      <c r="B33" s="121">
        <v>25</v>
      </c>
      <c r="C33" s="122" t="s">
        <v>88</v>
      </c>
      <c r="D33" s="29" t="s">
        <v>100</v>
      </c>
      <c r="E33" s="116"/>
      <c r="F33" s="117"/>
      <c r="G33" s="69"/>
      <c r="H33" s="80"/>
      <c r="I33" s="80"/>
      <c r="J33" s="80"/>
      <c r="K33" s="80"/>
      <c r="L33" s="80"/>
      <c r="M33" s="80"/>
      <c r="N33" s="117"/>
      <c r="O33" s="118"/>
      <c r="P33" s="80"/>
      <c r="Q33" s="80"/>
      <c r="R33" s="80"/>
      <c r="S33" s="119"/>
      <c r="T33" s="118"/>
      <c r="U33" s="120"/>
    </row>
    <row r="34" spans="2:21" s="3" customFormat="1" ht="30" customHeight="1" x14ac:dyDescent="0.2">
      <c r="B34" s="121">
        <v>26</v>
      </c>
      <c r="C34" s="122" t="s">
        <v>89</v>
      </c>
      <c r="D34" s="29" t="s">
        <v>101</v>
      </c>
      <c r="E34" s="116"/>
      <c r="F34" s="117"/>
      <c r="G34" s="69"/>
      <c r="H34" s="80"/>
      <c r="I34" s="80"/>
      <c r="J34" s="80"/>
      <c r="K34" s="80"/>
      <c r="L34" s="80"/>
      <c r="M34" s="80"/>
      <c r="N34" s="117"/>
      <c r="O34" s="118"/>
      <c r="P34" s="80"/>
      <c r="Q34" s="80"/>
      <c r="R34" s="80"/>
      <c r="S34" s="119"/>
      <c r="T34" s="118"/>
      <c r="U34" s="120"/>
    </row>
    <row r="35" spans="2:21" s="3" customFormat="1" ht="30" customHeight="1" x14ac:dyDescent="0.2">
      <c r="B35" s="121">
        <v>27</v>
      </c>
      <c r="C35" s="122" t="s">
        <v>90</v>
      </c>
      <c r="D35" s="29" t="s">
        <v>102</v>
      </c>
      <c r="E35" s="116"/>
      <c r="F35" s="117"/>
      <c r="G35" s="69"/>
      <c r="H35" s="80"/>
      <c r="I35" s="80"/>
      <c r="J35" s="80"/>
      <c r="K35" s="80"/>
      <c r="L35" s="80"/>
      <c r="M35" s="80"/>
      <c r="N35" s="117"/>
      <c r="O35" s="118"/>
      <c r="P35" s="80"/>
      <c r="Q35" s="80"/>
      <c r="R35" s="80"/>
      <c r="S35" s="119"/>
      <c r="T35" s="118"/>
      <c r="U35" s="120"/>
    </row>
    <row r="36" spans="2:21" s="3" customFormat="1" ht="30" customHeight="1" x14ac:dyDescent="0.2">
      <c r="B36" s="121">
        <v>28</v>
      </c>
      <c r="C36" s="122" t="s">
        <v>91</v>
      </c>
      <c r="D36" s="29" t="s">
        <v>103</v>
      </c>
      <c r="E36" s="116"/>
      <c r="F36" s="117"/>
      <c r="G36" s="69"/>
      <c r="H36" s="80"/>
      <c r="I36" s="80"/>
      <c r="J36" s="80"/>
      <c r="K36" s="80"/>
      <c r="L36" s="80"/>
      <c r="M36" s="80"/>
      <c r="N36" s="117"/>
      <c r="O36" s="118"/>
      <c r="P36" s="80"/>
      <c r="Q36" s="80"/>
      <c r="R36" s="80"/>
      <c r="S36" s="119"/>
      <c r="T36" s="118"/>
      <c r="U36" s="120"/>
    </row>
    <row r="37" spans="2:21" s="3" customFormat="1" ht="30" customHeight="1" x14ac:dyDescent="0.2">
      <c r="B37" s="121">
        <v>29</v>
      </c>
      <c r="C37" s="122" t="s">
        <v>92</v>
      </c>
      <c r="D37" s="29" t="s">
        <v>104</v>
      </c>
      <c r="E37" s="116"/>
      <c r="F37" s="117"/>
      <c r="G37" s="69"/>
      <c r="H37" s="80"/>
      <c r="I37" s="80"/>
      <c r="J37" s="80"/>
      <c r="K37" s="80"/>
      <c r="L37" s="80"/>
      <c r="M37" s="80"/>
      <c r="N37" s="117"/>
      <c r="O37" s="118"/>
      <c r="P37" s="80"/>
      <c r="Q37" s="80"/>
      <c r="R37" s="80"/>
      <c r="S37" s="119"/>
      <c r="T37" s="118"/>
      <c r="U37" s="120"/>
    </row>
    <row r="38" spans="2:21" s="3" customFormat="1" ht="30" customHeight="1" x14ac:dyDescent="0.2">
      <c r="B38" s="121">
        <v>30</v>
      </c>
      <c r="C38" s="122" t="s">
        <v>93</v>
      </c>
      <c r="D38" s="29" t="s">
        <v>105</v>
      </c>
      <c r="E38" s="116"/>
      <c r="F38" s="117"/>
      <c r="G38" s="69"/>
      <c r="H38" s="80"/>
      <c r="I38" s="80"/>
      <c r="J38" s="80"/>
      <c r="K38" s="80"/>
      <c r="L38" s="80"/>
      <c r="M38" s="80"/>
      <c r="N38" s="117"/>
      <c r="O38" s="118"/>
      <c r="P38" s="80"/>
      <c r="Q38" s="80"/>
      <c r="R38" s="80"/>
      <c r="S38" s="119"/>
      <c r="T38" s="118"/>
      <c r="U38" s="120"/>
    </row>
    <row r="39" spans="2:21" s="3" customFormat="1" ht="30" customHeight="1" x14ac:dyDescent="0.2">
      <c r="B39" s="121">
        <v>31</v>
      </c>
      <c r="C39" s="122" t="s">
        <v>94</v>
      </c>
      <c r="D39" s="29" t="s">
        <v>106</v>
      </c>
      <c r="E39" s="116"/>
      <c r="F39" s="117"/>
      <c r="G39" s="69"/>
      <c r="H39" s="80"/>
      <c r="I39" s="80"/>
      <c r="J39" s="80"/>
      <c r="K39" s="80"/>
      <c r="L39" s="80"/>
      <c r="M39" s="80"/>
      <c r="N39" s="117"/>
      <c r="O39" s="118"/>
      <c r="P39" s="80"/>
      <c r="Q39" s="80"/>
      <c r="R39" s="80"/>
      <c r="S39" s="119"/>
      <c r="T39" s="118"/>
      <c r="U39" s="120"/>
    </row>
    <row r="40" spans="2:21" s="3" customFormat="1" ht="30" customHeight="1" x14ac:dyDescent="0.2">
      <c r="B40" s="121">
        <v>32</v>
      </c>
      <c r="C40" s="122" t="s">
        <v>95</v>
      </c>
      <c r="D40" s="29" t="s">
        <v>107</v>
      </c>
      <c r="E40" s="116"/>
      <c r="F40" s="117"/>
      <c r="G40" s="69"/>
      <c r="H40" s="80"/>
      <c r="I40" s="80"/>
      <c r="J40" s="80"/>
      <c r="K40" s="80"/>
      <c r="L40" s="80"/>
      <c r="M40" s="80"/>
      <c r="N40" s="117"/>
      <c r="O40" s="118"/>
      <c r="P40" s="80"/>
      <c r="Q40" s="80"/>
      <c r="R40" s="80"/>
      <c r="S40" s="119"/>
      <c r="T40" s="118"/>
      <c r="U40" s="120"/>
    </row>
    <row r="41" spans="2:21" s="3" customFormat="1" ht="30" customHeight="1" x14ac:dyDescent="0.2">
      <c r="B41" s="121">
        <v>33</v>
      </c>
      <c r="C41" s="122" t="s">
        <v>96</v>
      </c>
      <c r="D41" s="29" t="s">
        <v>108</v>
      </c>
      <c r="E41" s="116"/>
      <c r="F41" s="117"/>
      <c r="G41" s="69"/>
      <c r="H41" s="80"/>
      <c r="I41" s="80"/>
      <c r="J41" s="80"/>
      <c r="K41" s="80"/>
      <c r="L41" s="80"/>
      <c r="M41" s="80"/>
      <c r="N41" s="117"/>
      <c r="O41" s="118"/>
      <c r="P41" s="80"/>
      <c r="Q41" s="80"/>
      <c r="R41" s="80"/>
      <c r="S41" s="119"/>
      <c r="T41" s="118"/>
      <c r="U41" s="120"/>
    </row>
    <row r="42" spans="2:21" s="3" customFormat="1" ht="30" customHeight="1" x14ac:dyDescent="0.2">
      <c r="B42" s="121">
        <v>34</v>
      </c>
      <c r="C42" s="122" t="s">
        <v>97</v>
      </c>
      <c r="D42" s="29" t="s">
        <v>109</v>
      </c>
      <c r="E42" s="116"/>
      <c r="F42" s="117"/>
      <c r="G42" s="69"/>
      <c r="H42" s="80"/>
      <c r="I42" s="80"/>
      <c r="J42" s="80"/>
      <c r="K42" s="80"/>
      <c r="L42" s="80"/>
      <c r="M42" s="80"/>
      <c r="N42" s="117"/>
      <c r="O42" s="118"/>
      <c r="P42" s="80"/>
      <c r="Q42" s="80"/>
      <c r="R42" s="80"/>
      <c r="S42" s="119"/>
      <c r="T42" s="118"/>
      <c r="U42" s="120"/>
    </row>
    <row r="43" spans="2:21" s="3" customFormat="1" ht="30" customHeight="1" x14ac:dyDescent="0.2">
      <c r="B43" s="121">
        <v>35</v>
      </c>
      <c r="C43" s="122" t="s">
        <v>98</v>
      </c>
      <c r="D43" s="29" t="s">
        <v>110</v>
      </c>
      <c r="E43" s="116"/>
      <c r="F43" s="117"/>
      <c r="G43" s="69"/>
      <c r="H43" s="80"/>
      <c r="I43" s="80"/>
      <c r="J43" s="80"/>
      <c r="K43" s="80"/>
      <c r="L43" s="80"/>
      <c r="M43" s="80"/>
      <c r="N43" s="117"/>
      <c r="O43" s="118"/>
      <c r="P43" s="80"/>
      <c r="Q43" s="80"/>
      <c r="R43" s="80"/>
      <c r="S43" s="119"/>
      <c r="T43" s="118"/>
      <c r="U43" s="120"/>
    </row>
    <row r="44" spans="2:21" s="3" customFormat="1" ht="30" customHeight="1" x14ac:dyDescent="0.2">
      <c r="B44" s="121">
        <v>36</v>
      </c>
      <c r="C44" s="23" t="s">
        <v>39</v>
      </c>
      <c r="D44" s="29" t="s">
        <v>111</v>
      </c>
      <c r="E44" s="111"/>
      <c r="F44" s="61"/>
      <c r="G44" s="15"/>
      <c r="H44" s="14"/>
      <c r="I44" s="14"/>
      <c r="J44" s="14"/>
      <c r="K44" s="14"/>
      <c r="L44" s="14"/>
      <c r="M44" s="14"/>
      <c r="N44" s="67"/>
      <c r="O44" s="30"/>
      <c r="P44" s="14"/>
      <c r="Q44" s="14"/>
      <c r="R44" s="14"/>
      <c r="S44" s="65"/>
      <c r="T44" s="30"/>
      <c r="U44" s="35"/>
    </row>
    <row r="45" spans="2:21" s="3" customFormat="1" ht="30" customHeight="1" x14ac:dyDescent="0.2">
      <c r="B45" s="121">
        <v>37</v>
      </c>
      <c r="C45" s="23" t="s">
        <v>38</v>
      </c>
      <c r="D45" s="29" t="s">
        <v>112</v>
      </c>
      <c r="E45" s="111"/>
      <c r="F45" s="61"/>
      <c r="G45" s="15"/>
      <c r="H45" s="14"/>
      <c r="I45" s="14"/>
      <c r="J45" s="14"/>
      <c r="K45" s="14"/>
      <c r="L45" s="14"/>
      <c r="M45" s="14"/>
      <c r="N45" s="67"/>
      <c r="O45" s="30"/>
      <c r="P45" s="14"/>
      <c r="Q45" s="14"/>
      <c r="R45" s="14"/>
      <c r="S45" s="65"/>
      <c r="T45" s="30"/>
      <c r="U45" s="35"/>
    </row>
    <row r="46" spans="2:21" s="3" customFormat="1" ht="30" customHeight="1" x14ac:dyDescent="0.2">
      <c r="B46" s="121">
        <v>38</v>
      </c>
      <c r="C46" s="23" t="s">
        <v>128</v>
      </c>
      <c r="D46" s="29" t="s">
        <v>113</v>
      </c>
      <c r="E46" s="111"/>
      <c r="F46" s="61"/>
      <c r="G46" s="15"/>
      <c r="H46" s="14"/>
      <c r="I46" s="14"/>
      <c r="J46" s="14"/>
      <c r="K46" s="14"/>
      <c r="L46" s="14"/>
      <c r="M46" s="14"/>
      <c r="N46" s="67"/>
      <c r="O46" s="30"/>
      <c r="P46" s="14"/>
      <c r="Q46" s="14"/>
      <c r="R46" s="14"/>
      <c r="S46" s="65"/>
      <c r="T46" s="30"/>
      <c r="U46" s="35"/>
    </row>
    <row r="47" spans="2:21" s="3" customFormat="1" ht="30" customHeight="1" x14ac:dyDescent="0.2">
      <c r="B47" s="121">
        <v>39</v>
      </c>
      <c r="C47" s="23" t="s">
        <v>129</v>
      </c>
      <c r="D47" s="29" t="s">
        <v>114</v>
      </c>
      <c r="E47" s="111"/>
      <c r="F47" s="61"/>
      <c r="G47" s="15"/>
      <c r="H47" s="14"/>
      <c r="I47" s="14"/>
      <c r="J47" s="14"/>
      <c r="K47" s="14"/>
      <c r="L47" s="14"/>
      <c r="M47" s="14"/>
      <c r="N47" s="67"/>
      <c r="O47" s="30"/>
      <c r="P47" s="14"/>
      <c r="Q47" s="14"/>
      <c r="R47" s="14"/>
      <c r="S47" s="65"/>
      <c r="T47" s="30"/>
      <c r="U47" s="35"/>
    </row>
    <row r="48" spans="2:21" s="3" customFormat="1" ht="30" customHeight="1" x14ac:dyDescent="0.2">
      <c r="B48" s="121">
        <v>40</v>
      </c>
      <c r="C48" s="23" t="s">
        <v>130</v>
      </c>
      <c r="D48" s="29" t="s">
        <v>115</v>
      </c>
      <c r="E48" s="111"/>
      <c r="F48" s="61"/>
      <c r="G48" s="15"/>
      <c r="H48" s="14"/>
      <c r="I48" s="14"/>
      <c r="J48" s="14"/>
      <c r="K48" s="14"/>
      <c r="L48" s="14"/>
      <c r="M48" s="14"/>
      <c r="N48" s="67"/>
      <c r="O48" s="30"/>
      <c r="P48" s="14"/>
      <c r="Q48" s="14"/>
      <c r="R48" s="14"/>
      <c r="S48" s="65"/>
      <c r="T48" s="30"/>
      <c r="U48" s="35"/>
    </row>
    <row r="49" spans="2:21" s="3" customFormat="1" ht="30" customHeight="1" x14ac:dyDescent="0.2">
      <c r="B49" s="121">
        <v>41</v>
      </c>
      <c r="C49" s="23" t="s">
        <v>131</v>
      </c>
      <c r="D49" s="29" t="s">
        <v>116</v>
      </c>
      <c r="E49" s="111"/>
      <c r="F49" s="61"/>
      <c r="G49" s="15"/>
      <c r="H49" s="14"/>
      <c r="I49" s="14"/>
      <c r="J49" s="14"/>
      <c r="K49" s="14"/>
      <c r="L49" s="14"/>
      <c r="M49" s="14"/>
      <c r="N49" s="67"/>
      <c r="O49" s="30"/>
      <c r="P49" s="14"/>
      <c r="Q49" s="14"/>
      <c r="R49" s="14"/>
      <c r="S49" s="65"/>
      <c r="T49" s="30"/>
      <c r="U49" s="35"/>
    </row>
    <row r="50" spans="2:21" s="3" customFormat="1" ht="30" customHeight="1" x14ac:dyDescent="0.2">
      <c r="B50" s="121">
        <v>42</v>
      </c>
      <c r="C50" s="23" t="s">
        <v>134</v>
      </c>
      <c r="D50" s="29" t="s">
        <v>117</v>
      </c>
      <c r="E50" s="111"/>
      <c r="F50" s="15"/>
      <c r="G50" s="15"/>
      <c r="H50" s="14"/>
      <c r="I50" s="14"/>
      <c r="J50" s="14"/>
      <c r="K50" s="15"/>
      <c r="L50" s="16"/>
      <c r="M50" s="6"/>
      <c r="N50" s="7"/>
      <c r="O50" s="30"/>
      <c r="P50" s="6"/>
      <c r="Q50" s="6"/>
      <c r="R50" s="6"/>
      <c r="S50" s="7"/>
      <c r="T50" s="30"/>
      <c r="U50" s="35"/>
    </row>
    <row r="51" spans="2:21" s="3" customFormat="1" ht="30" customHeight="1" x14ac:dyDescent="0.2">
      <c r="B51" s="121">
        <v>43</v>
      </c>
      <c r="C51" s="23" t="s">
        <v>133</v>
      </c>
      <c r="D51" s="29" t="s">
        <v>118</v>
      </c>
      <c r="E51" s="111"/>
      <c r="F51" s="15"/>
      <c r="G51" s="15"/>
      <c r="H51" s="14"/>
      <c r="I51" s="14"/>
      <c r="J51" s="14"/>
      <c r="K51" s="15"/>
      <c r="L51" s="16"/>
      <c r="M51" s="6"/>
      <c r="N51" s="7"/>
      <c r="O51" s="30"/>
      <c r="P51" s="6"/>
      <c r="Q51" s="6"/>
      <c r="R51" s="6"/>
      <c r="S51" s="7"/>
      <c r="T51" s="30"/>
      <c r="U51" s="35"/>
    </row>
    <row r="52" spans="2:21" s="3" customFormat="1" ht="30" customHeight="1" x14ac:dyDescent="0.2">
      <c r="B52" s="121">
        <v>44</v>
      </c>
      <c r="C52" s="23" t="s">
        <v>132</v>
      </c>
      <c r="D52" s="29" t="s">
        <v>119</v>
      </c>
      <c r="E52" s="111"/>
      <c r="F52" s="15"/>
      <c r="G52" s="15"/>
      <c r="H52" s="14"/>
      <c r="I52" s="14"/>
      <c r="J52" s="14"/>
      <c r="K52" s="15"/>
      <c r="L52" s="16"/>
      <c r="M52" s="6"/>
      <c r="N52" s="7"/>
      <c r="O52" s="30"/>
      <c r="P52" s="6"/>
      <c r="Q52" s="6"/>
      <c r="R52" s="6"/>
      <c r="S52" s="7"/>
      <c r="T52" s="30"/>
      <c r="U52" s="35"/>
    </row>
    <row r="53" spans="2:21" s="3" customFormat="1" ht="30" customHeight="1" x14ac:dyDescent="0.2">
      <c r="B53" s="121">
        <v>45</v>
      </c>
      <c r="C53" s="23" t="s">
        <v>201</v>
      </c>
      <c r="D53" s="29" t="s">
        <v>120</v>
      </c>
      <c r="E53" s="111"/>
      <c r="F53" s="15"/>
      <c r="G53" s="15"/>
      <c r="H53" s="14"/>
      <c r="I53" s="14"/>
      <c r="J53" s="14"/>
      <c r="K53" s="15"/>
      <c r="L53" s="16"/>
      <c r="M53" s="6"/>
      <c r="N53" s="7"/>
      <c r="O53" s="30"/>
      <c r="P53" s="6"/>
      <c r="Q53" s="6"/>
      <c r="R53" s="6"/>
      <c r="S53" s="7"/>
      <c r="T53" s="30"/>
      <c r="U53" s="35"/>
    </row>
    <row r="54" spans="2:21" s="3" customFormat="1" ht="30" customHeight="1" x14ac:dyDescent="0.2">
      <c r="B54" s="121">
        <v>46</v>
      </c>
      <c r="C54" s="23" t="s">
        <v>203</v>
      </c>
      <c r="D54" s="29" t="s">
        <v>121</v>
      </c>
      <c r="E54" s="111"/>
      <c r="F54" s="15"/>
      <c r="G54" s="15"/>
      <c r="H54" s="14"/>
      <c r="I54" s="14"/>
      <c r="J54" s="14"/>
      <c r="K54" s="15"/>
      <c r="L54" s="16"/>
      <c r="M54" s="6"/>
      <c r="N54" s="7"/>
      <c r="O54" s="30"/>
      <c r="P54" s="6"/>
      <c r="Q54" s="6"/>
      <c r="R54" s="6"/>
      <c r="S54" s="7"/>
      <c r="T54" s="30"/>
      <c r="U54" s="35"/>
    </row>
    <row r="55" spans="2:21" s="3" customFormat="1" ht="30" customHeight="1" x14ac:dyDescent="0.2">
      <c r="B55" s="121">
        <v>47</v>
      </c>
      <c r="C55" s="23" t="s">
        <v>202</v>
      </c>
      <c r="D55" s="29" t="s">
        <v>122</v>
      </c>
      <c r="E55" s="111"/>
      <c r="F55" s="15"/>
      <c r="G55" s="15"/>
      <c r="H55" s="14"/>
      <c r="I55" s="14"/>
      <c r="J55" s="14"/>
      <c r="K55" s="15"/>
      <c r="L55" s="16"/>
      <c r="M55" s="6"/>
      <c r="N55" s="7"/>
      <c r="O55" s="30"/>
      <c r="P55" s="6"/>
      <c r="Q55" s="6"/>
      <c r="R55" s="6"/>
      <c r="S55" s="7"/>
      <c r="T55" s="30"/>
      <c r="U55" s="35"/>
    </row>
    <row r="56" spans="2:21" s="3" customFormat="1" ht="30" customHeight="1" x14ac:dyDescent="0.2">
      <c r="B56" s="121">
        <v>48</v>
      </c>
      <c r="C56" s="23" t="s">
        <v>34</v>
      </c>
      <c r="D56" s="29" t="s">
        <v>123</v>
      </c>
      <c r="E56" s="111"/>
      <c r="F56" s="15"/>
      <c r="G56" s="15"/>
      <c r="H56" s="14"/>
      <c r="I56" s="14"/>
      <c r="J56" s="14"/>
      <c r="K56" s="15"/>
      <c r="L56" s="16"/>
      <c r="M56" s="6"/>
      <c r="N56" s="7"/>
      <c r="O56" s="30"/>
      <c r="P56" s="6"/>
      <c r="Q56" s="6"/>
      <c r="R56" s="6"/>
      <c r="S56" s="7"/>
      <c r="T56" s="30"/>
      <c r="U56" s="35"/>
    </row>
    <row r="57" spans="2:21" s="3" customFormat="1" ht="30" customHeight="1" x14ac:dyDescent="0.2">
      <c r="B57" s="121">
        <v>49</v>
      </c>
      <c r="C57" s="23" t="s">
        <v>34</v>
      </c>
      <c r="D57" s="29" t="s">
        <v>124</v>
      </c>
      <c r="E57" s="111"/>
      <c r="F57" s="15"/>
      <c r="G57" s="15"/>
      <c r="H57" s="14"/>
      <c r="I57" s="14"/>
      <c r="J57" s="14"/>
      <c r="K57" s="15"/>
      <c r="L57" s="16"/>
      <c r="M57" s="6"/>
      <c r="N57" s="7"/>
      <c r="O57" s="30"/>
      <c r="P57" s="6"/>
      <c r="Q57" s="6"/>
      <c r="R57" s="6"/>
      <c r="S57" s="7"/>
      <c r="T57" s="30"/>
      <c r="U57" s="35"/>
    </row>
    <row r="58" spans="2:21" s="3" customFormat="1" ht="30" customHeight="1" x14ac:dyDescent="0.2">
      <c r="B58" s="121">
        <v>50</v>
      </c>
      <c r="C58" s="23" t="s">
        <v>34</v>
      </c>
      <c r="D58" s="29" t="s">
        <v>125</v>
      </c>
      <c r="E58" s="111"/>
      <c r="F58" s="15"/>
      <c r="G58" s="15"/>
      <c r="H58" s="14"/>
      <c r="I58" s="14"/>
      <c r="J58" s="14"/>
      <c r="K58" s="15"/>
      <c r="L58" s="16"/>
      <c r="M58" s="6"/>
      <c r="N58" s="7"/>
      <c r="O58" s="30"/>
      <c r="P58" s="6"/>
      <c r="Q58" s="6"/>
      <c r="R58" s="6"/>
      <c r="S58" s="7"/>
      <c r="T58" s="30"/>
      <c r="U58" s="35"/>
    </row>
    <row r="59" spans="2:21" s="3" customFormat="1" ht="30" customHeight="1" x14ac:dyDescent="0.2">
      <c r="B59" s="121">
        <v>51</v>
      </c>
      <c r="C59" s="23" t="s">
        <v>34</v>
      </c>
      <c r="D59" s="29" t="s">
        <v>126</v>
      </c>
      <c r="E59" s="111"/>
      <c r="F59" s="15"/>
      <c r="G59" s="15"/>
      <c r="H59" s="14"/>
      <c r="I59" s="14"/>
      <c r="J59" s="14"/>
      <c r="K59" s="15"/>
      <c r="L59" s="16"/>
      <c r="M59" s="6"/>
      <c r="N59" s="7"/>
      <c r="O59" s="30"/>
      <c r="P59" s="6"/>
      <c r="Q59" s="6"/>
      <c r="R59" s="6"/>
      <c r="S59" s="7"/>
      <c r="T59" s="30"/>
      <c r="U59" s="35"/>
    </row>
    <row r="60" spans="2:21" s="3" customFormat="1" ht="30" customHeight="1" x14ac:dyDescent="0.2">
      <c r="B60" s="121">
        <v>52</v>
      </c>
      <c r="C60" s="23" t="s">
        <v>34</v>
      </c>
      <c r="D60" s="29" t="s">
        <v>127</v>
      </c>
      <c r="E60" s="111"/>
      <c r="F60" s="15"/>
      <c r="G60" s="15"/>
      <c r="H60" s="14"/>
      <c r="I60" s="14"/>
      <c r="J60" s="14"/>
      <c r="K60" s="15"/>
      <c r="L60" s="16"/>
      <c r="M60" s="6"/>
      <c r="N60" s="7"/>
      <c r="O60" s="30"/>
      <c r="P60" s="6"/>
      <c r="Q60" s="6"/>
      <c r="R60" s="6"/>
      <c r="S60" s="7"/>
      <c r="T60" s="30"/>
      <c r="U60" s="35"/>
    </row>
    <row r="61" spans="2:21" s="3" customFormat="1" ht="30" customHeight="1" x14ac:dyDescent="0.2">
      <c r="B61" s="121">
        <v>53</v>
      </c>
      <c r="C61" s="23" t="s">
        <v>34</v>
      </c>
      <c r="D61" s="29" t="s">
        <v>146</v>
      </c>
      <c r="E61" s="112"/>
      <c r="F61" s="11"/>
      <c r="G61" s="15"/>
      <c r="H61" s="14"/>
      <c r="I61" s="14"/>
      <c r="J61" s="14"/>
      <c r="K61" s="15"/>
      <c r="L61" s="16"/>
      <c r="M61" s="6"/>
      <c r="N61" s="7"/>
      <c r="O61" s="30"/>
      <c r="P61" s="6"/>
      <c r="Q61" s="6"/>
      <c r="R61" s="6"/>
      <c r="S61" s="7"/>
      <c r="T61" s="30"/>
      <c r="U61" s="35"/>
    </row>
    <row r="62" spans="2:21" s="3" customFormat="1" ht="30" customHeight="1" x14ac:dyDescent="0.2">
      <c r="B62" s="121">
        <v>54</v>
      </c>
      <c r="C62" s="23" t="s">
        <v>34</v>
      </c>
      <c r="D62" s="29" t="s">
        <v>147</v>
      </c>
      <c r="E62" s="112"/>
      <c r="F62" s="11"/>
      <c r="G62" s="15"/>
      <c r="H62" s="14"/>
      <c r="I62" s="14"/>
      <c r="J62" s="14"/>
      <c r="K62" s="15"/>
      <c r="L62" s="16"/>
      <c r="M62" s="6"/>
      <c r="N62" s="7"/>
      <c r="O62" s="30"/>
      <c r="P62" s="6"/>
      <c r="Q62" s="6"/>
      <c r="R62" s="6"/>
      <c r="S62" s="7"/>
      <c r="T62" s="30"/>
      <c r="U62" s="35"/>
    </row>
    <row r="63" spans="2:21" s="3" customFormat="1" ht="30" customHeight="1" x14ac:dyDescent="0.2">
      <c r="B63" s="121">
        <v>55</v>
      </c>
      <c r="C63" s="23" t="s">
        <v>34</v>
      </c>
      <c r="D63" s="29" t="s">
        <v>148</v>
      </c>
      <c r="E63" s="112"/>
      <c r="F63" s="11"/>
      <c r="G63" s="15"/>
      <c r="H63" s="14"/>
      <c r="I63" s="14"/>
      <c r="J63" s="14"/>
      <c r="K63" s="15"/>
      <c r="L63" s="16"/>
      <c r="M63" s="6"/>
      <c r="N63" s="7"/>
      <c r="O63" s="30"/>
      <c r="P63" s="6"/>
      <c r="Q63" s="6"/>
      <c r="R63" s="6"/>
      <c r="S63" s="7"/>
      <c r="T63" s="30"/>
      <c r="U63" s="35"/>
    </row>
    <row r="64" spans="2:21" s="3" customFormat="1" ht="30" customHeight="1" x14ac:dyDescent="0.2">
      <c r="B64" s="121">
        <v>56</v>
      </c>
      <c r="C64" s="23" t="s">
        <v>34</v>
      </c>
      <c r="D64" s="29" t="s">
        <v>149</v>
      </c>
      <c r="E64" s="112"/>
      <c r="F64" s="11"/>
      <c r="G64" s="15"/>
      <c r="H64" s="14"/>
      <c r="I64" s="14"/>
      <c r="J64" s="14"/>
      <c r="K64" s="15"/>
      <c r="L64" s="16"/>
      <c r="M64" s="6"/>
      <c r="N64" s="7"/>
      <c r="O64" s="30"/>
      <c r="P64" s="6"/>
      <c r="Q64" s="6"/>
      <c r="R64" s="6"/>
      <c r="S64" s="7"/>
      <c r="T64" s="30"/>
      <c r="U64" s="35"/>
    </row>
    <row r="65" spans="2:21" s="3" customFormat="1" ht="30" customHeight="1" x14ac:dyDescent="0.2">
      <c r="B65" s="121">
        <v>57</v>
      </c>
      <c r="C65" s="23" t="s">
        <v>34</v>
      </c>
      <c r="D65" s="29" t="s">
        <v>150</v>
      </c>
      <c r="E65" s="112"/>
      <c r="F65" s="11"/>
      <c r="G65" s="15"/>
      <c r="H65" s="14"/>
      <c r="I65" s="14"/>
      <c r="J65" s="14"/>
      <c r="K65" s="15"/>
      <c r="L65" s="16"/>
      <c r="M65" s="6"/>
      <c r="N65" s="7"/>
      <c r="O65" s="30"/>
      <c r="P65" s="6"/>
      <c r="Q65" s="6"/>
      <c r="R65" s="6"/>
      <c r="S65" s="7"/>
      <c r="T65" s="30"/>
      <c r="U65" s="35"/>
    </row>
    <row r="66" spans="2:21" s="3" customFormat="1" ht="30" customHeight="1" x14ac:dyDescent="0.2">
      <c r="B66" s="121">
        <v>58</v>
      </c>
      <c r="C66" s="23" t="s">
        <v>34</v>
      </c>
      <c r="D66" s="29" t="s">
        <v>151</v>
      </c>
      <c r="E66" s="112"/>
      <c r="F66" s="11"/>
      <c r="G66" s="15"/>
      <c r="H66" s="14"/>
      <c r="I66" s="14"/>
      <c r="J66" s="14"/>
      <c r="K66" s="15"/>
      <c r="L66" s="16"/>
      <c r="M66" s="6"/>
      <c r="N66" s="7"/>
      <c r="O66" s="30"/>
      <c r="P66" s="6"/>
      <c r="Q66" s="6"/>
      <c r="R66" s="6"/>
      <c r="S66" s="7"/>
      <c r="T66" s="30"/>
      <c r="U66" s="35"/>
    </row>
    <row r="67" spans="2:21" s="3" customFormat="1" ht="30" customHeight="1" x14ac:dyDescent="0.2">
      <c r="B67" s="121">
        <v>59</v>
      </c>
      <c r="C67" s="23" t="s">
        <v>34</v>
      </c>
      <c r="D67" s="29" t="s">
        <v>152</v>
      </c>
      <c r="E67" s="112"/>
      <c r="F67" s="11"/>
      <c r="G67" s="15"/>
      <c r="H67" s="14"/>
      <c r="I67" s="14"/>
      <c r="J67" s="14"/>
      <c r="K67" s="15"/>
      <c r="L67" s="16"/>
      <c r="M67" s="6"/>
      <c r="N67" s="7"/>
      <c r="O67" s="30"/>
      <c r="P67" s="6"/>
      <c r="Q67" s="6"/>
      <c r="R67" s="6"/>
      <c r="S67" s="7"/>
      <c r="T67" s="30"/>
      <c r="U67" s="35"/>
    </row>
    <row r="68" spans="2:21" s="3" customFormat="1" ht="30" customHeight="1" x14ac:dyDescent="0.2">
      <c r="B68" s="121">
        <v>60</v>
      </c>
      <c r="C68" s="23" t="s">
        <v>34</v>
      </c>
      <c r="D68" s="29" t="s">
        <v>153</v>
      </c>
      <c r="E68" s="112"/>
      <c r="F68" s="11"/>
      <c r="G68" s="15"/>
      <c r="H68" s="14"/>
      <c r="I68" s="14"/>
      <c r="J68" s="14"/>
      <c r="K68" s="15"/>
      <c r="L68" s="16"/>
      <c r="M68" s="6"/>
      <c r="N68" s="7"/>
      <c r="O68" s="30"/>
      <c r="P68" s="6"/>
      <c r="Q68" s="6"/>
      <c r="R68" s="6"/>
      <c r="S68" s="7"/>
      <c r="T68" s="30"/>
      <c r="U68" s="35"/>
    </row>
    <row r="69" spans="2:21" s="3" customFormat="1" ht="30" customHeight="1" x14ac:dyDescent="0.2">
      <c r="B69" s="121">
        <v>61</v>
      </c>
      <c r="C69" s="23" t="s">
        <v>34</v>
      </c>
      <c r="D69" s="29" t="s">
        <v>154</v>
      </c>
      <c r="E69" s="112"/>
      <c r="F69" s="11"/>
      <c r="G69" s="15"/>
      <c r="H69" s="14"/>
      <c r="I69" s="14"/>
      <c r="J69" s="14"/>
      <c r="K69" s="15"/>
      <c r="L69" s="16"/>
      <c r="M69" s="6"/>
      <c r="N69" s="7"/>
      <c r="O69" s="30"/>
      <c r="P69" s="6"/>
      <c r="Q69" s="6"/>
      <c r="R69" s="6"/>
      <c r="S69" s="7"/>
      <c r="T69" s="30"/>
      <c r="U69" s="35"/>
    </row>
    <row r="70" spans="2:21" s="3" customFormat="1" ht="30" customHeight="1" x14ac:dyDescent="0.2">
      <c r="B70" s="121"/>
      <c r="C70" s="23"/>
      <c r="D70" s="29"/>
      <c r="E70" s="112"/>
      <c r="F70" s="11"/>
      <c r="G70" s="15"/>
      <c r="H70" s="14"/>
      <c r="I70" s="14"/>
      <c r="J70" s="14"/>
      <c r="K70" s="15"/>
      <c r="L70" s="16"/>
      <c r="M70" s="6"/>
      <c r="N70" s="7"/>
      <c r="O70" s="30"/>
      <c r="P70" s="6"/>
      <c r="Q70" s="6"/>
      <c r="R70" s="6"/>
      <c r="S70" s="7"/>
      <c r="T70" s="30"/>
      <c r="U70" s="35"/>
    </row>
    <row r="71" spans="2:21" s="3" customFormat="1" ht="30" customHeight="1" x14ac:dyDescent="0.2">
      <c r="B71" s="121"/>
      <c r="C71" s="23"/>
      <c r="D71" s="29"/>
      <c r="E71" s="112"/>
      <c r="F71" s="11"/>
      <c r="G71" s="15"/>
      <c r="H71" s="14"/>
      <c r="I71" s="14"/>
      <c r="J71" s="14"/>
      <c r="K71" s="15"/>
      <c r="L71" s="16"/>
      <c r="M71" s="6"/>
      <c r="N71" s="7"/>
      <c r="O71" s="30"/>
      <c r="P71" s="6"/>
      <c r="Q71" s="6"/>
      <c r="R71" s="6"/>
      <c r="S71" s="7"/>
      <c r="T71" s="30"/>
      <c r="U71" s="35"/>
    </row>
    <row r="72" spans="2:21" s="3" customFormat="1" ht="30" customHeight="1" x14ac:dyDescent="0.2">
      <c r="B72" s="121"/>
      <c r="C72" s="23"/>
      <c r="D72" s="29"/>
      <c r="E72" s="112"/>
      <c r="F72" s="11"/>
      <c r="G72" s="15"/>
      <c r="H72" s="14"/>
      <c r="I72" s="14"/>
      <c r="J72" s="14"/>
      <c r="K72" s="15"/>
      <c r="L72" s="16"/>
      <c r="M72" s="6"/>
      <c r="N72" s="7"/>
      <c r="O72" s="30"/>
      <c r="P72" s="6"/>
      <c r="Q72" s="6"/>
      <c r="R72" s="6"/>
      <c r="S72" s="7"/>
      <c r="T72" s="30"/>
      <c r="U72" s="35"/>
    </row>
    <row r="73" spans="2:21" s="3" customFormat="1" ht="30" customHeight="1" x14ac:dyDescent="0.2">
      <c r="B73" s="121"/>
      <c r="C73" s="23"/>
      <c r="D73" s="29"/>
      <c r="E73" s="112"/>
      <c r="F73" s="11"/>
      <c r="G73" s="15"/>
      <c r="H73" s="14"/>
      <c r="I73" s="14"/>
      <c r="J73" s="14"/>
      <c r="K73" s="15"/>
      <c r="L73" s="16"/>
      <c r="M73" s="6"/>
      <c r="N73" s="7"/>
      <c r="O73" s="30"/>
      <c r="P73" s="6"/>
      <c r="Q73" s="6"/>
      <c r="R73" s="6"/>
      <c r="S73" s="7"/>
      <c r="T73" s="30"/>
      <c r="U73" s="35"/>
    </row>
    <row r="74" spans="2:21" s="3" customFormat="1" ht="30" customHeight="1" x14ac:dyDescent="0.2">
      <c r="B74" s="121"/>
      <c r="C74" s="23"/>
      <c r="D74" s="29"/>
      <c r="E74" s="112"/>
      <c r="F74" s="11"/>
      <c r="G74" s="15"/>
      <c r="H74" s="14"/>
      <c r="I74" s="14"/>
      <c r="J74" s="14"/>
      <c r="K74" s="15"/>
      <c r="L74" s="16"/>
      <c r="M74" s="6"/>
      <c r="N74" s="7"/>
      <c r="O74" s="30"/>
      <c r="P74" s="6"/>
      <c r="Q74" s="6"/>
      <c r="R74" s="6"/>
      <c r="S74" s="7"/>
      <c r="T74" s="30"/>
      <c r="U74" s="35"/>
    </row>
    <row r="75" spans="2:21" s="3" customFormat="1" ht="30" customHeight="1" x14ac:dyDescent="0.2">
      <c r="B75" s="121"/>
      <c r="C75" s="23"/>
      <c r="D75" s="29"/>
      <c r="E75" s="112"/>
      <c r="F75" s="11"/>
      <c r="G75" s="15"/>
      <c r="H75" s="14"/>
      <c r="I75" s="14"/>
      <c r="J75" s="14"/>
      <c r="K75" s="15"/>
      <c r="L75" s="16"/>
      <c r="M75" s="6"/>
      <c r="N75" s="7"/>
      <c r="O75" s="30"/>
      <c r="P75" s="6"/>
      <c r="Q75" s="6"/>
      <c r="R75" s="6"/>
      <c r="S75" s="7"/>
      <c r="T75" s="30"/>
      <c r="U75" s="35"/>
    </row>
    <row r="76" spans="2:21" s="3" customFormat="1" ht="30" customHeight="1" x14ac:dyDescent="0.2">
      <c r="B76" s="94"/>
      <c r="C76" s="68"/>
      <c r="D76" s="29"/>
      <c r="E76" s="75"/>
      <c r="F76" s="28"/>
      <c r="G76" s="15"/>
      <c r="H76" s="14"/>
      <c r="I76" s="14"/>
      <c r="J76" s="14"/>
      <c r="K76" s="14"/>
      <c r="L76" s="14"/>
      <c r="M76" s="14"/>
      <c r="N76" s="14"/>
      <c r="O76" s="31"/>
      <c r="P76" s="14"/>
      <c r="Q76" s="14"/>
      <c r="R76" s="11"/>
      <c r="S76" s="14"/>
      <c r="T76" s="31"/>
      <c r="U76" s="95"/>
    </row>
    <row r="77" spans="2:21" s="3" customFormat="1" ht="30" customHeight="1" x14ac:dyDescent="0.2">
      <c r="B77" s="94"/>
      <c r="C77" s="68"/>
      <c r="D77" s="75"/>
      <c r="E77" s="75"/>
      <c r="F77" s="28"/>
      <c r="G77" s="15"/>
      <c r="H77" s="14"/>
      <c r="I77" s="14"/>
      <c r="J77" s="16"/>
      <c r="K77" s="10"/>
      <c r="L77" s="16"/>
      <c r="M77" s="28"/>
      <c r="N77" s="16"/>
      <c r="O77" s="33"/>
      <c r="P77" s="88"/>
      <c r="Q77" s="16"/>
      <c r="R77" s="28"/>
      <c r="S77" s="24"/>
      <c r="T77" s="33"/>
      <c r="U77" s="35"/>
    </row>
    <row r="78" spans="2:21" ht="30" customHeight="1" thickBot="1" x14ac:dyDescent="0.25">
      <c r="B78" s="96"/>
      <c r="C78" s="97"/>
      <c r="D78" s="98"/>
      <c r="E78" s="98"/>
      <c r="F78" s="99"/>
      <c r="G78" s="100"/>
      <c r="H78" s="101"/>
      <c r="I78" s="101"/>
      <c r="J78" s="101"/>
      <c r="K78" s="102"/>
      <c r="L78" s="103"/>
      <c r="M78" s="104"/>
      <c r="N78" s="105"/>
      <c r="O78" s="106"/>
      <c r="P78" s="98"/>
      <c r="Q78" s="98"/>
      <c r="R78" s="98"/>
      <c r="S78" s="107"/>
      <c r="T78" s="106"/>
      <c r="U78" s="108"/>
    </row>
    <row r="81" spans="2:21" s="62" customFormat="1" ht="20.25" customHeight="1" x14ac:dyDescent="0.2">
      <c r="B81" s="62" t="s">
        <v>25</v>
      </c>
      <c r="M81" s="63"/>
      <c r="O81" s="63"/>
      <c r="R81" s="63"/>
      <c r="U81" s="63"/>
    </row>
    <row r="82" spans="2:21" s="62" customFormat="1" ht="20.25" customHeight="1" x14ac:dyDescent="0.2">
      <c r="B82" s="62" t="s">
        <v>31</v>
      </c>
      <c r="M82" s="63"/>
      <c r="O82" s="63"/>
      <c r="R82" s="63"/>
      <c r="U82" s="63"/>
    </row>
    <row r="83" spans="2:21" s="62" customFormat="1" ht="20.25" customHeight="1" x14ac:dyDescent="0.2">
      <c r="B83" s="62" t="s">
        <v>27</v>
      </c>
      <c r="M83" s="63"/>
      <c r="O83" s="63"/>
      <c r="R83" s="63"/>
      <c r="U83" s="63"/>
    </row>
  </sheetData>
  <mergeCells count="28">
    <mergeCell ref="C5:C8"/>
    <mergeCell ref="B5:B8"/>
    <mergeCell ref="F5:F8"/>
    <mergeCell ref="D4:O4"/>
    <mergeCell ref="E5:E8"/>
    <mergeCell ref="G5:G8"/>
    <mergeCell ref="D5:D8"/>
    <mergeCell ref="H5:H8"/>
    <mergeCell ref="I7:J7"/>
    <mergeCell ref="K7:L7"/>
    <mergeCell ref="M7:O7"/>
    <mergeCell ref="I5:L5"/>
    <mergeCell ref="M5:O5"/>
    <mergeCell ref="M6:O6"/>
    <mergeCell ref="I6:L6"/>
    <mergeCell ref="R6:T6"/>
    <mergeCell ref="R7:T7"/>
    <mergeCell ref="P5:T5"/>
    <mergeCell ref="P6:Q6"/>
    <mergeCell ref="T4:U4"/>
    <mergeCell ref="U5:U8"/>
    <mergeCell ref="P7:Q7"/>
    <mergeCell ref="T1:U1"/>
    <mergeCell ref="D2:O2"/>
    <mergeCell ref="T2:U2"/>
    <mergeCell ref="D1:O1"/>
    <mergeCell ref="D3:O3"/>
    <mergeCell ref="T3:U3"/>
  </mergeCells>
  <printOptions horizontalCentered="1"/>
  <pageMargins left="0.25" right="0.25" top="0.5" bottom="0.5" header="0.25" footer="0.25"/>
  <pageSetup paperSize="9" scale="6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70"/>
  <sheetViews>
    <sheetView zoomScaleNormal="100" workbookViewId="0">
      <selection activeCell="K12" sqref="K12"/>
    </sheetView>
  </sheetViews>
  <sheetFormatPr defaultColWidth="10.6640625" defaultRowHeight="12.75" x14ac:dyDescent="0.2"/>
  <cols>
    <col min="1" max="1" width="10.6640625" style="2"/>
    <col min="2" max="2" width="6.83203125" style="2" customWidth="1"/>
    <col min="3" max="3" width="52.6640625" style="2" bestFit="1" customWidth="1"/>
    <col min="4" max="4" width="20.83203125" style="1" customWidth="1"/>
    <col min="5" max="5" width="23" style="1" bestFit="1" customWidth="1"/>
    <col min="6" max="6" width="9.6640625" style="1" bestFit="1" customWidth="1"/>
    <col min="7" max="7" width="6.83203125" style="1" customWidth="1"/>
    <col min="8" max="8" width="11" style="1" customWidth="1"/>
    <col min="9" max="9" width="12.1640625" style="1" customWidth="1"/>
    <col min="10" max="10" width="11.1640625" style="1" customWidth="1"/>
    <col min="11" max="11" width="13.5" style="1" customWidth="1"/>
    <col min="12" max="12" width="10.5" style="2" bestFit="1" customWidth="1"/>
    <col min="13" max="13" width="13.83203125" style="4" customWidth="1"/>
    <col min="14" max="14" width="10.5" style="2" bestFit="1" customWidth="1"/>
    <col min="15" max="15" width="15.1640625" style="4" customWidth="1"/>
    <col min="16" max="17" width="10.5" style="2" customWidth="1"/>
    <col min="18" max="18" width="15.6640625" style="2" customWidth="1"/>
    <col min="19" max="19" width="10.1640625" style="2" customWidth="1"/>
    <col min="20" max="20" width="14.33203125" style="4" customWidth="1"/>
    <col min="21" max="21" width="10.5" style="2" customWidth="1"/>
    <col min="22" max="22" width="15.83203125" style="2" customWidth="1"/>
    <col min="23" max="16384" width="10.6640625" style="2"/>
  </cols>
  <sheetData>
    <row r="1" spans="2:22" s="5" customFormat="1" ht="24.95" customHeight="1" x14ac:dyDescent="0.2">
      <c r="B1" s="36"/>
      <c r="C1" s="37"/>
      <c r="D1" s="127" t="s">
        <v>30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9"/>
      <c r="Q1" s="186" t="s">
        <v>7</v>
      </c>
      <c r="R1" s="187"/>
      <c r="S1" s="187"/>
      <c r="T1" s="188"/>
      <c r="U1" s="130"/>
      <c r="V1" s="131"/>
    </row>
    <row r="2" spans="2:22" s="5" customFormat="1" ht="24.95" customHeight="1" x14ac:dyDescent="0.2">
      <c r="B2" s="38"/>
      <c r="C2" s="39"/>
      <c r="D2" s="132" t="s">
        <v>155</v>
      </c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189" t="s">
        <v>14</v>
      </c>
      <c r="R2" s="190"/>
      <c r="S2" s="190"/>
      <c r="T2" s="191"/>
      <c r="U2" s="135"/>
      <c r="V2" s="136"/>
    </row>
    <row r="3" spans="2:22" s="5" customFormat="1" ht="24.95" customHeight="1" x14ac:dyDescent="0.2">
      <c r="B3" s="38"/>
      <c r="C3" s="39"/>
      <c r="D3" s="132" t="s">
        <v>52</v>
      </c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4"/>
      <c r="Q3" s="180" t="s">
        <v>9</v>
      </c>
      <c r="R3" s="181"/>
      <c r="S3" s="181"/>
      <c r="T3" s="182"/>
      <c r="U3" s="135">
        <v>0</v>
      </c>
      <c r="V3" s="136"/>
    </row>
    <row r="4" spans="2:22" s="5" customFormat="1" ht="24.95" customHeight="1" thickBot="1" x14ac:dyDescent="0.25">
      <c r="B4" s="38"/>
      <c r="C4" s="39"/>
      <c r="D4" s="137" t="s">
        <v>20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9"/>
      <c r="Q4" s="183" t="s">
        <v>8</v>
      </c>
      <c r="R4" s="184"/>
      <c r="S4" s="184"/>
      <c r="T4" s="185"/>
      <c r="U4" s="140">
        <v>44637</v>
      </c>
      <c r="V4" s="141"/>
    </row>
    <row r="5" spans="2:22" s="8" customFormat="1" ht="15" customHeight="1" x14ac:dyDescent="0.2">
      <c r="B5" s="170" t="s">
        <v>0</v>
      </c>
      <c r="C5" s="173" t="s">
        <v>1</v>
      </c>
      <c r="D5" s="162" t="s">
        <v>15</v>
      </c>
      <c r="E5" s="162" t="s">
        <v>32</v>
      </c>
      <c r="F5" s="162" t="s">
        <v>13</v>
      </c>
      <c r="G5" s="146" t="s">
        <v>17</v>
      </c>
      <c r="H5" s="162" t="s">
        <v>11</v>
      </c>
      <c r="I5" s="146" t="s">
        <v>24</v>
      </c>
      <c r="J5" s="149" t="s">
        <v>12</v>
      </c>
      <c r="K5" s="150"/>
      <c r="L5" s="150"/>
      <c r="M5" s="151"/>
      <c r="N5" s="162" t="s">
        <v>30</v>
      </c>
      <c r="O5" s="162"/>
      <c r="P5" s="162"/>
      <c r="Q5" s="162" t="s">
        <v>23</v>
      </c>
      <c r="R5" s="162"/>
      <c r="S5" s="162"/>
      <c r="T5" s="162"/>
      <c r="U5" s="162"/>
      <c r="V5" s="177" t="s">
        <v>2</v>
      </c>
    </row>
    <row r="6" spans="2:22" s="8" customFormat="1" ht="24.95" customHeight="1" x14ac:dyDescent="0.2">
      <c r="B6" s="171"/>
      <c r="C6" s="174"/>
      <c r="D6" s="168"/>
      <c r="E6" s="168"/>
      <c r="F6" s="156"/>
      <c r="G6" s="147"/>
      <c r="H6" s="168"/>
      <c r="I6" s="147"/>
      <c r="J6" s="152" t="s">
        <v>4</v>
      </c>
      <c r="K6" s="153"/>
      <c r="L6" s="153"/>
      <c r="M6" s="154"/>
      <c r="N6" s="156" t="s">
        <v>5</v>
      </c>
      <c r="O6" s="156"/>
      <c r="P6" s="156"/>
      <c r="Q6" s="156" t="s">
        <v>5</v>
      </c>
      <c r="R6" s="156"/>
      <c r="S6" s="156"/>
      <c r="T6" s="156"/>
      <c r="U6" s="156"/>
      <c r="V6" s="178"/>
    </row>
    <row r="7" spans="2:22" s="8" customFormat="1" ht="24.95" customHeight="1" x14ac:dyDescent="0.2">
      <c r="B7" s="172"/>
      <c r="C7" s="175"/>
      <c r="D7" s="169"/>
      <c r="E7" s="169"/>
      <c r="F7" s="176"/>
      <c r="G7" s="147"/>
      <c r="H7" s="169"/>
      <c r="I7" s="147"/>
      <c r="J7" s="152" t="s">
        <v>18</v>
      </c>
      <c r="K7" s="154"/>
      <c r="L7" s="153" t="s">
        <v>33</v>
      </c>
      <c r="M7" s="154"/>
      <c r="N7" s="161" t="s">
        <v>19</v>
      </c>
      <c r="O7" s="157"/>
      <c r="P7" s="158"/>
      <c r="Q7" s="156" t="s">
        <v>28</v>
      </c>
      <c r="R7" s="156"/>
      <c r="S7" s="156" t="s">
        <v>29</v>
      </c>
      <c r="T7" s="156"/>
      <c r="U7" s="156"/>
      <c r="V7" s="179"/>
    </row>
    <row r="8" spans="2:22" s="8" customFormat="1" ht="15" customHeight="1" x14ac:dyDescent="0.2">
      <c r="B8" s="172"/>
      <c r="C8" s="175"/>
      <c r="D8" s="169"/>
      <c r="E8" s="169"/>
      <c r="F8" s="176"/>
      <c r="G8" s="147"/>
      <c r="H8" s="169"/>
      <c r="I8" s="147"/>
      <c r="J8" s="59" t="s">
        <v>3</v>
      </c>
      <c r="K8" s="60" t="s">
        <v>6</v>
      </c>
      <c r="L8" s="59" t="s">
        <v>3</v>
      </c>
      <c r="M8" s="60" t="s">
        <v>6</v>
      </c>
      <c r="N8" s="59" t="s">
        <v>3</v>
      </c>
      <c r="O8" s="126" t="s">
        <v>6</v>
      </c>
      <c r="P8" s="59" t="s">
        <v>10</v>
      </c>
      <c r="Q8" s="87" t="s">
        <v>3</v>
      </c>
      <c r="R8" s="60" t="s">
        <v>6</v>
      </c>
      <c r="S8" s="87" t="s">
        <v>3</v>
      </c>
      <c r="T8" s="60" t="s">
        <v>6</v>
      </c>
      <c r="U8" s="59" t="s">
        <v>10</v>
      </c>
      <c r="V8" s="179"/>
    </row>
    <row r="9" spans="2:22" s="3" customFormat="1" ht="37.5" customHeight="1" x14ac:dyDescent="0.2">
      <c r="B9" s="81">
        <v>1</v>
      </c>
      <c r="C9" s="122" t="s">
        <v>156</v>
      </c>
      <c r="D9" s="84" t="s">
        <v>314</v>
      </c>
      <c r="E9" s="112"/>
      <c r="F9" s="61"/>
      <c r="G9" s="74"/>
      <c r="H9" s="14"/>
      <c r="I9" s="14"/>
      <c r="J9" s="14"/>
      <c r="K9" s="14"/>
      <c r="L9" s="14"/>
      <c r="M9" s="14"/>
      <c r="N9" s="14"/>
      <c r="O9" s="125"/>
      <c r="P9" s="6"/>
      <c r="Q9" s="14"/>
      <c r="R9" s="71"/>
      <c r="S9" s="14"/>
      <c r="T9" s="66"/>
      <c r="U9" s="77"/>
      <c r="V9" s="35"/>
    </row>
    <row r="10" spans="2:22" s="3" customFormat="1" ht="37.5" customHeight="1" x14ac:dyDescent="0.2">
      <c r="B10" s="81">
        <v>2</v>
      </c>
      <c r="C10" s="122" t="s">
        <v>157</v>
      </c>
      <c r="D10" s="84" t="s">
        <v>315</v>
      </c>
      <c r="E10" s="112"/>
      <c r="F10" s="61"/>
      <c r="G10" s="74"/>
      <c r="H10" s="14"/>
      <c r="I10" s="14"/>
      <c r="J10" s="14"/>
      <c r="K10" s="14"/>
      <c r="L10" s="14"/>
      <c r="M10" s="14"/>
      <c r="N10" s="14"/>
      <c r="O10" s="125"/>
      <c r="P10" s="6"/>
      <c r="Q10" s="14"/>
      <c r="R10" s="71"/>
      <c r="S10" s="14"/>
      <c r="T10" s="66"/>
      <c r="U10" s="77"/>
      <c r="V10" s="35"/>
    </row>
    <row r="11" spans="2:22" s="3" customFormat="1" ht="37.5" customHeight="1" x14ac:dyDescent="0.2">
      <c r="B11" s="81">
        <v>3</v>
      </c>
      <c r="C11" s="122" t="s">
        <v>158</v>
      </c>
      <c r="D11" s="84" t="s">
        <v>316</v>
      </c>
      <c r="E11" s="112"/>
      <c r="F11" s="61"/>
      <c r="G11" s="74"/>
      <c r="H11" s="14"/>
      <c r="I11" s="14"/>
      <c r="J11" s="14"/>
      <c r="K11" s="14"/>
      <c r="L11" s="14"/>
      <c r="M11" s="14"/>
      <c r="N11" s="14"/>
      <c r="O11" s="125"/>
      <c r="P11" s="6"/>
      <c r="Q11" s="14"/>
      <c r="R11" s="71"/>
      <c r="S11" s="14"/>
      <c r="T11" s="66"/>
      <c r="U11" s="77"/>
      <c r="V11" s="35"/>
    </row>
    <row r="12" spans="2:22" s="3" customFormat="1" ht="37.5" customHeight="1" x14ac:dyDescent="0.2">
      <c r="B12" s="81">
        <v>4</v>
      </c>
      <c r="C12" s="122" t="s">
        <v>159</v>
      </c>
      <c r="D12" s="84" t="s">
        <v>317</v>
      </c>
      <c r="E12" s="112"/>
      <c r="F12" s="61"/>
      <c r="G12" s="74"/>
      <c r="H12" s="14"/>
      <c r="I12" s="14"/>
      <c r="J12" s="14"/>
      <c r="K12" s="14"/>
      <c r="L12" s="14"/>
      <c r="M12" s="14"/>
      <c r="N12" s="14"/>
      <c r="O12" s="125"/>
      <c r="P12" s="6"/>
      <c r="Q12" s="14"/>
      <c r="R12" s="71"/>
      <c r="S12" s="14"/>
      <c r="T12" s="66"/>
      <c r="U12" s="77"/>
      <c r="V12" s="35"/>
    </row>
    <row r="13" spans="2:22" s="3" customFormat="1" ht="37.5" customHeight="1" x14ac:dyDescent="0.2">
      <c r="B13" s="81">
        <v>5</v>
      </c>
      <c r="C13" s="122" t="s">
        <v>160</v>
      </c>
      <c r="D13" s="84" t="s">
        <v>318</v>
      </c>
      <c r="E13" s="112"/>
      <c r="F13" s="61"/>
      <c r="G13" s="74"/>
      <c r="H13" s="14"/>
      <c r="I13" s="14"/>
      <c r="J13" s="14"/>
      <c r="K13" s="14"/>
      <c r="L13" s="14"/>
      <c r="M13" s="14"/>
      <c r="N13" s="14"/>
      <c r="O13" s="125"/>
      <c r="P13" s="6"/>
      <c r="Q13" s="14"/>
      <c r="R13" s="71"/>
      <c r="S13" s="14"/>
      <c r="T13" s="66"/>
      <c r="U13" s="77"/>
      <c r="V13" s="35"/>
    </row>
    <row r="14" spans="2:22" s="3" customFormat="1" ht="37.5" customHeight="1" x14ac:dyDescent="0.2">
      <c r="B14" s="81">
        <v>6</v>
      </c>
      <c r="C14" s="122" t="s">
        <v>161</v>
      </c>
      <c r="D14" s="84" t="s">
        <v>319</v>
      </c>
      <c r="E14" s="112"/>
      <c r="F14" s="61"/>
      <c r="G14" s="74"/>
      <c r="H14" s="14"/>
      <c r="I14" s="14"/>
      <c r="J14" s="14"/>
      <c r="K14" s="14"/>
      <c r="L14" s="14"/>
      <c r="M14" s="14"/>
      <c r="N14" s="14"/>
      <c r="O14" s="125"/>
      <c r="P14" s="6"/>
      <c r="Q14" s="14"/>
      <c r="R14" s="71"/>
      <c r="S14" s="14"/>
      <c r="T14" s="66"/>
      <c r="U14" s="77"/>
      <c r="V14" s="35"/>
    </row>
    <row r="15" spans="2:22" s="3" customFormat="1" ht="37.5" customHeight="1" x14ac:dyDescent="0.2">
      <c r="B15" s="81">
        <v>7</v>
      </c>
      <c r="C15" s="122" t="s">
        <v>162</v>
      </c>
      <c r="D15" s="84" t="s">
        <v>320</v>
      </c>
      <c r="E15" s="112"/>
      <c r="F15" s="61"/>
      <c r="G15" s="74"/>
      <c r="H15" s="14"/>
      <c r="I15" s="14"/>
      <c r="J15" s="14"/>
      <c r="K15" s="14"/>
      <c r="L15" s="14"/>
      <c r="M15" s="14"/>
      <c r="N15" s="14"/>
      <c r="O15" s="125"/>
      <c r="P15" s="6"/>
      <c r="Q15" s="14"/>
      <c r="R15" s="71"/>
      <c r="S15" s="14"/>
      <c r="T15" s="66"/>
      <c r="U15" s="77"/>
      <c r="V15" s="35"/>
    </row>
    <row r="16" spans="2:22" s="3" customFormat="1" ht="37.5" customHeight="1" x14ac:dyDescent="0.2">
      <c r="B16" s="81">
        <v>8</v>
      </c>
      <c r="C16" s="122" t="s">
        <v>163</v>
      </c>
      <c r="D16" s="84" t="s">
        <v>321</v>
      </c>
      <c r="E16" s="112"/>
      <c r="F16" s="61"/>
      <c r="G16" s="74"/>
      <c r="H16" s="14"/>
      <c r="I16" s="14"/>
      <c r="J16" s="14"/>
      <c r="K16" s="14"/>
      <c r="L16" s="14"/>
      <c r="M16" s="14"/>
      <c r="N16" s="14"/>
      <c r="O16" s="125"/>
      <c r="P16" s="6"/>
      <c r="Q16" s="14"/>
      <c r="R16" s="71"/>
      <c r="S16" s="14"/>
      <c r="T16" s="66"/>
      <c r="U16" s="77"/>
      <c r="V16" s="35"/>
    </row>
    <row r="17" spans="2:22" s="3" customFormat="1" ht="37.5" customHeight="1" x14ac:dyDescent="0.2">
      <c r="B17" s="81">
        <v>9</v>
      </c>
      <c r="C17" s="122" t="s">
        <v>164</v>
      </c>
      <c r="D17" s="84" t="s">
        <v>322</v>
      </c>
      <c r="E17" s="112"/>
      <c r="F17" s="61"/>
      <c r="G17" s="74"/>
      <c r="H17" s="14"/>
      <c r="I17" s="14"/>
      <c r="J17" s="14"/>
      <c r="K17" s="14"/>
      <c r="L17" s="14"/>
      <c r="M17" s="14"/>
      <c r="N17" s="14"/>
      <c r="O17" s="125"/>
      <c r="P17" s="6"/>
      <c r="Q17" s="14"/>
      <c r="R17" s="71"/>
      <c r="S17" s="14"/>
      <c r="T17" s="66"/>
      <c r="U17" s="77"/>
      <c r="V17" s="35"/>
    </row>
    <row r="18" spans="2:22" s="3" customFormat="1" ht="37.5" customHeight="1" x14ac:dyDescent="0.2">
      <c r="B18" s="81">
        <v>10</v>
      </c>
      <c r="C18" s="122" t="s">
        <v>165</v>
      </c>
      <c r="D18" s="84" t="s">
        <v>323</v>
      </c>
      <c r="E18" s="112"/>
      <c r="F18" s="61"/>
      <c r="G18" s="74"/>
      <c r="H18" s="14"/>
      <c r="I18" s="14"/>
      <c r="J18" s="14"/>
      <c r="K18" s="14"/>
      <c r="L18" s="14"/>
      <c r="M18" s="14"/>
      <c r="N18" s="14"/>
      <c r="O18" s="125"/>
      <c r="P18" s="6"/>
      <c r="Q18" s="14"/>
      <c r="R18" s="71"/>
      <c r="S18" s="14"/>
      <c r="T18" s="66"/>
      <c r="U18" s="77"/>
      <c r="V18" s="35"/>
    </row>
    <row r="19" spans="2:22" s="3" customFormat="1" ht="37.5" customHeight="1" x14ac:dyDescent="0.2">
      <c r="B19" s="81">
        <v>11</v>
      </c>
      <c r="C19" s="122" t="s">
        <v>166</v>
      </c>
      <c r="D19" s="84" t="s">
        <v>324</v>
      </c>
      <c r="E19" s="112"/>
      <c r="F19" s="61"/>
      <c r="G19" s="74"/>
      <c r="H19" s="14"/>
      <c r="I19" s="14"/>
      <c r="J19" s="14"/>
      <c r="K19" s="14"/>
      <c r="L19" s="14"/>
      <c r="M19" s="14"/>
      <c r="N19" s="14"/>
      <c r="O19" s="125"/>
      <c r="P19" s="6"/>
      <c r="Q19" s="14"/>
      <c r="R19" s="71"/>
      <c r="S19" s="14"/>
      <c r="T19" s="66"/>
      <c r="U19" s="77"/>
      <c r="V19" s="35"/>
    </row>
    <row r="20" spans="2:22" s="3" customFormat="1" ht="37.5" customHeight="1" x14ac:dyDescent="0.2">
      <c r="B20" s="81">
        <v>12</v>
      </c>
      <c r="C20" s="122" t="s">
        <v>177</v>
      </c>
      <c r="D20" s="84" t="s">
        <v>325</v>
      </c>
      <c r="E20" s="112"/>
      <c r="F20" s="61"/>
      <c r="G20" s="74"/>
      <c r="H20" s="14"/>
      <c r="I20" s="14"/>
      <c r="J20" s="14"/>
      <c r="K20" s="14"/>
      <c r="L20" s="14"/>
      <c r="M20" s="14"/>
      <c r="N20" s="14"/>
      <c r="O20" s="125"/>
      <c r="P20" s="6"/>
      <c r="Q20" s="14"/>
      <c r="R20" s="71"/>
      <c r="S20" s="14"/>
      <c r="T20" s="66"/>
      <c r="U20" s="77"/>
      <c r="V20" s="35"/>
    </row>
    <row r="21" spans="2:22" s="3" customFormat="1" ht="37.5" customHeight="1" x14ac:dyDescent="0.2">
      <c r="B21" s="81">
        <v>13</v>
      </c>
      <c r="C21" s="122" t="s">
        <v>167</v>
      </c>
      <c r="D21" s="84" t="s">
        <v>326</v>
      </c>
      <c r="E21" s="112"/>
      <c r="F21" s="61"/>
      <c r="G21" s="74"/>
      <c r="H21" s="14"/>
      <c r="I21" s="14"/>
      <c r="J21" s="14"/>
      <c r="K21" s="14"/>
      <c r="L21" s="14"/>
      <c r="M21" s="14"/>
      <c r="N21" s="14"/>
      <c r="O21" s="125"/>
      <c r="P21" s="6"/>
      <c r="Q21" s="14"/>
      <c r="R21" s="71"/>
      <c r="S21" s="14"/>
      <c r="T21" s="66"/>
      <c r="U21" s="77"/>
      <c r="V21" s="35"/>
    </row>
    <row r="22" spans="2:22" s="3" customFormat="1" ht="37.5" customHeight="1" x14ac:dyDescent="0.2">
      <c r="B22" s="81">
        <v>14</v>
      </c>
      <c r="C22" s="122" t="s">
        <v>168</v>
      </c>
      <c r="D22" s="84" t="s">
        <v>327</v>
      </c>
      <c r="E22" s="112"/>
      <c r="F22" s="61"/>
      <c r="G22" s="74"/>
      <c r="H22" s="14"/>
      <c r="I22" s="14"/>
      <c r="J22" s="14"/>
      <c r="K22" s="14"/>
      <c r="L22" s="14"/>
      <c r="M22" s="14"/>
      <c r="N22" s="14"/>
      <c r="O22" s="125"/>
      <c r="P22" s="6"/>
      <c r="Q22" s="14"/>
      <c r="R22" s="71"/>
      <c r="S22" s="14"/>
      <c r="T22" s="66"/>
      <c r="U22" s="77"/>
      <c r="V22" s="35"/>
    </row>
    <row r="23" spans="2:22" s="3" customFormat="1" ht="37.5" customHeight="1" x14ac:dyDescent="0.2">
      <c r="B23" s="81">
        <v>15</v>
      </c>
      <c r="C23" s="122" t="s">
        <v>169</v>
      </c>
      <c r="D23" s="84" t="s">
        <v>328</v>
      </c>
      <c r="E23" s="112"/>
      <c r="F23" s="61"/>
      <c r="G23" s="74"/>
      <c r="H23" s="14"/>
      <c r="I23" s="14"/>
      <c r="J23" s="14"/>
      <c r="K23" s="14"/>
      <c r="L23" s="14"/>
      <c r="M23" s="14"/>
      <c r="N23" s="14"/>
      <c r="O23" s="125"/>
      <c r="P23" s="6"/>
      <c r="Q23" s="14"/>
      <c r="R23" s="71"/>
      <c r="S23" s="14"/>
      <c r="T23" s="66"/>
      <c r="U23" s="77"/>
      <c r="V23" s="35"/>
    </row>
    <row r="24" spans="2:22" s="3" customFormat="1" ht="37.5" customHeight="1" x14ac:dyDescent="0.2">
      <c r="B24" s="81">
        <v>16</v>
      </c>
      <c r="C24" s="122" t="s">
        <v>170</v>
      </c>
      <c r="D24" s="84" t="s">
        <v>329</v>
      </c>
      <c r="E24" s="112"/>
      <c r="F24" s="61"/>
      <c r="G24" s="74"/>
      <c r="H24" s="14"/>
      <c r="I24" s="14"/>
      <c r="J24" s="14"/>
      <c r="K24" s="14"/>
      <c r="L24" s="14"/>
      <c r="M24" s="14"/>
      <c r="N24" s="14"/>
      <c r="O24" s="125"/>
      <c r="P24" s="6"/>
      <c r="Q24" s="14"/>
      <c r="R24" s="71"/>
      <c r="S24" s="14"/>
      <c r="T24" s="66"/>
      <c r="U24" s="77"/>
      <c r="V24" s="35"/>
    </row>
    <row r="25" spans="2:22" s="3" customFormat="1" ht="37.5" customHeight="1" x14ac:dyDescent="0.2">
      <c r="B25" s="81">
        <v>17</v>
      </c>
      <c r="C25" s="122" t="s">
        <v>171</v>
      </c>
      <c r="D25" s="84" t="s">
        <v>330</v>
      </c>
      <c r="E25" s="112"/>
      <c r="F25" s="61"/>
      <c r="G25" s="74"/>
      <c r="H25" s="14"/>
      <c r="I25" s="14"/>
      <c r="J25" s="14"/>
      <c r="K25" s="14"/>
      <c r="L25" s="14"/>
      <c r="M25" s="14"/>
      <c r="N25" s="14"/>
      <c r="O25" s="125"/>
      <c r="P25" s="6"/>
      <c r="Q25" s="14"/>
      <c r="R25" s="71"/>
      <c r="S25" s="14"/>
      <c r="T25" s="66"/>
      <c r="U25" s="77"/>
      <c r="V25" s="35"/>
    </row>
    <row r="26" spans="2:22" s="3" customFormat="1" ht="37.5" customHeight="1" x14ac:dyDescent="0.2">
      <c r="B26" s="81">
        <v>18</v>
      </c>
      <c r="C26" s="122" t="s">
        <v>172</v>
      </c>
      <c r="D26" s="84" t="s">
        <v>331</v>
      </c>
      <c r="E26" s="112"/>
      <c r="F26" s="61"/>
      <c r="G26" s="74"/>
      <c r="H26" s="14"/>
      <c r="I26" s="14"/>
      <c r="J26" s="14"/>
      <c r="K26" s="14"/>
      <c r="L26" s="14"/>
      <c r="M26" s="14"/>
      <c r="N26" s="14"/>
      <c r="O26" s="125"/>
      <c r="P26" s="6"/>
      <c r="Q26" s="14"/>
      <c r="R26" s="71"/>
      <c r="S26" s="14"/>
      <c r="T26" s="66"/>
      <c r="U26" s="77"/>
      <c r="V26" s="35"/>
    </row>
    <row r="27" spans="2:22" s="3" customFormat="1" ht="37.5" customHeight="1" x14ac:dyDescent="0.2">
      <c r="B27" s="81">
        <v>19</v>
      </c>
      <c r="C27" s="122" t="s">
        <v>173</v>
      </c>
      <c r="D27" s="84" t="s">
        <v>332</v>
      </c>
      <c r="E27" s="112"/>
      <c r="F27" s="61"/>
      <c r="G27" s="74"/>
      <c r="H27" s="14"/>
      <c r="I27" s="14"/>
      <c r="J27" s="14"/>
      <c r="K27" s="14"/>
      <c r="L27" s="14"/>
      <c r="M27" s="14"/>
      <c r="N27" s="14"/>
      <c r="O27" s="125"/>
      <c r="P27" s="6"/>
      <c r="Q27" s="14"/>
      <c r="R27" s="71"/>
      <c r="S27" s="14"/>
      <c r="T27" s="66"/>
      <c r="U27" s="77"/>
      <c r="V27" s="35"/>
    </row>
    <row r="28" spans="2:22" s="3" customFormat="1" ht="37.5" customHeight="1" x14ac:dyDescent="0.2">
      <c r="B28" s="81">
        <v>20</v>
      </c>
      <c r="C28" s="122" t="s">
        <v>174</v>
      </c>
      <c r="D28" s="84" t="s">
        <v>333</v>
      </c>
      <c r="E28" s="112"/>
      <c r="F28" s="61"/>
      <c r="G28" s="74"/>
      <c r="H28" s="14"/>
      <c r="I28" s="14"/>
      <c r="J28" s="14"/>
      <c r="K28" s="14"/>
      <c r="L28" s="14"/>
      <c r="M28" s="14"/>
      <c r="N28" s="14"/>
      <c r="O28" s="125"/>
      <c r="P28" s="6"/>
      <c r="Q28" s="14"/>
      <c r="R28" s="71"/>
      <c r="S28" s="14"/>
      <c r="T28" s="66"/>
      <c r="U28" s="77"/>
      <c r="V28" s="35"/>
    </row>
    <row r="29" spans="2:22" s="3" customFormat="1" ht="37.5" customHeight="1" x14ac:dyDescent="0.2">
      <c r="B29" s="81">
        <v>21</v>
      </c>
      <c r="C29" s="122" t="s">
        <v>175</v>
      </c>
      <c r="D29" s="84" t="s">
        <v>334</v>
      </c>
      <c r="E29" s="112"/>
      <c r="F29" s="61"/>
      <c r="G29" s="74"/>
      <c r="H29" s="14"/>
      <c r="I29" s="14"/>
      <c r="J29" s="14"/>
      <c r="K29" s="14"/>
      <c r="L29" s="14"/>
      <c r="M29" s="14"/>
      <c r="N29" s="14"/>
      <c r="O29" s="125"/>
      <c r="P29" s="6"/>
      <c r="Q29" s="14"/>
      <c r="R29" s="71"/>
      <c r="S29" s="14"/>
      <c r="T29" s="66"/>
      <c r="U29" s="77"/>
      <c r="V29" s="35"/>
    </row>
    <row r="30" spans="2:22" s="3" customFormat="1" ht="37.5" customHeight="1" x14ac:dyDescent="0.2">
      <c r="B30" s="81">
        <v>22</v>
      </c>
      <c r="C30" s="122" t="s">
        <v>176</v>
      </c>
      <c r="D30" s="84" t="s">
        <v>335</v>
      </c>
      <c r="E30" s="112"/>
      <c r="F30" s="61"/>
      <c r="G30" s="74"/>
      <c r="H30" s="14"/>
      <c r="I30" s="14"/>
      <c r="J30" s="14"/>
      <c r="K30" s="14"/>
      <c r="L30" s="14"/>
      <c r="M30" s="14"/>
      <c r="N30" s="14"/>
      <c r="O30" s="125"/>
      <c r="P30" s="6"/>
      <c r="Q30" s="14"/>
      <c r="R30" s="71"/>
      <c r="S30" s="14"/>
      <c r="T30" s="66"/>
      <c r="U30" s="77"/>
      <c r="V30" s="35"/>
    </row>
    <row r="31" spans="2:22" s="3" customFormat="1" ht="37.5" customHeight="1" x14ac:dyDescent="0.2">
      <c r="B31" s="81">
        <v>23</v>
      </c>
      <c r="C31" s="122" t="s">
        <v>178</v>
      </c>
      <c r="D31" s="84" t="s">
        <v>336</v>
      </c>
      <c r="E31" s="112"/>
      <c r="F31" s="61"/>
      <c r="G31" s="74"/>
      <c r="H31" s="14"/>
      <c r="I31" s="14"/>
      <c r="J31" s="14"/>
      <c r="K31" s="14"/>
      <c r="L31" s="14"/>
      <c r="M31" s="14"/>
      <c r="N31" s="14"/>
      <c r="O31" s="125"/>
      <c r="P31" s="6"/>
      <c r="Q31" s="14"/>
      <c r="R31" s="71"/>
      <c r="S31" s="14"/>
      <c r="T31" s="66"/>
      <c r="U31" s="77"/>
      <c r="V31" s="35"/>
    </row>
    <row r="32" spans="2:22" s="3" customFormat="1" ht="37.5" customHeight="1" x14ac:dyDescent="0.2">
      <c r="B32" s="81">
        <v>24</v>
      </c>
      <c r="C32" s="122" t="s">
        <v>179</v>
      </c>
      <c r="D32" s="84" t="s">
        <v>337</v>
      </c>
      <c r="E32" s="112"/>
      <c r="F32" s="61"/>
      <c r="G32" s="74"/>
      <c r="H32" s="14"/>
      <c r="I32" s="14"/>
      <c r="J32" s="14"/>
      <c r="K32" s="14"/>
      <c r="L32" s="14"/>
      <c r="M32" s="14"/>
      <c r="N32" s="14"/>
      <c r="O32" s="125"/>
      <c r="P32" s="6"/>
      <c r="Q32" s="14"/>
      <c r="R32" s="71"/>
      <c r="S32" s="14"/>
      <c r="T32" s="66"/>
      <c r="U32" s="77"/>
      <c r="V32" s="35"/>
    </row>
    <row r="33" spans="2:22" s="3" customFormat="1" ht="37.5" customHeight="1" x14ac:dyDescent="0.2">
      <c r="B33" s="81">
        <v>25</v>
      </c>
      <c r="C33" s="122" t="s">
        <v>180</v>
      </c>
      <c r="D33" s="84" t="s">
        <v>338</v>
      </c>
      <c r="E33" s="112"/>
      <c r="F33" s="61"/>
      <c r="G33" s="74"/>
      <c r="H33" s="14"/>
      <c r="I33" s="14"/>
      <c r="J33" s="14"/>
      <c r="K33" s="14"/>
      <c r="L33" s="14"/>
      <c r="M33" s="14"/>
      <c r="N33" s="14"/>
      <c r="O33" s="125"/>
      <c r="P33" s="6"/>
      <c r="Q33" s="14"/>
      <c r="R33" s="71"/>
      <c r="S33" s="14"/>
      <c r="T33" s="66"/>
      <c r="U33" s="77"/>
      <c r="V33" s="35"/>
    </row>
    <row r="34" spans="2:22" s="3" customFormat="1" ht="37.5" customHeight="1" x14ac:dyDescent="0.2">
      <c r="B34" s="81">
        <v>26</v>
      </c>
      <c r="C34" s="122" t="s">
        <v>181</v>
      </c>
      <c r="D34" s="84" t="s">
        <v>339</v>
      </c>
      <c r="E34" s="112"/>
      <c r="F34" s="61"/>
      <c r="G34" s="74"/>
      <c r="H34" s="14" t="s">
        <v>189</v>
      </c>
      <c r="I34" s="14"/>
      <c r="J34" s="14"/>
      <c r="K34" s="14"/>
      <c r="L34" s="14"/>
      <c r="M34" s="14"/>
      <c r="N34" s="14"/>
      <c r="O34" s="125"/>
      <c r="P34" s="6"/>
      <c r="Q34" s="14"/>
      <c r="R34" s="71"/>
      <c r="S34" s="14"/>
      <c r="T34" s="66"/>
      <c r="U34" s="77"/>
      <c r="V34" s="35"/>
    </row>
    <row r="35" spans="2:22" s="3" customFormat="1" ht="37.5" customHeight="1" x14ac:dyDescent="0.2">
      <c r="B35" s="81">
        <v>27</v>
      </c>
      <c r="C35" s="122" t="s">
        <v>182</v>
      </c>
      <c r="D35" s="84" t="s">
        <v>340</v>
      </c>
      <c r="E35" s="112"/>
      <c r="F35" s="61"/>
      <c r="G35" s="74"/>
      <c r="H35" s="14"/>
      <c r="I35" s="14"/>
      <c r="J35" s="14"/>
      <c r="K35" s="14"/>
      <c r="L35" s="14"/>
      <c r="M35" s="14"/>
      <c r="N35" s="14"/>
      <c r="O35" s="125"/>
      <c r="P35" s="6"/>
      <c r="Q35" s="14"/>
      <c r="R35" s="71"/>
      <c r="S35" s="14"/>
      <c r="T35" s="66"/>
      <c r="U35" s="77"/>
      <c r="V35" s="35"/>
    </row>
    <row r="36" spans="2:22" s="3" customFormat="1" ht="37.5" customHeight="1" x14ac:dyDescent="0.2">
      <c r="B36" s="81">
        <v>28</v>
      </c>
      <c r="C36" s="122" t="s">
        <v>183</v>
      </c>
      <c r="D36" s="84" t="s">
        <v>341</v>
      </c>
      <c r="E36" s="112"/>
      <c r="F36" s="61"/>
      <c r="G36" s="74"/>
      <c r="H36" s="14"/>
      <c r="I36" s="14"/>
      <c r="J36" s="14"/>
      <c r="K36" s="14"/>
      <c r="L36" s="14"/>
      <c r="M36" s="14"/>
      <c r="N36" s="14"/>
      <c r="O36" s="125"/>
      <c r="P36" s="6"/>
      <c r="Q36" s="14"/>
      <c r="R36" s="71"/>
      <c r="S36" s="14"/>
      <c r="T36" s="66"/>
      <c r="U36" s="77"/>
      <c r="V36" s="35"/>
    </row>
    <row r="37" spans="2:22" s="3" customFormat="1" ht="37.5" customHeight="1" x14ac:dyDescent="0.2">
      <c r="B37" s="81">
        <v>29</v>
      </c>
      <c r="C37" s="122" t="s">
        <v>184</v>
      </c>
      <c r="D37" s="84" t="s">
        <v>342</v>
      </c>
      <c r="E37" s="112"/>
      <c r="F37" s="61"/>
      <c r="G37" s="74"/>
      <c r="H37" s="14"/>
      <c r="I37" s="14"/>
      <c r="J37" s="14"/>
      <c r="K37" s="14"/>
      <c r="L37" s="14"/>
      <c r="M37" s="14"/>
      <c r="N37" s="14"/>
      <c r="O37" s="125"/>
      <c r="P37" s="6"/>
      <c r="Q37" s="14"/>
      <c r="R37" s="71"/>
      <c r="S37" s="14"/>
      <c r="T37" s="66"/>
      <c r="U37" s="77"/>
      <c r="V37" s="35"/>
    </row>
    <row r="38" spans="2:22" s="3" customFormat="1" ht="37.5" customHeight="1" x14ac:dyDescent="0.2">
      <c r="B38" s="81">
        <v>30</v>
      </c>
      <c r="C38" s="122" t="s">
        <v>185</v>
      </c>
      <c r="D38" s="84" t="s">
        <v>343</v>
      </c>
      <c r="E38" s="112"/>
      <c r="F38" s="61"/>
      <c r="G38" s="74"/>
      <c r="H38" s="14"/>
      <c r="I38" s="14"/>
      <c r="J38" s="14"/>
      <c r="K38" s="14"/>
      <c r="L38" s="14"/>
      <c r="M38" s="14"/>
      <c r="N38" s="14"/>
      <c r="O38" s="125"/>
      <c r="P38" s="6"/>
      <c r="Q38" s="14"/>
      <c r="R38" s="71"/>
      <c r="S38" s="14"/>
      <c r="T38" s="66"/>
      <c r="U38" s="77"/>
      <c r="V38" s="35"/>
    </row>
    <row r="39" spans="2:22" s="3" customFormat="1" ht="37.5" customHeight="1" x14ac:dyDescent="0.2">
      <c r="B39" s="81">
        <v>31</v>
      </c>
      <c r="C39" s="122" t="s">
        <v>186</v>
      </c>
      <c r="D39" s="84" t="s">
        <v>344</v>
      </c>
      <c r="E39" s="112"/>
      <c r="F39" s="61"/>
      <c r="G39" s="74"/>
      <c r="H39" s="14"/>
      <c r="I39" s="14"/>
      <c r="J39" s="14"/>
      <c r="K39" s="14"/>
      <c r="L39" s="14"/>
      <c r="M39" s="14"/>
      <c r="N39" s="14"/>
      <c r="O39" s="125"/>
      <c r="P39" s="6"/>
      <c r="Q39" s="14"/>
      <c r="R39" s="71"/>
      <c r="S39" s="14"/>
      <c r="T39" s="66"/>
      <c r="U39" s="77"/>
      <c r="V39" s="35"/>
    </row>
    <row r="40" spans="2:22" s="3" customFormat="1" ht="37.5" customHeight="1" x14ac:dyDescent="0.2">
      <c r="B40" s="81">
        <v>32</v>
      </c>
      <c r="C40" s="122" t="s">
        <v>187</v>
      </c>
      <c r="D40" s="84" t="s">
        <v>345</v>
      </c>
      <c r="E40" s="112"/>
      <c r="F40" s="61"/>
      <c r="G40" s="74"/>
      <c r="H40" s="14"/>
      <c r="I40" s="14"/>
      <c r="J40" s="14"/>
      <c r="K40" s="14"/>
      <c r="L40" s="14"/>
      <c r="M40" s="14"/>
      <c r="N40" s="14"/>
      <c r="O40" s="125"/>
      <c r="P40" s="6"/>
      <c r="Q40" s="14"/>
      <c r="R40" s="71"/>
      <c r="S40" s="14"/>
      <c r="T40" s="66"/>
      <c r="U40" s="77"/>
      <c r="V40" s="35"/>
    </row>
    <row r="41" spans="2:22" s="3" customFormat="1" ht="37.5" customHeight="1" x14ac:dyDescent="0.2">
      <c r="B41" s="81">
        <v>33</v>
      </c>
      <c r="C41" s="122" t="s">
        <v>188</v>
      </c>
      <c r="D41" s="84" t="s">
        <v>346</v>
      </c>
      <c r="E41" s="112"/>
      <c r="F41" s="61"/>
      <c r="G41" s="74"/>
      <c r="H41" s="14"/>
      <c r="I41" s="14"/>
      <c r="J41" s="14"/>
      <c r="K41" s="14"/>
      <c r="L41" s="14"/>
      <c r="M41" s="14"/>
      <c r="N41" s="14"/>
      <c r="O41" s="125"/>
      <c r="P41" s="6"/>
      <c r="Q41" s="14"/>
      <c r="R41" s="71"/>
      <c r="S41" s="14"/>
      <c r="T41" s="66"/>
      <c r="U41" s="77"/>
      <c r="V41" s="35"/>
    </row>
    <row r="42" spans="2:22" s="3" customFormat="1" ht="37.5" customHeight="1" x14ac:dyDescent="0.2">
      <c r="B42" s="81">
        <v>34</v>
      </c>
      <c r="C42" s="23" t="s">
        <v>190</v>
      </c>
      <c r="D42" s="84" t="s">
        <v>347</v>
      </c>
      <c r="E42" s="112"/>
      <c r="F42" s="61"/>
      <c r="G42" s="74"/>
      <c r="H42" s="14"/>
      <c r="I42" s="14"/>
      <c r="J42" s="14"/>
      <c r="K42" s="14"/>
      <c r="L42" s="14"/>
      <c r="M42" s="14"/>
      <c r="N42" s="14"/>
      <c r="O42" s="125"/>
      <c r="P42" s="6"/>
      <c r="Q42" s="14"/>
      <c r="R42" s="71"/>
      <c r="S42" s="14"/>
      <c r="T42" s="66"/>
      <c r="U42" s="77"/>
      <c r="V42" s="35"/>
    </row>
    <row r="43" spans="2:22" s="3" customFormat="1" ht="37.5" customHeight="1" x14ac:dyDescent="0.2">
      <c r="B43" s="81">
        <v>35</v>
      </c>
      <c r="C43" s="23" t="s">
        <v>40</v>
      </c>
      <c r="D43" s="84" t="s">
        <v>348</v>
      </c>
      <c r="E43" s="112"/>
      <c r="F43" s="61"/>
      <c r="G43" s="74"/>
      <c r="H43" s="14"/>
      <c r="I43" s="14"/>
      <c r="J43" s="14"/>
      <c r="K43" s="14"/>
      <c r="L43" s="14"/>
      <c r="M43" s="14"/>
      <c r="N43" s="14"/>
      <c r="O43" s="125"/>
      <c r="P43" s="6"/>
      <c r="Q43" s="14"/>
      <c r="R43" s="71"/>
      <c r="S43" s="14"/>
      <c r="T43" s="66"/>
      <c r="U43" s="77"/>
      <c r="V43" s="35"/>
    </row>
    <row r="44" spans="2:22" s="3" customFormat="1" ht="37.5" customHeight="1" x14ac:dyDescent="0.2">
      <c r="B44" s="81">
        <v>36</v>
      </c>
      <c r="C44" s="23" t="s">
        <v>191</v>
      </c>
      <c r="D44" s="84" t="s">
        <v>349</v>
      </c>
      <c r="E44" s="112"/>
      <c r="F44" s="61"/>
      <c r="G44" s="74"/>
      <c r="H44" s="14"/>
      <c r="I44" s="14"/>
      <c r="J44" s="14"/>
      <c r="K44" s="14"/>
      <c r="L44" s="14"/>
      <c r="M44" s="14"/>
      <c r="N44" s="14"/>
      <c r="O44" s="125"/>
      <c r="P44" s="6"/>
      <c r="Q44" s="14"/>
      <c r="R44" s="71"/>
      <c r="S44" s="14"/>
      <c r="T44" s="66"/>
      <c r="U44" s="77"/>
      <c r="V44" s="35"/>
    </row>
    <row r="45" spans="2:22" s="3" customFormat="1" ht="37.5" customHeight="1" x14ac:dyDescent="0.2">
      <c r="B45" s="81">
        <v>37</v>
      </c>
      <c r="C45" s="23" t="s">
        <v>192</v>
      </c>
      <c r="D45" s="84" t="s">
        <v>350</v>
      </c>
      <c r="E45" s="112"/>
      <c r="F45" s="61"/>
      <c r="G45" s="74"/>
      <c r="H45" s="14"/>
      <c r="I45" s="14"/>
      <c r="J45" s="14"/>
      <c r="K45" s="14"/>
      <c r="L45" s="14"/>
      <c r="M45" s="14"/>
      <c r="N45" s="14"/>
      <c r="O45" s="125"/>
      <c r="P45" s="6"/>
      <c r="Q45" s="14"/>
      <c r="R45" s="71"/>
      <c r="S45" s="14"/>
      <c r="T45" s="66"/>
      <c r="U45" s="77"/>
      <c r="V45" s="35"/>
    </row>
    <row r="46" spans="2:22" s="3" customFormat="1" ht="37.5" customHeight="1" x14ac:dyDescent="0.2">
      <c r="B46" s="81">
        <v>38</v>
      </c>
      <c r="C46" s="23" t="s">
        <v>193</v>
      </c>
      <c r="D46" s="84" t="s">
        <v>351</v>
      </c>
      <c r="E46" s="112"/>
      <c r="F46" s="61"/>
      <c r="G46" s="74"/>
      <c r="H46" s="14"/>
      <c r="I46" s="14"/>
      <c r="J46" s="14"/>
      <c r="K46" s="14"/>
      <c r="L46" s="14"/>
      <c r="M46" s="14"/>
      <c r="N46" s="14"/>
      <c r="O46" s="125"/>
      <c r="P46" s="6"/>
      <c r="Q46" s="14"/>
      <c r="R46" s="71"/>
      <c r="S46" s="14"/>
      <c r="T46" s="66"/>
      <c r="U46" s="77"/>
      <c r="V46" s="35"/>
    </row>
    <row r="47" spans="2:22" s="3" customFormat="1" ht="37.5" customHeight="1" x14ac:dyDescent="0.2">
      <c r="B47" s="81">
        <v>39</v>
      </c>
      <c r="C47" s="23" t="s">
        <v>194</v>
      </c>
      <c r="D47" s="84" t="s">
        <v>352</v>
      </c>
      <c r="E47" s="112"/>
      <c r="F47" s="61"/>
      <c r="G47" s="74"/>
      <c r="H47" s="14"/>
      <c r="I47" s="14"/>
      <c r="J47" s="14"/>
      <c r="K47" s="14"/>
      <c r="L47" s="14"/>
      <c r="M47" s="14"/>
      <c r="N47" s="14"/>
      <c r="O47" s="125"/>
      <c r="P47" s="6"/>
      <c r="Q47" s="14"/>
      <c r="R47" s="71"/>
      <c r="S47" s="14"/>
      <c r="T47" s="66"/>
      <c r="U47" s="77"/>
      <c r="V47" s="35"/>
    </row>
    <row r="48" spans="2:22" s="3" customFormat="1" ht="37.5" customHeight="1" x14ac:dyDescent="0.2">
      <c r="B48" s="81">
        <v>40</v>
      </c>
      <c r="C48" s="23" t="s">
        <v>195</v>
      </c>
      <c r="D48" s="84" t="s">
        <v>353</v>
      </c>
      <c r="E48" s="112"/>
      <c r="F48" s="61"/>
      <c r="G48" s="74"/>
      <c r="H48" s="14"/>
      <c r="I48" s="14"/>
      <c r="J48" s="14"/>
      <c r="K48" s="14"/>
      <c r="L48" s="14"/>
      <c r="M48" s="14"/>
      <c r="N48" s="14"/>
      <c r="O48" s="125"/>
      <c r="P48" s="6"/>
      <c r="Q48" s="14"/>
      <c r="R48" s="71"/>
      <c r="S48" s="14"/>
      <c r="T48" s="66"/>
      <c r="U48" s="77"/>
      <c r="V48" s="35"/>
    </row>
    <row r="49" spans="2:22" s="3" customFormat="1" ht="37.5" customHeight="1" x14ac:dyDescent="0.2">
      <c r="B49" s="81">
        <v>41</v>
      </c>
      <c r="C49" s="23" t="s">
        <v>196</v>
      </c>
      <c r="D49" s="84" t="s">
        <v>354</v>
      </c>
      <c r="E49" s="112"/>
      <c r="F49" s="61"/>
      <c r="G49" s="74"/>
      <c r="H49" s="14"/>
      <c r="I49" s="14"/>
      <c r="J49" s="14"/>
      <c r="K49" s="14"/>
      <c r="L49" s="14"/>
      <c r="M49" s="14"/>
      <c r="N49" s="14"/>
      <c r="O49" s="125"/>
      <c r="P49" s="6"/>
      <c r="Q49" s="14"/>
      <c r="R49" s="71"/>
      <c r="S49" s="14"/>
      <c r="T49" s="66"/>
      <c r="U49" s="77"/>
      <c r="V49" s="35"/>
    </row>
    <row r="50" spans="2:22" s="3" customFormat="1" ht="37.5" customHeight="1" x14ac:dyDescent="0.2">
      <c r="B50" s="81">
        <v>42</v>
      </c>
      <c r="C50" s="23" t="s">
        <v>197</v>
      </c>
      <c r="D50" s="84" t="s">
        <v>355</v>
      </c>
      <c r="E50" s="112"/>
      <c r="F50" s="61"/>
      <c r="G50" s="74"/>
      <c r="H50" s="14"/>
      <c r="I50" s="14"/>
      <c r="J50" s="14"/>
      <c r="K50" s="14"/>
      <c r="L50" s="14"/>
      <c r="M50" s="14"/>
      <c r="N50" s="14"/>
      <c r="O50" s="125"/>
      <c r="P50" s="6"/>
      <c r="Q50" s="14"/>
      <c r="R50" s="71"/>
      <c r="S50" s="14"/>
      <c r="T50" s="66"/>
      <c r="U50" s="77"/>
      <c r="V50" s="35"/>
    </row>
    <row r="51" spans="2:22" s="3" customFormat="1" ht="37.5" customHeight="1" x14ac:dyDescent="0.2">
      <c r="B51" s="81">
        <v>43</v>
      </c>
      <c r="C51" s="23" t="s">
        <v>198</v>
      </c>
      <c r="D51" s="84" t="s">
        <v>356</v>
      </c>
      <c r="E51" s="112"/>
      <c r="F51" s="61"/>
      <c r="G51" s="74"/>
      <c r="H51" s="14"/>
      <c r="I51" s="14"/>
      <c r="J51" s="14"/>
      <c r="K51" s="14"/>
      <c r="L51" s="14"/>
      <c r="M51" s="14"/>
      <c r="N51" s="14"/>
      <c r="O51" s="125"/>
      <c r="P51" s="6"/>
      <c r="Q51" s="14"/>
      <c r="R51" s="71"/>
      <c r="S51" s="14"/>
      <c r="T51" s="66"/>
      <c r="U51" s="77"/>
      <c r="V51" s="35"/>
    </row>
    <row r="52" spans="2:22" s="3" customFormat="1" ht="37.5" customHeight="1" x14ac:dyDescent="0.2">
      <c r="B52" s="81">
        <v>44</v>
      </c>
      <c r="C52" s="23" t="s">
        <v>199</v>
      </c>
      <c r="D52" s="84" t="s">
        <v>357</v>
      </c>
      <c r="E52" s="112"/>
      <c r="F52" s="61"/>
      <c r="G52" s="74"/>
      <c r="H52" s="14"/>
      <c r="I52" s="14"/>
      <c r="J52" s="14"/>
      <c r="K52" s="14"/>
      <c r="L52" s="14"/>
      <c r="M52" s="14"/>
      <c r="N52" s="14"/>
      <c r="O52" s="125"/>
      <c r="P52" s="6"/>
      <c r="Q52" s="14"/>
      <c r="R52" s="71"/>
      <c r="S52" s="14"/>
      <c r="T52" s="66"/>
      <c r="U52" s="77"/>
      <c r="V52" s="35"/>
    </row>
    <row r="53" spans="2:22" s="3" customFormat="1" ht="37.5" customHeight="1" x14ac:dyDescent="0.2">
      <c r="B53" s="81">
        <v>45</v>
      </c>
      <c r="C53" s="23" t="s">
        <v>200</v>
      </c>
      <c r="D53" s="84" t="s">
        <v>358</v>
      </c>
      <c r="E53" s="112"/>
      <c r="F53" s="61"/>
      <c r="G53" s="74"/>
      <c r="H53" s="14"/>
      <c r="I53" s="14"/>
      <c r="J53" s="14"/>
      <c r="K53" s="14"/>
      <c r="L53" s="14"/>
      <c r="M53" s="14"/>
      <c r="N53" s="14"/>
      <c r="O53" s="125"/>
      <c r="P53" s="6"/>
      <c r="Q53" s="14"/>
      <c r="R53" s="71"/>
      <c r="S53" s="14"/>
      <c r="T53" s="66"/>
      <c r="U53" s="77"/>
      <c r="V53" s="35"/>
    </row>
    <row r="54" spans="2:22" s="3" customFormat="1" ht="37.5" customHeight="1" x14ac:dyDescent="0.2">
      <c r="B54" s="81">
        <v>46</v>
      </c>
      <c r="C54" s="43" t="s">
        <v>34</v>
      </c>
      <c r="D54" s="84" t="s">
        <v>359</v>
      </c>
      <c r="E54" s="112"/>
      <c r="F54" s="11"/>
      <c r="G54" s="15"/>
      <c r="H54" s="14"/>
      <c r="I54" s="14"/>
      <c r="J54" s="14"/>
      <c r="K54" s="14"/>
      <c r="L54" s="14"/>
      <c r="M54" s="16"/>
      <c r="N54" s="14"/>
      <c r="O54" s="7"/>
      <c r="P54" s="6"/>
      <c r="Q54" s="6"/>
      <c r="R54" s="6"/>
      <c r="S54" s="6"/>
      <c r="T54" s="7"/>
      <c r="U54" s="6"/>
      <c r="V54" s="17"/>
    </row>
    <row r="55" spans="2:22" s="3" customFormat="1" ht="37.5" customHeight="1" x14ac:dyDescent="0.2">
      <c r="B55" s="81">
        <v>47</v>
      </c>
      <c r="C55" s="43" t="s">
        <v>34</v>
      </c>
      <c r="D55" s="84" t="s">
        <v>360</v>
      </c>
      <c r="E55" s="112"/>
      <c r="F55" s="11"/>
      <c r="G55" s="15"/>
      <c r="H55" s="14"/>
      <c r="I55" s="14"/>
      <c r="J55" s="14"/>
      <c r="K55" s="14"/>
      <c r="L55" s="14"/>
      <c r="M55" s="16"/>
      <c r="N55" s="14"/>
      <c r="O55" s="7"/>
      <c r="P55" s="6"/>
      <c r="Q55" s="6"/>
      <c r="R55" s="6"/>
      <c r="S55" s="6"/>
      <c r="T55" s="7"/>
      <c r="U55" s="6"/>
      <c r="V55" s="17"/>
    </row>
    <row r="56" spans="2:22" s="3" customFormat="1" ht="37.5" customHeight="1" x14ac:dyDescent="0.2">
      <c r="B56" s="81">
        <v>48</v>
      </c>
      <c r="C56" s="43" t="s">
        <v>34</v>
      </c>
      <c r="D56" s="84" t="s">
        <v>361</v>
      </c>
      <c r="E56" s="112"/>
      <c r="F56" s="11"/>
      <c r="G56" s="15"/>
      <c r="H56" s="14"/>
      <c r="I56" s="14"/>
      <c r="J56" s="14"/>
      <c r="K56" s="14"/>
      <c r="L56" s="14"/>
      <c r="M56" s="16"/>
      <c r="N56" s="14"/>
      <c r="O56" s="7"/>
      <c r="P56" s="6"/>
      <c r="Q56" s="6"/>
      <c r="R56" s="6"/>
      <c r="S56" s="6"/>
      <c r="T56" s="7"/>
      <c r="U56" s="6"/>
      <c r="V56" s="17"/>
    </row>
    <row r="57" spans="2:22" s="3" customFormat="1" ht="37.5" customHeight="1" x14ac:dyDescent="0.2">
      <c r="B57" s="81">
        <v>49</v>
      </c>
      <c r="C57" s="43" t="s">
        <v>34</v>
      </c>
      <c r="D57" s="84" t="s">
        <v>362</v>
      </c>
      <c r="E57" s="112"/>
      <c r="F57" s="11"/>
      <c r="G57" s="15"/>
      <c r="H57" s="14"/>
      <c r="I57" s="14"/>
      <c r="J57" s="14"/>
      <c r="K57" s="14"/>
      <c r="L57" s="14"/>
      <c r="M57" s="16"/>
      <c r="N57" s="14"/>
      <c r="O57" s="7"/>
      <c r="P57" s="6"/>
      <c r="Q57" s="6"/>
      <c r="R57" s="6"/>
      <c r="S57" s="6"/>
      <c r="T57" s="7"/>
      <c r="U57" s="6"/>
      <c r="V57" s="17"/>
    </row>
    <row r="58" spans="2:22" s="3" customFormat="1" ht="37.5" customHeight="1" x14ac:dyDescent="0.2">
      <c r="B58" s="81">
        <v>50</v>
      </c>
      <c r="C58" s="43" t="s">
        <v>34</v>
      </c>
      <c r="D58" s="84" t="s">
        <v>363</v>
      </c>
      <c r="E58" s="112"/>
      <c r="F58" s="11"/>
      <c r="G58" s="15"/>
      <c r="H58" s="14"/>
      <c r="I58" s="14"/>
      <c r="J58" s="14"/>
      <c r="K58" s="14"/>
      <c r="L58" s="14"/>
      <c r="M58" s="16"/>
      <c r="N58" s="14"/>
      <c r="O58" s="7"/>
      <c r="P58" s="6"/>
      <c r="Q58" s="6"/>
      <c r="R58" s="6"/>
      <c r="S58" s="6"/>
      <c r="T58" s="7"/>
      <c r="U58" s="6"/>
      <c r="V58" s="17"/>
    </row>
    <row r="59" spans="2:22" s="3" customFormat="1" ht="37.5" customHeight="1" x14ac:dyDescent="0.2">
      <c r="B59" s="81">
        <v>51</v>
      </c>
      <c r="C59" s="43" t="s">
        <v>34</v>
      </c>
      <c r="D59" s="84" t="s">
        <v>364</v>
      </c>
      <c r="E59" s="112"/>
      <c r="F59" s="11"/>
      <c r="G59" s="15"/>
      <c r="H59" s="14"/>
      <c r="I59" s="14"/>
      <c r="J59" s="14"/>
      <c r="K59" s="14"/>
      <c r="L59" s="14"/>
      <c r="M59" s="16"/>
      <c r="N59" s="14"/>
      <c r="O59" s="7"/>
      <c r="P59" s="6"/>
      <c r="Q59" s="6"/>
      <c r="R59" s="6"/>
      <c r="S59" s="6"/>
      <c r="T59" s="7"/>
      <c r="U59" s="6"/>
      <c r="V59" s="17"/>
    </row>
    <row r="60" spans="2:22" s="3" customFormat="1" ht="37.5" customHeight="1" x14ac:dyDescent="0.2">
      <c r="B60" s="81">
        <v>52</v>
      </c>
      <c r="C60" s="43" t="s">
        <v>34</v>
      </c>
      <c r="D60" s="84" t="s">
        <v>365</v>
      </c>
      <c r="E60" s="112"/>
      <c r="F60" s="11"/>
      <c r="G60" s="15"/>
      <c r="H60" s="14"/>
      <c r="I60" s="14"/>
      <c r="J60" s="14"/>
      <c r="K60" s="14"/>
      <c r="L60" s="14"/>
      <c r="M60" s="16"/>
      <c r="N60" s="14"/>
      <c r="O60" s="7"/>
      <c r="P60" s="6"/>
      <c r="Q60" s="6"/>
      <c r="R60" s="6"/>
      <c r="S60" s="6"/>
      <c r="T60" s="7"/>
      <c r="U60" s="6"/>
      <c r="V60" s="17"/>
    </row>
    <row r="61" spans="2:22" s="3" customFormat="1" ht="37.5" customHeight="1" x14ac:dyDescent="0.2">
      <c r="B61" s="81">
        <v>53</v>
      </c>
      <c r="C61" s="43" t="s">
        <v>34</v>
      </c>
      <c r="D61" s="84" t="s">
        <v>366</v>
      </c>
      <c r="E61" s="112"/>
      <c r="F61" s="11"/>
      <c r="G61" s="15"/>
      <c r="H61" s="14"/>
      <c r="I61" s="14"/>
      <c r="J61" s="14"/>
      <c r="K61" s="14"/>
      <c r="L61" s="14"/>
      <c r="M61" s="16"/>
      <c r="N61" s="14"/>
      <c r="O61" s="7"/>
      <c r="P61" s="6"/>
      <c r="Q61" s="6"/>
      <c r="R61" s="6"/>
      <c r="S61" s="6"/>
      <c r="T61" s="7"/>
      <c r="U61" s="6"/>
      <c r="V61" s="17"/>
    </row>
    <row r="62" spans="2:22" s="3" customFormat="1" ht="37.5" customHeight="1" x14ac:dyDescent="0.2">
      <c r="B62" s="81">
        <v>54</v>
      </c>
      <c r="C62" s="43" t="s">
        <v>34</v>
      </c>
      <c r="D62" s="84" t="s">
        <v>367</v>
      </c>
      <c r="E62" s="112"/>
      <c r="F62" s="11"/>
      <c r="G62" s="15"/>
      <c r="H62" s="14"/>
      <c r="I62" s="14"/>
      <c r="J62" s="14"/>
      <c r="K62" s="14"/>
      <c r="L62" s="14"/>
      <c r="M62" s="16"/>
      <c r="N62" s="14"/>
      <c r="O62" s="7"/>
      <c r="P62" s="6"/>
      <c r="Q62" s="6"/>
      <c r="R62" s="6"/>
      <c r="S62" s="6"/>
      <c r="T62" s="7"/>
      <c r="U62" s="6"/>
      <c r="V62" s="17"/>
    </row>
    <row r="63" spans="2:22" s="3" customFormat="1" ht="37.5" customHeight="1" x14ac:dyDescent="0.2">
      <c r="B63" s="9"/>
      <c r="C63" s="43"/>
      <c r="D63" s="84"/>
      <c r="E63" s="112"/>
      <c r="F63" s="11"/>
      <c r="G63" s="15"/>
      <c r="H63" s="14"/>
      <c r="I63" s="14"/>
      <c r="J63" s="14"/>
      <c r="K63" s="14"/>
      <c r="L63" s="14"/>
      <c r="M63" s="16"/>
      <c r="N63" s="14"/>
      <c r="O63" s="7"/>
      <c r="P63" s="6"/>
      <c r="Q63" s="6"/>
      <c r="R63" s="6"/>
      <c r="S63" s="6"/>
      <c r="T63" s="7"/>
      <c r="U63" s="6"/>
      <c r="V63" s="17"/>
    </row>
    <row r="64" spans="2:22" s="3" customFormat="1" ht="37.5" customHeight="1" x14ac:dyDescent="0.2">
      <c r="B64" s="9"/>
      <c r="C64" s="43"/>
      <c r="D64" s="84"/>
      <c r="E64" s="112"/>
      <c r="F64" s="11"/>
      <c r="G64" s="15"/>
      <c r="H64" s="14"/>
      <c r="I64" s="14"/>
      <c r="J64" s="14"/>
      <c r="K64" s="14"/>
      <c r="L64" s="14"/>
      <c r="M64" s="16"/>
      <c r="N64" s="14"/>
      <c r="O64" s="7"/>
      <c r="P64" s="6"/>
      <c r="Q64" s="6"/>
      <c r="R64" s="6"/>
      <c r="S64" s="6"/>
      <c r="T64" s="7"/>
      <c r="U64" s="6"/>
      <c r="V64" s="17"/>
    </row>
    <row r="65" spans="2:22" s="3" customFormat="1" ht="37.5" customHeight="1" x14ac:dyDescent="0.2">
      <c r="B65" s="9"/>
      <c r="C65" s="23"/>
      <c r="D65" s="10"/>
      <c r="E65" s="10"/>
      <c r="F65" s="11"/>
      <c r="G65" s="15"/>
      <c r="H65" s="14"/>
      <c r="I65" s="14"/>
      <c r="J65" s="14"/>
      <c r="K65" s="14"/>
      <c r="L65" s="14"/>
      <c r="M65" s="16"/>
      <c r="N65" s="14"/>
      <c r="O65" s="7"/>
      <c r="P65" s="6"/>
      <c r="Q65" s="6"/>
      <c r="R65" s="6"/>
      <c r="S65" s="6"/>
      <c r="T65" s="7"/>
      <c r="U65" s="6"/>
      <c r="V65" s="17"/>
    </row>
    <row r="66" spans="2:22" s="3" customFormat="1" ht="37.5" customHeight="1" thickBot="1" x14ac:dyDescent="0.25">
      <c r="B66" s="96"/>
      <c r="C66" s="97"/>
      <c r="D66" s="102"/>
      <c r="E66" s="102"/>
      <c r="F66" s="98"/>
      <c r="G66" s="100"/>
      <c r="H66" s="101"/>
      <c r="I66" s="101"/>
      <c r="J66" s="101"/>
      <c r="K66" s="101"/>
      <c r="L66" s="101"/>
      <c r="M66" s="103"/>
      <c r="N66" s="101"/>
      <c r="O66" s="105"/>
      <c r="P66" s="104"/>
      <c r="Q66" s="104"/>
      <c r="R66" s="104"/>
      <c r="S66" s="104"/>
      <c r="T66" s="105"/>
      <c r="U66" s="104"/>
      <c r="V66" s="109"/>
    </row>
    <row r="68" spans="2:22" s="62" customFormat="1" ht="20.25" customHeight="1" x14ac:dyDescent="0.2">
      <c r="B68" s="62" t="s">
        <v>25</v>
      </c>
      <c r="N68" s="63"/>
      <c r="P68" s="63"/>
      <c r="S68" s="63"/>
      <c r="V68" s="63"/>
    </row>
    <row r="69" spans="2:22" s="62" customFormat="1" ht="20.25" customHeight="1" x14ac:dyDescent="0.2">
      <c r="B69" s="62" t="s">
        <v>31</v>
      </c>
      <c r="N69" s="63"/>
      <c r="P69" s="63"/>
      <c r="S69" s="63"/>
      <c r="V69" s="63"/>
    </row>
    <row r="70" spans="2:22" s="62" customFormat="1" ht="20.25" customHeight="1" x14ac:dyDescent="0.2">
      <c r="B70" s="62" t="s">
        <v>27</v>
      </c>
      <c r="N70" s="63"/>
      <c r="P70" s="63"/>
      <c r="S70" s="63"/>
      <c r="V70" s="63"/>
    </row>
  </sheetData>
  <mergeCells count="32">
    <mergeCell ref="D1:P1"/>
    <mergeCell ref="Q1:T1"/>
    <mergeCell ref="U1:V1"/>
    <mergeCell ref="D2:P2"/>
    <mergeCell ref="Q2:T2"/>
    <mergeCell ref="U2:V2"/>
    <mergeCell ref="Q3:T3"/>
    <mergeCell ref="U3:V3"/>
    <mergeCell ref="D4:P4"/>
    <mergeCell ref="Q4:T4"/>
    <mergeCell ref="U4:V4"/>
    <mergeCell ref="D3:P3"/>
    <mergeCell ref="V5:V8"/>
    <mergeCell ref="N6:P6"/>
    <mergeCell ref="Q6:U6"/>
    <mergeCell ref="Q5:U5"/>
    <mergeCell ref="N5:P5"/>
    <mergeCell ref="N7:P7"/>
    <mergeCell ref="Q7:R7"/>
    <mergeCell ref="S7:U7"/>
    <mergeCell ref="B5:B8"/>
    <mergeCell ref="C5:C8"/>
    <mergeCell ref="D5:D8"/>
    <mergeCell ref="E5:E8"/>
    <mergeCell ref="F5:F8"/>
    <mergeCell ref="J6:M6"/>
    <mergeCell ref="I5:I8"/>
    <mergeCell ref="G5:G8"/>
    <mergeCell ref="H5:H8"/>
    <mergeCell ref="J7:K7"/>
    <mergeCell ref="L7:M7"/>
    <mergeCell ref="J5:M5"/>
  </mergeCells>
  <printOptions horizontalCentered="1"/>
  <pageMargins left="0.25" right="0.25" top="0.5" bottom="0.5" header="0.25" footer="0.25"/>
  <pageSetup paperSize="9" scale="6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zoomScale="115" zoomScaleNormal="115" workbookViewId="0">
      <pane xSplit="5" ySplit="8" topLeftCell="F84" activePane="bottomRight" state="frozen"/>
      <selection pane="topRight" activeCell="F1" sqref="F1"/>
      <selection pane="bottomLeft" activeCell="A9" sqref="A9"/>
      <selection pane="bottomRight" activeCell="D92" sqref="D92"/>
    </sheetView>
  </sheetViews>
  <sheetFormatPr defaultColWidth="10.6640625" defaultRowHeight="12.75" x14ac:dyDescent="0.2"/>
  <cols>
    <col min="1" max="1" width="6.83203125" style="2" customWidth="1"/>
    <col min="2" max="2" width="58.1640625" style="2" customWidth="1"/>
    <col min="3" max="3" width="20.83203125" style="1" customWidth="1"/>
    <col min="4" max="4" width="19.5" style="1" customWidth="1"/>
    <col min="5" max="5" width="8.83203125" style="44" bestFit="1" customWidth="1"/>
    <col min="6" max="6" width="7.33203125" style="1" customWidth="1"/>
    <col min="7" max="7" width="12.83203125" style="1" customWidth="1"/>
    <col min="8" max="8" width="11.5" style="1" customWidth="1"/>
    <col min="9" max="9" width="14" style="1" customWidth="1"/>
    <col min="10" max="10" width="10.5" style="2" bestFit="1" customWidth="1"/>
    <col min="11" max="11" width="18" style="4" customWidth="1"/>
    <col min="12" max="12" width="10" style="2" customWidth="1"/>
    <col min="13" max="13" width="17.1640625" style="4" customWidth="1"/>
    <col min="14" max="15" width="12.5" style="2" customWidth="1"/>
    <col min="16" max="16" width="16.1640625" style="2" customWidth="1"/>
    <col min="17" max="17" width="11.5" style="2" customWidth="1"/>
    <col min="18" max="18" width="17.83203125" style="4" customWidth="1"/>
    <col min="19" max="19" width="11.6640625" style="2" customWidth="1"/>
    <col min="20" max="20" width="15.83203125" style="2" customWidth="1"/>
    <col min="21" max="16384" width="10.6640625" style="2"/>
  </cols>
  <sheetData>
    <row r="1" spans="1:20" s="5" customFormat="1" ht="24.95" customHeight="1" x14ac:dyDescent="0.2">
      <c r="A1" s="36"/>
      <c r="B1" s="37"/>
      <c r="C1" s="127" t="s">
        <v>30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9"/>
      <c r="O1" s="186" t="s">
        <v>7</v>
      </c>
      <c r="P1" s="187"/>
      <c r="Q1" s="187"/>
      <c r="R1" s="188"/>
      <c r="S1" s="130"/>
      <c r="T1" s="131"/>
    </row>
    <row r="2" spans="1:20" s="5" customFormat="1" ht="24.95" customHeight="1" x14ac:dyDescent="0.2">
      <c r="A2" s="38"/>
      <c r="B2" s="39"/>
      <c r="C2" s="132" t="s">
        <v>155</v>
      </c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4"/>
      <c r="O2" s="189" t="s">
        <v>14</v>
      </c>
      <c r="P2" s="190"/>
      <c r="Q2" s="190"/>
      <c r="R2" s="191"/>
      <c r="S2" s="135"/>
      <c r="T2" s="136"/>
    </row>
    <row r="3" spans="1:20" s="5" customFormat="1" ht="24.95" customHeight="1" x14ac:dyDescent="0.2">
      <c r="A3" s="38"/>
      <c r="B3" s="39"/>
      <c r="C3" s="132" t="s">
        <v>52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4"/>
      <c r="O3" s="180" t="s">
        <v>9</v>
      </c>
      <c r="P3" s="181"/>
      <c r="Q3" s="181"/>
      <c r="R3" s="182"/>
      <c r="S3" s="135">
        <v>0</v>
      </c>
      <c r="T3" s="136"/>
    </row>
    <row r="4" spans="1:20" s="5" customFormat="1" ht="24.95" customHeight="1" thickBot="1" x14ac:dyDescent="0.25">
      <c r="A4" s="38"/>
      <c r="B4" s="39"/>
      <c r="C4" s="137" t="s">
        <v>21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9"/>
      <c r="O4" s="183" t="s">
        <v>8</v>
      </c>
      <c r="P4" s="184"/>
      <c r="Q4" s="184"/>
      <c r="R4" s="185"/>
      <c r="S4" s="140">
        <v>44637</v>
      </c>
      <c r="T4" s="141"/>
    </row>
    <row r="5" spans="1:20" s="22" customFormat="1" ht="15" customHeight="1" x14ac:dyDescent="0.2">
      <c r="A5" s="142" t="s">
        <v>0</v>
      </c>
      <c r="B5" s="146" t="s">
        <v>1</v>
      </c>
      <c r="C5" s="146" t="s">
        <v>15</v>
      </c>
      <c r="D5" s="195" t="s">
        <v>32</v>
      </c>
      <c r="E5" s="168" t="s">
        <v>13</v>
      </c>
      <c r="F5" s="199" t="s">
        <v>17</v>
      </c>
      <c r="G5" s="146" t="s">
        <v>11</v>
      </c>
      <c r="H5" s="149" t="s">
        <v>12</v>
      </c>
      <c r="I5" s="150"/>
      <c r="J5" s="150"/>
      <c r="K5" s="151"/>
      <c r="L5" s="162" t="s">
        <v>30</v>
      </c>
      <c r="M5" s="162"/>
      <c r="N5" s="162"/>
      <c r="O5" s="149" t="s">
        <v>23</v>
      </c>
      <c r="P5" s="150"/>
      <c r="Q5" s="150"/>
      <c r="R5" s="150"/>
      <c r="S5" s="151"/>
      <c r="T5" s="159" t="s">
        <v>2</v>
      </c>
    </row>
    <row r="6" spans="1:20" s="22" customFormat="1" ht="24.95" customHeight="1" x14ac:dyDescent="0.2">
      <c r="A6" s="192"/>
      <c r="B6" s="194"/>
      <c r="C6" s="147"/>
      <c r="D6" s="196"/>
      <c r="E6" s="168"/>
      <c r="F6" s="200"/>
      <c r="G6" s="147"/>
      <c r="H6" s="152" t="s">
        <v>4</v>
      </c>
      <c r="I6" s="153"/>
      <c r="J6" s="153"/>
      <c r="K6" s="154"/>
      <c r="L6" s="197" t="s">
        <v>5</v>
      </c>
      <c r="M6" s="197"/>
      <c r="N6" s="198"/>
      <c r="O6" s="152" t="s">
        <v>5</v>
      </c>
      <c r="P6" s="153"/>
      <c r="Q6" s="153"/>
      <c r="R6" s="153"/>
      <c r="S6" s="154"/>
      <c r="T6" s="160"/>
    </row>
    <row r="7" spans="1:20" s="22" customFormat="1" ht="24.95" customHeight="1" x14ac:dyDescent="0.2">
      <c r="A7" s="192"/>
      <c r="B7" s="194"/>
      <c r="C7" s="147"/>
      <c r="D7" s="196"/>
      <c r="E7" s="168"/>
      <c r="F7" s="200"/>
      <c r="G7" s="196"/>
      <c r="H7" s="152" t="s">
        <v>18</v>
      </c>
      <c r="I7" s="154"/>
      <c r="J7" s="153" t="s">
        <v>33</v>
      </c>
      <c r="K7" s="154"/>
      <c r="L7" s="161" t="s">
        <v>19</v>
      </c>
      <c r="M7" s="157"/>
      <c r="N7" s="158"/>
      <c r="O7" s="156" t="s">
        <v>28</v>
      </c>
      <c r="P7" s="156"/>
      <c r="Q7" s="156" t="s">
        <v>29</v>
      </c>
      <c r="R7" s="156"/>
      <c r="S7" s="156"/>
      <c r="T7" s="160"/>
    </row>
    <row r="8" spans="1:20" s="22" customFormat="1" ht="15" customHeight="1" thickBot="1" x14ac:dyDescent="0.25">
      <c r="A8" s="193"/>
      <c r="B8" s="194"/>
      <c r="C8" s="147"/>
      <c r="D8" s="196"/>
      <c r="E8" s="169"/>
      <c r="F8" s="200"/>
      <c r="G8" s="147"/>
      <c r="H8" s="40" t="s">
        <v>3</v>
      </c>
      <c r="I8" s="41" t="s">
        <v>6</v>
      </c>
      <c r="J8" s="40" t="s">
        <v>3</v>
      </c>
      <c r="K8" s="41" t="s">
        <v>6</v>
      </c>
      <c r="L8" s="40" t="s">
        <v>3</v>
      </c>
      <c r="M8" s="41" t="s">
        <v>6</v>
      </c>
      <c r="N8" s="40" t="s">
        <v>10</v>
      </c>
      <c r="O8" s="42" t="s">
        <v>3</v>
      </c>
      <c r="P8" s="41" t="s">
        <v>6</v>
      </c>
      <c r="Q8" s="42" t="s">
        <v>3</v>
      </c>
      <c r="R8" s="41" t="s">
        <v>6</v>
      </c>
      <c r="S8" s="40" t="s">
        <v>10</v>
      </c>
      <c r="T8" s="163"/>
    </row>
    <row r="9" spans="1:20" s="8" customFormat="1" ht="24.95" customHeight="1" x14ac:dyDescent="0.2">
      <c r="A9" s="86">
        <v>1</v>
      </c>
      <c r="B9" s="83" t="s">
        <v>205</v>
      </c>
      <c r="C9" s="85" t="s">
        <v>243</v>
      </c>
      <c r="D9" s="113"/>
      <c r="E9" s="61"/>
      <c r="F9" s="15"/>
      <c r="G9" s="14"/>
      <c r="H9" s="14"/>
      <c r="I9" s="14"/>
      <c r="J9" s="14"/>
      <c r="K9" s="57"/>
      <c r="L9" s="14"/>
      <c r="M9" s="61"/>
      <c r="N9" s="30"/>
      <c r="O9" s="14"/>
      <c r="P9" s="18"/>
      <c r="Q9" s="13"/>
      <c r="R9" s="21"/>
      <c r="S9" s="13"/>
      <c r="T9" s="27"/>
    </row>
    <row r="10" spans="1:20" s="8" customFormat="1" ht="24.95" customHeight="1" x14ac:dyDescent="0.2">
      <c r="A10" s="11">
        <v>2</v>
      </c>
      <c r="B10" s="83" t="s">
        <v>206</v>
      </c>
      <c r="C10" s="85" t="s">
        <v>244</v>
      </c>
      <c r="D10" s="113"/>
      <c r="E10" s="61"/>
      <c r="F10" s="15"/>
      <c r="G10" s="14"/>
      <c r="H10" s="14"/>
      <c r="I10" s="14"/>
      <c r="J10" s="14"/>
      <c r="K10" s="57"/>
      <c r="L10" s="14"/>
      <c r="M10" s="61"/>
      <c r="N10" s="30"/>
      <c r="O10" s="14"/>
      <c r="P10" s="80"/>
      <c r="Q10" s="72"/>
      <c r="R10" s="21"/>
      <c r="S10" s="72"/>
      <c r="T10" s="27"/>
    </row>
    <row r="11" spans="1:20" s="8" customFormat="1" ht="24.95" customHeight="1" x14ac:dyDescent="0.2">
      <c r="A11" s="82">
        <v>3</v>
      </c>
      <c r="B11" s="83" t="s">
        <v>207</v>
      </c>
      <c r="C11" s="85" t="s">
        <v>245</v>
      </c>
      <c r="D11" s="113"/>
      <c r="E11" s="61"/>
      <c r="F11" s="15"/>
      <c r="G11" s="14"/>
      <c r="H11" s="14"/>
      <c r="I11" s="14"/>
      <c r="J11" s="14"/>
      <c r="K11" s="57"/>
      <c r="L11" s="14"/>
      <c r="M11" s="61"/>
      <c r="N11" s="30"/>
      <c r="O11" s="14"/>
      <c r="P11" s="73"/>
      <c r="Q11" s="19"/>
      <c r="R11" s="20"/>
      <c r="S11" s="19"/>
      <c r="T11" s="27"/>
    </row>
    <row r="12" spans="1:20" s="8" customFormat="1" ht="24.95" customHeight="1" x14ac:dyDescent="0.2">
      <c r="A12" s="11">
        <v>4</v>
      </c>
      <c r="B12" s="83" t="s">
        <v>208</v>
      </c>
      <c r="C12" s="85" t="s">
        <v>246</v>
      </c>
      <c r="D12" s="113"/>
      <c r="E12" s="61"/>
      <c r="F12" s="15"/>
      <c r="G12" s="14"/>
      <c r="H12" s="14"/>
      <c r="I12" s="14"/>
      <c r="J12" s="14"/>
      <c r="K12" s="57"/>
      <c r="L12" s="14"/>
      <c r="M12" s="117"/>
      <c r="N12" s="30"/>
      <c r="O12" s="14"/>
      <c r="P12" s="80"/>
      <c r="Q12" s="69"/>
      <c r="R12" s="20"/>
      <c r="S12" s="69"/>
      <c r="T12" s="27"/>
    </row>
    <row r="13" spans="1:20" s="8" customFormat="1" ht="24.95" customHeight="1" x14ac:dyDescent="0.2">
      <c r="A13" s="82">
        <v>5</v>
      </c>
      <c r="B13" s="83" t="s">
        <v>204</v>
      </c>
      <c r="C13" s="85" t="s">
        <v>247</v>
      </c>
      <c r="D13" s="113"/>
      <c r="E13" s="61"/>
      <c r="F13" s="15"/>
      <c r="G13" s="14"/>
      <c r="H13" s="14"/>
      <c r="I13" s="14"/>
      <c r="J13" s="14"/>
      <c r="K13" s="57"/>
      <c r="L13" s="14"/>
      <c r="M13" s="70"/>
      <c r="N13" s="30"/>
      <c r="O13" s="14"/>
      <c r="P13" s="14"/>
      <c r="Q13" s="19"/>
      <c r="R13" s="20"/>
      <c r="S13" s="19"/>
      <c r="T13" s="27"/>
    </row>
    <row r="14" spans="1:20" s="8" customFormat="1" ht="24.95" customHeight="1" x14ac:dyDescent="0.2">
      <c r="A14" s="11">
        <v>6</v>
      </c>
      <c r="B14" s="83" t="s">
        <v>209</v>
      </c>
      <c r="C14" s="85" t="s">
        <v>248</v>
      </c>
      <c r="D14" s="113"/>
      <c r="E14" s="61"/>
      <c r="F14" s="15"/>
      <c r="G14" s="14"/>
      <c r="H14" s="14"/>
      <c r="I14" s="14"/>
      <c r="J14" s="14"/>
      <c r="K14" s="57"/>
      <c r="L14" s="14"/>
      <c r="M14" s="70"/>
      <c r="N14" s="30"/>
      <c r="O14" s="14"/>
      <c r="P14" s="14"/>
      <c r="Q14" s="69"/>
      <c r="R14" s="20"/>
      <c r="S14" s="69"/>
      <c r="T14" s="27"/>
    </row>
    <row r="15" spans="1:20" s="8" customFormat="1" ht="24.95" customHeight="1" x14ac:dyDescent="0.2">
      <c r="A15" s="82">
        <v>7</v>
      </c>
      <c r="B15" s="83" t="s">
        <v>210</v>
      </c>
      <c r="C15" s="85" t="s">
        <v>249</v>
      </c>
      <c r="D15" s="113"/>
      <c r="E15" s="61"/>
      <c r="F15" s="15"/>
      <c r="G15" s="14"/>
      <c r="H15" s="14"/>
      <c r="I15" s="14"/>
      <c r="J15" s="14"/>
      <c r="K15" s="57"/>
      <c r="L15" s="14"/>
      <c r="M15" s="70"/>
      <c r="N15" s="30"/>
      <c r="O15" s="14"/>
      <c r="P15" s="14"/>
      <c r="Q15" s="69"/>
      <c r="R15" s="26"/>
      <c r="S15" s="25"/>
      <c r="T15" s="27"/>
    </row>
    <row r="16" spans="1:20" s="8" customFormat="1" ht="24.95" customHeight="1" x14ac:dyDescent="0.2">
      <c r="A16" s="11">
        <v>8</v>
      </c>
      <c r="B16" s="83" t="s">
        <v>211</v>
      </c>
      <c r="C16" s="85" t="s">
        <v>250</v>
      </c>
      <c r="D16" s="113"/>
      <c r="E16" s="61"/>
      <c r="F16" s="15"/>
      <c r="G16" s="14"/>
      <c r="H16" s="14"/>
      <c r="I16" s="14"/>
      <c r="J16" s="14"/>
      <c r="K16" s="57"/>
      <c r="L16" s="14"/>
      <c r="M16" s="70"/>
      <c r="N16" s="30"/>
      <c r="O16" s="80"/>
      <c r="P16" s="14"/>
      <c r="Q16" s="69"/>
      <c r="R16" s="26"/>
      <c r="S16" s="25"/>
      <c r="T16" s="27"/>
    </row>
    <row r="17" spans="1:20" s="8" customFormat="1" ht="24.95" customHeight="1" x14ac:dyDescent="0.2">
      <c r="A17" s="82">
        <v>9</v>
      </c>
      <c r="B17" s="122" t="s">
        <v>212</v>
      </c>
      <c r="C17" s="85" t="s">
        <v>251</v>
      </c>
      <c r="D17" s="113"/>
      <c r="E17" s="61"/>
      <c r="F17" s="15"/>
      <c r="G17" s="14"/>
      <c r="H17" s="14"/>
      <c r="I17" s="14"/>
      <c r="J17" s="14"/>
      <c r="K17" s="57"/>
      <c r="L17" s="14"/>
      <c r="M17" s="70"/>
      <c r="N17" s="30"/>
      <c r="O17" s="80"/>
      <c r="P17" s="14"/>
      <c r="Q17" s="69"/>
      <c r="R17" s="26"/>
      <c r="S17" s="25"/>
      <c r="T17" s="27"/>
    </row>
    <row r="18" spans="1:20" s="8" customFormat="1" ht="24.95" customHeight="1" x14ac:dyDescent="0.2">
      <c r="A18" s="11">
        <v>10</v>
      </c>
      <c r="B18" s="122" t="s">
        <v>213</v>
      </c>
      <c r="C18" s="85" t="s">
        <v>252</v>
      </c>
      <c r="D18" s="113"/>
      <c r="E18" s="61"/>
      <c r="F18" s="15"/>
      <c r="G18" s="14"/>
      <c r="H18" s="14"/>
      <c r="I18" s="14"/>
      <c r="J18" s="14"/>
      <c r="K18" s="57"/>
      <c r="L18" s="14"/>
      <c r="M18" s="70"/>
      <c r="N18" s="30"/>
      <c r="O18" s="80"/>
      <c r="P18" s="14"/>
      <c r="Q18" s="69"/>
      <c r="R18" s="26"/>
      <c r="S18" s="25"/>
      <c r="T18" s="27"/>
    </row>
    <row r="19" spans="1:20" s="8" customFormat="1" ht="24.95" customHeight="1" x14ac:dyDescent="0.2">
      <c r="A19" s="82">
        <v>11</v>
      </c>
      <c r="B19" s="122" t="s">
        <v>214</v>
      </c>
      <c r="C19" s="85" t="s">
        <v>253</v>
      </c>
      <c r="D19" s="113"/>
      <c r="E19" s="61"/>
      <c r="F19" s="15"/>
      <c r="G19" s="14"/>
      <c r="H19" s="14"/>
      <c r="I19" s="14"/>
      <c r="J19" s="14"/>
      <c r="K19" s="57"/>
      <c r="L19" s="14"/>
      <c r="M19" s="70"/>
      <c r="N19" s="30"/>
      <c r="O19" s="80"/>
      <c r="P19" s="14"/>
      <c r="Q19" s="69"/>
      <c r="R19" s="26"/>
      <c r="S19" s="25"/>
      <c r="T19" s="27"/>
    </row>
    <row r="20" spans="1:20" s="8" customFormat="1" ht="24.95" customHeight="1" x14ac:dyDescent="0.2">
      <c r="A20" s="11">
        <v>12</v>
      </c>
      <c r="B20" s="122" t="s">
        <v>215</v>
      </c>
      <c r="C20" s="85" t="s">
        <v>254</v>
      </c>
      <c r="D20" s="113"/>
      <c r="E20" s="61"/>
      <c r="F20" s="15"/>
      <c r="G20" s="14"/>
      <c r="H20" s="14"/>
      <c r="I20" s="14"/>
      <c r="J20" s="14"/>
      <c r="K20" s="57"/>
      <c r="L20" s="14"/>
      <c r="M20" s="70"/>
      <c r="N20" s="30"/>
      <c r="O20" s="80"/>
      <c r="P20" s="14"/>
      <c r="Q20" s="69"/>
      <c r="R20" s="26"/>
      <c r="S20" s="25"/>
      <c r="T20" s="27"/>
    </row>
    <row r="21" spans="1:20" s="8" customFormat="1" ht="24.95" customHeight="1" x14ac:dyDescent="0.2">
      <c r="A21" s="82">
        <v>13</v>
      </c>
      <c r="B21" s="122" t="s">
        <v>216</v>
      </c>
      <c r="C21" s="85" t="s">
        <v>255</v>
      </c>
      <c r="D21" s="113"/>
      <c r="E21" s="61"/>
      <c r="F21" s="15"/>
      <c r="G21" s="14"/>
      <c r="H21" s="14"/>
      <c r="I21" s="14"/>
      <c r="J21" s="14"/>
      <c r="K21" s="57"/>
      <c r="L21" s="14"/>
      <c r="M21" s="70"/>
      <c r="N21" s="30"/>
      <c r="O21" s="80"/>
      <c r="P21" s="14"/>
      <c r="Q21" s="69"/>
      <c r="R21" s="26"/>
      <c r="S21" s="25"/>
      <c r="T21" s="27"/>
    </row>
    <row r="22" spans="1:20" s="8" customFormat="1" ht="24.95" customHeight="1" x14ac:dyDescent="0.2">
      <c r="A22" s="11">
        <v>14</v>
      </c>
      <c r="B22" s="122" t="s">
        <v>217</v>
      </c>
      <c r="C22" s="85" t="s">
        <v>256</v>
      </c>
      <c r="D22" s="113"/>
      <c r="E22" s="61"/>
      <c r="F22" s="15"/>
      <c r="G22" s="14"/>
      <c r="H22" s="14"/>
      <c r="I22" s="14"/>
      <c r="J22" s="14"/>
      <c r="K22" s="57"/>
      <c r="L22" s="14"/>
      <c r="M22" s="70"/>
      <c r="N22" s="30"/>
      <c r="O22" s="80"/>
      <c r="P22" s="14"/>
      <c r="Q22" s="69"/>
      <c r="R22" s="26"/>
      <c r="S22" s="25"/>
      <c r="T22" s="27"/>
    </row>
    <row r="23" spans="1:20" s="8" customFormat="1" ht="24.95" customHeight="1" x14ac:dyDescent="0.2">
      <c r="A23" s="82">
        <v>15</v>
      </c>
      <c r="B23" s="122" t="s">
        <v>218</v>
      </c>
      <c r="C23" s="85" t="s">
        <v>257</v>
      </c>
      <c r="D23" s="113"/>
      <c r="E23" s="61"/>
      <c r="F23" s="15"/>
      <c r="G23" s="14"/>
      <c r="H23" s="14"/>
      <c r="I23" s="14"/>
      <c r="J23" s="14"/>
      <c r="K23" s="57"/>
      <c r="L23" s="14"/>
      <c r="M23" s="70"/>
      <c r="N23" s="30"/>
      <c r="O23" s="80"/>
      <c r="P23" s="14"/>
      <c r="Q23" s="69"/>
      <c r="R23" s="26"/>
      <c r="S23" s="25"/>
      <c r="T23" s="27"/>
    </row>
    <row r="24" spans="1:20" s="8" customFormat="1" ht="24.95" customHeight="1" x14ac:dyDescent="0.2">
      <c r="A24" s="11">
        <v>16</v>
      </c>
      <c r="B24" s="122" t="s">
        <v>219</v>
      </c>
      <c r="C24" s="85" t="s">
        <v>258</v>
      </c>
      <c r="D24" s="113"/>
      <c r="E24" s="61"/>
      <c r="F24" s="15"/>
      <c r="G24" s="14"/>
      <c r="H24" s="14"/>
      <c r="I24" s="14"/>
      <c r="J24" s="14"/>
      <c r="K24" s="57"/>
      <c r="L24" s="14"/>
      <c r="M24" s="70"/>
      <c r="N24" s="30"/>
      <c r="O24" s="80"/>
      <c r="P24" s="14"/>
      <c r="Q24" s="69"/>
      <c r="R24" s="26"/>
      <c r="S24" s="25"/>
      <c r="T24" s="27"/>
    </row>
    <row r="25" spans="1:20" s="8" customFormat="1" ht="24.95" customHeight="1" x14ac:dyDescent="0.2">
      <c r="A25" s="82">
        <v>17</v>
      </c>
      <c r="B25" s="122" t="s">
        <v>220</v>
      </c>
      <c r="C25" s="85" t="s">
        <v>259</v>
      </c>
      <c r="D25" s="113"/>
      <c r="E25" s="61"/>
      <c r="F25" s="15"/>
      <c r="G25" s="14"/>
      <c r="H25" s="14"/>
      <c r="I25" s="14"/>
      <c r="J25" s="14"/>
      <c r="K25" s="57"/>
      <c r="L25" s="14"/>
      <c r="M25" s="70"/>
      <c r="N25" s="30"/>
      <c r="O25" s="80"/>
      <c r="P25" s="14"/>
      <c r="Q25" s="69"/>
      <c r="R25" s="26"/>
      <c r="S25" s="25"/>
      <c r="T25" s="27"/>
    </row>
    <row r="26" spans="1:20" s="8" customFormat="1" ht="24.95" customHeight="1" x14ac:dyDescent="0.2">
      <c r="A26" s="11">
        <v>18</v>
      </c>
      <c r="B26" s="122" t="s">
        <v>221</v>
      </c>
      <c r="C26" s="85" t="s">
        <v>260</v>
      </c>
      <c r="D26" s="113"/>
      <c r="E26" s="61"/>
      <c r="F26" s="15"/>
      <c r="G26" s="14"/>
      <c r="H26" s="14"/>
      <c r="I26" s="14"/>
      <c r="J26" s="14"/>
      <c r="K26" s="57"/>
      <c r="L26" s="14"/>
      <c r="M26" s="70"/>
      <c r="N26" s="30"/>
      <c r="O26" s="80"/>
      <c r="P26" s="14"/>
      <c r="Q26" s="69"/>
      <c r="R26" s="26"/>
      <c r="S26" s="25"/>
      <c r="T26" s="27"/>
    </row>
    <row r="27" spans="1:20" s="8" customFormat="1" ht="24.95" customHeight="1" x14ac:dyDescent="0.2">
      <c r="A27" s="82">
        <v>19</v>
      </c>
      <c r="B27" s="122" t="s">
        <v>222</v>
      </c>
      <c r="C27" s="85" t="s">
        <v>261</v>
      </c>
      <c r="D27" s="113"/>
      <c r="E27" s="61"/>
      <c r="F27" s="15"/>
      <c r="G27" s="14"/>
      <c r="H27" s="14"/>
      <c r="I27" s="14"/>
      <c r="J27" s="14"/>
      <c r="K27" s="57"/>
      <c r="L27" s="14"/>
      <c r="M27" s="70"/>
      <c r="N27" s="30"/>
      <c r="O27" s="80"/>
      <c r="P27" s="14"/>
      <c r="Q27" s="69"/>
      <c r="R27" s="26"/>
      <c r="S27" s="25"/>
      <c r="T27" s="27"/>
    </row>
    <row r="28" spans="1:20" s="8" customFormat="1" ht="24.95" customHeight="1" x14ac:dyDescent="0.2">
      <c r="A28" s="11">
        <v>20</v>
      </c>
      <c r="B28" s="122" t="s">
        <v>223</v>
      </c>
      <c r="C28" s="85" t="s">
        <v>262</v>
      </c>
      <c r="D28" s="113"/>
      <c r="E28" s="61"/>
      <c r="F28" s="15"/>
      <c r="G28" s="14"/>
      <c r="H28" s="14"/>
      <c r="I28" s="14"/>
      <c r="J28" s="14"/>
      <c r="K28" s="57"/>
      <c r="L28" s="14"/>
      <c r="M28" s="70"/>
      <c r="N28" s="30"/>
      <c r="O28" s="80"/>
      <c r="P28" s="14"/>
      <c r="Q28" s="69"/>
      <c r="R28" s="26"/>
      <c r="S28" s="25"/>
      <c r="T28" s="27"/>
    </row>
    <row r="29" spans="1:20" s="8" customFormat="1" ht="24.95" customHeight="1" x14ac:dyDescent="0.2">
      <c r="A29" s="82">
        <v>21</v>
      </c>
      <c r="B29" s="122" t="s">
        <v>224</v>
      </c>
      <c r="C29" s="85" t="s">
        <v>263</v>
      </c>
      <c r="D29" s="113"/>
      <c r="E29" s="61"/>
      <c r="F29" s="15"/>
      <c r="G29" s="14"/>
      <c r="H29" s="14"/>
      <c r="I29" s="14"/>
      <c r="J29" s="14"/>
      <c r="K29" s="57"/>
      <c r="L29" s="14"/>
      <c r="M29" s="70"/>
      <c r="N29" s="30"/>
      <c r="O29" s="80"/>
      <c r="P29" s="14"/>
      <c r="Q29" s="69"/>
      <c r="R29" s="26"/>
      <c r="S29" s="25"/>
      <c r="T29" s="27"/>
    </row>
    <row r="30" spans="1:20" s="8" customFormat="1" ht="24.95" customHeight="1" x14ac:dyDescent="0.2">
      <c r="A30" s="11">
        <v>22</v>
      </c>
      <c r="B30" s="122" t="s">
        <v>225</v>
      </c>
      <c r="C30" s="85" t="s">
        <v>264</v>
      </c>
      <c r="D30" s="113"/>
      <c r="E30" s="61"/>
      <c r="F30" s="15"/>
      <c r="G30" s="14"/>
      <c r="H30" s="14"/>
      <c r="I30" s="14"/>
      <c r="J30" s="14"/>
      <c r="K30" s="57"/>
      <c r="L30" s="14"/>
      <c r="M30" s="70"/>
      <c r="N30" s="30"/>
      <c r="O30" s="80"/>
      <c r="P30" s="14"/>
      <c r="Q30" s="69"/>
      <c r="R30" s="26"/>
      <c r="S30" s="25"/>
      <c r="T30" s="27"/>
    </row>
    <row r="31" spans="1:20" s="8" customFormat="1" ht="24.95" customHeight="1" x14ac:dyDescent="0.2">
      <c r="A31" s="82">
        <v>23</v>
      </c>
      <c r="B31" s="122" t="s">
        <v>226</v>
      </c>
      <c r="C31" s="85" t="s">
        <v>265</v>
      </c>
      <c r="D31" s="113"/>
      <c r="E31" s="61"/>
      <c r="F31" s="15"/>
      <c r="G31" s="14"/>
      <c r="H31" s="14"/>
      <c r="I31" s="14"/>
      <c r="J31" s="14"/>
      <c r="K31" s="57"/>
      <c r="L31" s="14"/>
      <c r="M31" s="70"/>
      <c r="N31" s="30"/>
      <c r="O31" s="80"/>
      <c r="P31" s="14"/>
      <c r="Q31" s="69"/>
      <c r="R31" s="26"/>
      <c r="S31" s="25"/>
      <c r="T31" s="27"/>
    </row>
    <row r="32" spans="1:20" s="8" customFormat="1" ht="24.95" customHeight="1" x14ac:dyDescent="0.2">
      <c r="A32" s="11">
        <v>24</v>
      </c>
      <c r="B32" s="122" t="s">
        <v>227</v>
      </c>
      <c r="C32" s="85" t="s">
        <v>266</v>
      </c>
      <c r="D32" s="113"/>
      <c r="E32" s="61"/>
      <c r="F32" s="15"/>
      <c r="G32" s="14"/>
      <c r="H32" s="14"/>
      <c r="I32" s="14"/>
      <c r="J32" s="14"/>
      <c r="K32" s="57"/>
      <c r="L32" s="14"/>
      <c r="M32" s="70"/>
      <c r="N32" s="30"/>
      <c r="O32" s="80"/>
      <c r="P32" s="14"/>
      <c r="Q32" s="69"/>
      <c r="R32" s="26"/>
      <c r="S32" s="25"/>
      <c r="T32" s="27"/>
    </row>
    <row r="33" spans="1:20" s="8" customFormat="1" ht="24.95" customHeight="1" x14ac:dyDescent="0.2">
      <c r="A33" s="82">
        <v>25</v>
      </c>
      <c r="B33" s="122" t="s">
        <v>228</v>
      </c>
      <c r="C33" s="85" t="s">
        <v>267</v>
      </c>
      <c r="D33" s="113"/>
      <c r="E33" s="61"/>
      <c r="F33" s="15"/>
      <c r="G33" s="14"/>
      <c r="H33" s="14"/>
      <c r="I33" s="14"/>
      <c r="J33" s="14"/>
      <c r="K33" s="57"/>
      <c r="L33" s="14"/>
      <c r="M33" s="70"/>
      <c r="N33" s="30"/>
      <c r="O33" s="80"/>
      <c r="P33" s="14"/>
      <c r="Q33" s="69"/>
      <c r="R33" s="26"/>
      <c r="S33" s="25"/>
      <c r="T33" s="27"/>
    </row>
    <row r="34" spans="1:20" s="8" customFormat="1" ht="24.95" customHeight="1" x14ac:dyDescent="0.2">
      <c r="A34" s="11">
        <v>26</v>
      </c>
      <c r="B34" s="122" t="s">
        <v>229</v>
      </c>
      <c r="C34" s="85" t="s">
        <v>268</v>
      </c>
      <c r="D34" s="113"/>
      <c r="E34" s="61"/>
      <c r="F34" s="15"/>
      <c r="G34" s="14"/>
      <c r="H34" s="14"/>
      <c r="I34" s="14"/>
      <c r="J34" s="14"/>
      <c r="K34" s="57"/>
      <c r="L34" s="14"/>
      <c r="M34" s="70"/>
      <c r="N34" s="30"/>
      <c r="O34" s="80"/>
      <c r="P34" s="14"/>
      <c r="Q34" s="69"/>
      <c r="R34" s="26"/>
      <c r="S34" s="25"/>
      <c r="T34" s="27"/>
    </row>
    <row r="35" spans="1:20" s="8" customFormat="1" ht="24.95" customHeight="1" x14ac:dyDescent="0.2">
      <c r="A35" s="82">
        <v>27</v>
      </c>
      <c r="B35" s="122" t="s">
        <v>230</v>
      </c>
      <c r="C35" s="85" t="s">
        <v>269</v>
      </c>
      <c r="D35" s="113"/>
      <c r="E35" s="61"/>
      <c r="F35" s="15"/>
      <c r="G35" s="14"/>
      <c r="H35" s="14"/>
      <c r="I35" s="14"/>
      <c r="J35" s="14"/>
      <c r="K35" s="57"/>
      <c r="L35" s="14"/>
      <c r="M35" s="70"/>
      <c r="N35" s="30"/>
      <c r="O35" s="80"/>
      <c r="P35" s="14"/>
      <c r="Q35" s="69"/>
      <c r="R35" s="26"/>
      <c r="S35" s="25"/>
      <c r="T35" s="27"/>
    </row>
    <row r="36" spans="1:20" s="8" customFormat="1" ht="24.95" customHeight="1" x14ac:dyDescent="0.2">
      <c r="A36" s="11">
        <v>28</v>
      </c>
      <c r="B36" s="122" t="s">
        <v>231</v>
      </c>
      <c r="C36" s="85" t="s">
        <v>270</v>
      </c>
      <c r="D36" s="113"/>
      <c r="E36" s="61"/>
      <c r="F36" s="15"/>
      <c r="G36" s="14"/>
      <c r="H36" s="14"/>
      <c r="I36" s="14"/>
      <c r="J36" s="14"/>
      <c r="K36" s="57"/>
      <c r="L36" s="14"/>
      <c r="M36" s="70"/>
      <c r="N36" s="30"/>
      <c r="O36" s="80"/>
      <c r="P36" s="14"/>
      <c r="Q36" s="69"/>
      <c r="R36" s="26"/>
      <c r="S36" s="25"/>
      <c r="T36" s="27"/>
    </row>
    <row r="37" spans="1:20" s="8" customFormat="1" ht="24.95" customHeight="1" x14ac:dyDescent="0.2">
      <c r="A37" s="82">
        <v>29</v>
      </c>
      <c r="B37" s="122" t="s">
        <v>232</v>
      </c>
      <c r="C37" s="85" t="s">
        <v>271</v>
      </c>
      <c r="D37" s="113"/>
      <c r="E37" s="61"/>
      <c r="F37" s="15"/>
      <c r="G37" s="14"/>
      <c r="H37" s="14"/>
      <c r="I37" s="14"/>
      <c r="J37" s="14"/>
      <c r="K37" s="57"/>
      <c r="L37" s="14"/>
      <c r="M37" s="70"/>
      <c r="N37" s="30"/>
      <c r="O37" s="80"/>
      <c r="P37" s="14"/>
      <c r="Q37" s="69"/>
      <c r="R37" s="26"/>
      <c r="S37" s="25"/>
      <c r="T37" s="27"/>
    </row>
    <row r="38" spans="1:20" s="8" customFormat="1" ht="24.95" customHeight="1" x14ac:dyDescent="0.2">
      <c r="A38" s="11">
        <v>30</v>
      </c>
      <c r="B38" s="122" t="s">
        <v>233</v>
      </c>
      <c r="C38" s="85" t="s">
        <v>272</v>
      </c>
      <c r="D38" s="113"/>
      <c r="E38" s="61"/>
      <c r="F38" s="15"/>
      <c r="G38" s="14"/>
      <c r="H38" s="14"/>
      <c r="I38" s="14"/>
      <c r="J38" s="14"/>
      <c r="K38" s="57"/>
      <c r="L38" s="14"/>
      <c r="M38" s="70"/>
      <c r="N38" s="30"/>
      <c r="O38" s="80"/>
      <c r="P38" s="14"/>
      <c r="Q38" s="69"/>
      <c r="R38" s="26"/>
      <c r="S38" s="25"/>
      <c r="T38" s="27"/>
    </row>
    <row r="39" spans="1:20" s="8" customFormat="1" ht="24.95" customHeight="1" x14ac:dyDescent="0.2">
      <c r="A39" s="82">
        <v>31</v>
      </c>
      <c r="B39" s="83" t="s">
        <v>41</v>
      </c>
      <c r="C39" s="85" t="s">
        <v>273</v>
      </c>
      <c r="D39" s="113"/>
      <c r="E39" s="61"/>
      <c r="F39" s="15"/>
      <c r="G39" s="14"/>
      <c r="H39" s="14"/>
      <c r="I39" s="14"/>
      <c r="J39" s="14"/>
      <c r="K39" s="57"/>
      <c r="L39" s="14"/>
      <c r="M39" s="70"/>
      <c r="N39" s="30"/>
      <c r="O39" s="80"/>
      <c r="P39" s="14"/>
      <c r="Q39" s="69"/>
      <c r="R39" s="26"/>
      <c r="S39" s="25"/>
      <c r="T39" s="27"/>
    </row>
    <row r="40" spans="1:20" s="8" customFormat="1" ht="24.95" customHeight="1" x14ac:dyDescent="0.2">
      <c r="A40" s="11">
        <v>32</v>
      </c>
      <c r="B40" s="83" t="s">
        <v>42</v>
      </c>
      <c r="C40" s="85" t="s">
        <v>274</v>
      </c>
      <c r="D40" s="113"/>
      <c r="E40" s="61"/>
      <c r="F40" s="15"/>
      <c r="G40" s="14"/>
      <c r="H40" s="14"/>
      <c r="I40" s="14"/>
      <c r="J40" s="14"/>
      <c r="K40" s="57"/>
      <c r="L40" s="14"/>
      <c r="M40" s="70"/>
      <c r="N40" s="30"/>
      <c r="O40" s="80"/>
      <c r="P40" s="14"/>
      <c r="Q40" s="69"/>
      <c r="R40" s="26"/>
      <c r="S40" s="25"/>
      <c r="T40" s="27"/>
    </row>
    <row r="41" spans="1:20" s="8" customFormat="1" ht="24.95" customHeight="1" x14ac:dyDescent="0.2">
      <c r="A41" s="82">
        <v>33</v>
      </c>
      <c r="B41" s="83" t="s">
        <v>234</v>
      </c>
      <c r="C41" s="85" t="s">
        <v>275</v>
      </c>
      <c r="D41" s="113"/>
      <c r="E41" s="61"/>
      <c r="F41" s="15"/>
      <c r="G41" s="14"/>
      <c r="H41" s="14"/>
      <c r="I41" s="14"/>
      <c r="J41" s="14"/>
      <c r="K41" s="57"/>
      <c r="L41" s="14"/>
      <c r="M41" s="70"/>
      <c r="N41" s="30"/>
      <c r="O41" s="80"/>
      <c r="P41" s="14"/>
      <c r="Q41" s="69"/>
      <c r="R41" s="26"/>
      <c r="S41" s="25"/>
      <c r="T41" s="27"/>
    </row>
    <row r="42" spans="1:20" s="8" customFormat="1" ht="24.95" customHeight="1" x14ac:dyDescent="0.2">
      <c r="A42" s="11">
        <v>34</v>
      </c>
      <c r="B42" s="83" t="s">
        <v>235</v>
      </c>
      <c r="C42" s="85" t="s">
        <v>276</v>
      </c>
      <c r="D42" s="113"/>
      <c r="E42" s="61"/>
      <c r="F42" s="15"/>
      <c r="G42" s="14"/>
      <c r="H42" s="14"/>
      <c r="I42" s="14"/>
      <c r="J42" s="14"/>
      <c r="K42" s="57"/>
      <c r="L42" s="14"/>
      <c r="M42" s="70"/>
      <c r="N42" s="30"/>
      <c r="O42" s="80"/>
      <c r="P42" s="14"/>
      <c r="Q42" s="69"/>
      <c r="R42" s="26"/>
      <c r="S42" s="25"/>
      <c r="T42" s="27"/>
    </row>
    <row r="43" spans="1:20" s="8" customFormat="1" ht="24.95" customHeight="1" x14ac:dyDescent="0.2">
      <c r="A43" s="82">
        <v>35</v>
      </c>
      <c r="B43" s="83" t="s">
        <v>237</v>
      </c>
      <c r="C43" s="85" t="s">
        <v>277</v>
      </c>
      <c r="D43" s="113"/>
      <c r="E43" s="61"/>
      <c r="F43" s="15"/>
      <c r="G43" s="14"/>
      <c r="H43" s="14"/>
      <c r="I43" s="14"/>
      <c r="J43" s="14"/>
      <c r="K43" s="57"/>
      <c r="L43" s="14"/>
      <c r="M43" s="70"/>
      <c r="N43" s="30"/>
      <c r="O43" s="80"/>
      <c r="P43" s="14"/>
      <c r="Q43" s="69"/>
      <c r="R43" s="26"/>
      <c r="S43" s="25"/>
      <c r="T43" s="27"/>
    </row>
    <row r="44" spans="1:20" s="8" customFormat="1" ht="24.95" customHeight="1" x14ac:dyDescent="0.2">
      <c r="A44" s="11">
        <v>36</v>
      </c>
      <c r="B44" s="83" t="s">
        <v>236</v>
      </c>
      <c r="C44" s="85" t="s">
        <v>278</v>
      </c>
      <c r="D44" s="113"/>
      <c r="E44" s="61"/>
      <c r="F44" s="15"/>
      <c r="G44" s="14"/>
      <c r="H44" s="14"/>
      <c r="I44" s="14"/>
      <c r="J44" s="14"/>
      <c r="K44" s="57"/>
      <c r="L44" s="14"/>
      <c r="M44" s="70"/>
      <c r="N44" s="30"/>
      <c r="O44" s="80"/>
      <c r="P44" s="14"/>
      <c r="Q44" s="69"/>
      <c r="R44" s="26"/>
      <c r="S44" s="25"/>
      <c r="T44" s="27"/>
    </row>
    <row r="45" spans="1:20" s="8" customFormat="1" ht="24.95" customHeight="1" x14ac:dyDescent="0.2">
      <c r="A45" s="82">
        <v>37</v>
      </c>
      <c r="B45" s="83" t="s">
        <v>238</v>
      </c>
      <c r="C45" s="85" t="s">
        <v>279</v>
      </c>
      <c r="D45" s="113"/>
      <c r="E45" s="61"/>
      <c r="F45" s="15"/>
      <c r="G45" s="14"/>
      <c r="H45" s="14"/>
      <c r="I45" s="14"/>
      <c r="J45" s="14"/>
      <c r="K45" s="57"/>
      <c r="L45" s="14"/>
      <c r="M45" s="70"/>
      <c r="N45" s="30"/>
      <c r="O45" s="80"/>
      <c r="P45" s="14"/>
      <c r="Q45" s="69"/>
      <c r="R45" s="26"/>
      <c r="S45" s="25"/>
      <c r="T45" s="27"/>
    </row>
    <row r="46" spans="1:20" s="8" customFormat="1" ht="24.95" customHeight="1" x14ac:dyDescent="0.2">
      <c r="A46" s="11">
        <v>38</v>
      </c>
      <c r="B46" s="83" t="s">
        <v>239</v>
      </c>
      <c r="C46" s="85" t="s">
        <v>280</v>
      </c>
      <c r="D46" s="113"/>
      <c r="E46" s="61"/>
      <c r="F46" s="15"/>
      <c r="G46" s="14"/>
      <c r="H46" s="14"/>
      <c r="I46" s="14"/>
      <c r="J46" s="14"/>
      <c r="K46" s="57"/>
      <c r="L46" s="14"/>
      <c r="M46" s="70"/>
      <c r="N46" s="30"/>
      <c r="O46" s="80"/>
      <c r="P46" s="14"/>
      <c r="Q46" s="69"/>
      <c r="R46" s="26"/>
      <c r="S46" s="25"/>
      <c r="T46" s="27"/>
    </row>
    <row r="47" spans="1:20" s="8" customFormat="1" ht="24.95" customHeight="1" x14ac:dyDescent="0.2">
      <c r="A47" s="82">
        <v>39</v>
      </c>
      <c r="B47" s="83" t="s">
        <v>43</v>
      </c>
      <c r="C47" s="85" t="s">
        <v>281</v>
      </c>
      <c r="D47" s="113"/>
      <c r="E47" s="61"/>
      <c r="F47" s="15"/>
      <c r="G47" s="14"/>
      <c r="H47" s="14"/>
      <c r="I47" s="14"/>
      <c r="J47" s="14"/>
      <c r="K47" s="57"/>
      <c r="L47" s="14"/>
      <c r="M47" s="70"/>
      <c r="N47" s="30"/>
      <c r="O47" s="80"/>
      <c r="P47" s="14"/>
      <c r="Q47" s="69"/>
      <c r="R47" s="26"/>
      <c r="S47" s="25"/>
      <c r="T47" s="27"/>
    </row>
    <row r="48" spans="1:20" s="8" customFormat="1" ht="33.75" customHeight="1" x14ac:dyDescent="0.2">
      <c r="A48" s="11">
        <v>40</v>
      </c>
      <c r="B48" s="83" t="s">
        <v>240</v>
      </c>
      <c r="C48" s="85" t="s">
        <v>282</v>
      </c>
      <c r="D48" s="113"/>
      <c r="E48" s="61"/>
      <c r="F48" s="15"/>
      <c r="G48" s="14"/>
      <c r="H48" s="14"/>
      <c r="I48" s="14"/>
      <c r="J48" s="14"/>
      <c r="K48" s="57"/>
      <c r="L48" s="14"/>
      <c r="M48" s="70"/>
      <c r="N48" s="30"/>
      <c r="O48" s="80"/>
      <c r="P48" s="14"/>
      <c r="Q48" s="69"/>
      <c r="R48" s="26"/>
      <c r="S48" s="25"/>
      <c r="T48" s="27"/>
    </row>
    <row r="49" spans="1:20" s="8" customFormat="1" ht="33" customHeight="1" x14ac:dyDescent="0.2">
      <c r="A49" s="82">
        <v>41</v>
      </c>
      <c r="B49" s="83" t="s">
        <v>241</v>
      </c>
      <c r="C49" s="85" t="s">
        <v>283</v>
      </c>
      <c r="D49" s="113"/>
      <c r="E49" s="61"/>
      <c r="F49" s="15"/>
      <c r="G49" s="14"/>
      <c r="H49" s="14"/>
      <c r="I49" s="14"/>
      <c r="J49" s="14"/>
      <c r="K49" s="57"/>
      <c r="L49" s="14"/>
      <c r="M49" s="70"/>
      <c r="N49" s="30"/>
      <c r="O49" s="80"/>
      <c r="P49" s="14"/>
      <c r="Q49" s="69"/>
      <c r="R49" s="26"/>
      <c r="S49" s="25"/>
      <c r="T49" s="27"/>
    </row>
    <row r="50" spans="1:20" s="8" customFormat="1" ht="33" customHeight="1" x14ac:dyDescent="0.2">
      <c r="A50" s="11">
        <v>42</v>
      </c>
      <c r="B50" s="83" t="s">
        <v>242</v>
      </c>
      <c r="C50" s="85" t="s">
        <v>284</v>
      </c>
      <c r="D50" s="113"/>
      <c r="E50" s="61"/>
      <c r="F50" s="15"/>
      <c r="G50" s="14"/>
      <c r="H50" s="14"/>
      <c r="I50" s="14"/>
      <c r="J50" s="14"/>
      <c r="K50" s="57"/>
      <c r="L50" s="14"/>
      <c r="M50" s="70"/>
      <c r="N50" s="30"/>
      <c r="O50" s="80"/>
      <c r="P50" s="14"/>
      <c r="Q50" s="69"/>
      <c r="R50" s="26"/>
      <c r="S50" s="25"/>
      <c r="T50" s="27"/>
    </row>
    <row r="51" spans="1:20" s="8" customFormat="1" ht="24.95" customHeight="1" x14ac:dyDescent="0.2">
      <c r="A51" s="82">
        <v>43</v>
      </c>
      <c r="B51" s="83" t="s">
        <v>50</v>
      </c>
      <c r="C51" s="85" t="s">
        <v>285</v>
      </c>
      <c r="D51" s="113"/>
      <c r="E51" s="61"/>
      <c r="F51" s="15"/>
      <c r="G51" s="14"/>
      <c r="H51" s="14"/>
      <c r="I51" s="14"/>
      <c r="J51" s="14"/>
      <c r="K51" s="57"/>
      <c r="L51" s="14"/>
      <c r="M51" s="70"/>
      <c r="N51" s="30"/>
      <c r="O51" s="80"/>
      <c r="P51" s="14"/>
      <c r="Q51" s="69"/>
      <c r="R51" s="26"/>
      <c r="S51" s="25"/>
      <c r="T51" s="27"/>
    </row>
    <row r="52" spans="1:20" s="8" customFormat="1" ht="24.95" customHeight="1" x14ac:dyDescent="0.2">
      <c r="A52" s="11">
        <v>44</v>
      </c>
      <c r="B52" s="83" t="s">
        <v>35</v>
      </c>
      <c r="C52" s="85" t="s">
        <v>286</v>
      </c>
      <c r="D52" s="113"/>
      <c r="E52" s="61"/>
      <c r="F52" s="15"/>
      <c r="G52" s="14"/>
      <c r="H52" s="14"/>
      <c r="I52" s="14"/>
      <c r="J52" s="14"/>
      <c r="K52" s="57"/>
      <c r="L52" s="14"/>
      <c r="M52" s="70"/>
      <c r="N52" s="30"/>
      <c r="O52" s="73"/>
      <c r="P52" s="14"/>
      <c r="Q52" s="13"/>
      <c r="R52" s="21"/>
      <c r="S52" s="13"/>
      <c r="T52" s="27"/>
    </row>
    <row r="53" spans="1:20" s="8" customFormat="1" ht="24.95" customHeight="1" x14ac:dyDescent="0.2">
      <c r="A53" s="82">
        <v>45</v>
      </c>
      <c r="B53" s="83" t="s">
        <v>44</v>
      </c>
      <c r="C53" s="85" t="s">
        <v>287</v>
      </c>
      <c r="D53" s="114"/>
      <c r="E53" s="61"/>
      <c r="F53" s="15"/>
      <c r="G53" s="14"/>
      <c r="H53" s="73"/>
      <c r="I53" s="14"/>
      <c r="J53" s="14"/>
      <c r="K53" s="57"/>
      <c r="L53" s="14"/>
      <c r="M53" s="61"/>
      <c r="N53" s="72"/>
      <c r="O53" s="14"/>
      <c r="P53" s="14"/>
      <c r="Q53" s="72"/>
      <c r="R53" s="21"/>
      <c r="S53" s="72"/>
      <c r="T53" s="27"/>
    </row>
    <row r="54" spans="1:20" s="8" customFormat="1" ht="24.95" customHeight="1" x14ac:dyDescent="0.2">
      <c r="A54" s="11">
        <v>46</v>
      </c>
      <c r="B54" s="83" t="s">
        <v>45</v>
      </c>
      <c r="C54" s="85" t="s">
        <v>288</v>
      </c>
      <c r="D54" s="113"/>
      <c r="E54" s="61"/>
      <c r="F54" s="15"/>
      <c r="G54" s="14"/>
      <c r="H54" s="73"/>
      <c r="I54" s="14"/>
      <c r="J54" s="14"/>
      <c r="K54" s="57"/>
      <c r="L54" s="14"/>
      <c r="M54" s="61"/>
      <c r="N54" s="72"/>
      <c r="O54" s="14"/>
      <c r="P54" s="14"/>
      <c r="Q54" s="72"/>
      <c r="R54" s="21"/>
      <c r="S54" s="72"/>
      <c r="T54" s="27"/>
    </row>
    <row r="55" spans="1:20" s="8" customFormat="1" ht="24.75" customHeight="1" x14ac:dyDescent="0.2">
      <c r="A55" s="82">
        <v>47</v>
      </c>
      <c r="B55" s="43" t="s">
        <v>34</v>
      </c>
      <c r="C55" s="85" t="s">
        <v>289</v>
      </c>
      <c r="D55" s="114"/>
      <c r="E55" s="15"/>
      <c r="F55" s="15"/>
      <c r="G55" s="14"/>
      <c r="H55" s="73"/>
      <c r="I55" s="73"/>
      <c r="J55" s="14"/>
      <c r="K55" s="57"/>
      <c r="L55" s="72"/>
      <c r="M55" s="21"/>
      <c r="N55" s="72"/>
      <c r="O55" s="14"/>
      <c r="P55" s="73"/>
      <c r="Q55" s="72"/>
      <c r="R55" s="21"/>
      <c r="S55" s="72"/>
      <c r="T55" s="27"/>
    </row>
    <row r="56" spans="1:20" s="8" customFormat="1" ht="24.95" customHeight="1" x14ac:dyDescent="0.2">
      <c r="A56" s="11">
        <v>48</v>
      </c>
      <c r="B56" s="43" t="s">
        <v>34</v>
      </c>
      <c r="C56" s="85" t="s">
        <v>290</v>
      </c>
      <c r="D56" s="114"/>
      <c r="E56" s="15"/>
      <c r="F56" s="15"/>
      <c r="G56" s="14"/>
      <c r="H56" s="18"/>
      <c r="I56" s="18"/>
      <c r="J56" s="14"/>
      <c r="K56" s="57"/>
      <c r="L56" s="13"/>
      <c r="M56" s="21"/>
      <c r="N56" s="13"/>
      <c r="O56" s="14"/>
      <c r="P56" s="18"/>
      <c r="Q56" s="13"/>
      <c r="R56" s="21"/>
      <c r="S56" s="13"/>
      <c r="T56" s="27"/>
    </row>
    <row r="57" spans="1:20" s="8" customFormat="1" ht="24.95" customHeight="1" x14ac:dyDescent="0.2">
      <c r="A57" s="82">
        <v>49</v>
      </c>
      <c r="B57" s="43" t="s">
        <v>34</v>
      </c>
      <c r="C57" s="85" t="s">
        <v>291</v>
      </c>
      <c r="D57" s="113"/>
      <c r="E57" s="61"/>
      <c r="F57" s="15"/>
      <c r="G57" s="14"/>
      <c r="H57" s="18"/>
      <c r="I57" s="14"/>
      <c r="J57" s="79"/>
      <c r="K57" s="57"/>
      <c r="L57" s="18"/>
      <c r="M57" s="70"/>
      <c r="N57" s="72"/>
      <c r="O57" s="79"/>
      <c r="P57" s="14"/>
      <c r="Q57" s="13"/>
      <c r="R57" s="21"/>
      <c r="S57" s="13"/>
      <c r="T57" s="27"/>
    </row>
    <row r="58" spans="1:20" s="8" customFormat="1" ht="24.95" customHeight="1" x14ac:dyDescent="0.2">
      <c r="A58" s="11">
        <v>50</v>
      </c>
      <c r="B58" s="43" t="s">
        <v>34</v>
      </c>
      <c r="C58" s="85" t="s">
        <v>292</v>
      </c>
      <c r="D58" s="114"/>
      <c r="E58" s="61"/>
      <c r="F58" s="15"/>
      <c r="G58" s="14"/>
      <c r="H58" s="78"/>
      <c r="I58" s="14"/>
      <c r="J58" s="79"/>
      <c r="K58" s="57"/>
      <c r="L58" s="80"/>
      <c r="M58" s="70"/>
      <c r="N58" s="72"/>
      <c r="O58" s="79"/>
      <c r="P58" s="14"/>
      <c r="Q58" s="13"/>
      <c r="R58" s="21"/>
      <c r="S58" s="13"/>
      <c r="T58" s="27"/>
    </row>
    <row r="59" spans="1:20" s="8" customFormat="1" ht="30" customHeight="1" x14ac:dyDescent="0.2">
      <c r="A59" s="82">
        <v>51</v>
      </c>
      <c r="B59" s="43" t="s">
        <v>34</v>
      </c>
      <c r="C59" s="85" t="s">
        <v>293</v>
      </c>
      <c r="D59" s="114"/>
      <c r="E59" s="61"/>
      <c r="F59" s="15"/>
      <c r="G59" s="14"/>
      <c r="H59" s="18"/>
      <c r="I59" s="14"/>
      <c r="J59" s="73"/>
      <c r="K59" s="57"/>
      <c r="L59" s="14"/>
      <c r="M59" s="61"/>
      <c r="N59" s="72"/>
      <c r="O59" s="73"/>
      <c r="P59" s="14"/>
      <c r="Q59" s="13"/>
      <c r="R59" s="21"/>
      <c r="S59" s="13"/>
      <c r="T59" s="27"/>
    </row>
    <row r="60" spans="1:20" s="8" customFormat="1" ht="24.95" customHeight="1" x14ac:dyDescent="0.2">
      <c r="A60" s="11">
        <v>52</v>
      </c>
      <c r="B60" s="43" t="s">
        <v>34</v>
      </c>
      <c r="C60" s="85" t="s">
        <v>294</v>
      </c>
      <c r="D60" s="114"/>
      <c r="E60" s="61"/>
      <c r="F60" s="15"/>
      <c r="G60" s="14"/>
      <c r="H60" s="14"/>
      <c r="I60" s="14"/>
      <c r="J60" s="14"/>
      <c r="K60" s="57"/>
      <c r="L60" s="14"/>
      <c r="M60" s="70"/>
      <c r="N60" s="30"/>
      <c r="O60" s="18"/>
      <c r="P60" s="14"/>
      <c r="Q60" s="13"/>
      <c r="R60" s="21"/>
      <c r="S60" s="13"/>
      <c r="T60" s="27"/>
    </row>
    <row r="61" spans="1:20" s="8" customFormat="1" ht="24.95" customHeight="1" x14ac:dyDescent="0.2">
      <c r="A61" s="82">
        <v>53</v>
      </c>
      <c r="B61" s="43" t="s">
        <v>34</v>
      </c>
      <c r="C61" s="85" t="s">
        <v>295</v>
      </c>
      <c r="D61" s="114"/>
      <c r="E61" s="61"/>
      <c r="F61" s="15"/>
      <c r="G61" s="14"/>
      <c r="H61" s="14"/>
      <c r="I61" s="14"/>
      <c r="J61" s="14"/>
      <c r="K61" s="57"/>
      <c r="L61" s="14"/>
      <c r="M61" s="70"/>
      <c r="N61" s="30"/>
      <c r="O61" s="73"/>
      <c r="P61" s="14"/>
      <c r="Q61" s="13"/>
      <c r="R61" s="21"/>
      <c r="S61" s="13"/>
      <c r="T61" s="27"/>
    </row>
    <row r="62" spans="1:20" s="8" customFormat="1" ht="24.95" customHeight="1" x14ac:dyDescent="0.2">
      <c r="A62" s="11">
        <v>54</v>
      </c>
      <c r="B62" s="43" t="s">
        <v>34</v>
      </c>
      <c r="C62" s="85" t="s">
        <v>296</v>
      </c>
      <c r="D62" s="112"/>
      <c r="E62" s="61"/>
      <c r="F62" s="15"/>
      <c r="G62" s="14"/>
      <c r="H62" s="14"/>
      <c r="I62" s="14"/>
      <c r="J62" s="14"/>
      <c r="K62" s="57"/>
      <c r="L62" s="14"/>
      <c r="M62" s="70"/>
      <c r="N62" s="30"/>
      <c r="O62" s="73"/>
      <c r="P62" s="14"/>
      <c r="Q62" s="13"/>
      <c r="R62" s="21"/>
      <c r="S62" s="13"/>
      <c r="T62" s="27"/>
    </row>
    <row r="63" spans="1:20" s="8" customFormat="1" ht="24.95" customHeight="1" x14ac:dyDescent="0.2">
      <c r="A63" s="82">
        <v>55</v>
      </c>
      <c r="B63" s="43" t="s">
        <v>34</v>
      </c>
      <c r="C63" s="85" t="s">
        <v>297</v>
      </c>
      <c r="D63" s="84"/>
      <c r="E63" s="61"/>
      <c r="F63" s="15"/>
      <c r="G63" s="14"/>
      <c r="H63" s="14"/>
      <c r="I63" s="14"/>
      <c r="J63" s="14"/>
      <c r="K63" s="57"/>
      <c r="L63" s="14"/>
      <c r="M63" s="70"/>
      <c r="N63" s="30"/>
      <c r="O63" s="73"/>
      <c r="P63" s="14"/>
      <c r="Q63" s="13"/>
      <c r="R63" s="21"/>
      <c r="S63" s="13"/>
      <c r="T63" s="27"/>
    </row>
    <row r="64" spans="1:20" s="8" customFormat="1" ht="24.95" customHeight="1" x14ac:dyDescent="0.2">
      <c r="A64" s="11">
        <v>56</v>
      </c>
      <c r="B64" s="43" t="s">
        <v>34</v>
      </c>
      <c r="C64" s="85" t="s">
        <v>298</v>
      </c>
      <c r="D64" s="84"/>
      <c r="E64" s="61"/>
      <c r="F64" s="15"/>
      <c r="G64" s="14"/>
      <c r="H64" s="80"/>
      <c r="I64" s="80"/>
      <c r="J64" s="80"/>
      <c r="K64" s="57"/>
      <c r="L64" s="80"/>
      <c r="M64" s="70"/>
      <c r="N64" s="118"/>
      <c r="O64" s="80"/>
      <c r="P64" s="14"/>
      <c r="Q64" s="72"/>
      <c r="R64" s="21"/>
      <c r="S64" s="72"/>
      <c r="T64" s="27"/>
    </row>
    <row r="65" spans="1:20" s="8" customFormat="1" ht="24.95" customHeight="1" x14ac:dyDescent="0.2">
      <c r="A65" s="82">
        <v>57</v>
      </c>
      <c r="B65" s="43" t="s">
        <v>34</v>
      </c>
      <c r="C65" s="85" t="s">
        <v>299</v>
      </c>
      <c r="D65" s="84"/>
      <c r="E65" s="61"/>
      <c r="F65" s="15"/>
      <c r="G65" s="14"/>
      <c r="H65" s="80"/>
      <c r="I65" s="80"/>
      <c r="J65" s="80"/>
      <c r="K65" s="57"/>
      <c r="L65" s="80"/>
      <c r="M65" s="70"/>
      <c r="N65" s="118"/>
      <c r="O65" s="80"/>
      <c r="P65" s="14"/>
      <c r="Q65" s="72"/>
      <c r="R65" s="21"/>
      <c r="S65" s="72"/>
      <c r="T65" s="27"/>
    </row>
    <row r="66" spans="1:20" s="8" customFormat="1" ht="24.95" customHeight="1" x14ac:dyDescent="0.2">
      <c r="A66" s="11">
        <v>58</v>
      </c>
      <c r="B66" s="43" t="s">
        <v>34</v>
      </c>
      <c r="C66" s="85" t="s">
        <v>300</v>
      </c>
      <c r="D66" s="84"/>
      <c r="E66" s="61"/>
      <c r="F66" s="15"/>
      <c r="G66" s="14"/>
      <c r="H66" s="80"/>
      <c r="I66" s="80"/>
      <c r="J66" s="80"/>
      <c r="K66" s="57"/>
      <c r="L66" s="80"/>
      <c r="M66" s="70"/>
      <c r="N66" s="118"/>
      <c r="O66" s="80"/>
      <c r="P66" s="14"/>
      <c r="Q66" s="72"/>
      <c r="R66" s="21"/>
      <c r="S66" s="72"/>
      <c r="T66" s="27"/>
    </row>
    <row r="67" spans="1:20" s="8" customFormat="1" ht="24.95" customHeight="1" x14ac:dyDescent="0.2">
      <c r="A67" s="82">
        <v>59</v>
      </c>
      <c r="B67" s="43" t="s">
        <v>34</v>
      </c>
      <c r="C67" s="85" t="s">
        <v>301</v>
      </c>
      <c r="D67" s="84"/>
      <c r="E67" s="61"/>
      <c r="F67" s="15"/>
      <c r="G67" s="14"/>
      <c r="H67" s="80"/>
      <c r="I67" s="80"/>
      <c r="J67" s="80"/>
      <c r="K67" s="57"/>
      <c r="L67" s="80"/>
      <c r="M67" s="70"/>
      <c r="N67" s="118"/>
      <c r="O67" s="80"/>
      <c r="P67" s="14"/>
      <c r="Q67" s="72"/>
      <c r="R67" s="21"/>
      <c r="S67" s="72"/>
      <c r="T67" s="27"/>
    </row>
    <row r="68" spans="1:20" s="8" customFormat="1" ht="24.95" customHeight="1" x14ac:dyDescent="0.2">
      <c r="A68" s="11">
        <v>60</v>
      </c>
      <c r="B68" s="43" t="s">
        <v>34</v>
      </c>
      <c r="C68" s="85" t="s">
        <v>302</v>
      </c>
      <c r="D68" s="84"/>
      <c r="E68" s="61"/>
      <c r="F68" s="15"/>
      <c r="G68" s="14"/>
      <c r="H68" s="80"/>
      <c r="I68" s="80"/>
      <c r="J68" s="80"/>
      <c r="K68" s="57"/>
      <c r="L68" s="80"/>
      <c r="M68" s="70"/>
      <c r="N68" s="118"/>
      <c r="O68" s="80"/>
      <c r="P68" s="14"/>
      <c r="Q68" s="72"/>
      <c r="R68" s="21"/>
      <c r="S68" s="72"/>
      <c r="T68" s="27"/>
    </row>
    <row r="69" spans="1:20" s="8" customFormat="1" ht="24.95" customHeight="1" x14ac:dyDescent="0.2">
      <c r="A69" s="82">
        <v>61</v>
      </c>
      <c r="B69" s="43" t="s">
        <v>34</v>
      </c>
      <c r="C69" s="85" t="s">
        <v>303</v>
      </c>
      <c r="D69" s="84"/>
      <c r="E69" s="61"/>
      <c r="F69" s="15"/>
      <c r="G69" s="14"/>
      <c r="H69" s="80"/>
      <c r="I69" s="80"/>
      <c r="J69" s="80"/>
      <c r="K69" s="57"/>
      <c r="L69" s="80"/>
      <c r="M69" s="70"/>
      <c r="N69" s="118"/>
      <c r="O69" s="80"/>
      <c r="P69" s="14"/>
      <c r="Q69" s="72"/>
      <c r="R69" s="21"/>
      <c r="S69" s="72"/>
      <c r="T69" s="27"/>
    </row>
    <row r="70" spans="1:20" s="8" customFormat="1" ht="24.95" customHeight="1" x14ac:dyDescent="0.2">
      <c r="A70" s="11">
        <v>62</v>
      </c>
      <c r="B70" s="43" t="s">
        <v>34</v>
      </c>
      <c r="C70" s="85" t="s">
        <v>304</v>
      </c>
      <c r="D70" s="84"/>
      <c r="E70" s="61"/>
      <c r="F70" s="15"/>
      <c r="G70" s="14"/>
      <c r="H70" s="80"/>
      <c r="I70" s="80"/>
      <c r="J70" s="80"/>
      <c r="K70" s="57"/>
      <c r="L70" s="80"/>
      <c r="M70" s="70"/>
      <c r="N70" s="118"/>
      <c r="O70" s="80"/>
      <c r="P70" s="14"/>
      <c r="Q70" s="72"/>
      <c r="R70" s="21"/>
      <c r="S70" s="72"/>
      <c r="T70" s="27"/>
    </row>
    <row r="71" spans="1:20" s="8" customFormat="1" ht="24.95" customHeight="1" x14ac:dyDescent="0.2">
      <c r="A71" s="82">
        <v>63</v>
      </c>
      <c r="B71" s="43" t="s">
        <v>34</v>
      </c>
      <c r="C71" s="85" t="s">
        <v>305</v>
      </c>
      <c r="D71" s="84"/>
      <c r="E71" s="61"/>
      <c r="F71" s="15"/>
      <c r="G71" s="14"/>
      <c r="H71" s="80"/>
      <c r="I71" s="80"/>
      <c r="J71" s="80"/>
      <c r="K71" s="57"/>
      <c r="L71" s="80"/>
      <c r="M71" s="70"/>
      <c r="N71" s="118"/>
      <c r="O71" s="80"/>
      <c r="P71" s="14"/>
      <c r="Q71" s="72"/>
      <c r="R71" s="21"/>
      <c r="S71" s="72"/>
      <c r="T71" s="27"/>
    </row>
    <row r="72" spans="1:20" s="8" customFormat="1" ht="24.95" customHeight="1" x14ac:dyDescent="0.2">
      <c r="A72" s="11">
        <v>64</v>
      </c>
      <c r="B72" s="43" t="s">
        <v>34</v>
      </c>
      <c r="C72" s="85" t="s">
        <v>306</v>
      </c>
      <c r="D72" s="84"/>
      <c r="E72" s="61"/>
      <c r="F72" s="15"/>
      <c r="G72" s="14"/>
      <c r="H72" s="80"/>
      <c r="I72" s="80"/>
      <c r="J72" s="80"/>
      <c r="K72" s="57"/>
      <c r="L72" s="80"/>
      <c r="M72" s="70"/>
      <c r="N72" s="118"/>
      <c r="O72" s="80"/>
      <c r="P72" s="14"/>
      <c r="Q72" s="72"/>
      <c r="R72" s="21"/>
      <c r="S72" s="72"/>
      <c r="T72" s="27"/>
    </row>
    <row r="73" spans="1:20" s="8" customFormat="1" ht="24.95" customHeight="1" x14ac:dyDescent="0.2">
      <c r="A73" s="82">
        <v>65</v>
      </c>
      <c r="B73" s="43" t="s">
        <v>34</v>
      </c>
      <c r="C73" s="85" t="s">
        <v>307</v>
      </c>
      <c r="D73" s="84"/>
      <c r="E73" s="61"/>
      <c r="F73" s="15"/>
      <c r="G73" s="14"/>
      <c r="H73" s="80"/>
      <c r="I73" s="80"/>
      <c r="J73" s="80"/>
      <c r="K73" s="57"/>
      <c r="L73" s="80"/>
      <c r="M73" s="70"/>
      <c r="N73" s="118"/>
      <c r="O73" s="80"/>
      <c r="P73" s="14"/>
      <c r="Q73" s="72"/>
      <c r="R73" s="21"/>
      <c r="S73" s="72"/>
      <c r="T73" s="27"/>
    </row>
    <row r="74" spans="1:20" s="8" customFormat="1" ht="24.95" customHeight="1" x14ac:dyDescent="0.2">
      <c r="A74" s="11">
        <v>66</v>
      </c>
      <c r="B74" s="43" t="s">
        <v>34</v>
      </c>
      <c r="C74" s="85" t="s">
        <v>308</v>
      </c>
      <c r="D74" s="84"/>
      <c r="E74" s="61"/>
      <c r="F74" s="15"/>
      <c r="G74" s="14"/>
      <c r="H74" s="80"/>
      <c r="I74" s="80"/>
      <c r="J74" s="80"/>
      <c r="K74" s="57"/>
      <c r="L74" s="80"/>
      <c r="M74" s="70"/>
      <c r="N74" s="118"/>
      <c r="O74" s="80"/>
      <c r="P74" s="14"/>
      <c r="Q74" s="72"/>
      <c r="R74" s="21"/>
      <c r="S74" s="72"/>
      <c r="T74" s="27"/>
    </row>
    <row r="75" spans="1:20" s="8" customFormat="1" ht="24.95" customHeight="1" x14ac:dyDescent="0.2">
      <c r="A75" s="82">
        <v>67</v>
      </c>
      <c r="B75" s="43" t="s">
        <v>34</v>
      </c>
      <c r="C75" s="85" t="s">
        <v>309</v>
      </c>
      <c r="D75" s="84"/>
      <c r="E75" s="61"/>
      <c r="F75" s="15"/>
      <c r="G75" s="14"/>
      <c r="H75" s="80"/>
      <c r="I75" s="80"/>
      <c r="J75" s="80"/>
      <c r="K75" s="57"/>
      <c r="L75" s="80"/>
      <c r="M75" s="70"/>
      <c r="N75" s="118"/>
      <c r="O75" s="80"/>
      <c r="P75" s="14"/>
      <c r="Q75" s="72"/>
      <c r="R75" s="21"/>
      <c r="S75" s="72"/>
      <c r="T75" s="27"/>
    </row>
    <row r="76" spans="1:20" s="8" customFormat="1" ht="24.95" customHeight="1" x14ac:dyDescent="0.2">
      <c r="A76" s="11">
        <v>68</v>
      </c>
      <c r="B76" s="43" t="s">
        <v>34</v>
      </c>
      <c r="C76" s="85" t="s">
        <v>310</v>
      </c>
      <c r="D76" s="84"/>
      <c r="E76" s="61"/>
      <c r="F76" s="15"/>
      <c r="G76" s="14"/>
      <c r="H76" s="80"/>
      <c r="I76" s="80"/>
      <c r="J76" s="80"/>
      <c r="K76" s="57"/>
      <c r="L76" s="80"/>
      <c r="M76" s="70"/>
      <c r="N76" s="118"/>
      <c r="O76" s="80"/>
      <c r="P76" s="14"/>
      <c r="Q76" s="72"/>
      <c r="R76" s="21"/>
      <c r="S76" s="72"/>
      <c r="T76" s="27"/>
    </row>
    <row r="77" spans="1:20" s="8" customFormat="1" ht="24.95" customHeight="1" x14ac:dyDescent="0.2">
      <c r="A77" s="82">
        <v>69</v>
      </c>
      <c r="B77" s="43" t="s">
        <v>34</v>
      </c>
      <c r="C77" s="85" t="s">
        <v>311</v>
      </c>
      <c r="D77" s="84"/>
      <c r="E77" s="61"/>
      <c r="F77" s="15"/>
      <c r="G77" s="14"/>
      <c r="H77" s="80"/>
      <c r="I77" s="80"/>
      <c r="J77" s="80"/>
      <c r="K77" s="57"/>
      <c r="L77" s="80"/>
      <c r="M77" s="70"/>
      <c r="N77" s="118"/>
      <c r="O77" s="80"/>
      <c r="P77" s="14"/>
      <c r="Q77" s="72"/>
      <c r="R77" s="21"/>
      <c r="S77" s="72"/>
      <c r="T77" s="27"/>
    </row>
    <row r="78" spans="1:20" s="8" customFormat="1" ht="24.95" customHeight="1" x14ac:dyDescent="0.2">
      <c r="A78" s="11">
        <v>70</v>
      </c>
      <c r="B78" s="43" t="s">
        <v>34</v>
      </c>
      <c r="C78" s="85" t="s">
        <v>312</v>
      </c>
      <c r="D78" s="84"/>
      <c r="E78" s="61"/>
      <c r="F78" s="15"/>
      <c r="G78" s="14"/>
      <c r="H78" s="80"/>
      <c r="I78" s="80"/>
      <c r="J78" s="80"/>
      <c r="K78" s="57"/>
      <c r="L78" s="80"/>
      <c r="M78" s="70"/>
      <c r="N78" s="118"/>
      <c r="O78" s="80"/>
      <c r="P78" s="14"/>
      <c r="Q78" s="72"/>
      <c r="R78" s="21"/>
      <c r="S78" s="72"/>
      <c r="T78" s="27"/>
    </row>
    <row r="79" spans="1:20" s="8" customFormat="1" ht="24.95" customHeight="1" x14ac:dyDescent="0.2">
      <c r="A79" s="82">
        <v>71</v>
      </c>
      <c r="B79" s="43" t="s">
        <v>34</v>
      </c>
      <c r="C79" s="85" t="s">
        <v>313</v>
      </c>
      <c r="D79" s="84"/>
      <c r="E79" s="61"/>
      <c r="F79" s="15"/>
      <c r="G79" s="14"/>
      <c r="H79" s="80"/>
      <c r="I79" s="80"/>
      <c r="J79" s="80"/>
      <c r="K79" s="57"/>
      <c r="L79" s="80"/>
      <c r="M79" s="70"/>
      <c r="N79" s="118"/>
      <c r="O79" s="80"/>
      <c r="P79" s="14"/>
      <c r="Q79" s="72"/>
      <c r="R79" s="21"/>
      <c r="S79" s="72"/>
      <c r="T79" s="27"/>
    </row>
    <row r="80" spans="1:20" s="8" customFormat="1" ht="24.95" customHeight="1" x14ac:dyDescent="0.2">
      <c r="A80" s="11">
        <v>72</v>
      </c>
      <c r="B80" s="43"/>
      <c r="C80" s="85"/>
      <c r="D80" s="84"/>
      <c r="E80" s="61"/>
      <c r="F80" s="15"/>
      <c r="G80" s="14"/>
      <c r="H80" s="80"/>
      <c r="I80" s="80"/>
      <c r="J80" s="80"/>
      <c r="K80" s="57"/>
      <c r="L80" s="80"/>
      <c r="M80" s="70"/>
      <c r="N80" s="118"/>
      <c r="O80" s="80"/>
      <c r="P80" s="14"/>
      <c r="Q80" s="72"/>
      <c r="R80" s="21"/>
      <c r="S80" s="72"/>
      <c r="T80" s="27"/>
    </row>
    <row r="81" spans="1:20" s="8" customFormat="1" ht="24.95" customHeight="1" x14ac:dyDescent="0.2">
      <c r="A81" s="82">
        <v>73</v>
      </c>
      <c r="B81" s="43"/>
      <c r="C81" s="85"/>
      <c r="D81" s="84"/>
      <c r="E81" s="61"/>
      <c r="F81" s="15"/>
      <c r="G81" s="14"/>
      <c r="H81" s="80"/>
      <c r="I81" s="80"/>
      <c r="J81" s="80"/>
      <c r="K81" s="57"/>
      <c r="L81" s="80"/>
      <c r="M81" s="70"/>
      <c r="N81" s="118"/>
      <c r="O81" s="80"/>
      <c r="P81" s="14"/>
      <c r="Q81" s="72"/>
      <c r="R81" s="21"/>
      <c r="S81" s="72"/>
      <c r="T81" s="27"/>
    </row>
    <row r="82" spans="1:20" s="8" customFormat="1" ht="24.95" customHeight="1" x14ac:dyDescent="0.2">
      <c r="A82" s="11">
        <v>74</v>
      </c>
      <c r="B82" s="43"/>
      <c r="C82" s="85"/>
      <c r="D82" s="84"/>
      <c r="E82" s="61"/>
      <c r="F82" s="15"/>
      <c r="G82" s="14"/>
      <c r="H82" s="80"/>
      <c r="I82" s="80"/>
      <c r="J82" s="80"/>
      <c r="K82" s="57"/>
      <c r="L82" s="80"/>
      <c r="M82" s="70"/>
      <c r="N82" s="118"/>
      <c r="O82" s="80"/>
      <c r="P82" s="14"/>
      <c r="Q82" s="72"/>
      <c r="R82" s="21"/>
      <c r="S82" s="72"/>
      <c r="T82" s="27"/>
    </row>
    <row r="83" spans="1:20" s="8" customFormat="1" ht="24.95" customHeight="1" x14ac:dyDescent="0.2">
      <c r="A83" s="82">
        <v>75</v>
      </c>
      <c r="B83" s="43"/>
      <c r="C83" s="85"/>
      <c r="D83" s="84"/>
      <c r="E83" s="61"/>
      <c r="F83" s="15"/>
      <c r="G83" s="14"/>
      <c r="H83" s="80"/>
      <c r="I83" s="80"/>
      <c r="J83" s="80"/>
      <c r="K83" s="57"/>
      <c r="L83" s="80"/>
      <c r="M83" s="70"/>
      <c r="N83" s="118"/>
      <c r="O83" s="80"/>
      <c r="P83" s="14"/>
      <c r="Q83" s="72"/>
      <c r="R83" s="21"/>
      <c r="S83" s="72"/>
      <c r="T83" s="27"/>
    </row>
    <row r="84" spans="1:20" s="8" customFormat="1" ht="24.95" customHeight="1" x14ac:dyDescent="0.2">
      <c r="A84" s="11">
        <v>76</v>
      </c>
      <c r="B84" s="43"/>
      <c r="C84" s="85"/>
      <c r="D84" s="84"/>
      <c r="E84" s="61"/>
      <c r="F84" s="15"/>
      <c r="G84" s="14"/>
      <c r="H84" s="80"/>
      <c r="I84" s="80"/>
      <c r="J84" s="80"/>
      <c r="K84" s="57"/>
      <c r="L84" s="80"/>
      <c r="M84" s="70"/>
      <c r="N84" s="118"/>
      <c r="O84" s="80"/>
      <c r="P84" s="14"/>
      <c r="Q84" s="72"/>
      <c r="R84" s="21"/>
      <c r="S84" s="72"/>
      <c r="T84" s="27"/>
    </row>
    <row r="85" spans="1:20" s="8" customFormat="1" ht="24.95" customHeight="1" x14ac:dyDescent="0.2">
      <c r="A85" s="82">
        <v>77</v>
      </c>
      <c r="B85" s="43"/>
      <c r="C85" s="85"/>
      <c r="D85" s="84"/>
      <c r="E85" s="61"/>
      <c r="F85" s="15"/>
      <c r="G85" s="14"/>
      <c r="H85" s="80"/>
      <c r="I85" s="80"/>
      <c r="J85" s="80"/>
      <c r="K85" s="14"/>
      <c r="L85" s="80"/>
      <c r="M85" s="70"/>
      <c r="N85" s="118"/>
      <c r="O85" s="80"/>
      <c r="P85" s="14"/>
      <c r="Q85" s="72"/>
      <c r="R85" s="21"/>
      <c r="S85" s="72"/>
      <c r="T85" s="27"/>
    </row>
    <row r="86" spans="1:20" s="8" customFormat="1" ht="24.95" customHeight="1" x14ac:dyDescent="0.2">
      <c r="A86" s="11">
        <v>78</v>
      </c>
      <c r="B86" s="43"/>
      <c r="C86" s="85"/>
      <c r="D86" s="84"/>
      <c r="E86" s="61"/>
      <c r="F86" s="15"/>
      <c r="G86" s="14"/>
      <c r="H86" s="80"/>
      <c r="I86" s="80"/>
      <c r="J86" s="80"/>
      <c r="K86" s="14"/>
      <c r="L86" s="80"/>
      <c r="M86" s="70"/>
      <c r="N86" s="118"/>
      <c r="O86" s="80"/>
      <c r="P86" s="14"/>
      <c r="Q86" s="72"/>
      <c r="R86" s="21"/>
      <c r="S86" s="72"/>
      <c r="T86" s="27"/>
    </row>
    <row r="87" spans="1:20" s="8" customFormat="1" ht="24.95" customHeight="1" x14ac:dyDescent="0.2">
      <c r="A87" s="82">
        <v>79</v>
      </c>
      <c r="B87" s="43"/>
      <c r="C87" s="85"/>
      <c r="D87" s="84"/>
      <c r="E87" s="61"/>
      <c r="F87" s="15"/>
      <c r="G87" s="14"/>
      <c r="H87" s="80"/>
      <c r="I87" s="80"/>
      <c r="J87" s="80"/>
      <c r="K87" s="14"/>
      <c r="L87" s="80"/>
      <c r="M87" s="70"/>
      <c r="N87" s="118"/>
      <c r="O87" s="80"/>
      <c r="P87" s="14"/>
      <c r="Q87" s="72"/>
      <c r="R87" s="21"/>
      <c r="S87" s="72"/>
      <c r="T87" s="27"/>
    </row>
    <row r="88" spans="1:20" s="8" customFormat="1" ht="24.95" customHeight="1" x14ac:dyDescent="0.2">
      <c r="A88" s="11">
        <v>80</v>
      </c>
      <c r="B88" s="43"/>
      <c r="C88" s="85"/>
      <c r="D88" s="84"/>
      <c r="E88" s="61"/>
      <c r="F88" s="15"/>
      <c r="G88" s="14"/>
      <c r="H88" s="80"/>
      <c r="I88" s="80"/>
      <c r="J88" s="80"/>
      <c r="K88" s="14"/>
      <c r="L88" s="80"/>
      <c r="M88" s="70"/>
      <c r="N88" s="118"/>
      <c r="O88" s="80"/>
      <c r="P88" s="14"/>
      <c r="Q88" s="72"/>
      <c r="R88" s="21"/>
      <c r="S88" s="72"/>
      <c r="T88" s="27"/>
    </row>
    <row r="89" spans="1:20" s="8" customFormat="1" ht="24.95" customHeight="1" x14ac:dyDescent="0.2">
      <c r="A89" s="82">
        <v>81</v>
      </c>
      <c r="B89" s="43"/>
      <c r="C89" s="58"/>
      <c r="D89" s="75"/>
      <c r="E89" s="61"/>
      <c r="F89" s="15"/>
      <c r="G89" s="14"/>
      <c r="H89" s="18"/>
      <c r="I89" s="18"/>
      <c r="J89" s="18"/>
      <c r="K89" s="57"/>
      <c r="L89" s="18"/>
      <c r="M89" s="70"/>
      <c r="N89" s="13"/>
      <c r="O89" s="18"/>
      <c r="P89" s="57"/>
      <c r="Q89" s="13"/>
      <c r="R89" s="21"/>
      <c r="S89" s="13"/>
      <c r="T89" s="27"/>
    </row>
    <row r="90" spans="1:20" s="8" customFormat="1" ht="24.95" customHeight="1" x14ac:dyDescent="0.2">
      <c r="A90" s="12"/>
      <c r="B90" s="43"/>
      <c r="C90" s="58"/>
      <c r="D90" s="75"/>
      <c r="E90" s="11"/>
      <c r="F90" s="29"/>
      <c r="G90" s="18"/>
      <c r="H90" s="18"/>
      <c r="I90" s="18"/>
      <c r="J90" s="19"/>
      <c r="K90" s="20"/>
      <c r="L90" s="13"/>
      <c r="M90" s="21"/>
      <c r="N90" s="13"/>
      <c r="O90" s="13"/>
      <c r="P90" s="13"/>
      <c r="Q90" s="13"/>
      <c r="R90" s="21"/>
      <c r="S90" s="13"/>
      <c r="T90" s="27"/>
    </row>
    <row r="93" spans="1:20" s="62" customFormat="1" ht="20.25" customHeight="1" x14ac:dyDescent="0.2">
      <c r="A93" s="62" t="s">
        <v>25</v>
      </c>
      <c r="L93" s="63"/>
      <c r="N93" s="63"/>
      <c r="Q93" s="63"/>
      <c r="T93" s="63"/>
    </row>
    <row r="94" spans="1:20" s="62" customFormat="1" ht="20.25" customHeight="1" x14ac:dyDescent="0.2">
      <c r="A94" s="62" t="s">
        <v>26</v>
      </c>
      <c r="L94" s="63"/>
      <c r="N94" s="63"/>
      <c r="Q94" s="63"/>
      <c r="T94" s="63"/>
    </row>
    <row r="95" spans="1:20" s="62" customFormat="1" ht="20.25" customHeight="1" x14ac:dyDescent="0.2">
      <c r="A95" s="62" t="s">
        <v>27</v>
      </c>
      <c r="L95" s="63"/>
      <c r="N95" s="63"/>
      <c r="Q95" s="63"/>
      <c r="T95" s="63"/>
    </row>
  </sheetData>
  <autoFilter ref="A8:T90"/>
  <mergeCells count="31">
    <mergeCell ref="O2:R2"/>
    <mergeCell ref="O3:R3"/>
    <mergeCell ref="O4:R4"/>
    <mergeCell ref="E5:E8"/>
    <mergeCell ref="C5:C8"/>
    <mergeCell ref="D5:D8"/>
    <mergeCell ref="Q7:S7"/>
    <mergeCell ref="L6:N6"/>
    <mergeCell ref="L5:N5"/>
    <mergeCell ref="F5:F8"/>
    <mergeCell ref="H7:I7"/>
    <mergeCell ref="L7:N7"/>
    <mergeCell ref="H6:K6"/>
    <mergeCell ref="G5:G8"/>
    <mergeCell ref="H5:K5"/>
    <mergeCell ref="A5:A8"/>
    <mergeCell ref="B5:B8"/>
    <mergeCell ref="S1:T1"/>
    <mergeCell ref="S2:T2"/>
    <mergeCell ref="S3:T3"/>
    <mergeCell ref="S4:T4"/>
    <mergeCell ref="C1:N1"/>
    <mergeCell ref="C2:N2"/>
    <mergeCell ref="C3:N3"/>
    <mergeCell ref="C4:N4"/>
    <mergeCell ref="T5:T8"/>
    <mergeCell ref="O6:S6"/>
    <mergeCell ref="O5:S5"/>
    <mergeCell ref="O7:P7"/>
    <mergeCell ref="J7:K7"/>
    <mergeCell ref="O1:R1"/>
  </mergeCells>
  <printOptions horizontalCentered="1"/>
  <pageMargins left="0.25" right="0.25" top="0.5" bottom="0.5" header="0.25" footer="0.25"/>
  <pageSetup paperSize="9" scale="65" orientation="landscape" r:id="rId1"/>
  <headerFooter alignWithMargins="0">
    <oddFooter xml:space="preserve">&amp;L&amp;"Tahoma,Regular"&amp;8DOCUMENT CLASS : (1) ISSUED FOR APPROVAL; (2) ISSUED FOR REVIEW &amp; COMMENTS; (3) ISSUED FOR INFORMATION&amp;R&amp;"Tahoma,Regular"&amp;8APPROVAL CODE : (1) REJECTED; (2) COMMENTED - WORK MAY PROCEED; (3) APPROVED; (4) INFORMATION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Specification</vt:lpstr>
      <vt:lpstr>Documents - Pipeline &amp; Cable</vt:lpstr>
      <vt:lpstr>Documents - Naval Marine</vt:lpstr>
      <vt:lpstr>Drawings</vt:lpstr>
      <vt:lpstr>'Documents - Naval Marine'!Print_Titles</vt:lpstr>
      <vt:lpstr>'Documents - Pipeline &amp; Cable'!Print_Titles</vt:lpstr>
      <vt:lpstr>Drawings!Print_Titles</vt:lpstr>
      <vt:lpstr>Specification!Print_Titles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Pradeepa M Kandiyappa (NPCC)</cp:lastModifiedBy>
  <cp:lastPrinted>2019-07-14T07:59:24Z</cp:lastPrinted>
  <dcterms:created xsi:type="dcterms:W3CDTF">2007-10-29T11:02:38Z</dcterms:created>
  <dcterms:modified xsi:type="dcterms:W3CDTF">2022-03-21T06:13:13Z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