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af\project-factory\rendu\"/>
    </mc:Choice>
  </mc:AlternateContent>
  <xr:revisionPtr revIDLastSave="0" documentId="13_ncr:1_{55951917-A6EB-495B-97F1-4D6EFCF8D2FE}" xr6:coauthVersionLast="47" xr6:coauthVersionMax="47" xr10:uidLastSave="{00000000-0000-0000-0000-000000000000}"/>
  <bookViews>
    <workbookView xWindow="-108" yWindow="-108" windowWidth="23256" windowHeight="12456" tabRatio="996" activeTab="4" xr2:uid="{EFE4EC46-56DA-4C2A-99A3-9AB19BDF2377}"/>
  </bookViews>
  <sheets>
    <sheet name="PANEL" sheetId="39" r:id="rId1"/>
    <sheet name="import" sheetId="52" r:id="rId2"/>
    <sheet name="TCDDOM" sheetId="45" state="hidden" r:id="rId3"/>
    <sheet name="TCDEXP" sheetId="50" state="hidden" r:id="rId4"/>
    <sheet name="REMISE DOMESTIQUE" sheetId="43" r:id="rId5"/>
    <sheet name="REMISE EXPORT" sheetId="51" r:id="rId6"/>
    <sheet name="PAIEMENT" sheetId="49" r:id="rId7"/>
    <sheet name="TRANSCO CLIENT" sheetId="53" r:id="rId8"/>
    <sheet name="save entete" sheetId="38" state="hidden" r:id="rId9"/>
  </sheets>
  <functionGroups builtInGroupCount="19"/>
  <definedNames>
    <definedName name="_xlnm._FilterDatabase" localSheetId="6" hidden="1">PAIEMENT!$BQ$4:$CG$1145</definedName>
    <definedName name="DonnéesExternes_1" localSheetId="8">'save entete'!#REF!</definedName>
    <definedName name="DonnéesExternes_13" localSheetId="6">PAIEMENT!$A$1:$Q$1145</definedName>
    <definedName name="DonnéesExternes_14" localSheetId="6">PAIEMENT!$A$1:$Q$1145</definedName>
    <definedName name="DonnéesExternes_15" localSheetId="6">PAIEMENT!$A$1:$Q$1145</definedName>
    <definedName name="DonnéesExternes_16" localSheetId="6">PAIEMENT!$A$1:$Q$1145</definedName>
    <definedName name="DonnéesExternes_17" localSheetId="6">PAIEMENT!$A$1:$Q$1145</definedName>
    <definedName name="DonnéesExternes_18" localSheetId="6">PAIEMENT!$A$1:$Q$1145</definedName>
    <definedName name="DonnéesExternes_19" localSheetId="6">PAIEMENT!$A$1:$Q$1145</definedName>
    <definedName name="DonnéesExternes_2" localSheetId="8">'save entete'!#REF!</definedName>
    <definedName name="DonnéesExternes_20" localSheetId="6">PAIEMENT!$A$1:$Q$1145</definedName>
    <definedName name="DonnéesExternes_21" localSheetId="6">PAIEMENT!$A$1:$Q$1145</definedName>
    <definedName name="DonnéesExternes_3" localSheetId="8">'save entete'!#REF!</definedName>
    <definedName name="DonnéesExternes_4" localSheetId="8">'save entete'!#REF!</definedName>
    <definedName name="DonnéesExternes_5" localSheetId="6">PAIEMENT!$AZ$1145:$BP$2289</definedName>
    <definedName name="DonnéesExternes_5" localSheetId="8">'save entete'!#REF!</definedName>
    <definedName name="DonnéesExternes_6" localSheetId="6">PAIEMENT!$A$1:$Q$1145</definedName>
    <definedName name="DonnéesExternes_6" localSheetId="8">'save entete'!#REF!</definedName>
    <definedName name="DonnéesExternes_7" localSheetId="6">PAIEMENT!$A$1:$Q$1145</definedName>
    <definedName name="DonnéesExternes_7" localSheetId="8">'save entete'!#REF!</definedName>
    <definedName name="DonnéesExternes_8" localSheetId="6">PAIEMENT!$A$1:$Q$1145</definedName>
    <definedName name="DonnéesExternes_8" localSheetId="8">'save entete'!#REF!</definedName>
    <definedName name="DonnéesExternes_9" localSheetId="8">'save entete'!#REF!</definedName>
  </definedNames>
  <calcPr calcId="191029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51" l="1"/>
  <c r="C11" i="43"/>
  <c r="B11" i="51" a="1"/>
  <c r="B11" i="51" s="1"/>
  <c r="B11" i="43" a="1"/>
  <c r="B11" i="43" s="1"/>
  <c r="D21" i="51"/>
  <c r="C19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140" i="51"/>
  <c r="E141" i="51"/>
  <c r="E142" i="51"/>
  <c r="E143" i="51"/>
  <c r="E144" i="51"/>
  <c r="E145" i="51"/>
  <c r="E146" i="51"/>
  <c r="E147" i="51"/>
  <c r="E148" i="51"/>
  <c r="E149" i="51"/>
  <c r="E150" i="51"/>
  <c r="E151" i="51"/>
  <c r="E152" i="51"/>
  <c r="E153" i="51"/>
  <c r="E154" i="51"/>
  <c r="E155" i="51"/>
  <c r="E156" i="51"/>
  <c r="E157" i="51"/>
  <c r="E158" i="51"/>
  <c r="E159" i="51"/>
  <c r="E160" i="51"/>
  <c r="E161" i="51"/>
  <c r="E162" i="51"/>
  <c r="E163" i="51"/>
  <c r="E164" i="51"/>
  <c r="E165" i="51"/>
  <c r="E166" i="51"/>
  <c r="E167" i="51"/>
  <c r="E168" i="51"/>
  <c r="E169" i="51"/>
  <c r="E170" i="51"/>
  <c r="E171" i="51"/>
  <c r="E172" i="51"/>
  <c r="E173" i="51"/>
  <c r="E174" i="51"/>
  <c r="E175" i="51"/>
  <c r="E176" i="51"/>
  <c r="E177" i="51"/>
  <c r="E178" i="51"/>
  <c r="E179" i="51"/>
  <c r="E180" i="51"/>
  <c r="E181" i="51"/>
  <c r="E182" i="51"/>
  <c r="E183" i="51"/>
  <c r="E184" i="51"/>
  <c r="E185" i="51"/>
  <c r="E186" i="51"/>
  <c r="E187" i="51"/>
  <c r="E188" i="51"/>
  <c r="E189" i="51"/>
  <c r="E190" i="51"/>
  <c r="E191" i="51"/>
  <c r="E192" i="51"/>
  <c r="E193" i="51"/>
  <c r="E194" i="51"/>
  <c r="E195" i="51"/>
  <c r="E196" i="51"/>
  <c r="E197" i="51"/>
  <c r="E198" i="51"/>
  <c r="E199" i="51"/>
  <c r="E200" i="51"/>
  <c r="E201" i="51"/>
  <c r="E202" i="51"/>
  <c r="E203" i="51"/>
  <c r="E204" i="51"/>
  <c r="E205" i="51"/>
  <c r="E206" i="51"/>
  <c r="E207" i="51"/>
  <c r="E208" i="51"/>
  <c r="E209" i="51"/>
  <c r="E210" i="51"/>
  <c r="E211" i="51"/>
  <c r="E212" i="51"/>
  <c r="E213" i="51"/>
  <c r="E214" i="51"/>
  <c r="E215" i="51"/>
  <c r="E216" i="51"/>
  <c r="E217" i="51"/>
  <c r="E218" i="51"/>
  <c r="E219" i="51"/>
  <c r="E220" i="51"/>
  <c r="E221" i="51"/>
  <c r="E222" i="51"/>
  <c r="E223" i="51"/>
  <c r="E224" i="51"/>
  <c r="E225" i="51"/>
  <c r="E226" i="51"/>
  <c r="E227" i="51"/>
  <c r="E228" i="51"/>
  <c r="E229" i="51"/>
  <c r="E230" i="51"/>
  <c r="E231" i="51"/>
  <c r="E232" i="51"/>
  <c r="E233" i="51"/>
  <c r="E234" i="51"/>
  <c r="E235" i="51"/>
  <c r="E236" i="51"/>
  <c r="E237" i="51"/>
  <c r="E238" i="51"/>
  <c r="E239" i="51"/>
  <c r="E240" i="51"/>
  <c r="E241" i="51"/>
  <c r="E242" i="51"/>
  <c r="E243" i="51"/>
  <c r="E244" i="51"/>
  <c r="E245" i="51"/>
  <c r="E246" i="51"/>
  <c r="E247" i="51"/>
  <c r="E248" i="51"/>
  <c r="E249" i="51"/>
  <c r="E250" i="51"/>
  <c r="E251" i="51"/>
  <c r="E252" i="51"/>
  <c r="E253" i="51"/>
  <c r="E254" i="51"/>
  <c r="E255" i="51"/>
  <c r="E256" i="51"/>
  <c r="E257" i="51"/>
  <c r="E258" i="51"/>
  <c r="E259" i="51"/>
  <c r="E260" i="51"/>
  <c r="E261" i="51"/>
  <c r="E262" i="51"/>
  <c r="E263" i="51"/>
  <c r="E264" i="51"/>
  <c r="E265" i="51"/>
  <c r="E266" i="51"/>
  <c r="E267" i="51"/>
  <c r="E268" i="51"/>
  <c r="E269" i="51"/>
  <c r="E270" i="51"/>
  <c r="E271" i="51"/>
  <c r="E272" i="51"/>
  <c r="E273" i="51"/>
  <c r="E274" i="51"/>
  <c r="E275" i="51"/>
  <c r="E276" i="51"/>
  <c r="E277" i="51"/>
  <c r="E278" i="51"/>
  <c r="E279" i="51"/>
  <c r="E280" i="51"/>
  <c r="E281" i="51"/>
  <c r="E282" i="51"/>
  <c r="E283" i="51"/>
  <c r="E284" i="51"/>
  <c r="E285" i="51"/>
  <c r="E286" i="51"/>
  <c r="E287" i="51"/>
  <c r="E288" i="51"/>
  <c r="E289" i="51"/>
  <c r="E290" i="51"/>
  <c r="E291" i="51"/>
  <c r="E292" i="51"/>
  <c r="E293" i="51"/>
  <c r="E294" i="51"/>
  <c r="E295" i="51"/>
  <c r="E296" i="51"/>
  <c r="E297" i="51"/>
  <c r="E298" i="51"/>
  <c r="E299" i="51"/>
  <c r="E300" i="51"/>
  <c r="E301" i="51"/>
  <c r="E302" i="51"/>
  <c r="E303" i="51"/>
  <c r="E304" i="51"/>
  <c r="E305" i="51"/>
  <c r="E306" i="51"/>
  <c r="E307" i="51"/>
  <c r="E308" i="51"/>
  <c r="E309" i="51"/>
  <c r="E310" i="51"/>
  <c r="E311" i="51"/>
  <c r="E312" i="51"/>
  <c r="E313" i="51"/>
  <c r="E314" i="51"/>
  <c r="E315" i="51"/>
  <c r="E316" i="51"/>
  <c r="E317" i="51"/>
  <c r="E318" i="51"/>
  <c r="E319" i="51"/>
  <c r="E320" i="51"/>
  <c r="E321" i="51"/>
  <c r="E322" i="51"/>
  <c r="E323" i="51"/>
  <c r="E324" i="51"/>
  <c r="E325" i="51"/>
  <c r="E326" i="51"/>
  <c r="E327" i="51"/>
  <c r="E328" i="51"/>
  <c r="E329" i="51"/>
  <c r="E330" i="51"/>
  <c r="E331" i="51"/>
  <c r="E332" i="51"/>
  <c r="E333" i="51"/>
  <c r="E334" i="51"/>
  <c r="E335" i="51"/>
  <c r="E336" i="51"/>
  <c r="E337" i="51"/>
  <c r="E338" i="51"/>
  <c r="E339" i="51"/>
  <c r="E340" i="51"/>
  <c r="E341" i="51"/>
  <c r="E342" i="51"/>
  <c r="E343" i="51"/>
  <c r="E344" i="51"/>
  <c r="E345" i="51"/>
  <c r="E346" i="51"/>
  <c r="E347" i="51"/>
  <c r="E348" i="51"/>
  <c r="E349" i="51"/>
  <c r="E350" i="51"/>
  <c r="E351" i="51"/>
  <c r="E352" i="51"/>
  <c r="E353" i="51"/>
  <c r="E354" i="51"/>
  <c r="E355" i="51"/>
  <c r="E356" i="51"/>
  <c r="E357" i="51"/>
  <c r="E358" i="51"/>
  <c r="E359" i="51"/>
  <c r="E360" i="51"/>
  <c r="E361" i="51"/>
  <c r="E362" i="51"/>
  <c r="E363" i="51"/>
  <c r="E364" i="51"/>
  <c r="E365" i="51"/>
  <c r="E366" i="51"/>
  <c r="E367" i="51"/>
  <c r="E368" i="51"/>
  <c r="E369" i="51"/>
  <c r="E370" i="51"/>
  <c r="E371" i="51"/>
  <c r="E372" i="51"/>
  <c r="E373" i="51"/>
  <c r="E374" i="51"/>
  <c r="E375" i="51"/>
  <c r="E376" i="51"/>
  <c r="E377" i="51"/>
  <c r="E378" i="51"/>
  <c r="E379" i="51"/>
  <c r="E380" i="51"/>
  <c r="E381" i="51"/>
  <c r="E382" i="51"/>
  <c r="E383" i="51"/>
  <c r="E384" i="51"/>
  <c r="E385" i="51"/>
  <c r="E386" i="51"/>
  <c r="E387" i="51"/>
  <c r="E388" i="51"/>
  <c r="E389" i="51"/>
  <c r="E390" i="51"/>
  <c r="E391" i="51"/>
  <c r="E392" i="51"/>
  <c r="E393" i="51"/>
  <c r="E394" i="51"/>
  <c r="E395" i="51"/>
  <c r="E396" i="51"/>
  <c r="E397" i="51"/>
  <c r="E398" i="51"/>
  <c r="E399" i="51"/>
  <c r="E400" i="51"/>
  <c r="E401" i="51"/>
  <c r="E402" i="51"/>
  <c r="E403" i="51"/>
  <c r="E404" i="51"/>
  <c r="E405" i="51"/>
  <c r="E406" i="51"/>
  <c r="E407" i="51"/>
  <c r="E408" i="51"/>
  <c r="E409" i="51"/>
  <c r="E410" i="51"/>
  <c r="E411" i="51"/>
  <c r="E412" i="51"/>
  <c r="E413" i="51"/>
  <c r="E414" i="51"/>
  <c r="E415" i="51"/>
  <c r="E416" i="51"/>
  <c r="E417" i="51"/>
  <c r="E418" i="51"/>
  <c r="E419" i="51"/>
  <c r="E420" i="51"/>
  <c r="E421" i="51"/>
  <c r="E422" i="51"/>
  <c r="E423" i="51"/>
  <c r="E424" i="51"/>
  <c r="E425" i="51"/>
  <c r="E426" i="51"/>
  <c r="E427" i="51"/>
  <c r="E428" i="51"/>
  <c r="E429" i="51"/>
  <c r="E430" i="51"/>
  <c r="E431" i="51"/>
  <c r="E432" i="51"/>
  <c r="E433" i="51"/>
  <c r="E434" i="51"/>
  <c r="E435" i="51"/>
  <c r="E436" i="51"/>
  <c r="E437" i="51"/>
  <c r="E438" i="51"/>
  <c r="E439" i="51"/>
  <c r="E440" i="51"/>
  <c r="E441" i="51"/>
  <c r="E442" i="51"/>
  <c r="E443" i="51"/>
  <c r="E444" i="51"/>
  <c r="E445" i="51"/>
  <c r="E446" i="51"/>
  <c r="E447" i="51"/>
  <c r="E448" i="51"/>
  <c r="E449" i="51"/>
  <c r="E450" i="51"/>
  <c r="E451" i="51"/>
  <c r="E452" i="51"/>
  <c r="E453" i="51"/>
  <c r="E454" i="51"/>
  <c r="E455" i="51"/>
  <c r="E456" i="51"/>
  <c r="E457" i="51"/>
  <c r="E458" i="51"/>
  <c r="E459" i="51"/>
  <c r="E460" i="51"/>
  <c r="E461" i="51"/>
  <c r="E462" i="51"/>
  <c r="E463" i="51"/>
  <c r="E464" i="51"/>
  <c r="E465" i="51"/>
  <c r="E466" i="51"/>
  <c r="E467" i="51"/>
  <c r="E468" i="51"/>
  <c r="E469" i="51"/>
  <c r="E470" i="51"/>
  <c r="E471" i="51"/>
  <c r="E472" i="51"/>
  <c r="E473" i="51"/>
  <c r="E474" i="51"/>
  <c r="E475" i="51"/>
  <c r="E476" i="51"/>
  <c r="E477" i="51"/>
  <c r="E478" i="51"/>
  <c r="E479" i="51"/>
  <c r="E480" i="51"/>
  <c r="E481" i="51"/>
  <c r="E482" i="51"/>
  <c r="E483" i="51"/>
  <c r="E484" i="51"/>
  <c r="E485" i="51"/>
  <c r="E486" i="51"/>
  <c r="E487" i="51"/>
  <c r="E488" i="51"/>
  <c r="E489" i="51"/>
  <c r="E490" i="51"/>
  <c r="E491" i="51"/>
  <c r="E492" i="51"/>
  <c r="E493" i="51"/>
  <c r="E494" i="51"/>
  <c r="E495" i="51"/>
  <c r="E496" i="51"/>
  <c r="E497" i="51"/>
  <c r="E498" i="51"/>
  <c r="E499" i="51"/>
  <c r="E500" i="51"/>
  <c r="E501" i="51"/>
  <c r="E502" i="51"/>
  <c r="E503" i="51"/>
  <c r="E504" i="51"/>
  <c r="E505" i="51"/>
  <c r="E506" i="51"/>
  <c r="E507" i="51"/>
  <c r="E508" i="51"/>
  <c r="E509" i="51"/>
  <c r="E510" i="51"/>
  <c r="E511" i="51"/>
  <c r="E512" i="51"/>
  <c r="E513" i="51"/>
  <c r="E514" i="51"/>
  <c r="E515" i="51"/>
  <c r="E516" i="51"/>
  <c r="E517" i="51"/>
  <c r="E518" i="51"/>
  <c r="E519" i="51"/>
  <c r="E520" i="51"/>
  <c r="E521" i="51"/>
  <c r="E522" i="51"/>
  <c r="E523" i="51"/>
  <c r="E524" i="51"/>
  <c r="E525" i="51"/>
  <c r="E526" i="51"/>
  <c r="E527" i="51"/>
  <c r="E528" i="51"/>
  <c r="E529" i="51"/>
  <c r="E530" i="51"/>
  <c r="E531" i="51"/>
  <c r="E532" i="51"/>
  <c r="E533" i="51"/>
  <c r="E534" i="51"/>
  <c r="E535" i="51"/>
  <c r="E536" i="51"/>
  <c r="E537" i="51"/>
  <c r="E538" i="51"/>
  <c r="E539" i="51"/>
  <c r="E540" i="51"/>
  <c r="E541" i="51"/>
  <c r="E542" i="51"/>
  <c r="E543" i="51"/>
  <c r="E544" i="51"/>
  <c r="E545" i="51"/>
  <c r="E546" i="51"/>
  <c r="E547" i="51"/>
  <c r="E548" i="51"/>
  <c r="E549" i="51"/>
  <c r="E550" i="51"/>
  <c r="E551" i="51"/>
  <c r="E552" i="51"/>
  <c r="E553" i="51"/>
  <c r="E554" i="51"/>
  <c r="E555" i="51"/>
  <c r="E556" i="51"/>
  <c r="E557" i="51"/>
  <c r="E558" i="51"/>
  <c r="E559" i="51"/>
  <c r="E560" i="51"/>
  <c r="E561" i="51"/>
  <c r="E562" i="51"/>
  <c r="E563" i="51"/>
  <c r="E564" i="51"/>
  <c r="E565" i="51"/>
  <c r="E566" i="51"/>
  <c r="E567" i="51"/>
  <c r="E568" i="51"/>
  <c r="E569" i="51"/>
  <c r="E570" i="51"/>
  <c r="E571" i="51"/>
  <c r="E572" i="51"/>
  <c r="E573" i="51"/>
  <c r="E574" i="51"/>
  <c r="E575" i="51"/>
  <c r="E576" i="51"/>
  <c r="E577" i="51"/>
  <c r="E578" i="51"/>
  <c r="E579" i="51"/>
  <c r="E580" i="51"/>
  <c r="E581" i="51"/>
  <c r="E582" i="51"/>
  <c r="E583" i="51"/>
  <c r="E584" i="51"/>
  <c r="E585" i="51"/>
  <c r="E586" i="51"/>
  <c r="E587" i="51"/>
  <c r="E588" i="51"/>
  <c r="E589" i="51"/>
  <c r="E590" i="51"/>
  <c r="E591" i="51"/>
  <c r="E592" i="51"/>
  <c r="E593" i="51"/>
  <c r="E594" i="51"/>
  <c r="E595" i="51"/>
  <c r="E596" i="51"/>
  <c r="E597" i="51"/>
  <c r="E598" i="51"/>
  <c r="E599" i="51"/>
  <c r="E600" i="51"/>
  <c r="E601" i="51"/>
  <c r="E602" i="51"/>
  <c r="E603" i="51"/>
  <c r="E604" i="51"/>
  <c r="E605" i="51"/>
  <c r="E606" i="51"/>
  <c r="E607" i="51"/>
  <c r="E608" i="51"/>
  <c r="E609" i="51"/>
  <c r="E610" i="51"/>
  <c r="E611" i="51"/>
  <c r="E612" i="51"/>
  <c r="E613" i="51"/>
  <c r="E614" i="51"/>
  <c r="E615" i="51"/>
  <c r="E616" i="51"/>
  <c r="E617" i="51"/>
  <c r="E618" i="51"/>
  <c r="E619" i="51"/>
  <c r="E620" i="51"/>
  <c r="E621" i="51"/>
  <c r="E622" i="51"/>
  <c r="E623" i="51"/>
  <c r="E624" i="51"/>
  <c r="E625" i="51"/>
  <c r="E626" i="51"/>
  <c r="E627" i="51"/>
  <c r="E628" i="51"/>
  <c r="E629" i="51"/>
  <c r="E630" i="51"/>
  <c r="E631" i="51"/>
  <c r="E632" i="51"/>
  <c r="E633" i="51"/>
  <c r="E634" i="51"/>
  <c r="E635" i="51"/>
  <c r="E636" i="51"/>
  <c r="E637" i="51"/>
  <c r="E638" i="51"/>
  <c r="E639" i="51"/>
  <c r="E640" i="51"/>
  <c r="E641" i="51"/>
  <c r="E642" i="51"/>
  <c r="E643" i="51"/>
  <c r="E644" i="51"/>
  <c r="E645" i="51"/>
  <c r="E646" i="51"/>
  <c r="E647" i="51"/>
  <c r="E648" i="51"/>
  <c r="E649" i="51"/>
  <c r="E650" i="51"/>
  <c r="E651" i="51"/>
  <c r="E652" i="51"/>
  <c r="E653" i="51"/>
  <c r="E654" i="51"/>
  <c r="E655" i="51"/>
  <c r="E656" i="51"/>
  <c r="E657" i="51"/>
  <c r="E658" i="51"/>
  <c r="E659" i="51"/>
  <c r="E660" i="51"/>
  <c r="E661" i="51"/>
  <c r="E662" i="51"/>
  <c r="E663" i="51"/>
  <c r="E664" i="51"/>
  <c r="E665" i="51"/>
  <c r="E666" i="51"/>
  <c r="E667" i="51"/>
  <c r="E668" i="51"/>
  <c r="E669" i="51"/>
  <c r="E670" i="51"/>
  <c r="E671" i="51"/>
  <c r="E672" i="51"/>
  <c r="E673" i="51"/>
  <c r="E674" i="51"/>
  <c r="E675" i="51"/>
  <c r="E676" i="51"/>
  <c r="E677" i="51"/>
  <c r="E678" i="51"/>
  <c r="E679" i="51"/>
  <c r="E680" i="51"/>
  <c r="E681" i="51"/>
  <c r="E682" i="51"/>
  <c r="E683" i="51"/>
  <c r="E684" i="51"/>
  <c r="E685" i="51"/>
  <c r="E686" i="51"/>
  <c r="E687" i="51"/>
  <c r="E688" i="51"/>
  <c r="E689" i="51"/>
  <c r="E690" i="51"/>
  <c r="E691" i="51"/>
  <c r="E692" i="51"/>
  <c r="E693" i="51"/>
  <c r="E694" i="51"/>
  <c r="E695" i="51"/>
  <c r="E696" i="51"/>
  <c r="E697" i="51"/>
  <c r="E698" i="51"/>
  <c r="E699" i="51"/>
  <c r="E700" i="51"/>
  <c r="E701" i="51"/>
  <c r="E702" i="51"/>
  <c r="E703" i="51"/>
  <c r="E704" i="51"/>
  <c r="E705" i="51"/>
  <c r="E706" i="51"/>
  <c r="E707" i="51"/>
  <c r="E708" i="51"/>
  <c r="E709" i="51"/>
  <c r="E710" i="51"/>
  <c r="E711" i="51"/>
  <c r="E712" i="51"/>
  <c r="E713" i="51"/>
  <c r="E714" i="51"/>
  <c r="E715" i="51"/>
  <c r="E716" i="51"/>
  <c r="E717" i="51"/>
  <c r="E718" i="51"/>
  <c r="E719" i="51"/>
  <c r="E720" i="51"/>
  <c r="E721" i="51"/>
  <c r="E722" i="51"/>
  <c r="E723" i="51"/>
  <c r="E724" i="51"/>
  <c r="E725" i="51"/>
  <c r="E726" i="51"/>
  <c r="E727" i="51"/>
  <c r="E728" i="51"/>
  <c r="E729" i="51"/>
  <c r="E730" i="51"/>
  <c r="E731" i="51"/>
  <c r="E732" i="51"/>
  <c r="E733" i="51"/>
  <c r="E734" i="51"/>
  <c r="E735" i="51"/>
  <c r="E736" i="51"/>
  <c r="E737" i="51"/>
  <c r="E738" i="51"/>
  <c r="E739" i="51"/>
  <c r="E740" i="51"/>
  <c r="E741" i="51"/>
  <c r="E742" i="51"/>
  <c r="E743" i="51"/>
  <c r="E744" i="51"/>
  <c r="E745" i="51"/>
  <c r="E746" i="51"/>
  <c r="E747" i="51"/>
  <c r="E748" i="51"/>
  <c r="E749" i="51"/>
  <c r="E750" i="51"/>
  <c r="E751" i="51"/>
  <c r="E752" i="51"/>
  <c r="E753" i="51"/>
  <c r="E754" i="51"/>
  <c r="E755" i="51"/>
  <c r="E756" i="51"/>
  <c r="E757" i="51"/>
  <c r="E758" i="51"/>
  <c r="E759" i="51"/>
  <c r="E760" i="51"/>
  <c r="E761" i="51"/>
  <c r="E762" i="51"/>
  <c r="E763" i="51"/>
  <c r="E764" i="51"/>
  <c r="E765" i="51"/>
  <c r="E766" i="51"/>
  <c r="E767" i="51"/>
  <c r="E768" i="51"/>
  <c r="E769" i="51"/>
  <c r="E770" i="51"/>
  <c r="E771" i="51"/>
  <c r="E772" i="51"/>
  <c r="E773" i="51"/>
  <c r="E774" i="51"/>
  <c r="E775" i="51"/>
  <c r="E776" i="51"/>
  <c r="E777" i="51"/>
  <c r="E778" i="51"/>
  <c r="E779" i="51"/>
  <c r="E780" i="51"/>
  <c r="E781" i="51"/>
  <c r="E782" i="51"/>
  <c r="E783" i="51"/>
  <c r="E784" i="51"/>
  <c r="E785" i="51"/>
  <c r="E786" i="51"/>
  <c r="E787" i="51"/>
  <c r="E788" i="51"/>
  <c r="E789" i="51"/>
  <c r="E790" i="51"/>
  <c r="E791" i="51"/>
  <c r="E792" i="51"/>
  <c r="E793" i="51"/>
  <c r="E794" i="51"/>
  <c r="E795" i="51"/>
  <c r="E796" i="51"/>
  <c r="E797" i="51"/>
  <c r="E798" i="51"/>
  <c r="E799" i="51"/>
  <c r="E800" i="51"/>
  <c r="E801" i="51"/>
  <c r="E802" i="51"/>
  <c r="E803" i="51"/>
  <c r="E804" i="51"/>
  <c r="E805" i="51"/>
  <c r="E806" i="51"/>
  <c r="E807" i="51"/>
  <c r="E808" i="51"/>
  <c r="E809" i="51"/>
  <c r="E810" i="51"/>
  <c r="E811" i="51"/>
  <c r="E812" i="51"/>
  <c r="E813" i="51"/>
  <c r="E814" i="51"/>
  <c r="E815" i="51"/>
  <c r="E816" i="51"/>
  <c r="E817" i="51"/>
  <c r="E818" i="51"/>
  <c r="E819" i="51"/>
  <c r="E820" i="51"/>
  <c r="E821" i="51"/>
  <c r="E822" i="51"/>
  <c r="E823" i="51"/>
  <c r="E824" i="51"/>
  <c r="E825" i="51"/>
  <c r="E826" i="51"/>
  <c r="E827" i="51"/>
  <c r="E828" i="51"/>
  <c r="E829" i="51"/>
  <c r="E830" i="51"/>
  <c r="E831" i="51"/>
  <c r="E832" i="51"/>
  <c r="E833" i="51"/>
  <c r="E834" i="51"/>
  <c r="E835" i="51"/>
  <c r="E836" i="51"/>
  <c r="E837" i="51"/>
  <c r="E838" i="51"/>
  <c r="E839" i="51"/>
  <c r="E840" i="51"/>
  <c r="E841" i="51"/>
  <c r="E842" i="51"/>
  <c r="E843" i="51"/>
  <c r="E844" i="51"/>
  <c r="E845" i="51"/>
  <c r="E846" i="51"/>
  <c r="E847" i="51"/>
  <c r="E848" i="51"/>
  <c r="E849" i="51"/>
  <c r="E850" i="51"/>
  <c r="E851" i="51"/>
  <c r="E852" i="51"/>
  <c r="E853" i="51"/>
  <c r="E854" i="51"/>
  <c r="E855" i="51"/>
  <c r="E856" i="51"/>
  <c r="E857" i="51"/>
  <c r="E858" i="51"/>
  <c r="E859" i="51"/>
  <c r="E860" i="51"/>
  <c r="E861" i="51"/>
  <c r="E862" i="51"/>
  <c r="E863" i="51"/>
  <c r="E864" i="51"/>
  <c r="E865" i="51"/>
  <c r="E866" i="51"/>
  <c r="E867" i="51"/>
  <c r="E868" i="51"/>
  <c r="E869" i="51"/>
  <c r="E870" i="51"/>
  <c r="E871" i="51"/>
  <c r="E872" i="51"/>
  <c r="E873" i="51"/>
  <c r="E874" i="51"/>
  <c r="E875" i="51"/>
  <c r="E876" i="51"/>
  <c r="E877" i="51"/>
  <c r="E878" i="51"/>
  <c r="E879" i="51"/>
  <c r="E880" i="51"/>
  <c r="E881" i="51"/>
  <c r="E882" i="51"/>
  <c r="E883" i="51"/>
  <c r="E884" i="51"/>
  <c r="E885" i="51"/>
  <c r="E886" i="51"/>
  <c r="E887" i="51"/>
  <c r="E888" i="51"/>
  <c r="E889" i="51"/>
  <c r="E890" i="51"/>
  <c r="E891" i="51"/>
  <c r="E892" i="51"/>
  <c r="E893" i="51"/>
  <c r="E894" i="51"/>
  <c r="E895" i="51"/>
  <c r="E896" i="51"/>
  <c r="E897" i="51"/>
  <c r="E898" i="51"/>
  <c r="E899" i="51"/>
  <c r="E900" i="51"/>
  <c r="E901" i="51"/>
  <c r="E902" i="51"/>
  <c r="E903" i="51"/>
  <c r="E904" i="51"/>
  <c r="E905" i="51"/>
  <c r="E906" i="51"/>
  <c r="E907" i="51"/>
  <c r="E908" i="51"/>
  <c r="E909" i="51"/>
  <c r="E910" i="51"/>
  <c r="E911" i="51"/>
  <c r="E912" i="51"/>
  <c r="E913" i="51"/>
  <c r="E914" i="51"/>
  <c r="E915" i="51"/>
  <c r="E916" i="51"/>
  <c r="E917" i="51"/>
  <c r="E918" i="51"/>
  <c r="E919" i="51"/>
  <c r="E920" i="51"/>
  <c r="E921" i="51"/>
  <c r="E922" i="51"/>
  <c r="E923" i="51"/>
  <c r="E924" i="51"/>
  <c r="E925" i="51"/>
  <c r="E926" i="51"/>
  <c r="E927" i="51"/>
  <c r="E928" i="51"/>
  <c r="E929" i="51"/>
  <c r="E930" i="51"/>
  <c r="E931" i="51"/>
  <c r="E932" i="51"/>
  <c r="E933" i="51"/>
  <c r="E934" i="51"/>
  <c r="E935" i="51"/>
  <c r="E936" i="51"/>
  <c r="E937" i="51"/>
  <c r="E938" i="51"/>
  <c r="E939" i="51"/>
  <c r="E940" i="51"/>
  <c r="E941" i="51"/>
  <c r="E942" i="51"/>
  <c r="E943" i="51"/>
  <c r="E944" i="51"/>
  <c r="E945" i="51"/>
  <c r="E946" i="51"/>
  <c r="E947" i="51"/>
  <c r="E948" i="51"/>
  <c r="E949" i="51"/>
  <c r="E950" i="51"/>
  <c r="E951" i="51"/>
  <c r="E952" i="51"/>
  <c r="E953" i="51"/>
  <c r="E954" i="51"/>
  <c r="E955" i="51"/>
  <c r="E956" i="51"/>
  <c r="E957" i="51"/>
  <c r="E958" i="51"/>
  <c r="E959" i="51"/>
  <c r="E960" i="51"/>
  <c r="E961" i="51"/>
  <c r="E962" i="51"/>
  <c r="E963" i="51"/>
  <c r="E964" i="51"/>
  <c r="E965" i="51"/>
  <c r="E966" i="51"/>
  <c r="E967" i="51"/>
  <c r="E968" i="51"/>
  <c r="E969" i="51"/>
  <c r="E970" i="51"/>
  <c r="E971" i="51"/>
  <c r="E972" i="51"/>
  <c r="E973" i="51"/>
  <c r="E974" i="51"/>
  <c r="E975" i="51"/>
  <c r="E976" i="51"/>
  <c r="E977" i="51"/>
  <c r="E978" i="51"/>
  <c r="E979" i="51"/>
  <c r="E980" i="51"/>
  <c r="E981" i="51"/>
  <c r="E982" i="51"/>
  <c r="E983" i="51"/>
  <c r="E984" i="51"/>
  <c r="E985" i="51"/>
  <c r="E986" i="51"/>
  <c r="E987" i="51"/>
  <c r="E988" i="51"/>
  <c r="E989" i="51"/>
  <c r="E990" i="51"/>
  <c r="E991" i="51"/>
  <c r="E992" i="51"/>
  <c r="E993" i="51"/>
  <c r="E994" i="51"/>
  <c r="E995" i="51"/>
  <c r="E996" i="51"/>
  <c r="E997" i="51"/>
  <c r="E998" i="51"/>
  <c r="E999" i="51"/>
  <c r="E1000" i="51"/>
  <c r="E1001" i="51"/>
  <c r="E1002" i="51"/>
  <c r="E1003" i="51"/>
  <c r="E1004" i="51"/>
  <c r="E1005" i="51"/>
  <c r="E1006" i="51"/>
  <c r="E1007" i="51"/>
  <c r="E1008" i="51"/>
  <c r="E1009" i="51"/>
  <c r="E1010" i="51"/>
  <c r="E1011" i="51"/>
  <c r="E1012" i="51"/>
  <c r="E1013" i="51"/>
  <c r="E1014" i="51"/>
  <c r="E1015" i="51"/>
  <c r="E1016" i="51"/>
  <c r="E1017" i="51"/>
  <c r="E1018" i="51"/>
  <c r="E1019" i="51"/>
  <c r="E1020" i="51"/>
  <c r="E1021" i="51"/>
  <c r="E1022" i="51"/>
  <c r="E1023" i="51"/>
  <c r="E1024" i="51"/>
  <c r="E1025" i="51"/>
  <c r="E1026" i="51"/>
  <c r="E1027" i="51"/>
  <c r="E1028" i="51"/>
  <c r="E1029" i="51"/>
  <c r="E1030" i="51"/>
  <c r="E1031" i="51"/>
  <c r="E1032" i="51"/>
  <c r="E1033" i="51"/>
  <c r="E1034" i="51"/>
  <c r="E1035" i="51"/>
  <c r="E1036" i="51"/>
  <c r="E1037" i="51"/>
  <c r="E1038" i="51"/>
  <c r="E1039" i="51"/>
  <c r="E1040" i="51"/>
  <c r="E1041" i="51"/>
  <c r="E1042" i="51"/>
  <c r="E1043" i="51"/>
  <c r="E1044" i="51"/>
  <c r="E1045" i="51"/>
  <c r="E1046" i="51"/>
  <c r="E1047" i="51"/>
  <c r="E1048" i="51"/>
  <c r="E1049" i="51"/>
  <c r="E1050" i="51"/>
  <c r="E1051" i="51"/>
  <c r="E1052" i="51"/>
  <c r="E1053" i="51"/>
  <c r="E1054" i="51"/>
  <c r="E1055" i="51"/>
  <c r="E1056" i="51"/>
  <c r="E1057" i="51"/>
  <c r="E1058" i="51"/>
  <c r="E1059" i="51"/>
  <c r="E1060" i="51"/>
  <c r="E1061" i="51"/>
  <c r="E1062" i="51"/>
  <c r="E1063" i="51"/>
  <c r="E1064" i="51"/>
  <c r="E1065" i="51"/>
  <c r="E1066" i="51"/>
  <c r="E1067" i="51"/>
  <c r="E1068" i="51"/>
  <c r="E1069" i="51"/>
  <c r="E1070" i="51"/>
  <c r="E1071" i="51"/>
  <c r="E1072" i="51"/>
  <c r="E1073" i="51"/>
  <c r="E1074" i="51"/>
  <c r="E1075" i="51"/>
  <c r="E1076" i="51"/>
  <c r="E1077" i="51"/>
  <c r="E1078" i="51"/>
  <c r="E1079" i="51"/>
  <c r="E1080" i="51"/>
  <c r="E1081" i="51"/>
  <c r="E1082" i="51"/>
  <c r="E1083" i="51"/>
  <c r="E1084" i="51"/>
  <c r="E1085" i="51"/>
  <c r="E1086" i="51"/>
  <c r="E1087" i="51"/>
  <c r="E1088" i="51"/>
  <c r="E1089" i="51"/>
  <c r="E1090" i="51"/>
  <c r="E1091" i="51"/>
  <c r="E1092" i="51"/>
  <c r="E1093" i="51"/>
  <c r="E1094" i="51"/>
  <c r="E1095" i="51"/>
  <c r="E1096" i="51"/>
  <c r="E1097" i="51"/>
  <c r="E1098" i="51"/>
  <c r="E1099" i="51"/>
  <c r="E1100" i="51"/>
  <c r="E1101" i="51"/>
  <c r="E1102" i="51"/>
  <c r="E1103" i="51"/>
  <c r="E1104" i="51"/>
  <c r="E1105" i="51"/>
  <c r="E1106" i="51"/>
  <c r="E1107" i="51"/>
  <c r="E1108" i="51"/>
  <c r="E1109" i="51"/>
  <c r="E1110" i="51"/>
  <c r="E1111" i="51"/>
  <c r="E1112" i="51"/>
  <c r="E1113" i="51"/>
  <c r="E1114" i="51"/>
  <c r="E1115" i="51"/>
  <c r="E1116" i="51"/>
  <c r="E1117" i="51"/>
  <c r="E1118" i="51"/>
  <c r="E1119" i="51"/>
  <c r="E1120" i="51"/>
  <c r="E1121" i="51"/>
  <c r="E1122" i="51"/>
  <c r="E1123" i="51"/>
  <c r="E1124" i="51"/>
  <c r="E1125" i="51"/>
  <c r="E1126" i="51"/>
  <c r="E1127" i="51"/>
  <c r="E1128" i="51"/>
  <c r="E1129" i="51"/>
  <c r="E1130" i="51"/>
  <c r="E1131" i="51"/>
  <c r="E1132" i="51"/>
  <c r="E1133" i="51"/>
  <c r="E1134" i="51"/>
  <c r="E1135" i="51"/>
  <c r="E1136" i="51"/>
  <c r="E1137" i="51"/>
  <c r="E1138" i="51"/>
  <c r="E1139" i="51"/>
  <c r="E1140" i="51"/>
  <c r="E1141" i="51"/>
  <c r="E1142" i="51"/>
  <c r="E1143" i="51"/>
  <c r="E1144" i="51"/>
  <c r="E1145" i="51"/>
  <c r="E1146" i="51"/>
  <c r="E1147" i="51"/>
  <c r="E1148" i="51"/>
  <c r="E1149" i="51"/>
  <c r="E1150" i="51"/>
  <c r="E1151" i="51"/>
  <c r="E1152" i="51"/>
  <c r="E1153" i="51"/>
  <c r="E1154" i="51"/>
  <c r="E1155" i="51"/>
  <c r="E1156" i="51"/>
  <c r="E1157" i="51"/>
  <c r="E1158" i="51"/>
  <c r="E1159" i="51"/>
  <c r="E1160" i="51"/>
  <c r="E1161" i="51"/>
  <c r="E1162" i="51"/>
  <c r="E1163" i="51"/>
  <c r="E1164" i="51"/>
  <c r="E1165" i="51"/>
  <c r="E1166" i="51"/>
  <c r="E1167" i="51"/>
  <c r="E1168" i="51"/>
  <c r="E1169" i="51"/>
  <c r="E1170" i="51"/>
  <c r="E1171" i="51"/>
  <c r="E1172" i="51"/>
  <c r="E1173" i="51"/>
  <c r="E1174" i="51"/>
  <c r="E1175" i="51"/>
  <c r="E1176" i="51"/>
  <c r="E1177" i="51"/>
  <c r="E1178" i="51"/>
  <c r="E1179" i="51"/>
  <c r="E1180" i="51"/>
  <c r="E1181" i="51"/>
  <c r="E1182" i="51"/>
  <c r="E1183" i="51"/>
  <c r="E1184" i="51"/>
  <c r="E1185" i="51"/>
  <c r="E1186" i="51"/>
  <c r="E1187" i="51"/>
  <c r="E1188" i="51"/>
  <c r="E1189" i="51"/>
  <c r="E1190" i="51"/>
  <c r="E1191" i="51"/>
  <c r="E1192" i="51"/>
  <c r="E1193" i="51"/>
  <c r="E1194" i="51"/>
  <c r="E1195" i="51"/>
  <c r="E1196" i="51"/>
  <c r="E1197" i="51"/>
  <c r="E1198" i="51"/>
  <c r="E1199" i="51"/>
  <c r="E1200" i="51"/>
  <c r="E1201" i="51"/>
  <c r="E1202" i="51"/>
  <c r="E1203" i="51"/>
  <c r="E1204" i="51"/>
  <c r="E1205" i="51"/>
  <c r="E1206" i="51"/>
  <c r="E1207" i="51"/>
  <c r="E1208" i="51"/>
  <c r="E1209" i="51"/>
  <c r="E1210" i="51"/>
  <c r="E1211" i="51"/>
  <c r="E1212" i="51"/>
  <c r="E1213" i="51"/>
  <c r="E1214" i="51"/>
  <c r="E1215" i="51"/>
  <c r="E1216" i="51"/>
  <c r="E1217" i="51"/>
  <c r="E1218" i="51"/>
  <c r="E1219" i="51"/>
  <c r="E1220" i="51"/>
  <c r="E1221" i="51"/>
  <c r="E1222" i="51"/>
  <c r="E1223" i="51"/>
  <c r="E1224" i="51"/>
  <c r="E1225" i="51"/>
  <c r="E1226" i="51"/>
  <c r="E1227" i="51"/>
  <c r="E1228" i="51"/>
  <c r="E1229" i="51"/>
  <c r="E1230" i="51"/>
  <c r="E1231" i="51"/>
  <c r="E1232" i="51"/>
  <c r="E1233" i="51"/>
  <c r="E1234" i="51"/>
  <c r="E1235" i="51"/>
  <c r="E1236" i="51"/>
  <c r="E1237" i="51"/>
  <c r="E1238" i="51"/>
  <c r="E1239" i="51"/>
  <c r="E1240" i="51"/>
  <c r="E1241" i="51"/>
  <c r="E1242" i="51"/>
  <c r="E1243" i="51"/>
  <c r="E1244" i="51"/>
  <c r="E1245" i="51"/>
  <c r="E1246" i="51"/>
  <c r="E1247" i="51"/>
  <c r="E1248" i="51"/>
  <c r="E1249" i="51"/>
  <c r="E1250" i="51"/>
  <c r="E1251" i="51"/>
  <c r="E1252" i="51"/>
  <c r="E1253" i="51"/>
  <c r="E1254" i="51"/>
  <c r="E1255" i="51"/>
  <c r="E1256" i="51"/>
  <c r="E1257" i="51"/>
  <c r="E1258" i="51"/>
  <c r="E1259" i="51"/>
  <c r="E1260" i="51"/>
  <c r="E1261" i="51"/>
  <c r="E1262" i="51"/>
  <c r="E1263" i="51"/>
  <c r="E1264" i="51"/>
  <c r="E1265" i="51"/>
  <c r="E1266" i="51"/>
  <c r="E1267" i="51"/>
  <c r="E1268" i="51"/>
  <c r="E1269" i="51"/>
  <c r="E1270" i="51"/>
  <c r="E1271" i="51"/>
  <c r="E1272" i="51"/>
  <c r="E1273" i="51"/>
  <c r="E1274" i="51"/>
  <c r="E1275" i="51"/>
  <c r="E1276" i="51"/>
  <c r="E1277" i="51"/>
  <c r="E1278" i="51"/>
  <c r="E1279" i="51"/>
  <c r="E1280" i="51"/>
  <c r="E1281" i="51"/>
  <c r="E1282" i="51"/>
  <c r="E1283" i="51"/>
  <c r="E1284" i="51"/>
  <c r="E1285" i="51"/>
  <c r="E1286" i="51"/>
  <c r="E1287" i="51"/>
  <c r="E1288" i="51"/>
  <c r="E1289" i="51"/>
  <c r="E1290" i="51"/>
  <c r="E1291" i="51"/>
  <c r="E1292" i="51"/>
  <c r="E1293" i="51"/>
  <c r="E1294" i="51"/>
  <c r="E1295" i="51"/>
  <c r="E1296" i="51"/>
  <c r="E1297" i="51"/>
  <c r="E1298" i="51"/>
  <c r="E1299" i="51"/>
  <c r="E1300" i="51"/>
  <c r="E1301" i="51"/>
  <c r="E1302" i="51"/>
  <c r="E1303" i="51"/>
  <c r="E1304" i="51"/>
  <c r="E1305" i="51"/>
  <c r="E1306" i="51"/>
  <c r="E1307" i="51"/>
  <c r="E1308" i="51"/>
  <c r="E1309" i="51"/>
  <c r="E1310" i="51"/>
  <c r="E1311" i="51"/>
  <c r="E1312" i="51"/>
  <c r="E1313" i="51"/>
  <c r="E1314" i="51"/>
  <c r="E1315" i="51"/>
  <c r="E1316" i="51"/>
  <c r="E1317" i="51"/>
  <c r="E1318" i="51"/>
  <c r="E1319" i="51"/>
  <c r="E1320" i="51"/>
  <c r="E1321" i="51"/>
  <c r="E1322" i="51"/>
  <c r="E1323" i="51"/>
  <c r="E1324" i="51"/>
  <c r="E1325" i="51"/>
  <c r="E1326" i="51"/>
  <c r="E1327" i="51"/>
  <c r="E1328" i="51"/>
  <c r="E1329" i="51"/>
  <c r="E1330" i="51"/>
  <c r="E1331" i="51"/>
  <c r="E1332" i="51"/>
  <c r="E1333" i="51"/>
  <c r="E1334" i="51"/>
  <c r="E1335" i="51"/>
  <c r="E1336" i="51"/>
  <c r="E1337" i="51"/>
  <c r="E1338" i="51"/>
  <c r="E1339" i="51"/>
  <c r="E1340" i="51"/>
  <c r="E1341" i="51"/>
  <c r="E1342" i="51"/>
  <c r="E1343" i="51"/>
  <c r="E1344" i="51"/>
  <c r="E1345" i="51"/>
  <c r="E1346" i="51"/>
  <c r="E1347" i="51"/>
  <c r="E1348" i="51"/>
  <c r="E1349" i="51"/>
  <c r="E1350" i="51"/>
  <c r="E1351" i="51"/>
  <c r="E1352" i="51"/>
  <c r="E1353" i="51"/>
  <c r="E1354" i="51"/>
  <c r="E1355" i="51"/>
  <c r="E1356" i="51"/>
  <c r="E1357" i="51"/>
  <c r="E1358" i="51"/>
  <c r="E1359" i="51"/>
  <c r="E1360" i="51"/>
  <c r="E1361" i="51"/>
  <c r="E1362" i="51"/>
  <c r="E1363" i="51"/>
  <c r="E1364" i="51"/>
  <c r="E1365" i="51"/>
  <c r="E1366" i="51"/>
  <c r="E1367" i="51"/>
  <c r="E1368" i="51"/>
  <c r="E1369" i="51"/>
  <c r="E1370" i="51"/>
  <c r="E1371" i="51"/>
  <c r="E1372" i="51"/>
  <c r="E1373" i="51"/>
  <c r="E1374" i="51"/>
  <c r="E1375" i="51"/>
  <c r="E1376" i="51"/>
  <c r="E1377" i="51"/>
  <c r="E1378" i="51"/>
  <c r="E1379" i="51"/>
  <c r="E1380" i="51"/>
  <c r="E1381" i="51"/>
  <c r="E1382" i="51"/>
  <c r="E1383" i="51"/>
  <c r="E1384" i="51"/>
  <c r="E1385" i="51"/>
  <c r="E1386" i="51"/>
  <c r="E1387" i="51"/>
  <c r="E1388" i="51"/>
  <c r="E1389" i="51"/>
  <c r="E1390" i="51"/>
  <c r="E1391" i="51"/>
  <c r="E1392" i="51"/>
  <c r="E1393" i="51"/>
  <c r="E1394" i="51"/>
  <c r="E1395" i="51"/>
  <c r="E1396" i="51"/>
  <c r="E1397" i="51"/>
  <c r="E1398" i="51"/>
  <c r="E1399" i="51"/>
  <c r="E1400" i="51"/>
  <c r="E1401" i="51"/>
  <c r="E1402" i="51"/>
  <c r="E1403" i="51"/>
  <c r="E1404" i="51"/>
  <c r="E1405" i="51"/>
  <c r="E1406" i="51"/>
  <c r="E1407" i="51"/>
  <c r="E1408" i="51"/>
  <c r="E1409" i="51"/>
  <c r="E1410" i="51"/>
  <c r="E1411" i="51"/>
  <c r="E1412" i="51"/>
  <c r="E1413" i="51"/>
  <c r="E1414" i="51"/>
  <c r="E1415" i="51"/>
  <c r="E1416" i="51"/>
  <c r="E1417" i="51"/>
  <c r="E1418" i="51"/>
  <c r="E1419" i="51"/>
  <c r="E1420" i="51"/>
  <c r="E1421" i="51"/>
  <c r="E1422" i="51"/>
  <c r="E1423" i="51"/>
  <c r="E1424" i="51"/>
  <c r="E1425" i="51"/>
  <c r="E1426" i="51"/>
  <c r="E1427" i="51"/>
  <c r="E1428" i="51"/>
  <c r="E1429" i="51"/>
  <c r="E1430" i="51"/>
  <c r="E1431" i="51"/>
  <c r="E1432" i="51"/>
  <c r="E1433" i="51"/>
  <c r="E1434" i="51"/>
  <c r="E1435" i="51"/>
  <c r="E1436" i="51"/>
  <c r="E1437" i="51"/>
  <c r="E1438" i="51"/>
  <c r="E1439" i="51"/>
  <c r="E1440" i="51"/>
  <c r="E1441" i="51"/>
  <c r="E1442" i="51"/>
  <c r="E1443" i="51"/>
  <c r="E1444" i="51"/>
  <c r="E1445" i="51"/>
  <c r="E1446" i="51"/>
  <c r="E1447" i="51"/>
  <c r="E1448" i="51"/>
  <c r="E1449" i="51"/>
  <c r="E1450" i="51"/>
  <c r="E1451" i="51"/>
  <c r="E1452" i="51"/>
  <c r="E1453" i="51"/>
  <c r="E1454" i="51"/>
  <c r="E1455" i="51"/>
  <c r="E1456" i="51"/>
  <c r="E1457" i="51"/>
  <c r="E1458" i="51"/>
  <c r="E1459" i="51"/>
  <c r="E1460" i="51"/>
  <c r="E1461" i="51"/>
  <c r="E1462" i="51"/>
  <c r="E1463" i="51"/>
  <c r="E1464" i="51"/>
  <c r="E1465" i="51"/>
  <c r="E1466" i="51"/>
  <c r="E1467" i="51"/>
  <c r="E1468" i="51"/>
  <c r="E1469" i="51"/>
  <c r="E1470" i="51"/>
  <c r="E1471" i="51"/>
  <c r="E1472" i="51"/>
  <c r="E1473" i="51"/>
  <c r="E1474" i="51"/>
  <c r="E1475" i="51"/>
  <c r="E1476" i="51"/>
  <c r="E1477" i="51"/>
  <c r="E1478" i="51"/>
  <c r="E1479" i="51"/>
  <c r="E1480" i="51"/>
  <c r="E1481" i="51"/>
  <c r="E1482" i="51"/>
  <c r="E1483" i="51"/>
  <c r="E1484" i="51"/>
  <c r="E1485" i="51"/>
  <c r="E1486" i="51"/>
  <c r="E1487" i="51"/>
  <c r="E1488" i="51"/>
  <c r="E1489" i="51"/>
  <c r="E1490" i="51"/>
  <c r="E1491" i="51"/>
  <c r="E1492" i="51"/>
  <c r="E1493" i="51"/>
  <c r="E1494" i="51"/>
  <c r="E1495" i="51"/>
  <c r="E1496" i="51"/>
  <c r="E1497" i="51"/>
  <c r="E1498" i="51"/>
  <c r="E1499" i="51"/>
  <c r="E1500" i="51"/>
  <c r="E1501" i="51"/>
  <c r="E1502" i="51"/>
  <c r="E1503" i="51"/>
  <c r="E1504" i="51"/>
  <c r="E1505" i="51"/>
  <c r="E1506" i="51"/>
  <c r="E1507" i="51"/>
  <c r="E1508" i="51"/>
  <c r="E1509" i="51"/>
  <c r="E1510" i="51"/>
  <c r="E1511" i="51"/>
  <c r="E1512" i="51"/>
  <c r="E1513" i="51"/>
  <c r="E1514" i="51"/>
  <c r="E1515" i="51"/>
  <c r="E1516" i="51"/>
  <c r="E1517" i="51"/>
  <c r="E1518" i="51"/>
  <c r="E1519" i="51"/>
  <c r="E1520" i="51"/>
  <c r="E1521" i="51"/>
  <c r="E1522" i="51"/>
  <c r="E1523" i="51"/>
  <c r="E1524" i="51"/>
  <c r="E1525" i="51"/>
  <c r="E1526" i="51"/>
  <c r="E1527" i="51"/>
  <c r="E1528" i="51"/>
  <c r="E1529" i="51"/>
  <c r="E1530" i="51"/>
  <c r="E1531" i="51"/>
  <c r="E1532" i="51"/>
  <c r="E1533" i="51"/>
  <c r="E1534" i="51"/>
  <c r="E1535" i="51"/>
  <c r="E1536" i="51"/>
  <c r="E1537" i="51"/>
  <c r="E1538" i="51"/>
  <c r="E1539" i="51"/>
  <c r="E1540" i="51"/>
  <c r="E1541" i="51"/>
  <c r="E1542" i="51"/>
  <c r="E1543" i="51"/>
  <c r="E1544" i="51"/>
  <c r="E1545" i="51"/>
  <c r="E1546" i="51"/>
  <c r="E1547" i="51"/>
  <c r="E1548" i="51"/>
  <c r="E1549" i="51"/>
  <c r="E1550" i="51"/>
  <c r="E1551" i="51"/>
  <c r="E1552" i="51"/>
  <c r="E1553" i="51"/>
  <c r="E1554" i="51"/>
  <c r="E1555" i="51"/>
  <c r="E1556" i="51"/>
  <c r="E1557" i="51"/>
  <c r="E1558" i="51"/>
  <c r="E1559" i="51"/>
  <c r="E1560" i="51"/>
  <c r="E1561" i="51"/>
  <c r="E1562" i="51"/>
  <c r="E1563" i="51"/>
  <c r="E1564" i="51"/>
  <c r="E1565" i="51"/>
  <c r="E1566" i="51"/>
  <c r="E1567" i="51"/>
  <c r="E1568" i="51"/>
  <c r="E1569" i="51"/>
  <c r="E1570" i="51"/>
  <c r="E1571" i="51"/>
  <c r="E1572" i="51"/>
  <c r="E1573" i="51"/>
  <c r="E1574" i="51"/>
  <c r="E1575" i="51"/>
  <c r="E1576" i="51"/>
  <c r="E1577" i="51"/>
  <c r="E1578" i="51"/>
  <c r="E1579" i="51"/>
  <c r="E1580" i="51"/>
  <c r="E1581" i="51"/>
  <c r="E1582" i="51"/>
  <c r="E1583" i="51"/>
  <c r="E1584" i="51"/>
  <c r="E1585" i="51"/>
  <c r="E1586" i="51"/>
  <c r="E1587" i="51"/>
  <c r="E1588" i="51"/>
  <c r="E1589" i="51"/>
  <c r="E1590" i="51"/>
  <c r="E1591" i="51"/>
  <c r="E1592" i="51"/>
  <c r="E1593" i="51"/>
  <c r="E1594" i="51"/>
  <c r="E1595" i="51"/>
  <c r="E1596" i="51"/>
  <c r="E1597" i="51"/>
  <c r="E1598" i="51"/>
  <c r="E1599" i="51"/>
  <c r="E1600" i="51"/>
  <c r="E1601" i="51"/>
  <c r="E1602" i="51"/>
  <c r="E1603" i="51"/>
  <c r="E1604" i="51"/>
  <c r="E1605" i="51"/>
  <c r="E1606" i="51"/>
  <c r="E1607" i="51"/>
  <c r="E1608" i="51"/>
  <c r="E1609" i="51"/>
  <c r="E1610" i="51"/>
  <c r="E1611" i="51"/>
  <c r="E1612" i="51"/>
  <c r="E1613" i="51"/>
  <c r="E1614" i="51"/>
  <c r="E1615" i="51"/>
  <c r="E1616" i="51"/>
  <c r="E1617" i="51"/>
  <c r="E1618" i="51"/>
  <c r="E1619" i="51"/>
  <c r="E1620" i="51"/>
  <c r="E1621" i="51"/>
  <c r="E1622" i="51"/>
  <c r="E1623" i="51"/>
  <c r="E1624" i="51"/>
  <c r="E1625" i="51"/>
  <c r="E1626" i="51"/>
  <c r="E1627" i="51"/>
  <c r="E1628" i="51"/>
  <c r="E1629" i="51"/>
  <c r="E1630" i="51"/>
  <c r="E1631" i="51"/>
  <c r="E1632" i="51"/>
  <c r="E1633" i="51"/>
  <c r="E1634" i="51"/>
  <c r="E1635" i="51"/>
  <c r="E1636" i="51"/>
  <c r="E1637" i="51"/>
  <c r="E1638" i="51"/>
  <c r="E1639" i="51"/>
  <c r="E1640" i="51"/>
  <c r="E1641" i="51"/>
  <c r="E1642" i="51"/>
  <c r="E1643" i="51"/>
  <c r="E1644" i="51"/>
  <c r="E1645" i="51"/>
  <c r="E1646" i="51"/>
  <c r="E1647" i="51"/>
  <c r="E1648" i="51"/>
  <c r="E1649" i="51"/>
  <c r="E1650" i="51"/>
  <c r="E1651" i="51"/>
  <c r="E1652" i="51"/>
  <c r="E1653" i="51"/>
  <c r="E1654" i="51"/>
  <c r="E1655" i="51"/>
  <c r="E1656" i="51"/>
  <c r="E1657" i="51"/>
  <c r="E1658" i="51"/>
  <c r="E1659" i="51"/>
  <c r="E1660" i="51"/>
  <c r="E1661" i="51"/>
  <c r="E1662" i="51"/>
  <c r="E1663" i="51"/>
  <c r="E1664" i="51"/>
  <c r="E1665" i="51"/>
  <c r="E1666" i="51"/>
  <c r="E1667" i="51"/>
  <c r="E1668" i="51"/>
  <c r="E1669" i="51"/>
  <c r="E1670" i="51"/>
  <c r="E1671" i="51"/>
  <c r="E1672" i="51"/>
  <c r="E1673" i="51"/>
  <c r="E1674" i="51"/>
  <c r="E1675" i="51"/>
  <c r="E1676" i="51"/>
  <c r="E1677" i="51"/>
  <c r="E1678" i="51"/>
  <c r="E1679" i="51"/>
  <c r="E1680" i="51"/>
  <c r="E1681" i="51"/>
  <c r="E1682" i="51"/>
  <c r="E1683" i="51"/>
  <c r="E1684" i="51"/>
  <c r="E1685" i="51"/>
  <c r="E1686" i="51"/>
  <c r="E1687" i="51"/>
  <c r="E1688" i="51"/>
  <c r="E1689" i="51"/>
  <c r="E1690" i="51"/>
  <c r="E1691" i="51"/>
  <c r="E1692" i="51"/>
  <c r="E1693" i="51"/>
  <c r="E1694" i="51"/>
  <c r="E1695" i="51"/>
  <c r="E1696" i="51"/>
  <c r="E1697" i="51"/>
  <c r="E1698" i="51"/>
  <c r="E1699" i="51"/>
  <c r="E1700" i="51"/>
  <c r="D14" i="51"/>
  <c r="D15" i="51"/>
  <c r="D16" i="51"/>
  <c r="D17" i="51"/>
  <c r="D18" i="51"/>
  <c r="D19" i="51"/>
  <c r="D20" i="51"/>
  <c r="D22" i="51"/>
  <c r="D23" i="51"/>
  <c r="D24" i="51"/>
  <c r="D25" i="51"/>
  <c r="D26" i="51"/>
  <c r="D27" i="51"/>
  <c r="D28" i="51"/>
  <c r="D29" i="51"/>
  <c r="D30" i="51"/>
  <c r="D31" i="51"/>
  <c r="D32" i="51"/>
  <c r="D33" i="51"/>
  <c r="D34" i="51"/>
  <c r="D35" i="51"/>
  <c r="D36" i="51"/>
  <c r="D37" i="51"/>
  <c r="D38" i="51"/>
  <c r="D39" i="51"/>
  <c r="D40" i="51"/>
  <c r="D41" i="51"/>
  <c r="D42" i="51"/>
  <c r="D43" i="51"/>
  <c r="D44" i="51"/>
  <c r="D45" i="51"/>
  <c r="D46" i="51"/>
  <c r="D47" i="51"/>
  <c r="D48" i="51"/>
  <c r="D49" i="51"/>
  <c r="D50" i="51"/>
  <c r="D51" i="51"/>
  <c r="D52" i="51"/>
  <c r="D53" i="51"/>
  <c r="D54" i="51"/>
  <c r="D55" i="51"/>
  <c r="D56" i="51"/>
  <c r="D57" i="51"/>
  <c r="D58" i="51"/>
  <c r="D59" i="51"/>
  <c r="D60" i="51"/>
  <c r="D61" i="51"/>
  <c r="D62" i="51"/>
  <c r="D63" i="51"/>
  <c r="D64" i="51"/>
  <c r="D65" i="51"/>
  <c r="D66" i="51"/>
  <c r="D67" i="51"/>
  <c r="D68" i="51"/>
  <c r="D69" i="51"/>
  <c r="D70" i="51"/>
  <c r="D71" i="51"/>
  <c r="D72" i="51"/>
  <c r="D73" i="51"/>
  <c r="D74" i="51"/>
  <c r="D75" i="51"/>
  <c r="D76" i="51"/>
  <c r="D77" i="51"/>
  <c r="D78" i="51"/>
  <c r="D79" i="51"/>
  <c r="D80" i="51"/>
  <c r="D81" i="51"/>
  <c r="D82" i="51"/>
  <c r="D83" i="51"/>
  <c r="D84" i="51"/>
  <c r="D85" i="51"/>
  <c r="D86" i="51"/>
  <c r="D87" i="51"/>
  <c r="D88" i="51"/>
  <c r="D89" i="51"/>
  <c r="D90" i="51"/>
  <c r="D91" i="51"/>
  <c r="D92" i="51"/>
  <c r="D93" i="51"/>
  <c r="D94" i="51"/>
  <c r="D95" i="51"/>
  <c r="D96" i="51"/>
  <c r="D97" i="51"/>
  <c r="D98" i="51"/>
  <c r="D99" i="51"/>
  <c r="D100" i="51"/>
  <c r="D101" i="51"/>
  <c r="D102" i="51"/>
  <c r="D103" i="51"/>
  <c r="D104" i="51"/>
  <c r="D105" i="51"/>
  <c r="D106" i="51"/>
  <c r="D107" i="51"/>
  <c r="D108" i="51"/>
  <c r="D109" i="51"/>
  <c r="D110" i="51"/>
  <c r="D111" i="51"/>
  <c r="D112" i="51"/>
  <c r="D113" i="51"/>
  <c r="D114" i="51"/>
  <c r="D115" i="51"/>
  <c r="D116" i="51"/>
  <c r="D117" i="51"/>
  <c r="D118" i="51"/>
  <c r="D119" i="51"/>
  <c r="D120" i="51"/>
  <c r="D121" i="51"/>
  <c r="D122" i="51"/>
  <c r="D123" i="51"/>
  <c r="D124" i="51"/>
  <c r="D125" i="51"/>
  <c r="D126" i="51"/>
  <c r="D127" i="51"/>
  <c r="D128" i="51"/>
  <c r="D129" i="51"/>
  <c r="D130" i="51"/>
  <c r="D131" i="51"/>
  <c r="D132" i="51"/>
  <c r="D133" i="51"/>
  <c r="D134" i="51"/>
  <c r="D135" i="51"/>
  <c r="D136" i="51"/>
  <c r="D137" i="51"/>
  <c r="D138" i="51"/>
  <c r="D139" i="51"/>
  <c r="D140" i="51"/>
  <c r="D141" i="51"/>
  <c r="D142" i="51"/>
  <c r="D143" i="51"/>
  <c r="D144" i="51"/>
  <c r="D145" i="51"/>
  <c r="D146" i="51"/>
  <c r="D147" i="51"/>
  <c r="D148" i="51"/>
  <c r="D149" i="51"/>
  <c r="D150" i="51"/>
  <c r="D151" i="51"/>
  <c r="D152" i="51"/>
  <c r="D153" i="51"/>
  <c r="D154" i="51"/>
  <c r="D155" i="51"/>
  <c r="D156" i="51"/>
  <c r="D157" i="51"/>
  <c r="D158" i="51"/>
  <c r="D159" i="51"/>
  <c r="D160" i="51"/>
  <c r="D161" i="51"/>
  <c r="D162" i="51"/>
  <c r="D163" i="51"/>
  <c r="D164" i="51"/>
  <c r="D165" i="51"/>
  <c r="D166" i="51"/>
  <c r="D167" i="51"/>
  <c r="D168" i="51"/>
  <c r="D169" i="51"/>
  <c r="D170" i="51"/>
  <c r="D171" i="51"/>
  <c r="D172" i="51"/>
  <c r="D173" i="51"/>
  <c r="D174" i="51"/>
  <c r="D175" i="51"/>
  <c r="D176" i="51"/>
  <c r="D177" i="51"/>
  <c r="D178" i="51"/>
  <c r="D179" i="51"/>
  <c r="D180" i="51"/>
  <c r="D181" i="51"/>
  <c r="D182" i="51"/>
  <c r="D183" i="51"/>
  <c r="D184" i="51"/>
  <c r="D185" i="51"/>
  <c r="D186" i="51"/>
  <c r="D187" i="51"/>
  <c r="D188" i="51"/>
  <c r="D189" i="51"/>
  <c r="D190" i="51"/>
  <c r="D191" i="51"/>
  <c r="D192" i="51"/>
  <c r="D193" i="51"/>
  <c r="D194" i="51"/>
  <c r="D195" i="51"/>
  <c r="D196" i="51"/>
  <c r="D197" i="51"/>
  <c r="D198" i="51"/>
  <c r="D199" i="51"/>
  <c r="D200" i="51"/>
  <c r="D201" i="51"/>
  <c r="D202" i="51"/>
  <c r="D203" i="51"/>
  <c r="D204" i="51"/>
  <c r="D205" i="51"/>
  <c r="D206" i="51"/>
  <c r="D207" i="51"/>
  <c r="D208" i="51"/>
  <c r="D209" i="51"/>
  <c r="D210" i="51"/>
  <c r="D211" i="51"/>
  <c r="D212" i="51"/>
  <c r="D213" i="51"/>
  <c r="D214" i="51"/>
  <c r="D215" i="51"/>
  <c r="D216" i="51"/>
  <c r="D217" i="51"/>
  <c r="D218" i="51"/>
  <c r="D219" i="51"/>
  <c r="D220" i="51"/>
  <c r="D221" i="51"/>
  <c r="D222" i="51"/>
  <c r="D223" i="51"/>
  <c r="D224" i="51"/>
  <c r="D225" i="51"/>
  <c r="D226" i="51"/>
  <c r="D227" i="51"/>
  <c r="D228" i="51"/>
  <c r="D229" i="51"/>
  <c r="D230" i="51"/>
  <c r="D231" i="51"/>
  <c r="D232" i="51"/>
  <c r="D233" i="51"/>
  <c r="D234" i="51"/>
  <c r="D235" i="51"/>
  <c r="D236" i="51"/>
  <c r="D237" i="51"/>
  <c r="D238" i="51"/>
  <c r="D239" i="51"/>
  <c r="D240" i="51"/>
  <c r="D241" i="51"/>
  <c r="D242" i="51"/>
  <c r="D243" i="51"/>
  <c r="D244" i="51"/>
  <c r="D245" i="51"/>
  <c r="D246" i="51"/>
  <c r="D247" i="51"/>
  <c r="D248" i="51"/>
  <c r="D249" i="51"/>
  <c r="D250" i="51"/>
  <c r="D251" i="51"/>
  <c r="D252" i="51"/>
  <c r="D253" i="51"/>
  <c r="D254" i="51"/>
  <c r="D255" i="51"/>
  <c r="D256" i="51"/>
  <c r="D257" i="51"/>
  <c r="D258" i="51"/>
  <c r="D259" i="51"/>
  <c r="D260" i="51"/>
  <c r="D261" i="51"/>
  <c r="D262" i="51"/>
  <c r="D263" i="51"/>
  <c r="D264" i="51"/>
  <c r="D265" i="51"/>
  <c r="D266" i="51"/>
  <c r="D267" i="51"/>
  <c r="D268" i="51"/>
  <c r="D269" i="51"/>
  <c r="D270" i="51"/>
  <c r="D271" i="51"/>
  <c r="D272" i="51"/>
  <c r="D273" i="51"/>
  <c r="D274" i="51"/>
  <c r="D275" i="51"/>
  <c r="D276" i="51"/>
  <c r="D277" i="51"/>
  <c r="D278" i="51"/>
  <c r="D279" i="51"/>
  <c r="D280" i="51"/>
  <c r="D281" i="51"/>
  <c r="D282" i="51"/>
  <c r="D283" i="51"/>
  <c r="D284" i="51"/>
  <c r="D285" i="51"/>
  <c r="D286" i="51"/>
  <c r="D287" i="51"/>
  <c r="D288" i="51"/>
  <c r="D289" i="51"/>
  <c r="D290" i="51"/>
  <c r="D291" i="51"/>
  <c r="D292" i="51"/>
  <c r="D293" i="51"/>
  <c r="D294" i="51"/>
  <c r="D295" i="51"/>
  <c r="D296" i="51"/>
  <c r="D297" i="51"/>
  <c r="D298" i="51"/>
  <c r="D299" i="51"/>
  <c r="D300" i="51"/>
  <c r="D301" i="51"/>
  <c r="D302" i="51"/>
  <c r="D303" i="51"/>
  <c r="D304" i="51"/>
  <c r="D305" i="51"/>
  <c r="D306" i="51"/>
  <c r="D307" i="51"/>
  <c r="D308" i="51"/>
  <c r="D309" i="51"/>
  <c r="D310" i="51"/>
  <c r="D311" i="51"/>
  <c r="D312" i="51"/>
  <c r="D313" i="51"/>
  <c r="D314" i="51"/>
  <c r="D315" i="51"/>
  <c r="D316" i="51"/>
  <c r="D317" i="51"/>
  <c r="D318" i="51"/>
  <c r="D319" i="51"/>
  <c r="D320" i="51"/>
  <c r="D321" i="51"/>
  <c r="D322" i="51"/>
  <c r="D323" i="51"/>
  <c r="D324" i="51"/>
  <c r="D325" i="51"/>
  <c r="D326" i="51"/>
  <c r="D327" i="51"/>
  <c r="D328" i="51"/>
  <c r="D329" i="51"/>
  <c r="D330" i="51"/>
  <c r="D331" i="51"/>
  <c r="D332" i="51"/>
  <c r="D333" i="51"/>
  <c r="D334" i="51"/>
  <c r="D335" i="51"/>
  <c r="D336" i="51"/>
  <c r="D337" i="51"/>
  <c r="D338" i="51"/>
  <c r="D339" i="51"/>
  <c r="D340" i="51"/>
  <c r="D341" i="51"/>
  <c r="D342" i="51"/>
  <c r="D343" i="51"/>
  <c r="D344" i="51"/>
  <c r="D345" i="51"/>
  <c r="D346" i="51"/>
  <c r="D347" i="51"/>
  <c r="D348" i="51"/>
  <c r="D349" i="51"/>
  <c r="D350" i="51"/>
  <c r="D351" i="51"/>
  <c r="D352" i="51"/>
  <c r="D353" i="51"/>
  <c r="D354" i="51"/>
  <c r="D355" i="51"/>
  <c r="D356" i="51"/>
  <c r="D357" i="51"/>
  <c r="D358" i="51"/>
  <c r="D359" i="51"/>
  <c r="D360" i="51"/>
  <c r="D361" i="51"/>
  <c r="D362" i="51"/>
  <c r="D363" i="51"/>
  <c r="D364" i="51"/>
  <c r="D365" i="51"/>
  <c r="D366" i="51"/>
  <c r="D367" i="51"/>
  <c r="D368" i="51"/>
  <c r="D369" i="51"/>
  <c r="D370" i="51"/>
  <c r="D371" i="51"/>
  <c r="D372" i="51"/>
  <c r="D373" i="51"/>
  <c r="D374" i="51"/>
  <c r="D375" i="51"/>
  <c r="D376" i="51"/>
  <c r="D377" i="51"/>
  <c r="D378" i="51"/>
  <c r="D379" i="51"/>
  <c r="D380" i="51"/>
  <c r="D381" i="51"/>
  <c r="D382" i="51"/>
  <c r="D383" i="51"/>
  <c r="D384" i="51"/>
  <c r="D385" i="51"/>
  <c r="D386" i="51"/>
  <c r="D387" i="51"/>
  <c r="D388" i="51"/>
  <c r="D389" i="51"/>
  <c r="D390" i="51"/>
  <c r="D391" i="51"/>
  <c r="D392" i="51"/>
  <c r="D393" i="51"/>
  <c r="D394" i="51"/>
  <c r="D395" i="51"/>
  <c r="D396" i="51"/>
  <c r="D397" i="51"/>
  <c r="D398" i="51"/>
  <c r="D399" i="51"/>
  <c r="D400" i="51"/>
  <c r="D401" i="51"/>
  <c r="D402" i="51"/>
  <c r="D403" i="51"/>
  <c r="D404" i="51"/>
  <c r="D405" i="51"/>
  <c r="D406" i="51"/>
  <c r="D407" i="51"/>
  <c r="D408" i="51"/>
  <c r="D409" i="51"/>
  <c r="D410" i="51"/>
  <c r="D411" i="51"/>
  <c r="D412" i="51"/>
  <c r="D413" i="51"/>
  <c r="D414" i="51"/>
  <c r="D415" i="51"/>
  <c r="D416" i="51"/>
  <c r="D417" i="51"/>
  <c r="D418" i="51"/>
  <c r="D419" i="51"/>
  <c r="D420" i="51"/>
  <c r="D421" i="51"/>
  <c r="D422" i="51"/>
  <c r="D423" i="51"/>
  <c r="D424" i="51"/>
  <c r="D425" i="51"/>
  <c r="D426" i="51"/>
  <c r="D427" i="51"/>
  <c r="D428" i="51"/>
  <c r="D429" i="51"/>
  <c r="D430" i="51"/>
  <c r="D431" i="51"/>
  <c r="D432" i="51"/>
  <c r="D433" i="51"/>
  <c r="D434" i="51"/>
  <c r="D435" i="51"/>
  <c r="D436" i="51"/>
  <c r="D437" i="51"/>
  <c r="D438" i="51"/>
  <c r="D439" i="51"/>
  <c r="D440" i="51"/>
  <c r="D441" i="51"/>
  <c r="D442" i="51"/>
  <c r="D443" i="51"/>
  <c r="D444" i="51"/>
  <c r="D445" i="51"/>
  <c r="D446" i="51"/>
  <c r="D447" i="51"/>
  <c r="D448" i="51"/>
  <c r="D449" i="51"/>
  <c r="D450" i="51"/>
  <c r="D451" i="51"/>
  <c r="D452" i="51"/>
  <c r="D453" i="51"/>
  <c r="D454" i="51"/>
  <c r="D455" i="51"/>
  <c r="D456" i="51"/>
  <c r="D457" i="51"/>
  <c r="D458" i="51"/>
  <c r="D459" i="51"/>
  <c r="D460" i="51"/>
  <c r="D461" i="51"/>
  <c r="D462" i="51"/>
  <c r="D463" i="51"/>
  <c r="D464" i="51"/>
  <c r="D465" i="51"/>
  <c r="D466" i="51"/>
  <c r="D467" i="51"/>
  <c r="D468" i="51"/>
  <c r="D469" i="51"/>
  <c r="D470" i="51"/>
  <c r="D471" i="51"/>
  <c r="D472" i="51"/>
  <c r="D473" i="51"/>
  <c r="D474" i="51"/>
  <c r="D475" i="51"/>
  <c r="D476" i="51"/>
  <c r="D477" i="51"/>
  <c r="D478" i="51"/>
  <c r="D479" i="51"/>
  <c r="D480" i="51"/>
  <c r="D481" i="51"/>
  <c r="D482" i="51"/>
  <c r="D483" i="51"/>
  <c r="D484" i="51"/>
  <c r="D485" i="51"/>
  <c r="D486" i="51"/>
  <c r="D487" i="51"/>
  <c r="D488" i="51"/>
  <c r="D489" i="51"/>
  <c r="D490" i="51"/>
  <c r="D491" i="51"/>
  <c r="D492" i="51"/>
  <c r="D493" i="51"/>
  <c r="D494" i="51"/>
  <c r="D495" i="51"/>
  <c r="D496" i="51"/>
  <c r="D497" i="51"/>
  <c r="D498" i="51"/>
  <c r="D499" i="51"/>
  <c r="D500" i="51"/>
  <c r="D501" i="51"/>
  <c r="D502" i="51"/>
  <c r="D503" i="51"/>
  <c r="D504" i="51"/>
  <c r="D505" i="51"/>
  <c r="D506" i="51"/>
  <c r="D507" i="51"/>
  <c r="D508" i="51"/>
  <c r="D509" i="51"/>
  <c r="D510" i="51"/>
  <c r="D511" i="51"/>
  <c r="D512" i="51"/>
  <c r="D513" i="51"/>
  <c r="D514" i="51"/>
  <c r="D515" i="51"/>
  <c r="D516" i="51"/>
  <c r="D517" i="51"/>
  <c r="D518" i="51"/>
  <c r="D519" i="51"/>
  <c r="D520" i="51"/>
  <c r="D521" i="51"/>
  <c r="D522" i="51"/>
  <c r="D523" i="51"/>
  <c r="D524" i="51"/>
  <c r="D525" i="51"/>
  <c r="D526" i="51"/>
  <c r="D527" i="51"/>
  <c r="D528" i="51"/>
  <c r="D529" i="51"/>
  <c r="D530" i="51"/>
  <c r="D531" i="51"/>
  <c r="D532" i="51"/>
  <c r="D533" i="51"/>
  <c r="D534" i="51"/>
  <c r="D535" i="51"/>
  <c r="D536" i="51"/>
  <c r="D537" i="51"/>
  <c r="D538" i="51"/>
  <c r="D539" i="51"/>
  <c r="D540" i="51"/>
  <c r="D541" i="51"/>
  <c r="D542" i="51"/>
  <c r="D543" i="51"/>
  <c r="D544" i="51"/>
  <c r="D545" i="51"/>
  <c r="D546" i="51"/>
  <c r="D547" i="51"/>
  <c r="D548" i="51"/>
  <c r="D549" i="51"/>
  <c r="D550" i="51"/>
  <c r="D551" i="51"/>
  <c r="D552" i="51"/>
  <c r="D553" i="51"/>
  <c r="D554" i="51"/>
  <c r="D555" i="51"/>
  <c r="D556" i="51"/>
  <c r="D557" i="51"/>
  <c r="D558" i="51"/>
  <c r="D559" i="51"/>
  <c r="D560" i="51"/>
  <c r="D561" i="51"/>
  <c r="D562" i="51"/>
  <c r="D563" i="51"/>
  <c r="D564" i="51"/>
  <c r="D565" i="51"/>
  <c r="D566" i="51"/>
  <c r="D567" i="51"/>
  <c r="D568" i="51"/>
  <c r="D569" i="51"/>
  <c r="D570" i="51"/>
  <c r="D571" i="51"/>
  <c r="D572" i="51"/>
  <c r="D573" i="51"/>
  <c r="D574" i="51"/>
  <c r="D575" i="51"/>
  <c r="D576" i="51"/>
  <c r="D577" i="51"/>
  <c r="D578" i="51"/>
  <c r="D579" i="51"/>
  <c r="D580" i="51"/>
  <c r="D581" i="51"/>
  <c r="D582" i="51"/>
  <c r="D583" i="51"/>
  <c r="D584" i="51"/>
  <c r="D585" i="51"/>
  <c r="D586" i="51"/>
  <c r="D587" i="51"/>
  <c r="D588" i="51"/>
  <c r="D589" i="51"/>
  <c r="D590" i="51"/>
  <c r="D591" i="51"/>
  <c r="D592" i="51"/>
  <c r="D593" i="51"/>
  <c r="D594" i="51"/>
  <c r="D595" i="51"/>
  <c r="D596" i="51"/>
  <c r="D597" i="51"/>
  <c r="D598" i="51"/>
  <c r="D599" i="51"/>
  <c r="D600" i="51"/>
  <c r="D601" i="51"/>
  <c r="D602" i="51"/>
  <c r="D603" i="51"/>
  <c r="D604" i="51"/>
  <c r="D605" i="51"/>
  <c r="D606" i="51"/>
  <c r="D607" i="51"/>
  <c r="D608" i="51"/>
  <c r="D609" i="51"/>
  <c r="D610" i="51"/>
  <c r="D611" i="51"/>
  <c r="D612" i="51"/>
  <c r="D613" i="51"/>
  <c r="D614" i="51"/>
  <c r="D615" i="51"/>
  <c r="D616" i="51"/>
  <c r="D617" i="51"/>
  <c r="D618" i="51"/>
  <c r="D619" i="51"/>
  <c r="D620" i="51"/>
  <c r="D621" i="51"/>
  <c r="D622" i="51"/>
  <c r="D623" i="51"/>
  <c r="D624" i="51"/>
  <c r="D625" i="51"/>
  <c r="D626" i="51"/>
  <c r="D627" i="51"/>
  <c r="D628" i="51"/>
  <c r="D629" i="51"/>
  <c r="D630" i="51"/>
  <c r="D631" i="51"/>
  <c r="D632" i="51"/>
  <c r="D633" i="51"/>
  <c r="D634" i="51"/>
  <c r="D635" i="51"/>
  <c r="D636" i="51"/>
  <c r="D637" i="51"/>
  <c r="D638" i="51"/>
  <c r="D639" i="51"/>
  <c r="D640" i="51"/>
  <c r="D641" i="51"/>
  <c r="D642" i="51"/>
  <c r="D643" i="51"/>
  <c r="D644" i="51"/>
  <c r="D645" i="51"/>
  <c r="D646" i="51"/>
  <c r="D647" i="51"/>
  <c r="D648" i="51"/>
  <c r="D649" i="51"/>
  <c r="D650" i="51"/>
  <c r="D651" i="51"/>
  <c r="D652" i="51"/>
  <c r="D653" i="51"/>
  <c r="D654" i="51"/>
  <c r="D655" i="51"/>
  <c r="D656" i="51"/>
  <c r="D657" i="51"/>
  <c r="D658" i="51"/>
  <c r="D659" i="51"/>
  <c r="D660" i="51"/>
  <c r="D661" i="51"/>
  <c r="D662" i="51"/>
  <c r="D663" i="51"/>
  <c r="D664" i="51"/>
  <c r="D665" i="51"/>
  <c r="D666" i="51"/>
  <c r="D667" i="51"/>
  <c r="D668" i="51"/>
  <c r="D669" i="51"/>
  <c r="D670" i="51"/>
  <c r="D671" i="51"/>
  <c r="D672" i="51"/>
  <c r="D673" i="51"/>
  <c r="D674" i="51"/>
  <c r="D675" i="51"/>
  <c r="D676" i="51"/>
  <c r="D677" i="51"/>
  <c r="D678" i="51"/>
  <c r="D679" i="51"/>
  <c r="D680" i="51"/>
  <c r="D681" i="51"/>
  <c r="D682" i="51"/>
  <c r="D683" i="51"/>
  <c r="D684" i="51"/>
  <c r="D685" i="51"/>
  <c r="D686" i="51"/>
  <c r="D687" i="51"/>
  <c r="D688" i="51"/>
  <c r="D689" i="51"/>
  <c r="D690" i="51"/>
  <c r="D691" i="51"/>
  <c r="D692" i="51"/>
  <c r="D693" i="51"/>
  <c r="D694" i="51"/>
  <c r="D695" i="51"/>
  <c r="D696" i="51"/>
  <c r="D697" i="51"/>
  <c r="D698" i="51"/>
  <c r="D699" i="51"/>
  <c r="D700" i="51"/>
  <c r="D701" i="51"/>
  <c r="D702" i="51"/>
  <c r="D703" i="51"/>
  <c r="D704" i="51"/>
  <c r="D705" i="51"/>
  <c r="D706" i="51"/>
  <c r="D707" i="51"/>
  <c r="D708" i="51"/>
  <c r="D709" i="51"/>
  <c r="D710" i="51"/>
  <c r="D711" i="51"/>
  <c r="D712" i="51"/>
  <c r="D713" i="51"/>
  <c r="D714" i="51"/>
  <c r="D715" i="51"/>
  <c r="D716" i="51"/>
  <c r="D717" i="51"/>
  <c r="D718" i="51"/>
  <c r="D719" i="51"/>
  <c r="D720" i="51"/>
  <c r="D721" i="51"/>
  <c r="D722" i="51"/>
  <c r="D723" i="51"/>
  <c r="D724" i="51"/>
  <c r="D725" i="51"/>
  <c r="D726" i="51"/>
  <c r="D727" i="51"/>
  <c r="D728" i="51"/>
  <c r="D729" i="51"/>
  <c r="D730" i="51"/>
  <c r="D731" i="51"/>
  <c r="D732" i="51"/>
  <c r="D733" i="51"/>
  <c r="D734" i="51"/>
  <c r="D735" i="51"/>
  <c r="D736" i="51"/>
  <c r="D737" i="51"/>
  <c r="D738" i="51"/>
  <c r="D739" i="51"/>
  <c r="D740" i="51"/>
  <c r="D741" i="51"/>
  <c r="D742" i="51"/>
  <c r="D743" i="51"/>
  <c r="D744" i="51"/>
  <c r="D745" i="51"/>
  <c r="D746" i="51"/>
  <c r="D747" i="51"/>
  <c r="D748" i="51"/>
  <c r="D749" i="51"/>
  <c r="D750" i="51"/>
  <c r="D751" i="51"/>
  <c r="D752" i="51"/>
  <c r="D753" i="51"/>
  <c r="D754" i="51"/>
  <c r="D755" i="51"/>
  <c r="D756" i="51"/>
  <c r="D757" i="51"/>
  <c r="D758" i="51"/>
  <c r="D759" i="51"/>
  <c r="D760" i="51"/>
  <c r="D761" i="51"/>
  <c r="D762" i="51"/>
  <c r="D763" i="51"/>
  <c r="D764" i="51"/>
  <c r="D765" i="51"/>
  <c r="D766" i="51"/>
  <c r="D767" i="51"/>
  <c r="D768" i="51"/>
  <c r="D769" i="51"/>
  <c r="D770" i="51"/>
  <c r="D771" i="51"/>
  <c r="D772" i="51"/>
  <c r="D773" i="51"/>
  <c r="D774" i="51"/>
  <c r="D775" i="51"/>
  <c r="D776" i="51"/>
  <c r="D777" i="51"/>
  <c r="D778" i="51"/>
  <c r="D779" i="51"/>
  <c r="D780" i="51"/>
  <c r="D781" i="51"/>
  <c r="D782" i="51"/>
  <c r="D783" i="51"/>
  <c r="D784" i="51"/>
  <c r="D785" i="51"/>
  <c r="D786" i="51"/>
  <c r="D787" i="51"/>
  <c r="D788" i="51"/>
  <c r="D789" i="51"/>
  <c r="D790" i="51"/>
  <c r="D791" i="51"/>
  <c r="D792" i="51"/>
  <c r="D793" i="51"/>
  <c r="D794" i="51"/>
  <c r="D795" i="51"/>
  <c r="D796" i="51"/>
  <c r="D797" i="51"/>
  <c r="D798" i="51"/>
  <c r="D799" i="51"/>
  <c r="D800" i="51"/>
  <c r="D801" i="51"/>
  <c r="D802" i="51"/>
  <c r="D803" i="51"/>
  <c r="D804" i="51"/>
  <c r="D805" i="51"/>
  <c r="D806" i="51"/>
  <c r="D807" i="51"/>
  <c r="D808" i="51"/>
  <c r="D809" i="51"/>
  <c r="D810" i="51"/>
  <c r="D811" i="51"/>
  <c r="D812" i="51"/>
  <c r="D813" i="51"/>
  <c r="D814" i="51"/>
  <c r="D815" i="51"/>
  <c r="D816" i="51"/>
  <c r="D817" i="51"/>
  <c r="D818" i="51"/>
  <c r="D819" i="51"/>
  <c r="D820" i="51"/>
  <c r="D821" i="51"/>
  <c r="D822" i="51"/>
  <c r="D823" i="51"/>
  <c r="D824" i="51"/>
  <c r="D825" i="51"/>
  <c r="D826" i="51"/>
  <c r="D827" i="51"/>
  <c r="D828" i="51"/>
  <c r="D829" i="51"/>
  <c r="D830" i="51"/>
  <c r="D831" i="51"/>
  <c r="D832" i="51"/>
  <c r="D833" i="51"/>
  <c r="D834" i="51"/>
  <c r="D835" i="51"/>
  <c r="D836" i="51"/>
  <c r="D837" i="51"/>
  <c r="D838" i="51"/>
  <c r="D839" i="51"/>
  <c r="D840" i="51"/>
  <c r="D841" i="51"/>
  <c r="D842" i="51"/>
  <c r="D843" i="51"/>
  <c r="D844" i="51"/>
  <c r="D845" i="51"/>
  <c r="D846" i="51"/>
  <c r="D847" i="51"/>
  <c r="D848" i="51"/>
  <c r="D849" i="51"/>
  <c r="D850" i="51"/>
  <c r="D851" i="51"/>
  <c r="D852" i="51"/>
  <c r="D853" i="51"/>
  <c r="D854" i="51"/>
  <c r="D855" i="51"/>
  <c r="D856" i="51"/>
  <c r="D857" i="51"/>
  <c r="D858" i="51"/>
  <c r="D859" i="51"/>
  <c r="D860" i="51"/>
  <c r="D861" i="51"/>
  <c r="D862" i="51"/>
  <c r="D863" i="51"/>
  <c r="D864" i="51"/>
  <c r="D865" i="51"/>
  <c r="D866" i="51"/>
  <c r="D867" i="51"/>
  <c r="D868" i="51"/>
  <c r="D869" i="51"/>
  <c r="D870" i="51"/>
  <c r="D871" i="51"/>
  <c r="D872" i="51"/>
  <c r="D873" i="51"/>
  <c r="D874" i="51"/>
  <c r="D875" i="51"/>
  <c r="D876" i="51"/>
  <c r="D877" i="51"/>
  <c r="D878" i="51"/>
  <c r="D879" i="51"/>
  <c r="D880" i="51"/>
  <c r="D881" i="51"/>
  <c r="D882" i="51"/>
  <c r="D883" i="51"/>
  <c r="D884" i="51"/>
  <c r="D885" i="51"/>
  <c r="D886" i="51"/>
  <c r="D887" i="51"/>
  <c r="D888" i="51"/>
  <c r="D889" i="51"/>
  <c r="D890" i="51"/>
  <c r="D891" i="51"/>
  <c r="D892" i="51"/>
  <c r="D893" i="51"/>
  <c r="D894" i="51"/>
  <c r="D895" i="51"/>
  <c r="D896" i="51"/>
  <c r="D897" i="51"/>
  <c r="D898" i="51"/>
  <c r="D899" i="51"/>
  <c r="D900" i="51"/>
  <c r="D901" i="51"/>
  <c r="D902" i="51"/>
  <c r="D903" i="51"/>
  <c r="D904" i="51"/>
  <c r="D905" i="51"/>
  <c r="D906" i="51"/>
  <c r="D907" i="51"/>
  <c r="D908" i="51"/>
  <c r="D909" i="51"/>
  <c r="D910" i="51"/>
  <c r="D911" i="51"/>
  <c r="D912" i="51"/>
  <c r="D913" i="51"/>
  <c r="D914" i="51"/>
  <c r="D915" i="51"/>
  <c r="D916" i="51"/>
  <c r="D917" i="51"/>
  <c r="D918" i="51"/>
  <c r="D919" i="51"/>
  <c r="D920" i="51"/>
  <c r="D921" i="51"/>
  <c r="D922" i="51"/>
  <c r="D923" i="51"/>
  <c r="D924" i="51"/>
  <c r="D925" i="51"/>
  <c r="D926" i="51"/>
  <c r="D927" i="51"/>
  <c r="D928" i="51"/>
  <c r="D929" i="51"/>
  <c r="D930" i="51"/>
  <c r="D931" i="51"/>
  <c r="D932" i="51"/>
  <c r="D933" i="51"/>
  <c r="D934" i="51"/>
  <c r="D935" i="51"/>
  <c r="D936" i="51"/>
  <c r="D937" i="51"/>
  <c r="D938" i="51"/>
  <c r="D939" i="51"/>
  <c r="D940" i="51"/>
  <c r="D941" i="51"/>
  <c r="D942" i="51"/>
  <c r="D943" i="51"/>
  <c r="D944" i="51"/>
  <c r="D945" i="51"/>
  <c r="D946" i="51"/>
  <c r="D947" i="51"/>
  <c r="D948" i="51"/>
  <c r="D949" i="51"/>
  <c r="D950" i="51"/>
  <c r="D951" i="51"/>
  <c r="D952" i="51"/>
  <c r="D953" i="51"/>
  <c r="D954" i="51"/>
  <c r="D955" i="51"/>
  <c r="D956" i="51"/>
  <c r="D957" i="51"/>
  <c r="D958" i="51"/>
  <c r="D959" i="51"/>
  <c r="D960" i="51"/>
  <c r="D961" i="51"/>
  <c r="D962" i="51"/>
  <c r="D963" i="51"/>
  <c r="D964" i="51"/>
  <c r="D965" i="51"/>
  <c r="D966" i="51"/>
  <c r="D967" i="51"/>
  <c r="D968" i="51"/>
  <c r="D969" i="51"/>
  <c r="D970" i="51"/>
  <c r="D971" i="51"/>
  <c r="D972" i="51"/>
  <c r="D973" i="51"/>
  <c r="D974" i="51"/>
  <c r="D975" i="51"/>
  <c r="D976" i="51"/>
  <c r="D977" i="51"/>
  <c r="D978" i="51"/>
  <c r="D979" i="51"/>
  <c r="D980" i="51"/>
  <c r="D981" i="51"/>
  <c r="D982" i="51"/>
  <c r="D983" i="51"/>
  <c r="D984" i="51"/>
  <c r="D985" i="51"/>
  <c r="D986" i="51"/>
  <c r="D987" i="51"/>
  <c r="D988" i="51"/>
  <c r="D989" i="51"/>
  <c r="D990" i="51"/>
  <c r="D991" i="51"/>
  <c r="D992" i="51"/>
  <c r="D993" i="51"/>
  <c r="D994" i="51"/>
  <c r="D995" i="51"/>
  <c r="D996" i="51"/>
  <c r="D997" i="51"/>
  <c r="D998" i="51"/>
  <c r="D999" i="51"/>
  <c r="D1000" i="51"/>
  <c r="D1001" i="51"/>
  <c r="D1002" i="51"/>
  <c r="D1003" i="51"/>
  <c r="D1004" i="51"/>
  <c r="D1005" i="51"/>
  <c r="D1006" i="51"/>
  <c r="D1007" i="51"/>
  <c r="D1008" i="51"/>
  <c r="D1009" i="51"/>
  <c r="D1010" i="51"/>
  <c r="D1011" i="51"/>
  <c r="D1012" i="51"/>
  <c r="D1013" i="51"/>
  <c r="D1014" i="51"/>
  <c r="D1015" i="51"/>
  <c r="D1016" i="51"/>
  <c r="D1017" i="51"/>
  <c r="D1018" i="51"/>
  <c r="D1019" i="51"/>
  <c r="D1020" i="51"/>
  <c r="D1021" i="51"/>
  <c r="D1022" i="51"/>
  <c r="D1023" i="51"/>
  <c r="D1024" i="51"/>
  <c r="D1025" i="51"/>
  <c r="D1026" i="51"/>
  <c r="D1027" i="51"/>
  <c r="D1028" i="51"/>
  <c r="D1029" i="51"/>
  <c r="D1030" i="51"/>
  <c r="D1031" i="51"/>
  <c r="D1032" i="51"/>
  <c r="D1033" i="51"/>
  <c r="D1034" i="51"/>
  <c r="D1035" i="51"/>
  <c r="D1036" i="51"/>
  <c r="D1037" i="51"/>
  <c r="D1038" i="51"/>
  <c r="D1039" i="51"/>
  <c r="D1040" i="51"/>
  <c r="D1041" i="51"/>
  <c r="D1042" i="51"/>
  <c r="D1043" i="51"/>
  <c r="D1044" i="51"/>
  <c r="D1045" i="51"/>
  <c r="D1046" i="51"/>
  <c r="D1047" i="51"/>
  <c r="D1048" i="51"/>
  <c r="D1049" i="51"/>
  <c r="D1050" i="51"/>
  <c r="D1051" i="51"/>
  <c r="D1052" i="51"/>
  <c r="D1053" i="51"/>
  <c r="D1054" i="51"/>
  <c r="D1055" i="51"/>
  <c r="D1056" i="51"/>
  <c r="D1057" i="51"/>
  <c r="D1058" i="51"/>
  <c r="D1059" i="51"/>
  <c r="D1060" i="51"/>
  <c r="D1061" i="51"/>
  <c r="D1062" i="51"/>
  <c r="D1063" i="51"/>
  <c r="D1064" i="51"/>
  <c r="D1065" i="51"/>
  <c r="D1066" i="51"/>
  <c r="D1067" i="51"/>
  <c r="D1068" i="51"/>
  <c r="D1069" i="51"/>
  <c r="D1070" i="51"/>
  <c r="D1071" i="51"/>
  <c r="D1072" i="51"/>
  <c r="D1073" i="51"/>
  <c r="D1074" i="51"/>
  <c r="D1075" i="51"/>
  <c r="D1076" i="51"/>
  <c r="D1077" i="51"/>
  <c r="D1078" i="51"/>
  <c r="D1079" i="51"/>
  <c r="D1080" i="51"/>
  <c r="D1081" i="51"/>
  <c r="D1082" i="51"/>
  <c r="D1083" i="51"/>
  <c r="D1084" i="51"/>
  <c r="D1085" i="51"/>
  <c r="D1086" i="51"/>
  <c r="D1087" i="51"/>
  <c r="D1088" i="51"/>
  <c r="D1089" i="51"/>
  <c r="D1090" i="51"/>
  <c r="D1091" i="51"/>
  <c r="D1092" i="51"/>
  <c r="D1093" i="51"/>
  <c r="D1094" i="51"/>
  <c r="D1095" i="51"/>
  <c r="D1096" i="51"/>
  <c r="D1097" i="51"/>
  <c r="D1098" i="51"/>
  <c r="D1099" i="51"/>
  <c r="D1100" i="51"/>
  <c r="D1101" i="51"/>
  <c r="D1102" i="51"/>
  <c r="D1103" i="51"/>
  <c r="D1104" i="51"/>
  <c r="D1105" i="51"/>
  <c r="D1106" i="51"/>
  <c r="D1107" i="51"/>
  <c r="D1108" i="51"/>
  <c r="D1109" i="51"/>
  <c r="D1110" i="51"/>
  <c r="D1111" i="51"/>
  <c r="D1112" i="51"/>
  <c r="D1113" i="51"/>
  <c r="D1114" i="51"/>
  <c r="D1115" i="51"/>
  <c r="D1116" i="51"/>
  <c r="D1117" i="51"/>
  <c r="D1118" i="51"/>
  <c r="D1119" i="51"/>
  <c r="D1120" i="51"/>
  <c r="D1121" i="51"/>
  <c r="D1122" i="51"/>
  <c r="D1123" i="51"/>
  <c r="D1124" i="51"/>
  <c r="D1125" i="51"/>
  <c r="D1126" i="51"/>
  <c r="D1127" i="51"/>
  <c r="D1128" i="51"/>
  <c r="D1129" i="51"/>
  <c r="D1130" i="51"/>
  <c r="D1131" i="51"/>
  <c r="D1132" i="51"/>
  <c r="D1133" i="51"/>
  <c r="D1134" i="51"/>
  <c r="D1135" i="51"/>
  <c r="D1136" i="51"/>
  <c r="D1137" i="51"/>
  <c r="D1138" i="51"/>
  <c r="D1139" i="51"/>
  <c r="D1140" i="51"/>
  <c r="D1141" i="51"/>
  <c r="D1142" i="51"/>
  <c r="D1143" i="51"/>
  <c r="D1144" i="51"/>
  <c r="D1145" i="51"/>
  <c r="D1146" i="51"/>
  <c r="D1147" i="51"/>
  <c r="D1148" i="51"/>
  <c r="D1149" i="51"/>
  <c r="D1150" i="51"/>
  <c r="D1151" i="51"/>
  <c r="D1152" i="51"/>
  <c r="D1153" i="51"/>
  <c r="D1154" i="51"/>
  <c r="D1155" i="51"/>
  <c r="D1156" i="51"/>
  <c r="D1157" i="51"/>
  <c r="D1158" i="51"/>
  <c r="D1159" i="51"/>
  <c r="D1160" i="51"/>
  <c r="D1161" i="51"/>
  <c r="D1162" i="51"/>
  <c r="D1163" i="51"/>
  <c r="D1164" i="51"/>
  <c r="D1165" i="51"/>
  <c r="D1166" i="51"/>
  <c r="D1167" i="51"/>
  <c r="D1168" i="51"/>
  <c r="D1169" i="51"/>
  <c r="D1170" i="51"/>
  <c r="D1171" i="51"/>
  <c r="D1172" i="51"/>
  <c r="D1173" i="51"/>
  <c r="D1174" i="51"/>
  <c r="D1175" i="51"/>
  <c r="D1176" i="51"/>
  <c r="D1177" i="51"/>
  <c r="D1178" i="51"/>
  <c r="D1179" i="51"/>
  <c r="D1180" i="51"/>
  <c r="D1181" i="51"/>
  <c r="D1182" i="51"/>
  <c r="D1183" i="51"/>
  <c r="D1184" i="51"/>
  <c r="D1185" i="51"/>
  <c r="D1186" i="51"/>
  <c r="D1187" i="51"/>
  <c r="D1188" i="51"/>
  <c r="D1189" i="51"/>
  <c r="D1190" i="51"/>
  <c r="D1191" i="51"/>
  <c r="D1192" i="51"/>
  <c r="D1193" i="51"/>
  <c r="D1194" i="51"/>
  <c r="D1195" i="51"/>
  <c r="D1196" i="51"/>
  <c r="D1197" i="51"/>
  <c r="D1198" i="51"/>
  <c r="D1199" i="51"/>
  <c r="D1200" i="51"/>
  <c r="D1201" i="51"/>
  <c r="D1202" i="51"/>
  <c r="D1203" i="51"/>
  <c r="D1204" i="51"/>
  <c r="D1205" i="51"/>
  <c r="D1206" i="51"/>
  <c r="D1207" i="51"/>
  <c r="D1208" i="51"/>
  <c r="D1209" i="51"/>
  <c r="D1210" i="51"/>
  <c r="D1211" i="51"/>
  <c r="D1212" i="51"/>
  <c r="D1213" i="51"/>
  <c r="D1214" i="51"/>
  <c r="D1215" i="51"/>
  <c r="D1216" i="51"/>
  <c r="D1217" i="51"/>
  <c r="D1218" i="51"/>
  <c r="D1219" i="51"/>
  <c r="D1220" i="51"/>
  <c r="D1221" i="51"/>
  <c r="D1222" i="51"/>
  <c r="D1223" i="51"/>
  <c r="D1224" i="51"/>
  <c r="D1225" i="51"/>
  <c r="D1226" i="51"/>
  <c r="D1227" i="51"/>
  <c r="D1228" i="51"/>
  <c r="D1229" i="51"/>
  <c r="D1230" i="51"/>
  <c r="D1231" i="51"/>
  <c r="D1232" i="51"/>
  <c r="D1233" i="51"/>
  <c r="D1234" i="51"/>
  <c r="D1235" i="51"/>
  <c r="D1236" i="51"/>
  <c r="D1237" i="51"/>
  <c r="D1238" i="51"/>
  <c r="D1239" i="51"/>
  <c r="D1240" i="51"/>
  <c r="D1241" i="51"/>
  <c r="D1242" i="51"/>
  <c r="D1243" i="51"/>
  <c r="D1244" i="51"/>
  <c r="D1245" i="51"/>
  <c r="D1246" i="51"/>
  <c r="D1247" i="51"/>
  <c r="D1248" i="51"/>
  <c r="D1249" i="51"/>
  <c r="D1250" i="51"/>
  <c r="D1251" i="51"/>
  <c r="D1252" i="51"/>
  <c r="D1253" i="51"/>
  <c r="D1254" i="51"/>
  <c r="D1255" i="51"/>
  <c r="D1256" i="51"/>
  <c r="D1257" i="51"/>
  <c r="D1258" i="51"/>
  <c r="D1259" i="51"/>
  <c r="D1260" i="51"/>
  <c r="D1261" i="51"/>
  <c r="D1262" i="51"/>
  <c r="D1263" i="51"/>
  <c r="D1264" i="51"/>
  <c r="D1265" i="51"/>
  <c r="D1266" i="51"/>
  <c r="D1267" i="51"/>
  <c r="D1268" i="51"/>
  <c r="D1269" i="51"/>
  <c r="D1270" i="51"/>
  <c r="D1271" i="51"/>
  <c r="D1272" i="51"/>
  <c r="D1273" i="51"/>
  <c r="D1274" i="51"/>
  <c r="D1275" i="51"/>
  <c r="D1276" i="51"/>
  <c r="D1277" i="51"/>
  <c r="D1278" i="51"/>
  <c r="D1279" i="51"/>
  <c r="D1280" i="51"/>
  <c r="D1281" i="51"/>
  <c r="D1282" i="51"/>
  <c r="D1283" i="51"/>
  <c r="D1284" i="51"/>
  <c r="D1285" i="51"/>
  <c r="D1286" i="51"/>
  <c r="D1287" i="51"/>
  <c r="D1288" i="51"/>
  <c r="D1289" i="51"/>
  <c r="D1290" i="51"/>
  <c r="D1291" i="51"/>
  <c r="D1292" i="51"/>
  <c r="D1293" i="51"/>
  <c r="D1294" i="51"/>
  <c r="D1295" i="51"/>
  <c r="D1296" i="51"/>
  <c r="D1297" i="51"/>
  <c r="D1298" i="51"/>
  <c r="D1299" i="51"/>
  <c r="D1300" i="51"/>
  <c r="D1301" i="51"/>
  <c r="D1302" i="51"/>
  <c r="D1303" i="51"/>
  <c r="D1304" i="51"/>
  <c r="D1305" i="51"/>
  <c r="D1306" i="51"/>
  <c r="D1307" i="51"/>
  <c r="D1308" i="51"/>
  <c r="D1309" i="51"/>
  <c r="D1310" i="51"/>
  <c r="D1311" i="51"/>
  <c r="D1312" i="51"/>
  <c r="D1313" i="51"/>
  <c r="D1314" i="51"/>
  <c r="D1315" i="51"/>
  <c r="D1316" i="51"/>
  <c r="D1317" i="51"/>
  <c r="D1318" i="51"/>
  <c r="D1319" i="51"/>
  <c r="D1320" i="51"/>
  <c r="D1321" i="51"/>
  <c r="D1322" i="51"/>
  <c r="D1323" i="51"/>
  <c r="D1324" i="51"/>
  <c r="D1325" i="51"/>
  <c r="D1326" i="51"/>
  <c r="D1327" i="51"/>
  <c r="D1328" i="51"/>
  <c r="D1329" i="51"/>
  <c r="D1330" i="51"/>
  <c r="D1331" i="51"/>
  <c r="D1332" i="51"/>
  <c r="D1333" i="51"/>
  <c r="D1334" i="51"/>
  <c r="D1335" i="51"/>
  <c r="D1336" i="51"/>
  <c r="D1337" i="51"/>
  <c r="D1338" i="51"/>
  <c r="D1339" i="51"/>
  <c r="D1340" i="51"/>
  <c r="D1341" i="51"/>
  <c r="D1342" i="51"/>
  <c r="D1343" i="51"/>
  <c r="D1344" i="51"/>
  <c r="D1345" i="51"/>
  <c r="D1346" i="51"/>
  <c r="D1347" i="51"/>
  <c r="D1348" i="51"/>
  <c r="D1349" i="51"/>
  <c r="D1350" i="51"/>
  <c r="D1351" i="51"/>
  <c r="D1352" i="51"/>
  <c r="D1353" i="51"/>
  <c r="D1354" i="51"/>
  <c r="D1355" i="51"/>
  <c r="D1356" i="51"/>
  <c r="D1357" i="51"/>
  <c r="D1358" i="51"/>
  <c r="D1359" i="51"/>
  <c r="D1360" i="51"/>
  <c r="D1361" i="51"/>
  <c r="D1362" i="51"/>
  <c r="D1363" i="51"/>
  <c r="D1364" i="51"/>
  <c r="D1365" i="51"/>
  <c r="D1366" i="51"/>
  <c r="D1367" i="51"/>
  <c r="D1368" i="51"/>
  <c r="D1369" i="51"/>
  <c r="D1370" i="51"/>
  <c r="D1371" i="51"/>
  <c r="D1372" i="51"/>
  <c r="D1373" i="51"/>
  <c r="D1374" i="51"/>
  <c r="D1375" i="51"/>
  <c r="D1376" i="51"/>
  <c r="D1377" i="51"/>
  <c r="D1378" i="51"/>
  <c r="D1379" i="51"/>
  <c r="D1380" i="51"/>
  <c r="D1381" i="51"/>
  <c r="D1382" i="51"/>
  <c r="D1383" i="51"/>
  <c r="D1384" i="51"/>
  <c r="D1385" i="51"/>
  <c r="D1386" i="51"/>
  <c r="D1387" i="51"/>
  <c r="D1388" i="51"/>
  <c r="D1389" i="51"/>
  <c r="D1390" i="51"/>
  <c r="D1391" i="51"/>
  <c r="D1392" i="51"/>
  <c r="D1393" i="51"/>
  <c r="D1394" i="51"/>
  <c r="D1395" i="51"/>
  <c r="D1396" i="51"/>
  <c r="D1397" i="51"/>
  <c r="D1398" i="51"/>
  <c r="D1399" i="51"/>
  <c r="D1400" i="51"/>
  <c r="D1401" i="51"/>
  <c r="D1402" i="51"/>
  <c r="D1403" i="51"/>
  <c r="D1404" i="51"/>
  <c r="D1405" i="51"/>
  <c r="D1406" i="51"/>
  <c r="D1407" i="51"/>
  <c r="D1408" i="51"/>
  <c r="D1409" i="51"/>
  <c r="D1410" i="51"/>
  <c r="D1411" i="51"/>
  <c r="D1412" i="51"/>
  <c r="D1413" i="51"/>
  <c r="D1414" i="51"/>
  <c r="D1415" i="51"/>
  <c r="D1416" i="51"/>
  <c r="D1417" i="51"/>
  <c r="D1418" i="51"/>
  <c r="D1419" i="51"/>
  <c r="D1420" i="51"/>
  <c r="D1421" i="51"/>
  <c r="D1422" i="51"/>
  <c r="D1423" i="51"/>
  <c r="D1424" i="51"/>
  <c r="D1425" i="51"/>
  <c r="D1426" i="51"/>
  <c r="D1427" i="51"/>
  <c r="D1428" i="51"/>
  <c r="D1429" i="51"/>
  <c r="D1430" i="51"/>
  <c r="D1431" i="51"/>
  <c r="D1432" i="51"/>
  <c r="D1433" i="51"/>
  <c r="D1434" i="51"/>
  <c r="D1435" i="51"/>
  <c r="D1436" i="51"/>
  <c r="D1437" i="51"/>
  <c r="D1438" i="51"/>
  <c r="D1439" i="51"/>
  <c r="D1440" i="51"/>
  <c r="D1441" i="51"/>
  <c r="D1442" i="51"/>
  <c r="D1443" i="51"/>
  <c r="D1444" i="51"/>
  <c r="D1445" i="51"/>
  <c r="D1446" i="51"/>
  <c r="D1447" i="51"/>
  <c r="D1448" i="51"/>
  <c r="D1449" i="51"/>
  <c r="D1450" i="51"/>
  <c r="D1451" i="51"/>
  <c r="D1452" i="51"/>
  <c r="D1453" i="51"/>
  <c r="D1454" i="51"/>
  <c r="D1455" i="51"/>
  <c r="D1456" i="51"/>
  <c r="D1457" i="51"/>
  <c r="D1458" i="51"/>
  <c r="D1459" i="51"/>
  <c r="D1460" i="51"/>
  <c r="D1461" i="51"/>
  <c r="D1462" i="51"/>
  <c r="D1463" i="51"/>
  <c r="D1464" i="51"/>
  <c r="D1465" i="51"/>
  <c r="D1466" i="51"/>
  <c r="D1467" i="51"/>
  <c r="D1468" i="51"/>
  <c r="D1469" i="51"/>
  <c r="D1470" i="51"/>
  <c r="D1471" i="51"/>
  <c r="D1472" i="51"/>
  <c r="D1473" i="51"/>
  <c r="D1474" i="51"/>
  <c r="D1475" i="51"/>
  <c r="D1476" i="51"/>
  <c r="D1477" i="51"/>
  <c r="D1478" i="51"/>
  <c r="D1479" i="51"/>
  <c r="D1480" i="51"/>
  <c r="D1481" i="51"/>
  <c r="D1482" i="51"/>
  <c r="D1483" i="51"/>
  <c r="D1484" i="51"/>
  <c r="D1485" i="51"/>
  <c r="D1486" i="51"/>
  <c r="D1487" i="51"/>
  <c r="D1488" i="51"/>
  <c r="D1489" i="51"/>
  <c r="D1490" i="51"/>
  <c r="D1491" i="51"/>
  <c r="D1492" i="51"/>
  <c r="D1493" i="51"/>
  <c r="D1494" i="51"/>
  <c r="D1495" i="51"/>
  <c r="D1496" i="51"/>
  <c r="D1497" i="51"/>
  <c r="D1498" i="51"/>
  <c r="D1499" i="51"/>
  <c r="D1500" i="51"/>
  <c r="D1501" i="51"/>
  <c r="D1502" i="51"/>
  <c r="D1503" i="51"/>
  <c r="D1504" i="51"/>
  <c r="D1505" i="51"/>
  <c r="D1506" i="51"/>
  <c r="D1507" i="51"/>
  <c r="D1508" i="51"/>
  <c r="D1509" i="51"/>
  <c r="D1510" i="51"/>
  <c r="D1511" i="51"/>
  <c r="D1512" i="51"/>
  <c r="D1513" i="51"/>
  <c r="D1514" i="51"/>
  <c r="D1515" i="51"/>
  <c r="D1516" i="51"/>
  <c r="D1517" i="51"/>
  <c r="D1518" i="51"/>
  <c r="D1519" i="51"/>
  <c r="D1520" i="51"/>
  <c r="D1521" i="51"/>
  <c r="D1522" i="51"/>
  <c r="D1523" i="51"/>
  <c r="D1524" i="51"/>
  <c r="D1525" i="51"/>
  <c r="D1526" i="51"/>
  <c r="D1527" i="51"/>
  <c r="D1528" i="51"/>
  <c r="D1529" i="51"/>
  <c r="D1530" i="51"/>
  <c r="D1531" i="51"/>
  <c r="D1532" i="51"/>
  <c r="D1533" i="51"/>
  <c r="D1534" i="51"/>
  <c r="D1535" i="51"/>
  <c r="D1536" i="51"/>
  <c r="D1537" i="51"/>
  <c r="D1538" i="51"/>
  <c r="D1539" i="51"/>
  <c r="D1540" i="51"/>
  <c r="D1541" i="51"/>
  <c r="D1542" i="51"/>
  <c r="D1543" i="51"/>
  <c r="D1544" i="51"/>
  <c r="D1545" i="51"/>
  <c r="D1546" i="51"/>
  <c r="D1547" i="51"/>
  <c r="D1548" i="51"/>
  <c r="D1549" i="51"/>
  <c r="D1550" i="51"/>
  <c r="D1551" i="51"/>
  <c r="D1552" i="51"/>
  <c r="D1553" i="51"/>
  <c r="D1554" i="51"/>
  <c r="D1555" i="51"/>
  <c r="D1556" i="51"/>
  <c r="D1557" i="51"/>
  <c r="D1558" i="51"/>
  <c r="D1559" i="51"/>
  <c r="D1560" i="51"/>
  <c r="D1561" i="51"/>
  <c r="D1562" i="51"/>
  <c r="D1563" i="51"/>
  <c r="D1564" i="51"/>
  <c r="D1565" i="51"/>
  <c r="D1566" i="51"/>
  <c r="D1567" i="51"/>
  <c r="D1568" i="51"/>
  <c r="D1569" i="51"/>
  <c r="D1570" i="51"/>
  <c r="D1571" i="51"/>
  <c r="D1572" i="51"/>
  <c r="D1573" i="51"/>
  <c r="D1574" i="51"/>
  <c r="D1575" i="51"/>
  <c r="D1576" i="51"/>
  <c r="D1577" i="51"/>
  <c r="D1578" i="51"/>
  <c r="D1579" i="51"/>
  <c r="D1580" i="51"/>
  <c r="D1581" i="51"/>
  <c r="D1582" i="51"/>
  <c r="D1583" i="51"/>
  <c r="D1584" i="51"/>
  <c r="D1585" i="51"/>
  <c r="D1586" i="51"/>
  <c r="D1587" i="51"/>
  <c r="D1588" i="51"/>
  <c r="D1589" i="51"/>
  <c r="D1590" i="51"/>
  <c r="D1591" i="51"/>
  <c r="D1592" i="51"/>
  <c r="D1593" i="51"/>
  <c r="D1594" i="51"/>
  <c r="D1595" i="51"/>
  <c r="D1596" i="51"/>
  <c r="D1597" i="51"/>
  <c r="D1598" i="51"/>
  <c r="D1599" i="51"/>
  <c r="D1600" i="51"/>
  <c r="D1601" i="51"/>
  <c r="D1602" i="51"/>
  <c r="D1603" i="51"/>
  <c r="D1604" i="51"/>
  <c r="D1605" i="51"/>
  <c r="D1606" i="51"/>
  <c r="D1607" i="51"/>
  <c r="D1608" i="51"/>
  <c r="D1609" i="51"/>
  <c r="D1610" i="51"/>
  <c r="D1611" i="51"/>
  <c r="D1612" i="51"/>
  <c r="D1613" i="51"/>
  <c r="D1614" i="51"/>
  <c r="D1615" i="51"/>
  <c r="D1616" i="51"/>
  <c r="D1617" i="51"/>
  <c r="D1618" i="51"/>
  <c r="D1619" i="51"/>
  <c r="D1620" i="51"/>
  <c r="D1621" i="51"/>
  <c r="D1622" i="51"/>
  <c r="D1623" i="51"/>
  <c r="D1624" i="51"/>
  <c r="D1625" i="51"/>
  <c r="D1626" i="51"/>
  <c r="D1627" i="51"/>
  <c r="D1628" i="51"/>
  <c r="D1629" i="51"/>
  <c r="D1630" i="51"/>
  <c r="D1631" i="51"/>
  <c r="D1632" i="51"/>
  <c r="D1633" i="51"/>
  <c r="D1634" i="51"/>
  <c r="D1635" i="51"/>
  <c r="D1636" i="51"/>
  <c r="D1637" i="51"/>
  <c r="D1638" i="51"/>
  <c r="D1639" i="51"/>
  <c r="D1640" i="51"/>
  <c r="D1641" i="51"/>
  <c r="D1642" i="51"/>
  <c r="D1643" i="51"/>
  <c r="D1644" i="51"/>
  <c r="D1645" i="51"/>
  <c r="D1646" i="51"/>
  <c r="D1647" i="51"/>
  <c r="D1648" i="51"/>
  <c r="D1649" i="51"/>
  <c r="D1650" i="51"/>
  <c r="D1651" i="51"/>
  <c r="D1652" i="51"/>
  <c r="D1653" i="51"/>
  <c r="D1654" i="51"/>
  <c r="D1655" i="51"/>
  <c r="D1656" i="51"/>
  <c r="D1657" i="51"/>
  <c r="D1658" i="51"/>
  <c r="D1659" i="51"/>
  <c r="D1660" i="51"/>
  <c r="D1661" i="51"/>
  <c r="D1662" i="51"/>
  <c r="D1663" i="51"/>
  <c r="D1664" i="51"/>
  <c r="D1665" i="51"/>
  <c r="D1666" i="51"/>
  <c r="D1667" i="51"/>
  <c r="D1668" i="51"/>
  <c r="D1669" i="51"/>
  <c r="D1670" i="51"/>
  <c r="D1671" i="51"/>
  <c r="D1672" i="51"/>
  <c r="D1673" i="51"/>
  <c r="D1674" i="51"/>
  <c r="D1675" i="51"/>
  <c r="D1676" i="51"/>
  <c r="D1677" i="51"/>
  <c r="D1678" i="51"/>
  <c r="D1679" i="51"/>
  <c r="D1680" i="51"/>
  <c r="D1681" i="51"/>
  <c r="D1682" i="51"/>
  <c r="D1683" i="51"/>
  <c r="D1684" i="51"/>
  <c r="D1685" i="51"/>
  <c r="D1686" i="51"/>
  <c r="D1687" i="51"/>
  <c r="D1688" i="51"/>
  <c r="D1689" i="51"/>
  <c r="D1690" i="51"/>
  <c r="D1691" i="51"/>
  <c r="D1692" i="51"/>
  <c r="D1693" i="51"/>
  <c r="D1694" i="51"/>
  <c r="D1695" i="51"/>
  <c r="D1696" i="51"/>
  <c r="D1697" i="51"/>
  <c r="D1698" i="51"/>
  <c r="D1699" i="51"/>
  <c r="D1700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36" i="51"/>
  <c r="B37" i="51"/>
  <c r="B38" i="51"/>
  <c r="B39" i="51"/>
  <c r="B40" i="51"/>
  <c r="B41" i="51"/>
  <c r="B42" i="51"/>
  <c r="B43" i="51"/>
  <c r="B44" i="51"/>
  <c r="B45" i="51"/>
  <c r="B46" i="51"/>
  <c r="B47" i="51"/>
  <c r="B48" i="51"/>
  <c r="B49" i="51"/>
  <c r="B50" i="51"/>
  <c r="B51" i="51"/>
  <c r="B52" i="51"/>
  <c r="B53" i="51"/>
  <c r="B54" i="51"/>
  <c r="B55" i="51"/>
  <c r="B56" i="51"/>
  <c r="B57" i="51"/>
  <c r="B58" i="51"/>
  <c r="B59" i="51"/>
  <c r="B60" i="51"/>
  <c r="B61" i="51"/>
  <c r="B62" i="51"/>
  <c r="B63" i="51"/>
  <c r="B64" i="51"/>
  <c r="B65" i="51"/>
  <c r="B66" i="51"/>
  <c r="B67" i="51"/>
  <c r="B68" i="51"/>
  <c r="B69" i="51"/>
  <c r="B70" i="51"/>
  <c r="B71" i="51"/>
  <c r="B72" i="51"/>
  <c r="B73" i="51"/>
  <c r="B74" i="51"/>
  <c r="B75" i="51"/>
  <c r="B76" i="51"/>
  <c r="B77" i="51"/>
  <c r="B78" i="51"/>
  <c r="B79" i="51"/>
  <c r="B80" i="51"/>
  <c r="B81" i="51"/>
  <c r="B82" i="51"/>
  <c r="B83" i="51"/>
  <c r="B84" i="51"/>
  <c r="B85" i="51"/>
  <c r="B86" i="51"/>
  <c r="B87" i="51"/>
  <c r="B88" i="51"/>
  <c r="B89" i="51"/>
  <c r="B90" i="51"/>
  <c r="B91" i="51"/>
  <c r="B92" i="51"/>
  <c r="B93" i="51"/>
  <c r="B94" i="51"/>
  <c r="B95" i="51"/>
  <c r="B96" i="51"/>
  <c r="B97" i="51"/>
  <c r="B98" i="51"/>
  <c r="B99" i="51"/>
  <c r="B100" i="51"/>
  <c r="B101" i="51"/>
  <c r="B102" i="51"/>
  <c r="B103" i="51"/>
  <c r="B104" i="51"/>
  <c r="B105" i="51"/>
  <c r="B106" i="51"/>
  <c r="B107" i="51"/>
  <c r="B108" i="51"/>
  <c r="B109" i="51"/>
  <c r="B110" i="51"/>
  <c r="B111" i="51"/>
  <c r="B112" i="51"/>
  <c r="B113" i="51"/>
  <c r="B114" i="51"/>
  <c r="B115" i="51"/>
  <c r="B116" i="51"/>
  <c r="B117" i="51"/>
  <c r="B118" i="51"/>
  <c r="B119" i="51"/>
  <c r="B120" i="51"/>
  <c r="B121" i="51"/>
  <c r="B122" i="51"/>
  <c r="B123" i="51"/>
  <c r="B124" i="51"/>
  <c r="B125" i="51"/>
  <c r="B126" i="51"/>
  <c r="B127" i="51"/>
  <c r="B128" i="51"/>
  <c r="B129" i="51"/>
  <c r="B130" i="51"/>
  <c r="B131" i="51"/>
  <c r="B132" i="51"/>
  <c r="B133" i="51"/>
  <c r="B134" i="51"/>
  <c r="B135" i="51"/>
  <c r="B136" i="51"/>
  <c r="B137" i="51"/>
  <c r="B138" i="51"/>
  <c r="B139" i="51"/>
  <c r="B140" i="51"/>
  <c r="B141" i="51"/>
  <c r="B142" i="51"/>
  <c r="B143" i="51"/>
  <c r="B144" i="51"/>
  <c r="B145" i="51"/>
  <c r="B146" i="51"/>
  <c r="B147" i="51"/>
  <c r="B148" i="51"/>
  <c r="B149" i="51"/>
  <c r="B150" i="51"/>
  <c r="B151" i="51"/>
  <c r="B152" i="51"/>
  <c r="B153" i="51"/>
  <c r="B154" i="51"/>
  <c r="B155" i="51"/>
  <c r="B156" i="51"/>
  <c r="B157" i="51"/>
  <c r="B158" i="51"/>
  <c r="B159" i="51"/>
  <c r="B160" i="51"/>
  <c r="B161" i="51"/>
  <c r="B162" i="51"/>
  <c r="B163" i="51"/>
  <c r="B164" i="51"/>
  <c r="B165" i="51"/>
  <c r="B166" i="51"/>
  <c r="B167" i="51"/>
  <c r="B168" i="51"/>
  <c r="B169" i="51"/>
  <c r="B170" i="51"/>
  <c r="B171" i="51"/>
  <c r="B172" i="51"/>
  <c r="B173" i="51"/>
  <c r="B174" i="51"/>
  <c r="B175" i="51"/>
  <c r="B176" i="51"/>
  <c r="B177" i="51"/>
  <c r="B178" i="51"/>
  <c r="B179" i="51"/>
  <c r="B180" i="51"/>
  <c r="B181" i="51"/>
  <c r="B182" i="51"/>
  <c r="B183" i="51"/>
  <c r="B184" i="51"/>
  <c r="B185" i="51"/>
  <c r="B186" i="51"/>
  <c r="B187" i="51"/>
  <c r="B188" i="51"/>
  <c r="B189" i="51"/>
  <c r="B190" i="51"/>
  <c r="B191" i="51"/>
  <c r="B192" i="51"/>
  <c r="B193" i="51"/>
  <c r="B194" i="51"/>
  <c r="B195" i="51"/>
  <c r="B196" i="51"/>
  <c r="B197" i="51"/>
  <c r="B198" i="51"/>
  <c r="B199" i="51"/>
  <c r="B200" i="51"/>
  <c r="B201" i="51"/>
  <c r="B202" i="51"/>
  <c r="B203" i="51"/>
  <c r="B204" i="51"/>
  <c r="B205" i="51"/>
  <c r="B206" i="51"/>
  <c r="B207" i="51"/>
  <c r="B208" i="51"/>
  <c r="B209" i="51"/>
  <c r="B210" i="51"/>
  <c r="B211" i="51"/>
  <c r="B212" i="51"/>
  <c r="B213" i="51"/>
  <c r="B214" i="51"/>
  <c r="B215" i="51"/>
  <c r="B216" i="51"/>
  <c r="B217" i="51"/>
  <c r="B218" i="51"/>
  <c r="B219" i="51"/>
  <c r="B220" i="51"/>
  <c r="B221" i="51"/>
  <c r="B222" i="51"/>
  <c r="B223" i="51"/>
  <c r="B224" i="51"/>
  <c r="B225" i="51"/>
  <c r="B226" i="51"/>
  <c r="B227" i="51"/>
  <c r="B228" i="51"/>
  <c r="B229" i="51"/>
  <c r="B230" i="51"/>
  <c r="B231" i="51"/>
  <c r="B232" i="51"/>
  <c r="B233" i="51"/>
  <c r="B234" i="51"/>
  <c r="B235" i="51"/>
  <c r="B236" i="51"/>
  <c r="B237" i="51"/>
  <c r="B238" i="51"/>
  <c r="B239" i="51"/>
  <c r="B240" i="51"/>
  <c r="B241" i="51"/>
  <c r="B242" i="51"/>
  <c r="B243" i="51"/>
  <c r="B244" i="51"/>
  <c r="B245" i="51"/>
  <c r="B246" i="51"/>
  <c r="B247" i="51"/>
  <c r="B248" i="51"/>
  <c r="B249" i="51"/>
  <c r="B250" i="51"/>
  <c r="B251" i="51"/>
  <c r="B252" i="51"/>
  <c r="B253" i="51"/>
  <c r="B254" i="51"/>
  <c r="B255" i="51"/>
  <c r="B256" i="51"/>
  <c r="B257" i="51"/>
  <c r="B258" i="51"/>
  <c r="B259" i="51"/>
  <c r="B260" i="51"/>
  <c r="B261" i="51"/>
  <c r="B262" i="51"/>
  <c r="B263" i="51"/>
  <c r="B264" i="51"/>
  <c r="B265" i="51"/>
  <c r="B266" i="51"/>
  <c r="B267" i="51"/>
  <c r="B268" i="51"/>
  <c r="B269" i="51"/>
  <c r="B270" i="51"/>
  <c r="B271" i="51"/>
  <c r="B272" i="51"/>
  <c r="B273" i="51"/>
  <c r="B274" i="51"/>
  <c r="B275" i="51"/>
  <c r="B276" i="51"/>
  <c r="B277" i="51"/>
  <c r="B278" i="51"/>
  <c r="B279" i="51"/>
  <c r="B280" i="51"/>
  <c r="B281" i="51"/>
  <c r="B282" i="51"/>
  <c r="B283" i="51"/>
  <c r="B284" i="51"/>
  <c r="B285" i="51"/>
  <c r="B286" i="51"/>
  <c r="B287" i="51"/>
  <c r="B288" i="51"/>
  <c r="B289" i="51"/>
  <c r="B290" i="51"/>
  <c r="B291" i="51"/>
  <c r="B292" i="51"/>
  <c r="B293" i="51"/>
  <c r="B294" i="51"/>
  <c r="B295" i="51"/>
  <c r="B296" i="51"/>
  <c r="B297" i="51"/>
  <c r="B298" i="51"/>
  <c r="B299" i="51"/>
  <c r="B300" i="51"/>
  <c r="B301" i="51"/>
  <c r="B302" i="51"/>
  <c r="B303" i="51"/>
  <c r="B304" i="51"/>
  <c r="B305" i="51"/>
  <c r="B306" i="51"/>
  <c r="B307" i="51"/>
  <c r="B308" i="51"/>
  <c r="B309" i="51"/>
  <c r="B310" i="51"/>
  <c r="B311" i="51"/>
  <c r="B312" i="51"/>
  <c r="B313" i="51"/>
  <c r="B314" i="51"/>
  <c r="B315" i="51"/>
  <c r="B316" i="51"/>
  <c r="B317" i="51"/>
  <c r="B318" i="51"/>
  <c r="B319" i="51"/>
  <c r="B320" i="51"/>
  <c r="B321" i="51"/>
  <c r="B322" i="51"/>
  <c r="B323" i="51"/>
  <c r="B324" i="51"/>
  <c r="B325" i="51"/>
  <c r="B326" i="51"/>
  <c r="B327" i="51"/>
  <c r="B328" i="51"/>
  <c r="B329" i="51"/>
  <c r="B330" i="51"/>
  <c r="B331" i="51"/>
  <c r="B332" i="51"/>
  <c r="B333" i="51"/>
  <c r="B334" i="51"/>
  <c r="B335" i="51"/>
  <c r="B336" i="51"/>
  <c r="B337" i="51"/>
  <c r="B338" i="51"/>
  <c r="B339" i="51"/>
  <c r="B340" i="51"/>
  <c r="B341" i="51"/>
  <c r="B342" i="51"/>
  <c r="B343" i="51"/>
  <c r="B344" i="51"/>
  <c r="B345" i="51"/>
  <c r="B346" i="51"/>
  <c r="B347" i="51"/>
  <c r="B348" i="51"/>
  <c r="B349" i="51"/>
  <c r="B350" i="51"/>
  <c r="B351" i="51"/>
  <c r="B352" i="51"/>
  <c r="B353" i="51"/>
  <c r="B354" i="51"/>
  <c r="B355" i="51"/>
  <c r="B356" i="51"/>
  <c r="B357" i="51"/>
  <c r="B358" i="51"/>
  <c r="B359" i="51"/>
  <c r="B360" i="51"/>
  <c r="B361" i="51"/>
  <c r="B362" i="51"/>
  <c r="B363" i="51"/>
  <c r="B364" i="51"/>
  <c r="B365" i="51"/>
  <c r="B366" i="51"/>
  <c r="B367" i="51"/>
  <c r="B368" i="51"/>
  <c r="B369" i="51"/>
  <c r="B370" i="51"/>
  <c r="B371" i="51"/>
  <c r="B372" i="51"/>
  <c r="B373" i="51"/>
  <c r="B374" i="51"/>
  <c r="B375" i="51"/>
  <c r="B376" i="51"/>
  <c r="B377" i="51"/>
  <c r="B378" i="51"/>
  <c r="B379" i="51"/>
  <c r="B380" i="51"/>
  <c r="B381" i="51"/>
  <c r="B382" i="51"/>
  <c r="B383" i="51"/>
  <c r="B384" i="51"/>
  <c r="B385" i="51"/>
  <c r="B386" i="51"/>
  <c r="B387" i="51"/>
  <c r="B388" i="51"/>
  <c r="B389" i="51"/>
  <c r="B390" i="51"/>
  <c r="B391" i="51"/>
  <c r="B392" i="51"/>
  <c r="B393" i="51"/>
  <c r="B394" i="51"/>
  <c r="B395" i="51"/>
  <c r="B396" i="51"/>
  <c r="B397" i="51"/>
  <c r="B398" i="51"/>
  <c r="B399" i="51"/>
  <c r="B400" i="51"/>
  <c r="B401" i="51"/>
  <c r="B402" i="51"/>
  <c r="B403" i="51"/>
  <c r="B404" i="51"/>
  <c r="B405" i="51"/>
  <c r="B406" i="51"/>
  <c r="B407" i="51"/>
  <c r="B408" i="51"/>
  <c r="B409" i="51"/>
  <c r="B410" i="51"/>
  <c r="B411" i="51"/>
  <c r="B412" i="51"/>
  <c r="B413" i="51"/>
  <c r="B414" i="51"/>
  <c r="B415" i="51"/>
  <c r="B416" i="51"/>
  <c r="B417" i="51"/>
  <c r="B418" i="51"/>
  <c r="B419" i="51"/>
  <c r="B420" i="51"/>
  <c r="B421" i="51"/>
  <c r="B422" i="51"/>
  <c r="B423" i="51"/>
  <c r="B424" i="51"/>
  <c r="B425" i="51"/>
  <c r="B426" i="51"/>
  <c r="B427" i="51"/>
  <c r="B428" i="51"/>
  <c r="B429" i="51"/>
  <c r="B430" i="51"/>
  <c r="B431" i="51"/>
  <c r="B432" i="51"/>
  <c r="B433" i="51"/>
  <c r="B434" i="51"/>
  <c r="B435" i="51"/>
  <c r="B436" i="51"/>
  <c r="B437" i="51"/>
  <c r="B438" i="51"/>
  <c r="B439" i="51"/>
  <c r="B440" i="51"/>
  <c r="B441" i="51"/>
  <c r="B442" i="51"/>
  <c r="B443" i="51"/>
  <c r="B444" i="51"/>
  <c r="B445" i="51"/>
  <c r="B446" i="51"/>
  <c r="B447" i="51"/>
  <c r="B448" i="51"/>
  <c r="B449" i="51"/>
  <c r="B450" i="51"/>
  <c r="B451" i="51"/>
  <c r="B452" i="51"/>
  <c r="B453" i="51"/>
  <c r="B454" i="51"/>
  <c r="B455" i="51"/>
  <c r="B456" i="51"/>
  <c r="B457" i="51"/>
  <c r="B458" i="51"/>
  <c r="B459" i="51"/>
  <c r="B460" i="51"/>
  <c r="B461" i="51"/>
  <c r="B462" i="51"/>
  <c r="B463" i="51"/>
  <c r="B464" i="51"/>
  <c r="B465" i="51"/>
  <c r="B466" i="51"/>
  <c r="B467" i="51"/>
  <c r="B468" i="51"/>
  <c r="B469" i="51"/>
  <c r="B470" i="51"/>
  <c r="B471" i="51"/>
  <c r="B472" i="51"/>
  <c r="B473" i="51"/>
  <c r="B474" i="51"/>
  <c r="B475" i="51"/>
  <c r="B476" i="51"/>
  <c r="B477" i="51"/>
  <c r="B478" i="51"/>
  <c r="B479" i="51"/>
  <c r="B480" i="51"/>
  <c r="B481" i="51"/>
  <c r="B482" i="51"/>
  <c r="B483" i="51"/>
  <c r="B484" i="51"/>
  <c r="B485" i="51"/>
  <c r="B486" i="51"/>
  <c r="B487" i="51"/>
  <c r="B488" i="51"/>
  <c r="B489" i="51"/>
  <c r="B490" i="51"/>
  <c r="B491" i="51"/>
  <c r="B492" i="51"/>
  <c r="B493" i="51"/>
  <c r="B494" i="51"/>
  <c r="B495" i="51"/>
  <c r="B496" i="51"/>
  <c r="B497" i="51"/>
  <c r="B498" i="51"/>
  <c r="B499" i="51"/>
  <c r="B500" i="51"/>
  <c r="B501" i="51"/>
  <c r="B502" i="51"/>
  <c r="B503" i="51"/>
  <c r="B504" i="51"/>
  <c r="B505" i="51"/>
  <c r="B506" i="51"/>
  <c r="B507" i="51"/>
  <c r="B508" i="51"/>
  <c r="B509" i="51"/>
  <c r="B510" i="51"/>
  <c r="B511" i="51"/>
  <c r="B512" i="51"/>
  <c r="B513" i="51"/>
  <c r="B514" i="51"/>
  <c r="B515" i="51"/>
  <c r="B516" i="51"/>
  <c r="B517" i="51"/>
  <c r="B518" i="51"/>
  <c r="B519" i="51"/>
  <c r="B520" i="51"/>
  <c r="B521" i="51"/>
  <c r="B522" i="51"/>
  <c r="B523" i="51"/>
  <c r="B524" i="51"/>
  <c r="B525" i="51"/>
  <c r="B526" i="51"/>
  <c r="B527" i="51"/>
  <c r="B528" i="51"/>
  <c r="B529" i="51"/>
  <c r="B530" i="51"/>
  <c r="B531" i="51"/>
  <c r="B532" i="51"/>
  <c r="B533" i="51"/>
  <c r="B534" i="51"/>
  <c r="B535" i="51"/>
  <c r="B536" i="51"/>
  <c r="B537" i="51"/>
  <c r="B538" i="51"/>
  <c r="B539" i="51"/>
  <c r="B540" i="51"/>
  <c r="B541" i="51"/>
  <c r="B542" i="51"/>
  <c r="B543" i="51"/>
  <c r="B544" i="51"/>
  <c r="B545" i="51"/>
  <c r="B546" i="51"/>
  <c r="B547" i="51"/>
  <c r="B548" i="51"/>
  <c r="B549" i="51"/>
  <c r="B550" i="51"/>
  <c r="B551" i="51"/>
  <c r="B552" i="51"/>
  <c r="B553" i="51"/>
  <c r="B554" i="51"/>
  <c r="B555" i="51"/>
  <c r="B556" i="51"/>
  <c r="B557" i="51"/>
  <c r="B558" i="51"/>
  <c r="B559" i="51"/>
  <c r="B560" i="51"/>
  <c r="B561" i="51"/>
  <c r="B562" i="51"/>
  <c r="B563" i="51"/>
  <c r="B564" i="51"/>
  <c r="B565" i="51"/>
  <c r="B566" i="51"/>
  <c r="B567" i="51"/>
  <c r="B568" i="51"/>
  <c r="B569" i="51"/>
  <c r="B570" i="51"/>
  <c r="B571" i="51"/>
  <c r="B572" i="51"/>
  <c r="B573" i="51"/>
  <c r="B574" i="51"/>
  <c r="B575" i="51"/>
  <c r="B576" i="51"/>
  <c r="B577" i="51"/>
  <c r="B578" i="51"/>
  <c r="B579" i="51"/>
  <c r="B580" i="51"/>
  <c r="B581" i="51"/>
  <c r="B582" i="51"/>
  <c r="B583" i="51"/>
  <c r="B584" i="51"/>
  <c r="B585" i="51"/>
  <c r="B586" i="51"/>
  <c r="B587" i="51"/>
  <c r="B588" i="51"/>
  <c r="B589" i="51"/>
  <c r="B590" i="51"/>
  <c r="B591" i="51"/>
  <c r="B592" i="51"/>
  <c r="B593" i="51"/>
  <c r="B594" i="51"/>
  <c r="B595" i="51"/>
  <c r="B596" i="51"/>
  <c r="B597" i="51"/>
  <c r="B598" i="51"/>
  <c r="B599" i="51"/>
  <c r="B600" i="51"/>
  <c r="B601" i="51"/>
  <c r="B602" i="51"/>
  <c r="B603" i="51"/>
  <c r="B604" i="51"/>
  <c r="B605" i="51"/>
  <c r="B606" i="51"/>
  <c r="B607" i="51"/>
  <c r="B608" i="51"/>
  <c r="B609" i="51"/>
  <c r="B610" i="51"/>
  <c r="B611" i="51"/>
  <c r="B612" i="51"/>
  <c r="B613" i="51"/>
  <c r="B614" i="51"/>
  <c r="B615" i="51"/>
  <c r="B616" i="51"/>
  <c r="B617" i="51"/>
  <c r="B618" i="51"/>
  <c r="B619" i="51"/>
  <c r="B620" i="51"/>
  <c r="B621" i="51"/>
  <c r="B622" i="51"/>
  <c r="B623" i="51"/>
  <c r="B624" i="51"/>
  <c r="B625" i="51"/>
  <c r="B626" i="51"/>
  <c r="B627" i="51"/>
  <c r="B628" i="51"/>
  <c r="B629" i="51"/>
  <c r="B630" i="51"/>
  <c r="B631" i="51"/>
  <c r="B632" i="51"/>
  <c r="B633" i="51"/>
  <c r="B634" i="51"/>
  <c r="B635" i="51"/>
  <c r="B636" i="51"/>
  <c r="B637" i="51"/>
  <c r="B638" i="51"/>
  <c r="B639" i="51"/>
  <c r="B640" i="51"/>
  <c r="B641" i="51"/>
  <c r="B642" i="51"/>
  <c r="B643" i="51"/>
  <c r="B644" i="51"/>
  <c r="B645" i="51"/>
  <c r="B646" i="51"/>
  <c r="B647" i="51"/>
  <c r="B648" i="51"/>
  <c r="B649" i="51"/>
  <c r="B650" i="51"/>
  <c r="B651" i="51"/>
  <c r="B652" i="51"/>
  <c r="B653" i="51"/>
  <c r="B654" i="51"/>
  <c r="B655" i="51"/>
  <c r="B656" i="51"/>
  <c r="B657" i="51"/>
  <c r="B658" i="51"/>
  <c r="B659" i="51"/>
  <c r="B660" i="51"/>
  <c r="B661" i="51"/>
  <c r="B662" i="51"/>
  <c r="B663" i="51"/>
  <c r="B664" i="51"/>
  <c r="B665" i="51"/>
  <c r="B666" i="51"/>
  <c r="B667" i="51"/>
  <c r="B668" i="51"/>
  <c r="B669" i="51"/>
  <c r="B670" i="51"/>
  <c r="B671" i="51"/>
  <c r="B672" i="51"/>
  <c r="B673" i="51"/>
  <c r="B674" i="51"/>
  <c r="B675" i="51"/>
  <c r="B676" i="51"/>
  <c r="B677" i="51"/>
  <c r="B678" i="51"/>
  <c r="B679" i="51"/>
  <c r="B680" i="51"/>
  <c r="B681" i="51"/>
  <c r="B682" i="51"/>
  <c r="B683" i="51"/>
  <c r="B684" i="51"/>
  <c r="B685" i="51"/>
  <c r="B686" i="51"/>
  <c r="B687" i="51"/>
  <c r="B688" i="51"/>
  <c r="B689" i="51"/>
  <c r="B690" i="51"/>
  <c r="B691" i="51"/>
  <c r="B692" i="51"/>
  <c r="B693" i="51"/>
  <c r="B694" i="51"/>
  <c r="B695" i="51"/>
  <c r="B696" i="51"/>
  <c r="B697" i="51"/>
  <c r="B698" i="51"/>
  <c r="B699" i="51"/>
  <c r="B700" i="51"/>
  <c r="B701" i="51"/>
  <c r="B702" i="51"/>
  <c r="B703" i="51"/>
  <c r="B704" i="51"/>
  <c r="B705" i="51"/>
  <c r="B706" i="51"/>
  <c r="B707" i="51"/>
  <c r="B708" i="51"/>
  <c r="B709" i="51"/>
  <c r="B710" i="51"/>
  <c r="B711" i="51"/>
  <c r="B712" i="51"/>
  <c r="B713" i="51"/>
  <c r="B714" i="51"/>
  <c r="B715" i="51"/>
  <c r="B716" i="51"/>
  <c r="B717" i="51"/>
  <c r="B718" i="51"/>
  <c r="B719" i="51"/>
  <c r="B720" i="51"/>
  <c r="B721" i="51"/>
  <c r="B722" i="51"/>
  <c r="B723" i="51"/>
  <c r="B724" i="51"/>
  <c r="B725" i="51"/>
  <c r="B726" i="51"/>
  <c r="B727" i="51"/>
  <c r="B728" i="51"/>
  <c r="B729" i="51"/>
  <c r="B730" i="51"/>
  <c r="B731" i="51"/>
  <c r="B732" i="51"/>
  <c r="B733" i="51"/>
  <c r="B734" i="51"/>
  <c r="B735" i="51"/>
  <c r="B736" i="51"/>
  <c r="B737" i="51"/>
  <c r="B738" i="51"/>
  <c r="B739" i="51"/>
  <c r="B740" i="51"/>
  <c r="B741" i="51"/>
  <c r="B742" i="51"/>
  <c r="B743" i="51"/>
  <c r="B744" i="51"/>
  <c r="B745" i="51"/>
  <c r="B746" i="51"/>
  <c r="B747" i="51"/>
  <c r="B748" i="51"/>
  <c r="B749" i="51"/>
  <c r="B750" i="51"/>
  <c r="B751" i="51"/>
  <c r="B752" i="51"/>
  <c r="B753" i="51"/>
  <c r="B754" i="51"/>
  <c r="B755" i="51"/>
  <c r="B756" i="51"/>
  <c r="B757" i="51"/>
  <c r="B758" i="51"/>
  <c r="B759" i="51"/>
  <c r="B760" i="51"/>
  <c r="B761" i="51"/>
  <c r="B762" i="51"/>
  <c r="B763" i="51"/>
  <c r="B764" i="51"/>
  <c r="B765" i="51"/>
  <c r="B766" i="51"/>
  <c r="B767" i="51"/>
  <c r="B768" i="51"/>
  <c r="B769" i="51"/>
  <c r="B770" i="51"/>
  <c r="B771" i="51"/>
  <c r="B772" i="51"/>
  <c r="B773" i="51"/>
  <c r="B774" i="51"/>
  <c r="B775" i="51"/>
  <c r="B776" i="51"/>
  <c r="B777" i="51"/>
  <c r="B778" i="51"/>
  <c r="B779" i="51"/>
  <c r="B780" i="51"/>
  <c r="B781" i="51"/>
  <c r="B782" i="51"/>
  <c r="B783" i="51"/>
  <c r="B784" i="51"/>
  <c r="B785" i="51"/>
  <c r="B786" i="51"/>
  <c r="B787" i="51"/>
  <c r="B788" i="51"/>
  <c r="B789" i="51"/>
  <c r="B790" i="51"/>
  <c r="B791" i="51"/>
  <c r="B792" i="51"/>
  <c r="B793" i="51"/>
  <c r="B794" i="51"/>
  <c r="B795" i="51"/>
  <c r="B796" i="51"/>
  <c r="B797" i="51"/>
  <c r="B798" i="51"/>
  <c r="B799" i="51"/>
  <c r="B800" i="51"/>
  <c r="B801" i="51"/>
  <c r="B802" i="51"/>
  <c r="B803" i="51"/>
  <c r="B804" i="51"/>
  <c r="B805" i="51"/>
  <c r="B806" i="51"/>
  <c r="B807" i="51"/>
  <c r="B808" i="51"/>
  <c r="B809" i="51"/>
  <c r="B810" i="51"/>
  <c r="B811" i="51"/>
  <c r="B812" i="51"/>
  <c r="B813" i="51"/>
  <c r="B814" i="51"/>
  <c r="B815" i="51"/>
  <c r="B816" i="51"/>
  <c r="B817" i="51"/>
  <c r="B818" i="51"/>
  <c r="B819" i="51"/>
  <c r="B820" i="51"/>
  <c r="B821" i="51"/>
  <c r="B822" i="51"/>
  <c r="B823" i="51"/>
  <c r="B824" i="51"/>
  <c r="B825" i="51"/>
  <c r="B826" i="51"/>
  <c r="B827" i="51"/>
  <c r="B828" i="51"/>
  <c r="B829" i="51"/>
  <c r="B830" i="51"/>
  <c r="B831" i="51"/>
  <c r="B832" i="51"/>
  <c r="B833" i="51"/>
  <c r="B834" i="51"/>
  <c r="B835" i="51"/>
  <c r="B836" i="51"/>
  <c r="B837" i="51"/>
  <c r="B838" i="51"/>
  <c r="B839" i="51"/>
  <c r="B840" i="51"/>
  <c r="B841" i="51"/>
  <c r="B842" i="51"/>
  <c r="B843" i="51"/>
  <c r="B844" i="51"/>
  <c r="B845" i="51"/>
  <c r="B846" i="51"/>
  <c r="B847" i="51"/>
  <c r="B848" i="51"/>
  <c r="B849" i="51"/>
  <c r="B850" i="51"/>
  <c r="B851" i="51"/>
  <c r="B852" i="51"/>
  <c r="B853" i="51"/>
  <c r="B854" i="51"/>
  <c r="B855" i="51"/>
  <c r="B856" i="51"/>
  <c r="B857" i="51"/>
  <c r="B858" i="51"/>
  <c r="B859" i="51"/>
  <c r="B860" i="51"/>
  <c r="B861" i="51"/>
  <c r="B862" i="51"/>
  <c r="B863" i="51"/>
  <c r="B864" i="51"/>
  <c r="B865" i="51"/>
  <c r="B866" i="51"/>
  <c r="B867" i="51"/>
  <c r="B868" i="51"/>
  <c r="B869" i="51"/>
  <c r="B870" i="51"/>
  <c r="B871" i="51"/>
  <c r="B872" i="51"/>
  <c r="B873" i="51"/>
  <c r="B874" i="51"/>
  <c r="B875" i="51"/>
  <c r="B876" i="51"/>
  <c r="B877" i="51"/>
  <c r="B878" i="51"/>
  <c r="B879" i="51"/>
  <c r="B880" i="51"/>
  <c r="B881" i="51"/>
  <c r="B882" i="51"/>
  <c r="B883" i="51"/>
  <c r="B884" i="51"/>
  <c r="B885" i="51"/>
  <c r="B886" i="51"/>
  <c r="B887" i="51"/>
  <c r="B888" i="51"/>
  <c r="B889" i="51"/>
  <c r="B890" i="51"/>
  <c r="B891" i="51"/>
  <c r="B892" i="51"/>
  <c r="B893" i="51"/>
  <c r="B894" i="51"/>
  <c r="B895" i="51"/>
  <c r="B896" i="51"/>
  <c r="B897" i="51"/>
  <c r="B898" i="51"/>
  <c r="B899" i="51"/>
  <c r="B900" i="51"/>
  <c r="B901" i="51"/>
  <c r="B902" i="51"/>
  <c r="B903" i="51"/>
  <c r="B904" i="51"/>
  <c r="B905" i="51"/>
  <c r="B906" i="51"/>
  <c r="B907" i="51"/>
  <c r="B908" i="51"/>
  <c r="B909" i="51"/>
  <c r="B910" i="51"/>
  <c r="B911" i="51"/>
  <c r="B912" i="51"/>
  <c r="B913" i="51"/>
  <c r="B914" i="51"/>
  <c r="B915" i="51"/>
  <c r="B916" i="51"/>
  <c r="B917" i="51"/>
  <c r="B918" i="51"/>
  <c r="B919" i="51"/>
  <c r="B920" i="51"/>
  <c r="B921" i="51"/>
  <c r="B922" i="51"/>
  <c r="B923" i="51"/>
  <c r="B924" i="51"/>
  <c r="B925" i="51"/>
  <c r="B926" i="51"/>
  <c r="B927" i="51"/>
  <c r="B928" i="51"/>
  <c r="B929" i="51"/>
  <c r="B930" i="51"/>
  <c r="B931" i="51"/>
  <c r="B932" i="51"/>
  <c r="B933" i="51"/>
  <c r="B934" i="51"/>
  <c r="B935" i="51"/>
  <c r="B936" i="51"/>
  <c r="B937" i="51"/>
  <c r="B938" i="51"/>
  <c r="B939" i="51"/>
  <c r="B940" i="51"/>
  <c r="B941" i="51"/>
  <c r="B942" i="51"/>
  <c r="B943" i="51"/>
  <c r="B944" i="51"/>
  <c r="B945" i="51"/>
  <c r="B946" i="51"/>
  <c r="B947" i="51"/>
  <c r="B948" i="51"/>
  <c r="B949" i="51"/>
  <c r="B950" i="51"/>
  <c r="B951" i="51"/>
  <c r="B952" i="51"/>
  <c r="B953" i="51"/>
  <c r="B954" i="51"/>
  <c r="B955" i="51"/>
  <c r="B956" i="51"/>
  <c r="B957" i="51"/>
  <c r="B958" i="51"/>
  <c r="B959" i="51"/>
  <c r="B960" i="51"/>
  <c r="B961" i="51"/>
  <c r="B962" i="51"/>
  <c r="B963" i="51"/>
  <c r="B964" i="51"/>
  <c r="B965" i="51"/>
  <c r="B966" i="51"/>
  <c r="B967" i="51"/>
  <c r="B968" i="51"/>
  <c r="B969" i="51"/>
  <c r="B970" i="51"/>
  <c r="B971" i="51"/>
  <c r="B972" i="51"/>
  <c r="B973" i="51"/>
  <c r="B974" i="51"/>
  <c r="B975" i="51"/>
  <c r="B976" i="51"/>
  <c r="B977" i="51"/>
  <c r="B978" i="51"/>
  <c r="B979" i="51"/>
  <c r="B980" i="51"/>
  <c r="B981" i="51"/>
  <c r="B982" i="51"/>
  <c r="B983" i="51"/>
  <c r="B984" i="51"/>
  <c r="B985" i="51"/>
  <c r="B986" i="51"/>
  <c r="B987" i="51"/>
  <c r="B988" i="51"/>
  <c r="B989" i="51"/>
  <c r="B990" i="51"/>
  <c r="B991" i="51"/>
  <c r="B992" i="51"/>
  <c r="B993" i="51"/>
  <c r="B994" i="51"/>
  <c r="B995" i="51"/>
  <c r="B996" i="51"/>
  <c r="B997" i="51"/>
  <c r="B998" i="51"/>
  <c r="B999" i="51"/>
  <c r="B1000" i="51"/>
  <c r="B1001" i="51"/>
  <c r="B1002" i="51"/>
  <c r="B1003" i="51"/>
  <c r="B1004" i="51"/>
  <c r="B1005" i="51"/>
  <c r="B1006" i="51"/>
  <c r="B1007" i="51"/>
  <c r="B1008" i="51"/>
  <c r="B1009" i="51"/>
  <c r="B1010" i="51"/>
  <c r="B1011" i="51"/>
  <c r="B1012" i="51"/>
  <c r="B1013" i="51"/>
  <c r="B1014" i="51"/>
  <c r="B1015" i="51"/>
  <c r="B1016" i="51"/>
  <c r="B1017" i="51"/>
  <c r="B1018" i="51"/>
  <c r="B1019" i="51"/>
  <c r="B1020" i="51"/>
  <c r="B1021" i="51"/>
  <c r="B1022" i="51"/>
  <c r="B1023" i="51"/>
  <c r="B1024" i="51"/>
  <c r="B1025" i="51"/>
  <c r="B1026" i="51"/>
  <c r="B1027" i="51"/>
  <c r="B1028" i="51"/>
  <c r="B1029" i="51"/>
  <c r="B1030" i="51"/>
  <c r="B1031" i="51"/>
  <c r="B1032" i="51"/>
  <c r="B1033" i="51"/>
  <c r="B1034" i="51"/>
  <c r="B1035" i="51"/>
  <c r="B1036" i="51"/>
  <c r="B1037" i="51"/>
  <c r="B1038" i="51"/>
  <c r="B1039" i="51"/>
  <c r="B1040" i="51"/>
  <c r="B1041" i="51"/>
  <c r="B1042" i="51"/>
  <c r="B1043" i="51"/>
  <c r="B1044" i="51"/>
  <c r="B1045" i="51"/>
  <c r="B1046" i="51"/>
  <c r="B1047" i="51"/>
  <c r="B1048" i="51"/>
  <c r="B1049" i="51"/>
  <c r="B1050" i="51"/>
  <c r="B1051" i="51"/>
  <c r="B1052" i="51"/>
  <c r="B1053" i="51"/>
  <c r="B1054" i="51"/>
  <c r="B1055" i="51"/>
  <c r="B1056" i="51"/>
  <c r="B1057" i="51"/>
  <c r="B1058" i="51"/>
  <c r="B1059" i="51"/>
  <c r="B1060" i="51"/>
  <c r="B1061" i="51"/>
  <c r="B1062" i="51"/>
  <c r="B1063" i="51"/>
  <c r="B1064" i="51"/>
  <c r="B1065" i="51"/>
  <c r="B1066" i="51"/>
  <c r="B1067" i="51"/>
  <c r="B1068" i="51"/>
  <c r="B1069" i="51"/>
  <c r="B1070" i="51"/>
  <c r="B1071" i="51"/>
  <c r="B1072" i="51"/>
  <c r="B1073" i="51"/>
  <c r="B1074" i="51"/>
  <c r="B1075" i="51"/>
  <c r="B1076" i="51"/>
  <c r="B1077" i="51"/>
  <c r="B1078" i="51"/>
  <c r="B1079" i="51"/>
  <c r="B1080" i="51"/>
  <c r="B1081" i="51"/>
  <c r="B1082" i="51"/>
  <c r="B1083" i="51"/>
  <c r="B1084" i="51"/>
  <c r="B1085" i="51"/>
  <c r="B1086" i="51"/>
  <c r="B1087" i="51"/>
  <c r="B1088" i="51"/>
  <c r="B1089" i="51"/>
  <c r="B1090" i="51"/>
  <c r="B1091" i="51"/>
  <c r="B1092" i="51"/>
  <c r="B1093" i="51"/>
  <c r="B1094" i="51"/>
  <c r="B1095" i="51"/>
  <c r="B1096" i="51"/>
  <c r="B1097" i="51"/>
  <c r="B1098" i="51"/>
  <c r="B1099" i="51"/>
  <c r="B1100" i="51"/>
  <c r="B1101" i="51"/>
  <c r="B1102" i="51"/>
  <c r="B1103" i="51"/>
  <c r="B1104" i="51"/>
  <c r="B1105" i="51"/>
  <c r="B1106" i="51"/>
  <c r="B1107" i="51"/>
  <c r="B1108" i="51"/>
  <c r="B1109" i="51"/>
  <c r="B1110" i="51"/>
  <c r="B1111" i="51"/>
  <c r="B1112" i="51"/>
  <c r="B1113" i="51"/>
  <c r="B1114" i="51"/>
  <c r="B1115" i="51"/>
  <c r="B1116" i="51"/>
  <c r="B1117" i="51"/>
  <c r="B1118" i="51"/>
  <c r="B1119" i="51"/>
  <c r="B1120" i="51"/>
  <c r="B1121" i="51"/>
  <c r="B1122" i="51"/>
  <c r="B1123" i="51"/>
  <c r="B1124" i="51"/>
  <c r="B1125" i="51"/>
  <c r="B1126" i="51"/>
  <c r="B1127" i="51"/>
  <c r="B1128" i="51"/>
  <c r="B1129" i="51"/>
  <c r="B1130" i="51"/>
  <c r="B1131" i="51"/>
  <c r="B1132" i="51"/>
  <c r="B1133" i="51"/>
  <c r="B1134" i="51"/>
  <c r="B1135" i="51"/>
  <c r="B1136" i="51"/>
  <c r="B1137" i="51"/>
  <c r="B1138" i="51"/>
  <c r="B1139" i="51"/>
  <c r="B1140" i="51"/>
  <c r="B1141" i="51"/>
  <c r="B1142" i="51"/>
  <c r="B1143" i="51"/>
  <c r="B1144" i="51"/>
  <c r="B1145" i="51"/>
  <c r="B1146" i="51"/>
  <c r="B1147" i="51"/>
  <c r="B1148" i="51"/>
  <c r="B1149" i="51"/>
  <c r="B1150" i="51"/>
  <c r="B1151" i="51"/>
  <c r="B1152" i="51"/>
  <c r="B1153" i="51"/>
  <c r="B1154" i="51"/>
  <c r="B1155" i="51"/>
  <c r="B1156" i="51"/>
  <c r="B1157" i="51"/>
  <c r="B1158" i="51"/>
  <c r="B1159" i="51"/>
  <c r="B1160" i="51"/>
  <c r="B1161" i="51"/>
  <c r="B1162" i="51"/>
  <c r="B1163" i="51"/>
  <c r="B1164" i="51"/>
  <c r="B1165" i="51"/>
  <c r="B1166" i="51"/>
  <c r="B1167" i="51"/>
  <c r="B1168" i="51"/>
  <c r="B1169" i="51"/>
  <c r="B1170" i="51"/>
  <c r="B1171" i="51"/>
  <c r="B1172" i="51"/>
  <c r="B1173" i="51"/>
  <c r="B1174" i="51"/>
  <c r="B1175" i="51"/>
  <c r="B1176" i="51"/>
  <c r="B1177" i="51"/>
  <c r="B1178" i="51"/>
  <c r="B1179" i="51"/>
  <c r="B1180" i="51"/>
  <c r="B1181" i="51"/>
  <c r="B1182" i="51"/>
  <c r="B1183" i="51"/>
  <c r="B1184" i="51"/>
  <c r="B1185" i="51"/>
  <c r="B1186" i="51"/>
  <c r="B1187" i="51"/>
  <c r="B1188" i="51"/>
  <c r="B1189" i="51"/>
  <c r="B1190" i="51"/>
  <c r="B1191" i="51"/>
  <c r="B1192" i="51"/>
  <c r="B1193" i="51"/>
  <c r="B1194" i="51"/>
  <c r="B1195" i="51"/>
  <c r="B1196" i="51"/>
  <c r="B1197" i="51"/>
  <c r="B1198" i="51"/>
  <c r="B1199" i="51"/>
  <c r="B1200" i="51"/>
  <c r="B1201" i="51"/>
  <c r="B1202" i="51"/>
  <c r="B1203" i="51"/>
  <c r="B1204" i="51"/>
  <c r="B1205" i="51"/>
  <c r="B1206" i="51"/>
  <c r="B1207" i="51"/>
  <c r="B1208" i="51"/>
  <c r="B1209" i="51"/>
  <c r="B1210" i="51"/>
  <c r="B1211" i="51"/>
  <c r="B1212" i="51"/>
  <c r="B1213" i="51"/>
  <c r="B1214" i="51"/>
  <c r="B1215" i="51"/>
  <c r="B1216" i="51"/>
  <c r="B1217" i="51"/>
  <c r="B1218" i="51"/>
  <c r="B1219" i="51"/>
  <c r="B1220" i="51"/>
  <c r="B1221" i="51"/>
  <c r="B1222" i="51"/>
  <c r="B1223" i="51"/>
  <c r="B1224" i="51"/>
  <c r="B1225" i="51"/>
  <c r="B1226" i="51"/>
  <c r="B1227" i="51"/>
  <c r="B1228" i="51"/>
  <c r="B1229" i="51"/>
  <c r="B1230" i="51"/>
  <c r="B1231" i="51"/>
  <c r="B1232" i="51"/>
  <c r="B1233" i="51"/>
  <c r="B1234" i="51"/>
  <c r="B1235" i="51"/>
  <c r="B1236" i="51"/>
  <c r="B1237" i="51"/>
  <c r="B1238" i="51"/>
  <c r="B1239" i="51"/>
  <c r="B1240" i="51"/>
  <c r="B1241" i="51"/>
  <c r="B1242" i="51"/>
  <c r="B1243" i="51"/>
  <c r="B1244" i="51"/>
  <c r="B1245" i="51"/>
  <c r="B1246" i="51"/>
  <c r="B1247" i="51"/>
  <c r="B1248" i="51"/>
  <c r="B1249" i="51"/>
  <c r="B1250" i="51"/>
  <c r="B1251" i="51"/>
  <c r="B1252" i="51"/>
  <c r="B1253" i="51"/>
  <c r="B1254" i="51"/>
  <c r="B1255" i="51"/>
  <c r="B1256" i="51"/>
  <c r="B1257" i="51"/>
  <c r="B1258" i="51"/>
  <c r="B1259" i="51"/>
  <c r="B1260" i="51"/>
  <c r="B1261" i="51"/>
  <c r="B1262" i="51"/>
  <c r="B1263" i="51"/>
  <c r="B1264" i="51"/>
  <c r="B1265" i="51"/>
  <c r="B1266" i="51"/>
  <c r="B1267" i="51"/>
  <c r="B1268" i="51"/>
  <c r="B1269" i="51"/>
  <c r="B1270" i="51"/>
  <c r="B1271" i="51"/>
  <c r="B1272" i="51"/>
  <c r="B1273" i="51"/>
  <c r="B1274" i="51"/>
  <c r="B1275" i="51"/>
  <c r="B1276" i="51"/>
  <c r="B1277" i="51"/>
  <c r="B1278" i="51"/>
  <c r="B1279" i="51"/>
  <c r="B1280" i="51"/>
  <c r="B1281" i="51"/>
  <c r="B1282" i="51"/>
  <c r="B1283" i="51"/>
  <c r="B1284" i="51"/>
  <c r="B1285" i="51"/>
  <c r="B1286" i="51"/>
  <c r="B1287" i="51"/>
  <c r="B1288" i="51"/>
  <c r="B1289" i="51"/>
  <c r="B1290" i="51"/>
  <c r="B1291" i="51"/>
  <c r="B1292" i="51"/>
  <c r="B1293" i="51"/>
  <c r="B1294" i="51"/>
  <c r="B1295" i="51"/>
  <c r="B1296" i="51"/>
  <c r="B1297" i="51"/>
  <c r="B1298" i="51"/>
  <c r="B1299" i="51"/>
  <c r="B1300" i="51"/>
  <c r="B1301" i="51"/>
  <c r="B1302" i="51"/>
  <c r="B1303" i="51"/>
  <c r="B1304" i="51"/>
  <c r="B1305" i="51"/>
  <c r="B1306" i="51"/>
  <c r="B1307" i="51"/>
  <c r="B1308" i="51"/>
  <c r="B1309" i="51"/>
  <c r="B1310" i="51"/>
  <c r="B1311" i="51"/>
  <c r="B1312" i="51"/>
  <c r="B1313" i="51"/>
  <c r="B1314" i="51"/>
  <c r="B1315" i="51"/>
  <c r="B1316" i="51"/>
  <c r="B1317" i="51"/>
  <c r="B1318" i="51"/>
  <c r="B1319" i="51"/>
  <c r="B1320" i="51"/>
  <c r="B1321" i="51"/>
  <c r="B1322" i="51"/>
  <c r="B1323" i="51"/>
  <c r="B1324" i="51"/>
  <c r="B1325" i="51"/>
  <c r="B1326" i="51"/>
  <c r="B1327" i="51"/>
  <c r="B1328" i="51"/>
  <c r="B1329" i="51"/>
  <c r="B1330" i="51"/>
  <c r="B1331" i="51"/>
  <c r="B1332" i="51"/>
  <c r="B1333" i="51"/>
  <c r="B1334" i="51"/>
  <c r="B1335" i="51"/>
  <c r="B1336" i="51"/>
  <c r="B1337" i="51"/>
  <c r="B1338" i="51"/>
  <c r="B1339" i="51"/>
  <c r="B1340" i="51"/>
  <c r="B1341" i="51"/>
  <c r="B1342" i="51"/>
  <c r="B1343" i="51"/>
  <c r="B1344" i="51"/>
  <c r="B1345" i="51"/>
  <c r="B1346" i="51"/>
  <c r="B1347" i="51"/>
  <c r="B1348" i="51"/>
  <c r="B1349" i="51"/>
  <c r="B1350" i="51"/>
  <c r="B1351" i="51"/>
  <c r="B1352" i="51"/>
  <c r="B1353" i="51"/>
  <c r="B1354" i="51"/>
  <c r="B1355" i="51"/>
  <c r="B1356" i="51"/>
  <c r="B1357" i="51"/>
  <c r="B1358" i="51"/>
  <c r="B1359" i="51"/>
  <c r="B1360" i="51"/>
  <c r="B1361" i="51"/>
  <c r="B1362" i="51"/>
  <c r="B1363" i="51"/>
  <c r="B1364" i="51"/>
  <c r="B1365" i="51"/>
  <c r="B1366" i="51"/>
  <c r="B1367" i="51"/>
  <c r="B1368" i="51"/>
  <c r="B1369" i="51"/>
  <c r="B1370" i="51"/>
  <c r="B1371" i="51"/>
  <c r="B1372" i="51"/>
  <c r="B1373" i="51"/>
  <c r="B1374" i="51"/>
  <c r="B1375" i="51"/>
  <c r="B1376" i="51"/>
  <c r="B1377" i="51"/>
  <c r="B1378" i="51"/>
  <c r="B1379" i="51"/>
  <c r="B1380" i="51"/>
  <c r="B1381" i="51"/>
  <c r="B1382" i="51"/>
  <c r="B1383" i="51"/>
  <c r="B1384" i="51"/>
  <c r="B1385" i="51"/>
  <c r="B1386" i="51"/>
  <c r="B1387" i="51"/>
  <c r="B1388" i="51"/>
  <c r="B1389" i="51"/>
  <c r="B1390" i="51"/>
  <c r="B1391" i="51"/>
  <c r="B1392" i="51"/>
  <c r="B1393" i="51"/>
  <c r="B1394" i="51"/>
  <c r="B1395" i="51"/>
  <c r="B1396" i="51"/>
  <c r="B1397" i="51"/>
  <c r="B1398" i="51"/>
  <c r="B1399" i="51"/>
  <c r="B1400" i="51"/>
  <c r="B1401" i="51"/>
  <c r="B1402" i="51"/>
  <c r="B1403" i="51"/>
  <c r="B1404" i="51"/>
  <c r="B1405" i="51"/>
  <c r="B1406" i="51"/>
  <c r="B1407" i="51"/>
  <c r="B1408" i="51"/>
  <c r="B1409" i="51"/>
  <c r="B1410" i="51"/>
  <c r="B1411" i="51"/>
  <c r="B1412" i="51"/>
  <c r="B1413" i="51"/>
  <c r="B1414" i="51"/>
  <c r="B1415" i="51"/>
  <c r="B1416" i="51"/>
  <c r="B1417" i="51"/>
  <c r="B1418" i="51"/>
  <c r="B1419" i="51"/>
  <c r="B1420" i="51"/>
  <c r="B1421" i="51"/>
  <c r="B1422" i="51"/>
  <c r="B1423" i="51"/>
  <c r="B1424" i="51"/>
  <c r="B1425" i="51"/>
  <c r="B1426" i="51"/>
  <c r="B1427" i="51"/>
  <c r="B1428" i="51"/>
  <c r="B1429" i="51"/>
  <c r="B1430" i="51"/>
  <c r="B1431" i="51"/>
  <c r="B1432" i="51"/>
  <c r="B1433" i="51"/>
  <c r="B1434" i="51"/>
  <c r="B1435" i="51"/>
  <c r="B1436" i="51"/>
  <c r="B1437" i="51"/>
  <c r="B1438" i="51"/>
  <c r="B1439" i="51"/>
  <c r="B1440" i="51"/>
  <c r="B1441" i="51"/>
  <c r="B1442" i="51"/>
  <c r="B1443" i="51"/>
  <c r="B1444" i="51"/>
  <c r="B1445" i="51"/>
  <c r="B1446" i="51"/>
  <c r="B1447" i="51"/>
  <c r="B1448" i="51"/>
  <c r="B1449" i="51"/>
  <c r="B1450" i="51"/>
  <c r="B1451" i="51"/>
  <c r="B1452" i="51"/>
  <c r="B1453" i="51"/>
  <c r="B1454" i="51"/>
  <c r="B1455" i="51"/>
  <c r="B1456" i="51"/>
  <c r="B1457" i="51"/>
  <c r="B1458" i="51"/>
  <c r="B1459" i="51"/>
  <c r="B1460" i="51"/>
  <c r="B1461" i="51"/>
  <c r="B1462" i="51"/>
  <c r="B1463" i="51"/>
  <c r="B1464" i="51"/>
  <c r="B1465" i="51"/>
  <c r="B1466" i="51"/>
  <c r="B1467" i="51"/>
  <c r="B1468" i="51"/>
  <c r="B1469" i="51"/>
  <c r="B1470" i="51"/>
  <c r="B1471" i="51"/>
  <c r="B1472" i="51"/>
  <c r="B1473" i="51"/>
  <c r="B1474" i="51"/>
  <c r="B1475" i="51"/>
  <c r="B1476" i="51"/>
  <c r="B1477" i="51"/>
  <c r="B1478" i="51"/>
  <c r="B1479" i="51"/>
  <c r="B1480" i="51"/>
  <c r="B1481" i="51"/>
  <c r="B1482" i="51"/>
  <c r="B1483" i="51"/>
  <c r="B1484" i="51"/>
  <c r="B1485" i="51"/>
  <c r="B1486" i="51"/>
  <c r="B1487" i="51"/>
  <c r="B1488" i="51"/>
  <c r="B1489" i="51"/>
  <c r="B1490" i="51"/>
  <c r="B1491" i="51"/>
  <c r="B1492" i="51"/>
  <c r="B1493" i="51"/>
  <c r="B1494" i="51"/>
  <c r="B1495" i="51"/>
  <c r="B1496" i="51"/>
  <c r="B1497" i="51"/>
  <c r="B1498" i="51"/>
  <c r="B1499" i="51"/>
  <c r="B1500" i="51"/>
  <c r="B1501" i="51"/>
  <c r="B1502" i="51"/>
  <c r="B1503" i="51"/>
  <c r="B1504" i="51"/>
  <c r="B1505" i="51"/>
  <c r="B1506" i="51"/>
  <c r="B1507" i="51"/>
  <c r="B1508" i="51"/>
  <c r="B1509" i="51"/>
  <c r="B1510" i="51"/>
  <c r="B1511" i="51"/>
  <c r="B1512" i="51"/>
  <c r="B1513" i="51"/>
  <c r="B1514" i="51"/>
  <c r="B1515" i="51"/>
  <c r="B1516" i="51"/>
  <c r="B1517" i="51"/>
  <c r="B1518" i="51"/>
  <c r="B1519" i="51"/>
  <c r="B1520" i="51"/>
  <c r="B1521" i="51"/>
  <c r="B1522" i="51"/>
  <c r="B1523" i="51"/>
  <c r="B1524" i="51"/>
  <c r="B1525" i="51"/>
  <c r="B1526" i="51"/>
  <c r="B1527" i="51"/>
  <c r="B1528" i="51"/>
  <c r="B1529" i="51"/>
  <c r="B1530" i="51"/>
  <c r="B1531" i="51"/>
  <c r="B1532" i="51"/>
  <c r="B1533" i="51"/>
  <c r="B1534" i="51"/>
  <c r="B1535" i="51"/>
  <c r="B1536" i="51"/>
  <c r="B1537" i="51"/>
  <c r="B1538" i="51"/>
  <c r="B1539" i="51"/>
  <c r="B1540" i="51"/>
  <c r="B1541" i="51"/>
  <c r="B1542" i="51"/>
  <c r="B1543" i="51"/>
  <c r="B1544" i="51"/>
  <c r="B1545" i="51"/>
  <c r="B1546" i="51"/>
  <c r="B1547" i="51"/>
  <c r="B1548" i="51"/>
  <c r="B1549" i="51"/>
  <c r="B1550" i="51"/>
  <c r="B1551" i="51"/>
  <c r="B1552" i="51"/>
  <c r="B1553" i="51"/>
  <c r="B1554" i="51"/>
  <c r="B1555" i="51"/>
  <c r="B1556" i="51"/>
  <c r="B1557" i="51"/>
  <c r="B1558" i="51"/>
  <c r="B1559" i="51"/>
  <c r="B1560" i="51"/>
  <c r="B1561" i="51"/>
  <c r="B1562" i="51"/>
  <c r="B1563" i="51"/>
  <c r="B1564" i="51"/>
  <c r="B1565" i="51"/>
  <c r="B1566" i="51"/>
  <c r="B1567" i="51"/>
  <c r="B1568" i="51"/>
  <c r="B1569" i="51"/>
  <c r="B1570" i="51"/>
  <c r="B1571" i="51"/>
  <c r="B1572" i="51"/>
  <c r="B1573" i="51"/>
  <c r="B1574" i="51"/>
  <c r="B1575" i="51"/>
  <c r="B1576" i="51"/>
  <c r="B1577" i="51"/>
  <c r="B1578" i="51"/>
  <c r="B1579" i="51"/>
  <c r="B1580" i="51"/>
  <c r="B1581" i="51"/>
  <c r="B1582" i="51"/>
  <c r="B1583" i="51"/>
  <c r="B1584" i="51"/>
  <c r="B1585" i="51"/>
  <c r="B1586" i="51"/>
  <c r="B1587" i="51"/>
  <c r="B1588" i="51"/>
  <c r="B1589" i="51"/>
  <c r="B1590" i="51"/>
  <c r="B1591" i="51"/>
  <c r="B1592" i="51"/>
  <c r="B1593" i="51"/>
  <c r="B1594" i="51"/>
  <c r="B1595" i="51"/>
  <c r="B1596" i="51"/>
  <c r="B1597" i="51"/>
  <c r="B1598" i="51"/>
  <c r="B1599" i="51"/>
  <c r="B1600" i="51"/>
  <c r="B1601" i="51"/>
  <c r="B1602" i="51"/>
  <c r="B1603" i="51"/>
  <c r="B1604" i="51"/>
  <c r="B1605" i="51"/>
  <c r="B1606" i="51"/>
  <c r="B1607" i="51"/>
  <c r="B1608" i="51"/>
  <c r="B1609" i="51"/>
  <c r="B1610" i="51"/>
  <c r="B1611" i="51"/>
  <c r="B1612" i="51"/>
  <c r="B1613" i="51"/>
  <c r="B1614" i="51"/>
  <c r="B1615" i="51"/>
  <c r="B1616" i="51"/>
  <c r="B1617" i="51"/>
  <c r="B1618" i="51"/>
  <c r="B1619" i="51"/>
  <c r="B1620" i="51"/>
  <c r="B1621" i="51"/>
  <c r="B1622" i="51"/>
  <c r="B1623" i="51"/>
  <c r="B1624" i="51"/>
  <c r="B1625" i="51"/>
  <c r="B1626" i="51"/>
  <c r="B1627" i="51"/>
  <c r="B1628" i="51"/>
  <c r="B1629" i="51"/>
  <c r="B1630" i="51"/>
  <c r="B1631" i="51"/>
  <c r="B1632" i="51"/>
  <c r="B1633" i="51"/>
  <c r="B1634" i="51"/>
  <c r="B1635" i="51"/>
  <c r="B1636" i="51"/>
  <c r="B1637" i="51"/>
  <c r="B1638" i="51"/>
  <c r="B1639" i="51"/>
  <c r="B1640" i="51"/>
  <c r="B1641" i="51"/>
  <c r="B1642" i="51"/>
  <c r="B1643" i="51"/>
  <c r="B1644" i="51"/>
  <c r="B1645" i="51"/>
  <c r="B1646" i="51"/>
  <c r="B1647" i="51"/>
  <c r="B1648" i="51"/>
  <c r="B1649" i="51"/>
  <c r="B1650" i="51"/>
  <c r="B1651" i="51"/>
  <c r="B1652" i="51"/>
  <c r="B1653" i="51"/>
  <c r="B1654" i="51"/>
  <c r="B1655" i="51"/>
  <c r="B1656" i="51"/>
  <c r="B1657" i="51"/>
  <c r="B1658" i="51"/>
  <c r="B1659" i="51"/>
  <c r="B1660" i="51"/>
  <c r="B1661" i="51"/>
  <c r="B1662" i="51"/>
  <c r="B1663" i="51"/>
  <c r="B1664" i="51"/>
  <c r="B1665" i="51"/>
  <c r="B1666" i="51"/>
  <c r="B1667" i="51"/>
  <c r="B1668" i="51"/>
  <c r="B1669" i="51"/>
  <c r="B1670" i="51"/>
  <c r="B1671" i="51"/>
  <c r="B1672" i="51"/>
  <c r="B1673" i="51"/>
  <c r="B1674" i="51"/>
  <c r="B1675" i="51"/>
  <c r="B1676" i="51"/>
  <c r="B1677" i="51"/>
  <c r="B1678" i="51"/>
  <c r="B1679" i="51"/>
  <c r="B1680" i="51"/>
  <c r="B1681" i="51"/>
  <c r="B1682" i="51"/>
  <c r="B1683" i="51"/>
  <c r="B1684" i="51"/>
  <c r="B1685" i="51"/>
  <c r="B1686" i="51"/>
  <c r="B1687" i="51"/>
  <c r="B1688" i="51"/>
  <c r="B1689" i="51"/>
  <c r="B1690" i="51"/>
  <c r="B1691" i="51"/>
  <c r="B1692" i="51"/>
  <c r="B1693" i="51"/>
  <c r="B1694" i="51"/>
  <c r="B1695" i="51"/>
  <c r="B1696" i="51"/>
  <c r="B1697" i="51"/>
  <c r="B1698" i="51"/>
  <c r="B1699" i="51"/>
  <c r="B1700" i="51"/>
  <c r="C14" i="51"/>
  <c r="C15" i="51"/>
  <c r="C16" i="51"/>
  <c r="C17" i="51"/>
  <c r="C18" i="51"/>
  <c r="C20" i="51"/>
  <c r="C21" i="51"/>
  <c r="C22" i="51"/>
  <c r="C23" i="51"/>
  <c r="C24" i="51"/>
  <c r="C25" i="51"/>
  <c r="C26" i="51"/>
  <c r="C27" i="51"/>
  <c r="C28" i="51"/>
  <c r="C29" i="51"/>
  <c r="C30" i="51"/>
  <c r="C31" i="51"/>
  <c r="C32" i="51"/>
  <c r="C33" i="51"/>
  <c r="C34" i="51"/>
  <c r="C35" i="51"/>
  <c r="C36" i="51"/>
  <c r="C37" i="51"/>
  <c r="C38" i="51"/>
  <c r="C39" i="51"/>
  <c r="C40" i="51"/>
  <c r="C41" i="51"/>
  <c r="C42" i="51"/>
  <c r="C43" i="51"/>
  <c r="C44" i="51"/>
  <c r="C45" i="51"/>
  <c r="C46" i="51"/>
  <c r="C47" i="51"/>
  <c r="C48" i="51"/>
  <c r="C49" i="51"/>
  <c r="C50" i="51"/>
  <c r="C51" i="51"/>
  <c r="C52" i="51"/>
  <c r="C53" i="51"/>
  <c r="C54" i="51"/>
  <c r="C55" i="51"/>
  <c r="C56" i="51"/>
  <c r="C57" i="51"/>
  <c r="C58" i="51"/>
  <c r="C59" i="51"/>
  <c r="C60" i="51"/>
  <c r="C61" i="51"/>
  <c r="C62" i="51"/>
  <c r="C63" i="51"/>
  <c r="C64" i="51"/>
  <c r="C65" i="51"/>
  <c r="C66" i="51"/>
  <c r="C67" i="51"/>
  <c r="C68" i="51"/>
  <c r="C69" i="51"/>
  <c r="C70" i="51"/>
  <c r="C71" i="51"/>
  <c r="C72" i="51"/>
  <c r="C73" i="51"/>
  <c r="C74" i="51"/>
  <c r="C75" i="51"/>
  <c r="C76" i="51"/>
  <c r="C77" i="51"/>
  <c r="C78" i="51"/>
  <c r="C79" i="51"/>
  <c r="C80" i="51"/>
  <c r="C81" i="51"/>
  <c r="C82" i="51"/>
  <c r="C83" i="51"/>
  <c r="C84" i="51"/>
  <c r="C85" i="51"/>
  <c r="C86" i="51"/>
  <c r="C87" i="51"/>
  <c r="C88" i="51"/>
  <c r="C89" i="51"/>
  <c r="C90" i="51"/>
  <c r="C91" i="51"/>
  <c r="C92" i="51"/>
  <c r="C93" i="51"/>
  <c r="C94" i="51"/>
  <c r="C95" i="51"/>
  <c r="C96" i="51"/>
  <c r="C97" i="51"/>
  <c r="C98" i="51"/>
  <c r="C99" i="51"/>
  <c r="C100" i="51"/>
  <c r="C101" i="51"/>
  <c r="C102" i="51"/>
  <c r="C103" i="51"/>
  <c r="C104" i="51"/>
  <c r="C105" i="51"/>
  <c r="C106" i="51"/>
  <c r="C107" i="51"/>
  <c r="C108" i="51"/>
  <c r="C109" i="51"/>
  <c r="C110" i="51"/>
  <c r="C111" i="51"/>
  <c r="C112" i="51"/>
  <c r="C113" i="51"/>
  <c r="C114" i="51"/>
  <c r="C115" i="51"/>
  <c r="C116" i="51"/>
  <c r="C117" i="51"/>
  <c r="C118" i="51"/>
  <c r="C119" i="51"/>
  <c r="C120" i="51"/>
  <c r="C121" i="51"/>
  <c r="C122" i="51"/>
  <c r="C123" i="51"/>
  <c r="C124" i="51"/>
  <c r="C125" i="51"/>
  <c r="C126" i="51"/>
  <c r="C127" i="51"/>
  <c r="C128" i="51"/>
  <c r="C129" i="51"/>
  <c r="C130" i="51"/>
  <c r="C131" i="51"/>
  <c r="C132" i="51"/>
  <c r="C133" i="51"/>
  <c r="C134" i="51"/>
  <c r="C135" i="51"/>
  <c r="C136" i="51"/>
  <c r="C137" i="51"/>
  <c r="C138" i="51"/>
  <c r="C139" i="51"/>
  <c r="C140" i="51"/>
  <c r="C141" i="51"/>
  <c r="C142" i="51"/>
  <c r="C143" i="51"/>
  <c r="C144" i="51"/>
  <c r="C145" i="51"/>
  <c r="C146" i="51"/>
  <c r="C147" i="51"/>
  <c r="C148" i="51"/>
  <c r="C149" i="51"/>
  <c r="C150" i="51"/>
  <c r="C151" i="51"/>
  <c r="C152" i="51"/>
  <c r="C153" i="51"/>
  <c r="C154" i="51"/>
  <c r="C155" i="51"/>
  <c r="C156" i="51"/>
  <c r="C157" i="51"/>
  <c r="C158" i="51"/>
  <c r="C159" i="51"/>
  <c r="C160" i="51"/>
  <c r="C161" i="51"/>
  <c r="C162" i="51"/>
  <c r="C163" i="51"/>
  <c r="C164" i="51"/>
  <c r="C165" i="51"/>
  <c r="C166" i="51"/>
  <c r="C167" i="51"/>
  <c r="C168" i="51"/>
  <c r="C169" i="51"/>
  <c r="C170" i="51"/>
  <c r="C171" i="51"/>
  <c r="C172" i="51"/>
  <c r="C173" i="51"/>
  <c r="C174" i="51"/>
  <c r="C175" i="51"/>
  <c r="C176" i="51"/>
  <c r="C177" i="51"/>
  <c r="C178" i="51"/>
  <c r="C179" i="51"/>
  <c r="C180" i="51"/>
  <c r="C181" i="51"/>
  <c r="C182" i="51"/>
  <c r="C183" i="51"/>
  <c r="C184" i="51"/>
  <c r="C185" i="51"/>
  <c r="C186" i="51"/>
  <c r="C187" i="51"/>
  <c r="C188" i="51"/>
  <c r="C189" i="51"/>
  <c r="C190" i="51"/>
  <c r="C191" i="51"/>
  <c r="C192" i="51"/>
  <c r="C193" i="51"/>
  <c r="C194" i="51"/>
  <c r="C195" i="51"/>
  <c r="C196" i="51"/>
  <c r="C197" i="51"/>
  <c r="C198" i="51"/>
  <c r="C199" i="51"/>
  <c r="C200" i="51"/>
  <c r="C201" i="51"/>
  <c r="C202" i="51"/>
  <c r="C203" i="51"/>
  <c r="C204" i="51"/>
  <c r="C205" i="51"/>
  <c r="C206" i="51"/>
  <c r="C207" i="51"/>
  <c r="C208" i="51"/>
  <c r="C209" i="51"/>
  <c r="C210" i="51"/>
  <c r="C211" i="51"/>
  <c r="C212" i="51"/>
  <c r="C213" i="51"/>
  <c r="C214" i="51"/>
  <c r="C215" i="51"/>
  <c r="C216" i="51"/>
  <c r="C217" i="51"/>
  <c r="C218" i="51"/>
  <c r="C219" i="51"/>
  <c r="C220" i="51"/>
  <c r="C221" i="51"/>
  <c r="C222" i="51"/>
  <c r="C223" i="51"/>
  <c r="C224" i="51"/>
  <c r="C225" i="51"/>
  <c r="C226" i="51"/>
  <c r="C227" i="51"/>
  <c r="C228" i="51"/>
  <c r="C229" i="51"/>
  <c r="C230" i="51"/>
  <c r="C231" i="51"/>
  <c r="C232" i="51"/>
  <c r="C233" i="51"/>
  <c r="C234" i="51"/>
  <c r="C235" i="51"/>
  <c r="C236" i="51"/>
  <c r="C237" i="51"/>
  <c r="C238" i="51"/>
  <c r="C239" i="51"/>
  <c r="C240" i="51"/>
  <c r="C241" i="51"/>
  <c r="C242" i="51"/>
  <c r="C243" i="51"/>
  <c r="C244" i="51"/>
  <c r="C245" i="51"/>
  <c r="C246" i="51"/>
  <c r="C247" i="51"/>
  <c r="C248" i="51"/>
  <c r="C249" i="51"/>
  <c r="C250" i="51"/>
  <c r="C251" i="51"/>
  <c r="C252" i="51"/>
  <c r="C253" i="51"/>
  <c r="C254" i="51"/>
  <c r="C255" i="51"/>
  <c r="C256" i="51"/>
  <c r="C257" i="51"/>
  <c r="C258" i="51"/>
  <c r="C259" i="51"/>
  <c r="C260" i="51"/>
  <c r="C261" i="51"/>
  <c r="C262" i="51"/>
  <c r="C263" i="51"/>
  <c r="C264" i="51"/>
  <c r="C265" i="51"/>
  <c r="C266" i="51"/>
  <c r="C267" i="51"/>
  <c r="C268" i="51"/>
  <c r="C269" i="51"/>
  <c r="C270" i="51"/>
  <c r="C271" i="51"/>
  <c r="C272" i="51"/>
  <c r="C273" i="51"/>
  <c r="C274" i="51"/>
  <c r="C275" i="51"/>
  <c r="C276" i="51"/>
  <c r="C277" i="51"/>
  <c r="C278" i="51"/>
  <c r="C279" i="51"/>
  <c r="C280" i="51"/>
  <c r="C281" i="51"/>
  <c r="C282" i="51"/>
  <c r="C283" i="51"/>
  <c r="C284" i="51"/>
  <c r="C285" i="51"/>
  <c r="C286" i="51"/>
  <c r="C287" i="51"/>
  <c r="C288" i="51"/>
  <c r="C289" i="51"/>
  <c r="C290" i="51"/>
  <c r="C291" i="51"/>
  <c r="C292" i="51"/>
  <c r="C293" i="51"/>
  <c r="C294" i="51"/>
  <c r="C295" i="51"/>
  <c r="C296" i="51"/>
  <c r="C297" i="51"/>
  <c r="C298" i="51"/>
  <c r="C299" i="51"/>
  <c r="C300" i="51"/>
  <c r="C301" i="51"/>
  <c r="C302" i="51"/>
  <c r="C303" i="51"/>
  <c r="C304" i="51"/>
  <c r="C305" i="51"/>
  <c r="C306" i="51"/>
  <c r="C307" i="51"/>
  <c r="C308" i="51"/>
  <c r="C309" i="51"/>
  <c r="C310" i="51"/>
  <c r="C311" i="51"/>
  <c r="C312" i="51"/>
  <c r="C313" i="51"/>
  <c r="C314" i="51"/>
  <c r="C315" i="51"/>
  <c r="C316" i="51"/>
  <c r="C317" i="51"/>
  <c r="C318" i="51"/>
  <c r="C319" i="51"/>
  <c r="C320" i="51"/>
  <c r="C321" i="51"/>
  <c r="C322" i="51"/>
  <c r="C323" i="51"/>
  <c r="C324" i="51"/>
  <c r="C325" i="51"/>
  <c r="C326" i="51"/>
  <c r="C327" i="51"/>
  <c r="C328" i="51"/>
  <c r="C329" i="51"/>
  <c r="C330" i="51"/>
  <c r="C331" i="51"/>
  <c r="C332" i="51"/>
  <c r="C333" i="51"/>
  <c r="C334" i="51"/>
  <c r="C335" i="51"/>
  <c r="C336" i="51"/>
  <c r="C337" i="51"/>
  <c r="C338" i="51"/>
  <c r="C339" i="51"/>
  <c r="C340" i="51"/>
  <c r="C341" i="51"/>
  <c r="C342" i="51"/>
  <c r="C343" i="51"/>
  <c r="C344" i="51"/>
  <c r="C345" i="51"/>
  <c r="C346" i="51"/>
  <c r="C347" i="51"/>
  <c r="C348" i="51"/>
  <c r="C349" i="51"/>
  <c r="C350" i="51"/>
  <c r="C351" i="51"/>
  <c r="C352" i="51"/>
  <c r="C353" i="51"/>
  <c r="C354" i="51"/>
  <c r="C355" i="51"/>
  <c r="C356" i="51"/>
  <c r="C357" i="51"/>
  <c r="C358" i="51"/>
  <c r="C359" i="51"/>
  <c r="C360" i="51"/>
  <c r="C361" i="51"/>
  <c r="C362" i="51"/>
  <c r="C363" i="51"/>
  <c r="C364" i="51"/>
  <c r="C365" i="51"/>
  <c r="C366" i="51"/>
  <c r="C367" i="51"/>
  <c r="C368" i="51"/>
  <c r="C369" i="51"/>
  <c r="C370" i="51"/>
  <c r="C371" i="51"/>
  <c r="C372" i="51"/>
  <c r="C373" i="51"/>
  <c r="C374" i="51"/>
  <c r="C375" i="51"/>
  <c r="C376" i="51"/>
  <c r="C377" i="51"/>
  <c r="C378" i="51"/>
  <c r="C379" i="51"/>
  <c r="C380" i="51"/>
  <c r="C381" i="51"/>
  <c r="C382" i="51"/>
  <c r="C383" i="51"/>
  <c r="C384" i="51"/>
  <c r="C385" i="51"/>
  <c r="C386" i="51"/>
  <c r="C387" i="51"/>
  <c r="C388" i="51"/>
  <c r="C389" i="51"/>
  <c r="C390" i="51"/>
  <c r="C391" i="51"/>
  <c r="C392" i="51"/>
  <c r="C393" i="51"/>
  <c r="C394" i="51"/>
  <c r="C395" i="51"/>
  <c r="C396" i="51"/>
  <c r="C397" i="51"/>
  <c r="C398" i="51"/>
  <c r="C399" i="51"/>
  <c r="C400" i="51"/>
  <c r="C401" i="51"/>
  <c r="C402" i="51"/>
  <c r="C403" i="51"/>
  <c r="C404" i="51"/>
  <c r="C405" i="51"/>
  <c r="C406" i="51"/>
  <c r="C407" i="51"/>
  <c r="C408" i="51"/>
  <c r="C409" i="51"/>
  <c r="C410" i="51"/>
  <c r="C411" i="51"/>
  <c r="C412" i="51"/>
  <c r="C413" i="51"/>
  <c r="C414" i="51"/>
  <c r="C415" i="51"/>
  <c r="C416" i="51"/>
  <c r="C417" i="51"/>
  <c r="C418" i="51"/>
  <c r="C419" i="51"/>
  <c r="C420" i="51"/>
  <c r="C421" i="51"/>
  <c r="C422" i="51"/>
  <c r="C423" i="51"/>
  <c r="C424" i="51"/>
  <c r="C425" i="51"/>
  <c r="C426" i="51"/>
  <c r="C427" i="51"/>
  <c r="C428" i="51"/>
  <c r="C429" i="51"/>
  <c r="C430" i="51"/>
  <c r="C431" i="51"/>
  <c r="C432" i="51"/>
  <c r="C433" i="51"/>
  <c r="C434" i="51"/>
  <c r="C435" i="51"/>
  <c r="C436" i="51"/>
  <c r="C437" i="51"/>
  <c r="C438" i="51"/>
  <c r="C439" i="51"/>
  <c r="C440" i="51"/>
  <c r="C441" i="51"/>
  <c r="C442" i="51"/>
  <c r="C443" i="51"/>
  <c r="C444" i="51"/>
  <c r="C445" i="51"/>
  <c r="C446" i="51"/>
  <c r="C447" i="51"/>
  <c r="C448" i="51"/>
  <c r="C449" i="51"/>
  <c r="C450" i="51"/>
  <c r="C451" i="51"/>
  <c r="C452" i="51"/>
  <c r="C453" i="51"/>
  <c r="C454" i="51"/>
  <c r="C455" i="51"/>
  <c r="C456" i="51"/>
  <c r="C457" i="51"/>
  <c r="C458" i="51"/>
  <c r="C459" i="51"/>
  <c r="C460" i="51"/>
  <c r="C461" i="51"/>
  <c r="C462" i="51"/>
  <c r="C463" i="51"/>
  <c r="C464" i="51"/>
  <c r="C465" i="51"/>
  <c r="C466" i="51"/>
  <c r="C467" i="51"/>
  <c r="C468" i="51"/>
  <c r="C469" i="51"/>
  <c r="C470" i="51"/>
  <c r="C471" i="51"/>
  <c r="C472" i="51"/>
  <c r="C473" i="51"/>
  <c r="C474" i="51"/>
  <c r="C475" i="51"/>
  <c r="C476" i="51"/>
  <c r="C477" i="51"/>
  <c r="C478" i="51"/>
  <c r="C479" i="51"/>
  <c r="C480" i="51"/>
  <c r="C481" i="51"/>
  <c r="C482" i="51"/>
  <c r="C483" i="51"/>
  <c r="C484" i="51"/>
  <c r="C485" i="51"/>
  <c r="C486" i="51"/>
  <c r="C487" i="51"/>
  <c r="C488" i="51"/>
  <c r="C489" i="51"/>
  <c r="C490" i="51"/>
  <c r="C491" i="51"/>
  <c r="C492" i="51"/>
  <c r="C493" i="51"/>
  <c r="C494" i="51"/>
  <c r="C495" i="51"/>
  <c r="C496" i="51"/>
  <c r="C497" i="51"/>
  <c r="C498" i="51"/>
  <c r="C499" i="51"/>
  <c r="C500" i="51"/>
  <c r="C501" i="51"/>
  <c r="C502" i="51"/>
  <c r="C503" i="51"/>
  <c r="C504" i="51"/>
  <c r="C505" i="51"/>
  <c r="C506" i="51"/>
  <c r="C507" i="51"/>
  <c r="C508" i="51"/>
  <c r="C509" i="51"/>
  <c r="C510" i="51"/>
  <c r="C511" i="51"/>
  <c r="C512" i="51"/>
  <c r="C513" i="51"/>
  <c r="C514" i="51"/>
  <c r="C515" i="51"/>
  <c r="C516" i="51"/>
  <c r="C517" i="51"/>
  <c r="C518" i="51"/>
  <c r="C519" i="51"/>
  <c r="C520" i="51"/>
  <c r="C521" i="51"/>
  <c r="C522" i="51"/>
  <c r="C523" i="51"/>
  <c r="C524" i="51"/>
  <c r="C525" i="51"/>
  <c r="C526" i="51"/>
  <c r="C527" i="51"/>
  <c r="C528" i="51"/>
  <c r="C529" i="51"/>
  <c r="C530" i="51"/>
  <c r="C531" i="51"/>
  <c r="C532" i="51"/>
  <c r="C533" i="51"/>
  <c r="C534" i="51"/>
  <c r="C535" i="51"/>
  <c r="C536" i="51"/>
  <c r="C537" i="51"/>
  <c r="C538" i="51"/>
  <c r="C539" i="51"/>
  <c r="C540" i="51"/>
  <c r="C541" i="51"/>
  <c r="C542" i="51"/>
  <c r="C543" i="51"/>
  <c r="C544" i="51"/>
  <c r="C545" i="51"/>
  <c r="C546" i="51"/>
  <c r="C547" i="51"/>
  <c r="C548" i="51"/>
  <c r="C549" i="51"/>
  <c r="C550" i="51"/>
  <c r="C551" i="51"/>
  <c r="C552" i="51"/>
  <c r="C553" i="51"/>
  <c r="C554" i="51"/>
  <c r="C555" i="51"/>
  <c r="C556" i="51"/>
  <c r="C557" i="51"/>
  <c r="C558" i="51"/>
  <c r="C559" i="51"/>
  <c r="C560" i="51"/>
  <c r="C561" i="51"/>
  <c r="C562" i="51"/>
  <c r="C563" i="51"/>
  <c r="C564" i="51"/>
  <c r="C565" i="51"/>
  <c r="C566" i="51"/>
  <c r="C567" i="51"/>
  <c r="C568" i="51"/>
  <c r="C569" i="51"/>
  <c r="C570" i="51"/>
  <c r="C571" i="51"/>
  <c r="C572" i="51"/>
  <c r="C573" i="51"/>
  <c r="C574" i="51"/>
  <c r="C575" i="51"/>
  <c r="C576" i="51"/>
  <c r="C577" i="51"/>
  <c r="C578" i="51"/>
  <c r="C579" i="51"/>
  <c r="C580" i="51"/>
  <c r="C581" i="51"/>
  <c r="C582" i="51"/>
  <c r="C583" i="51"/>
  <c r="C584" i="51"/>
  <c r="C585" i="51"/>
  <c r="C586" i="51"/>
  <c r="C587" i="51"/>
  <c r="C588" i="51"/>
  <c r="C589" i="51"/>
  <c r="C590" i="51"/>
  <c r="C591" i="51"/>
  <c r="C592" i="51"/>
  <c r="C593" i="51"/>
  <c r="C594" i="51"/>
  <c r="C595" i="51"/>
  <c r="C596" i="51"/>
  <c r="C597" i="51"/>
  <c r="C598" i="51"/>
  <c r="C599" i="51"/>
  <c r="C600" i="51"/>
  <c r="C601" i="51"/>
  <c r="C602" i="51"/>
  <c r="C603" i="51"/>
  <c r="C604" i="51"/>
  <c r="C605" i="51"/>
  <c r="C606" i="51"/>
  <c r="C607" i="51"/>
  <c r="C608" i="51"/>
  <c r="C609" i="51"/>
  <c r="C610" i="51"/>
  <c r="C611" i="51"/>
  <c r="C612" i="51"/>
  <c r="C613" i="51"/>
  <c r="C614" i="51"/>
  <c r="C615" i="51"/>
  <c r="C616" i="51"/>
  <c r="C617" i="51"/>
  <c r="C618" i="51"/>
  <c r="C619" i="51"/>
  <c r="C620" i="51"/>
  <c r="C621" i="51"/>
  <c r="C622" i="51"/>
  <c r="C623" i="51"/>
  <c r="C624" i="51"/>
  <c r="C625" i="51"/>
  <c r="C626" i="51"/>
  <c r="C627" i="51"/>
  <c r="C628" i="51"/>
  <c r="C629" i="51"/>
  <c r="C630" i="51"/>
  <c r="C631" i="51"/>
  <c r="C632" i="51"/>
  <c r="C633" i="51"/>
  <c r="C634" i="51"/>
  <c r="C635" i="51"/>
  <c r="C636" i="51"/>
  <c r="C637" i="51"/>
  <c r="C638" i="51"/>
  <c r="C639" i="51"/>
  <c r="C640" i="51"/>
  <c r="C641" i="51"/>
  <c r="C642" i="51"/>
  <c r="C643" i="51"/>
  <c r="C644" i="51"/>
  <c r="C645" i="51"/>
  <c r="C646" i="51"/>
  <c r="C647" i="51"/>
  <c r="C648" i="51"/>
  <c r="C649" i="51"/>
  <c r="C650" i="51"/>
  <c r="C651" i="51"/>
  <c r="C652" i="51"/>
  <c r="C653" i="51"/>
  <c r="C654" i="51"/>
  <c r="C655" i="51"/>
  <c r="C656" i="51"/>
  <c r="C657" i="51"/>
  <c r="C658" i="51"/>
  <c r="C659" i="51"/>
  <c r="C660" i="51"/>
  <c r="C661" i="51"/>
  <c r="C662" i="51"/>
  <c r="C663" i="51"/>
  <c r="C664" i="51"/>
  <c r="C665" i="51"/>
  <c r="C666" i="51"/>
  <c r="C667" i="51"/>
  <c r="C668" i="51"/>
  <c r="C669" i="51"/>
  <c r="C670" i="51"/>
  <c r="C671" i="51"/>
  <c r="C672" i="51"/>
  <c r="C673" i="51"/>
  <c r="C674" i="51"/>
  <c r="C675" i="51"/>
  <c r="C676" i="51"/>
  <c r="C677" i="51"/>
  <c r="C678" i="51"/>
  <c r="C679" i="51"/>
  <c r="C680" i="51"/>
  <c r="C681" i="51"/>
  <c r="C682" i="51"/>
  <c r="C683" i="51"/>
  <c r="C684" i="51"/>
  <c r="C685" i="51"/>
  <c r="C686" i="51"/>
  <c r="C687" i="51"/>
  <c r="C688" i="51"/>
  <c r="C689" i="51"/>
  <c r="C690" i="51"/>
  <c r="C691" i="51"/>
  <c r="C692" i="51"/>
  <c r="C693" i="51"/>
  <c r="C694" i="51"/>
  <c r="C695" i="51"/>
  <c r="C696" i="51"/>
  <c r="C697" i="51"/>
  <c r="C698" i="51"/>
  <c r="C699" i="51"/>
  <c r="C700" i="51"/>
  <c r="C701" i="51"/>
  <c r="C702" i="51"/>
  <c r="C703" i="51"/>
  <c r="C704" i="51"/>
  <c r="C705" i="51"/>
  <c r="C706" i="51"/>
  <c r="C707" i="51"/>
  <c r="C708" i="51"/>
  <c r="C709" i="51"/>
  <c r="C710" i="51"/>
  <c r="C711" i="51"/>
  <c r="C712" i="51"/>
  <c r="C713" i="51"/>
  <c r="C714" i="51"/>
  <c r="C715" i="51"/>
  <c r="C716" i="51"/>
  <c r="C717" i="51"/>
  <c r="C718" i="51"/>
  <c r="C719" i="51"/>
  <c r="C720" i="51"/>
  <c r="C721" i="51"/>
  <c r="C722" i="51"/>
  <c r="C723" i="51"/>
  <c r="C724" i="51"/>
  <c r="C725" i="51"/>
  <c r="C726" i="51"/>
  <c r="C727" i="51"/>
  <c r="C728" i="51"/>
  <c r="C729" i="51"/>
  <c r="C730" i="51"/>
  <c r="C731" i="51"/>
  <c r="C732" i="51"/>
  <c r="C733" i="51"/>
  <c r="C734" i="51"/>
  <c r="C735" i="51"/>
  <c r="C736" i="51"/>
  <c r="C737" i="51"/>
  <c r="C738" i="51"/>
  <c r="C739" i="51"/>
  <c r="C740" i="51"/>
  <c r="C741" i="51"/>
  <c r="C742" i="51"/>
  <c r="C743" i="51"/>
  <c r="C744" i="51"/>
  <c r="C745" i="51"/>
  <c r="C746" i="51"/>
  <c r="C747" i="51"/>
  <c r="C748" i="51"/>
  <c r="C749" i="51"/>
  <c r="C750" i="51"/>
  <c r="C751" i="51"/>
  <c r="C752" i="51"/>
  <c r="C753" i="51"/>
  <c r="C754" i="51"/>
  <c r="C755" i="51"/>
  <c r="C756" i="51"/>
  <c r="C757" i="51"/>
  <c r="C758" i="51"/>
  <c r="C759" i="51"/>
  <c r="C760" i="51"/>
  <c r="C761" i="51"/>
  <c r="C762" i="51"/>
  <c r="C763" i="51"/>
  <c r="C764" i="51"/>
  <c r="C765" i="51"/>
  <c r="C766" i="51"/>
  <c r="C767" i="51"/>
  <c r="C768" i="51"/>
  <c r="C769" i="51"/>
  <c r="C770" i="51"/>
  <c r="C771" i="51"/>
  <c r="C772" i="51"/>
  <c r="C773" i="51"/>
  <c r="C774" i="51"/>
  <c r="C775" i="51"/>
  <c r="C776" i="51"/>
  <c r="C777" i="51"/>
  <c r="C778" i="51"/>
  <c r="C779" i="51"/>
  <c r="C780" i="51"/>
  <c r="C781" i="51"/>
  <c r="C782" i="51"/>
  <c r="C783" i="51"/>
  <c r="C784" i="51"/>
  <c r="C785" i="51"/>
  <c r="C786" i="51"/>
  <c r="C787" i="51"/>
  <c r="C788" i="51"/>
  <c r="C789" i="51"/>
  <c r="C790" i="51"/>
  <c r="C791" i="51"/>
  <c r="C792" i="51"/>
  <c r="C793" i="51"/>
  <c r="C794" i="51"/>
  <c r="C795" i="51"/>
  <c r="C796" i="51"/>
  <c r="C797" i="51"/>
  <c r="C798" i="51"/>
  <c r="C799" i="51"/>
  <c r="C800" i="51"/>
  <c r="C801" i="51"/>
  <c r="C802" i="51"/>
  <c r="C803" i="51"/>
  <c r="C804" i="51"/>
  <c r="C805" i="51"/>
  <c r="C806" i="51"/>
  <c r="C807" i="51"/>
  <c r="C808" i="51"/>
  <c r="C809" i="51"/>
  <c r="C810" i="51"/>
  <c r="C811" i="51"/>
  <c r="C812" i="51"/>
  <c r="C813" i="51"/>
  <c r="C814" i="51"/>
  <c r="C815" i="51"/>
  <c r="C816" i="51"/>
  <c r="C817" i="51"/>
  <c r="C818" i="51"/>
  <c r="C819" i="51"/>
  <c r="C820" i="51"/>
  <c r="C821" i="51"/>
  <c r="C822" i="51"/>
  <c r="C823" i="51"/>
  <c r="C824" i="51"/>
  <c r="C825" i="51"/>
  <c r="C826" i="51"/>
  <c r="C827" i="51"/>
  <c r="C828" i="51"/>
  <c r="C829" i="51"/>
  <c r="C830" i="51"/>
  <c r="C831" i="51"/>
  <c r="C832" i="51"/>
  <c r="C833" i="51"/>
  <c r="C834" i="51"/>
  <c r="C835" i="51"/>
  <c r="C836" i="51"/>
  <c r="C837" i="51"/>
  <c r="C838" i="51"/>
  <c r="C839" i="51"/>
  <c r="C840" i="51"/>
  <c r="C841" i="51"/>
  <c r="C842" i="51"/>
  <c r="C843" i="51"/>
  <c r="C844" i="51"/>
  <c r="C845" i="51"/>
  <c r="C846" i="51"/>
  <c r="C847" i="51"/>
  <c r="C848" i="51"/>
  <c r="C849" i="51"/>
  <c r="C850" i="51"/>
  <c r="C851" i="51"/>
  <c r="C852" i="51"/>
  <c r="C853" i="51"/>
  <c r="C854" i="51"/>
  <c r="C855" i="51"/>
  <c r="C856" i="51"/>
  <c r="C857" i="51"/>
  <c r="C858" i="51"/>
  <c r="C859" i="51"/>
  <c r="C860" i="51"/>
  <c r="C861" i="51"/>
  <c r="C862" i="51"/>
  <c r="C863" i="51"/>
  <c r="C864" i="51"/>
  <c r="C865" i="51"/>
  <c r="C866" i="51"/>
  <c r="C867" i="51"/>
  <c r="C868" i="51"/>
  <c r="C869" i="51"/>
  <c r="C870" i="51"/>
  <c r="C871" i="51"/>
  <c r="C872" i="51"/>
  <c r="C873" i="51"/>
  <c r="C874" i="51"/>
  <c r="C875" i="51"/>
  <c r="C876" i="51"/>
  <c r="C877" i="51"/>
  <c r="C878" i="51"/>
  <c r="C879" i="51"/>
  <c r="C880" i="51"/>
  <c r="C881" i="51"/>
  <c r="C882" i="51"/>
  <c r="C883" i="51"/>
  <c r="C884" i="51"/>
  <c r="C885" i="51"/>
  <c r="C886" i="51"/>
  <c r="C887" i="51"/>
  <c r="C888" i="51"/>
  <c r="C889" i="51"/>
  <c r="C890" i="51"/>
  <c r="C891" i="51"/>
  <c r="C892" i="51"/>
  <c r="C893" i="51"/>
  <c r="C894" i="51"/>
  <c r="C895" i="51"/>
  <c r="C896" i="51"/>
  <c r="C897" i="51"/>
  <c r="C898" i="51"/>
  <c r="C899" i="51"/>
  <c r="C900" i="51"/>
  <c r="C901" i="51"/>
  <c r="C902" i="51"/>
  <c r="C903" i="51"/>
  <c r="C904" i="51"/>
  <c r="C905" i="51"/>
  <c r="C906" i="51"/>
  <c r="C907" i="51"/>
  <c r="C908" i="51"/>
  <c r="C909" i="51"/>
  <c r="C910" i="51"/>
  <c r="C911" i="51"/>
  <c r="C912" i="51"/>
  <c r="C913" i="51"/>
  <c r="C914" i="51"/>
  <c r="C915" i="51"/>
  <c r="C916" i="51"/>
  <c r="C917" i="51"/>
  <c r="C918" i="51"/>
  <c r="C919" i="51"/>
  <c r="C920" i="51"/>
  <c r="C921" i="51"/>
  <c r="C922" i="51"/>
  <c r="C923" i="51"/>
  <c r="C924" i="51"/>
  <c r="C925" i="51"/>
  <c r="C926" i="51"/>
  <c r="C927" i="51"/>
  <c r="C928" i="51"/>
  <c r="C929" i="51"/>
  <c r="C930" i="51"/>
  <c r="C931" i="51"/>
  <c r="C932" i="51"/>
  <c r="C933" i="51"/>
  <c r="C934" i="51"/>
  <c r="C935" i="51"/>
  <c r="C936" i="51"/>
  <c r="C937" i="51"/>
  <c r="C938" i="51"/>
  <c r="C939" i="51"/>
  <c r="C940" i="51"/>
  <c r="C941" i="51"/>
  <c r="C942" i="51"/>
  <c r="C943" i="51"/>
  <c r="C944" i="51"/>
  <c r="C945" i="51"/>
  <c r="C946" i="51"/>
  <c r="C947" i="51"/>
  <c r="C948" i="51"/>
  <c r="C949" i="51"/>
  <c r="C950" i="51"/>
  <c r="C951" i="51"/>
  <c r="C952" i="51"/>
  <c r="C953" i="51"/>
  <c r="C954" i="51"/>
  <c r="C955" i="51"/>
  <c r="C956" i="51"/>
  <c r="C957" i="51"/>
  <c r="C958" i="51"/>
  <c r="C959" i="51"/>
  <c r="C960" i="51"/>
  <c r="C961" i="51"/>
  <c r="C962" i="51"/>
  <c r="C963" i="51"/>
  <c r="C964" i="51"/>
  <c r="C965" i="51"/>
  <c r="C966" i="51"/>
  <c r="C967" i="51"/>
  <c r="C968" i="51"/>
  <c r="C969" i="51"/>
  <c r="C970" i="51"/>
  <c r="C971" i="51"/>
  <c r="C972" i="51"/>
  <c r="C973" i="51"/>
  <c r="C974" i="51"/>
  <c r="C975" i="51"/>
  <c r="C976" i="51"/>
  <c r="C977" i="51"/>
  <c r="C978" i="51"/>
  <c r="C979" i="51"/>
  <c r="C980" i="51"/>
  <c r="C981" i="51"/>
  <c r="C982" i="51"/>
  <c r="C983" i="51"/>
  <c r="C984" i="51"/>
  <c r="C985" i="51"/>
  <c r="C986" i="51"/>
  <c r="C987" i="51"/>
  <c r="C988" i="51"/>
  <c r="C989" i="51"/>
  <c r="C990" i="51"/>
  <c r="C991" i="51"/>
  <c r="C992" i="51"/>
  <c r="C993" i="51"/>
  <c r="C994" i="51"/>
  <c r="C995" i="51"/>
  <c r="C996" i="51"/>
  <c r="C997" i="51"/>
  <c r="C998" i="51"/>
  <c r="C999" i="51"/>
  <c r="C1000" i="51"/>
  <c r="C1001" i="51"/>
  <c r="C1002" i="51"/>
  <c r="C1003" i="51"/>
  <c r="C1004" i="51"/>
  <c r="C1005" i="51"/>
  <c r="C1006" i="51"/>
  <c r="C1007" i="51"/>
  <c r="C1008" i="51"/>
  <c r="C1009" i="51"/>
  <c r="C1010" i="51"/>
  <c r="C1011" i="51"/>
  <c r="C1012" i="51"/>
  <c r="C1013" i="51"/>
  <c r="C1014" i="51"/>
  <c r="C1015" i="51"/>
  <c r="C1016" i="51"/>
  <c r="C1017" i="51"/>
  <c r="C1018" i="51"/>
  <c r="C1019" i="51"/>
  <c r="C1020" i="51"/>
  <c r="C1021" i="51"/>
  <c r="C1022" i="51"/>
  <c r="C1023" i="51"/>
  <c r="C1024" i="51"/>
  <c r="C1025" i="51"/>
  <c r="C1026" i="51"/>
  <c r="C1027" i="51"/>
  <c r="C1028" i="51"/>
  <c r="C1029" i="51"/>
  <c r="C1030" i="51"/>
  <c r="C1031" i="51"/>
  <c r="C1032" i="51"/>
  <c r="C1033" i="51"/>
  <c r="C1034" i="51"/>
  <c r="C1035" i="51"/>
  <c r="C1036" i="51"/>
  <c r="C1037" i="51"/>
  <c r="C1038" i="51"/>
  <c r="C1039" i="51"/>
  <c r="C1040" i="51"/>
  <c r="C1041" i="51"/>
  <c r="C1042" i="51"/>
  <c r="C1043" i="51"/>
  <c r="C1044" i="51"/>
  <c r="C1045" i="51"/>
  <c r="C1046" i="51"/>
  <c r="C1047" i="51"/>
  <c r="C1048" i="51"/>
  <c r="C1049" i="51"/>
  <c r="C1050" i="51"/>
  <c r="C1051" i="51"/>
  <c r="C1052" i="51"/>
  <c r="C1053" i="51"/>
  <c r="C1054" i="51"/>
  <c r="C1055" i="51"/>
  <c r="C1056" i="51"/>
  <c r="C1057" i="51"/>
  <c r="C1058" i="51"/>
  <c r="C1059" i="51"/>
  <c r="C1060" i="51"/>
  <c r="C1061" i="51"/>
  <c r="C1062" i="51"/>
  <c r="C1063" i="51"/>
  <c r="C1064" i="51"/>
  <c r="C1065" i="51"/>
  <c r="C1066" i="51"/>
  <c r="C1067" i="51"/>
  <c r="C1068" i="51"/>
  <c r="C1069" i="51"/>
  <c r="C1070" i="51"/>
  <c r="C1071" i="51"/>
  <c r="C1072" i="51"/>
  <c r="C1073" i="51"/>
  <c r="C1074" i="51"/>
  <c r="C1075" i="51"/>
  <c r="C1076" i="51"/>
  <c r="C1077" i="51"/>
  <c r="C1078" i="51"/>
  <c r="C1079" i="51"/>
  <c r="C1080" i="51"/>
  <c r="C1081" i="51"/>
  <c r="C1082" i="51"/>
  <c r="C1083" i="51"/>
  <c r="C1084" i="51"/>
  <c r="C1085" i="51"/>
  <c r="C1086" i="51"/>
  <c r="C1087" i="51"/>
  <c r="C1088" i="51"/>
  <c r="C1089" i="51"/>
  <c r="C1090" i="51"/>
  <c r="C1091" i="51"/>
  <c r="C1092" i="51"/>
  <c r="C1093" i="51"/>
  <c r="C1094" i="51"/>
  <c r="C1095" i="51"/>
  <c r="C1096" i="51"/>
  <c r="C1097" i="51"/>
  <c r="C1098" i="51"/>
  <c r="C1099" i="51"/>
  <c r="C1100" i="51"/>
  <c r="C1101" i="51"/>
  <c r="C1102" i="51"/>
  <c r="C1103" i="51"/>
  <c r="C1104" i="51"/>
  <c r="C1105" i="51"/>
  <c r="C1106" i="51"/>
  <c r="C1107" i="51"/>
  <c r="C1108" i="51"/>
  <c r="C1109" i="51"/>
  <c r="C1110" i="51"/>
  <c r="C1111" i="51"/>
  <c r="C1112" i="51"/>
  <c r="C1113" i="51"/>
  <c r="C1114" i="51"/>
  <c r="C1115" i="51"/>
  <c r="C1116" i="51"/>
  <c r="C1117" i="51"/>
  <c r="C1118" i="51"/>
  <c r="C1119" i="51"/>
  <c r="C1120" i="51"/>
  <c r="C1121" i="51"/>
  <c r="C1122" i="51"/>
  <c r="C1123" i="51"/>
  <c r="C1124" i="51"/>
  <c r="C1125" i="51"/>
  <c r="C1126" i="51"/>
  <c r="C1127" i="51"/>
  <c r="C1128" i="51"/>
  <c r="C1129" i="51"/>
  <c r="C1130" i="51"/>
  <c r="C1131" i="51"/>
  <c r="C1132" i="51"/>
  <c r="C1133" i="51"/>
  <c r="C1134" i="51"/>
  <c r="C1135" i="51"/>
  <c r="C1136" i="51"/>
  <c r="C1137" i="51"/>
  <c r="C1138" i="51"/>
  <c r="C1139" i="51"/>
  <c r="C1140" i="51"/>
  <c r="C1141" i="51"/>
  <c r="C1142" i="51"/>
  <c r="C1143" i="51"/>
  <c r="C1144" i="51"/>
  <c r="C1145" i="51"/>
  <c r="C1146" i="51"/>
  <c r="C1147" i="51"/>
  <c r="C1148" i="51"/>
  <c r="C1149" i="51"/>
  <c r="C1150" i="51"/>
  <c r="C1151" i="51"/>
  <c r="C1152" i="51"/>
  <c r="C1153" i="51"/>
  <c r="C1154" i="51"/>
  <c r="C1155" i="51"/>
  <c r="C1156" i="51"/>
  <c r="C1157" i="51"/>
  <c r="C1158" i="51"/>
  <c r="C1159" i="51"/>
  <c r="C1160" i="51"/>
  <c r="C1161" i="51"/>
  <c r="C1162" i="51"/>
  <c r="C1163" i="51"/>
  <c r="C1164" i="51"/>
  <c r="C1165" i="51"/>
  <c r="C1166" i="51"/>
  <c r="C1167" i="51"/>
  <c r="C1168" i="51"/>
  <c r="C1169" i="51"/>
  <c r="C1170" i="51"/>
  <c r="C1171" i="51"/>
  <c r="C1172" i="51"/>
  <c r="C1173" i="51"/>
  <c r="C1174" i="51"/>
  <c r="C1175" i="51"/>
  <c r="C1176" i="51"/>
  <c r="C1177" i="51"/>
  <c r="C1178" i="51"/>
  <c r="C1179" i="51"/>
  <c r="C1180" i="51"/>
  <c r="C1181" i="51"/>
  <c r="C1182" i="51"/>
  <c r="C1183" i="51"/>
  <c r="C1184" i="51"/>
  <c r="C1185" i="51"/>
  <c r="C1186" i="51"/>
  <c r="C1187" i="51"/>
  <c r="C1188" i="51"/>
  <c r="C1189" i="51"/>
  <c r="C1190" i="51"/>
  <c r="C1191" i="51"/>
  <c r="C1192" i="51"/>
  <c r="C1193" i="51"/>
  <c r="C1194" i="51"/>
  <c r="C1195" i="51"/>
  <c r="C1196" i="51"/>
  <c r="C1197" i="51"/>
  <c r="C1198" i="51"/>
  <c r="C1199" i="51"/>
  <c r="C1200" i="51"/>
  <c r="C1201" i="51"/>
  <c r="C1202" i="51"/>
  <c r="C1203" i="51"/>
  <c r="C1204" i="51"/>
  <c r="C1205" i="51"/>
  <c r="C1206" i="51"/>
  <c r="C1207" i="51"/>
  <c r="C1208" i="51"/>
  <c r="C1209" i="51"/>
  <c r="C1210" i="51"/>
  <c r="C1211" i="51"/>
  <c r="C1212" i="51"/>
  <c r="C1213" i="51"/>
  <c r="C1214" i="51"/>
  <c r="C1215" i="51"/>
  <c r="C1216" i="51"/>
  <c r="C1217" i="51"/>
  <c r="C1218" i="51"/>
  <c r="C1219" i="51"/>
  <c r="C1220" i="51"/>
  <c r="C1221" i="51"/>
  <c r="C1222" i="51"/>
  <c r="C1223" i="51"/>
  <c r="C1224" i="51"/>
  <c r="C1225" i="51"/>
  <c r="C1226" i="51"/>
  <c r="C1227" i="51"/>
  <c r="C1228" i="51"/>
  <c r="C1229" i="51"/>
  <c r="C1230" i="51"/>
  <c r="C1231" i="51"/>
  <c r="C1232" i="51"/>
  <c r="C1233" i="51"/>
  <c r="C1234" i="51"/>
  <c r="C1235" i="51"/>
  <c r="C1236" i="51"/>
  <c r="C1237" i="51"/>
  <c r="C1238" i="51"/>
  <c r="C1239" i="51"/>
  <c r="C1240" i="51"/>
  <c r="C1241" i="51"/>
  <c r="C1242" i="51"/>
  <c r="C1243" i="51"/>
  <c r="C1244" i="51"/>
  <c r="C1245" i="51"/>
  <c r="C1246" i="51"/>
  <c r="C1247" i="51"/>
  <c r="C1248" i="51"/>
  <c r="C1249" i="51"/>
  <c r="C1250" i="51"/>
  <c r="C1251" i="51"/>
  <c r="C1252" i="51"/>
  <c r="C1253" i="51"/>
  <c r="C1254" i="51"/>
  <c r="C1255" i="51"/>
  <c r="C1256" i="51"/>
  <c r="C1257" i="51"/>
  <c r="C1258" i="51"/>
  <c r="C1259" i="51"/>
  <c r="C1260" i="51"/>
  <c r="C1261" i="51"/>
  <c r="C1262" i="51"/>
  <c r="C1263" i="51"/>
  <c r="C1264" i="51"/>
  <c r="C1265" i="51"/>
  <c r="C1266" i="51"/>
  <c r="C1267" i="51"/>
  <c r="C1268" i="51"/>
  <c r="C1269" i="51"/>
  <c r="C1270" i="51"/>
  <c r="C1271" i="51"/>
  <c r="C1272" i="51"/>
  <c r="C1273" i="51"/>
  <c r="C1274" i="51"/>
  <c r="C1275" i="51"/>
  <c r="C1276" i="51"/>
  <c r="C1277" i="51"/>
  <c r="C1278" i="51"/>
  <c r="C1279" i="51"/>
  <c r="C1280" i="51"/>
  <c r="C1281" i="51"/>
  <c r="C1282" i="51"/>
  <c r="C1283" i="51"/>
  <c r="C1284" i="51"/>
  <c r="C1285" i="51"/>
  <c r="C1286" i="51"/>
  <c r="C1287" i="51"/>
  <c r="C1288" i="51"/>
  <c r="C1289" i="51"/>
  <c r="C1290" i="51"/>
  <c r="C1291" i="51"/>
  <c r="C1292" i="51"/>
  <c r="C1293" i="51"/>
  <c r="C1294" i="51"/>
  <c r="C1295" i="51"/>
  <c r="C1296" i="51"/>
  <c r="C1297" i="51"/>
  <c r="C1298" i="51"/>
  <c r="C1299" i="51"/>
  <c r="C1300" i="51"/>
  <c r="C1301" i="51"/>
  <c r="C1302" i="51"/>
  <c r="C1303" i="51"/>
  <c r="C1304" i="51"/>
  <c r="C1305" i="51"/>
  <c r="C1306" i="51"/>
  <c r="C1307" i="51"/>
  <c r="C1308" i="51"/>
  <c r="C1309" i="51"/>
  <c r="C1310" i="51"/>
  <c r="C1311" i="51"/>
  <c r="C1312" i="51"/>
  <c r="C1313" i="51"/>
  <c r="C1314" i="51"/>
  <c r="C1315" i="51"/>
  <c r="C1316" i="51"/>
  <c r="C1317" i="51"/>
  <c r="C1318" i="51"/>
  <c r="C1319" i="51"/>
  <c r="C1320" i="51"/>
  <c r="C1321" i="51"/>
  <c r="C1322" i="51"/>
  <c r="C1323" i="51"/>
  <c r="C1324" i="51"/>
  <c r="C1325" i="51"/>
  <c r="C1326" i="51"/>
  <c r="C1327" i="51"/>
  <c r="C1328" i="51"/>
  <c r="C1329" i="51"/>
  <c r="C1330" i="51"/>
  <c r="C1331" i="51"/>
  <c r="C1332" i="51"/>
  <c r="C1333" i="51"/>
  <c r="C1334" i="51"/>
  <c r="C1335" i="51"/>
  <c r="C1336" i="51"/>
  <c r="C1337" i="51"/>
  <c r="C1338" i="51"/>
  <c r="C1339" i="51"/>
  <c r="C1340" i="51"/>
  <c r="C1341" i="51"/>
  <c r="C1342" i="51"/>
  <c r="C1343" i="51"/>
  <c r="C1344" i="51"/>
  <c r="C1345" i="51"/>
  <c r="C1346" i="51"/>
  <c r="C1347" i="51"/>
  <c r="C1348" i="51"/>
  <c r="C1349" i="51"/>
  <c r="C1350" i="51"/>
  <c r="C1351" i="51"/>
  <c r="C1352" i="51"/>
  <c r="C1353" i="51"/>
  <c r="C1354" i="51"/>
  <c r="C1355" i="51"/>
  <c r="C1356" i="51"/>
  <c r="C1357" i="51"/>
  <c r="C1358" i="51"/>
  <c r="C1359" i="51"/>
  <c r="C1360" i="51"/>
  <c r="C1361" i="51"/>
  <c r="C1362" i="51"/>
  <c r="C1363" i="51"/>
  <c r="C1364" i="51"/>
  <c r="C1365" i="51"/>
  <c r="C1366" i="51"/>
  <c r="C1367" i="51"/>
  <c r="C1368" i="51"/>
  <c r="C1369" i="51"/>
  <c r="C1370" i="51"/>
  <c r="C1371" i="51"/>
  <c r="C1372" i="51"/>
  <c r="C1373" i="51"/>
  <c r="C1374" i="51"/>
  <c r="C1375" i="51"/>
  <c r="C1376" i="51"/>
  <c r="C1377" i="51"/>
  <c r="C1378" i="51"/>
  <c r="C1379" i="51"/>
  <c r="C1380" i="51"/>
  <c r="C1381" i="51"/>
  <c r="C1382" i="51"/>
  <c r="C1383" i="51"/>
  <c r="C1384" i="51"/>
  <c r="C1385" i="51"/>
  <c r="C1386" i="51"/>
  <c r="C1387" i="51"/>
  <c r="C1388" i="51"/>
  <c r="C1389" i="51"/>
  <c r="C1390" i="51"/>
  <c r="C1391" i="51"/>
  <c r="C1392" i="51"/>
  <c r="C1393" i="51"/>
  <c r="C1394" i="51"/>
  <c r="C1395" i="51"/>
  <c r="C1396" i="51"/>
  <c r="C1397" i="51"/>
  <c r="C1398" i="51"/>
  <c r="C1399" i="51"/>
  <c r="C1400" i="51"/>
  <c r="C1401" i="51"/>
  <c r="C1402" i="51"/>
  <c r="C1403" i="51"/>
  <c r="C1404" i="51"/>
  <c r="C1405" i="51"/>
  <c r="C1406" i="51"/>
  <c r="C1407" i="51"/>
  <c r="C1408" i="51"/>
  <c r="C1409" i="51"/>
  <c r="C1410" i="51"/>
  <c r="C1411" i="51"/>
  <c r="C1412" i="51"/>
  <c r="C1413" i="51"/>
  <c r="C1414" i="51"/>
  <c r="C1415" i="51"/>
  <c r="C1416" i="51"/>
  <c r="C1417" i="51"/>
  <c r="C1418" i="51"/>
  <c r="C1419" i="51"/>
  <c r="C1420" i="51"/>
  <c r="C1421" i="51"/>
  <c r="C1422" i="51"/>
  <c r="C1423" i="51"/>
  <c r="C1424" i="51"/>
  <c r="C1425" i="51"/>
  <c r="C1426" i="51"/>
  <c r="C1427" i="51"/>
  <c r="C1428" i="51"/>
  <c r="C1429" i="51"/>
  <c r="C1430" i="51"/>
  <c r="C1431" i="51"/>
  <c r="C1432" i="51"/>
  <c r="C1433" i="51"/>
  <c r="C1434" i="51"/>
  <c r="C1435" i="51"/>
  <c r="C1436" i="51"/>
  <c r="C1437" i="51"/>
  <c r="C1438" i="51"/>
  <c r="C1439" i="51"/>
  <c r="C1440" i="51"/>
  <c r="C1441" i="51"/>
  <c r="C1442" i="51"/>
  <c r="C1443" i="51"/>
  <c r="C1444" i="51"/>
  <c r="C1445" i="51"/>
  <c r="C1446" i="51"/>
  <c r="C1447" i="51"/>
  <c r="C1448" i="51"/>
  <c r="C1449" i="51"/>
  <c r="C1450" i="51"/>
  <c r="C1451" i="51"/>
  <c r="C1452" i="51"/>
  <c r="C1453" i="51"/>
  <c r="C1454" i="51"/>
  <c r="C1455" i="51"/>
  <c r="C1456" i="51"/>
  <c r="C1457" i="51"/>
  <c r="C1458" i="51"/>
  <c r="C1459" i="51"/>
  <c r="C1460" i="51"/>
  <c r="C1461" i="51"/>
  <c r="C1462" i="51"/>
  <c r="C1463" i="51"/>
  <c r="C1464" i="51"/>
  <c r="C1465" i="51"/>
  <c r="C1466" i="51"/>
  <c r="C1467" i="51"/>
  <c r="C1468" i="51"/>
  <c r="C1469" i="51"/>
  <c r="C1470" i="51"/>
  <c r="C1471" i="51"/>
  <c r="C1472" i="51"/>
  <c r="C1473" i="51"/>
  <c r="C1474" i="51"/>
  <c r="C1475" i="51"/>
  <c r="C1476" i="51"/>
  <c r="C1477" i="51"/>
  <c r="C1478" i="51"/>
  <c r="C1479" i="51"/>
  <c r="C1480" i="51"/>
  <c r="C1481" i="51"/>
  <c r="C1482" i="51"/>
  <c r="C1483" i="51"/>
  <c r="C1484" i="51"/>
  <c r="C1485" i="51"/>
  <c r="C1486" i="51"/>
  <c r="C1487" i="51"/>
  <c r="C1488" i="51"/>
  <c r="C1489" i="51"/>
  <c r="C1490" i="51"/>
  <c r="C1491" i="51"/>
  <c r="C1492" i="51"/>
  <c r="C1493" i="51"/>
  <c r="C1494" i="51"/>
  <c r="C1495" i="51"/>
  <c r="C1496" i="51"/>
  <c r="C1497" i="51"/>
  <c r="C1498" i="51"/>
  <c r="C1499" i="51"/>
  <c r="C1500" i="51"/>
  <c r="C1501" i="51"/>
  <c r="C1502" i="51"/>
  <c r="C1503" i="51"/>
  <c r="C1504" i="51"/>
  <c r="C1505" i="51"/>
  <c r="C1506" i="51"/>
  <c r="C1507" i="51"/>
  <c r="C1508" i="51"/>
  <c r="C1509" i="51"/>
  <c r="C1510" i="51"/>
  <c r="C1511" i="51"/>
  <c r="C1512" i="51"/>
  <c r="C1513" i="51"/>
  <c r="C1514" i="51"/>
  <c r="C1515" i="51"/>
  <c r="C1516" i="51"/>
  <c r="C1517" i="51"/>
  <c r="C1518" i="51"/>
  <c r="C1519" i="51"/>
  <c r="C1520" i="51"/>
  <c r="C1521" i="51"/>
  <c r="C1522" i="51"/>
  <c r="C1523" i="51"/>
  <c r="C1524" i="51"/>
  <c r="C1525" i="51"/>
  <c r="C1526" i="51"/>
  <c r="C1527" i="51"/>
  <c r="C1528" i="51"/>
  <c r="C1529" i="51"/>
  <c r="C1530" i="51"/>
  <c r="C1531" i="51"/>
  <c r="C1532" i="51"/>
  <c r="C1533" i="51"/>
  <c r="C1534" i="51"/>
  <c r="C1535" i="51"/>
  <c r="C1536" i="51"/>
  <c r="C1537" i="51"/>
  <c r="C1538" i="51"/>
  <c r="C1539" i="51"/>
  <c r="C1540" i="51"/>
  <c r="C1541" i="51"/>
  <c r="C1542" i="51"/>
  <c r="C1543" i="51"/>
  <c r="C1544" i="51"/>
  <c r="C1545" i="51"/>
  <c r="C1546" i="51"/>
  <c r="C1547" i="51"/>
  <c r="C1548" i="51"/>
  <c r="C1549" i="51"/>
  <c r="C1550" i="51"/>
  <c r="C1551" i="51"/>
  <c r="C1552" i="51"/>
  <c r="C1553" i="51"/>
  <c r="C1554" i="51"/>
  <c r="C1555" i="51"/>
  <c r="C1556" i="51"/>
  <c r="C1557" i="51"/>
  <c r="C1558" i="51"/>
  <c r="C1559" i="51"/>
  <c r="C1560" i="51"/>
  <c r="C1561" i="51"/>
  <c r="C1562" i="51"/>
  <c r="C1563" i="51"/>
  <c r="C1564" i="51"/>
  <c r="C1565" i="51"/>
  <c r="C1566" i="51"/>
  <c r="C1567" i="51"/>
  <c r="C1568" i="51"/>
  <c r="C1569" i="51"/>
  <c r="C1570" i="51"/>
  <c r="C1571" i="51"/>
  <c r="C1572" i="51"/>
  <c r="C1573" i="51"/>
  <c r="C1574" i="51"/>
  <c r="C1575" i="51"/>
  <c r="C1576" i="51"/>
  <c r="C1577" i="51"/>
  <c r="C1578" i="51"/>
  <c r="C1579" i="51"/>
  <c r="C1580" i="51"/>
  <c r="C1581" i="51"/>
  <c r="C1582" i="51"/>
  <c r="C1583" i="51"/>
  <c r="C1584" i="51"/>
  <c r="C1585" i="51"/>
  <c r="C1586" i="51"/>
  <c r="C1587" i="51"/>
  <c r="C1588" i="51"/>
  <c r="C1589" i="51"/>
  <c r="C1590" i="51"/>
  <c r="C1591" i="51"/>
  <c r="C1592" i="51"/>
  <c r="C1593" i="51"/>
  <c r="C1594" i="51"/>
  <c r="C1595" i="51"/>
  <c r="C1596" i="51"/>
  <c r="C1597" i="51"/>
  <c r="C1598" i="51"/>
  <c r="C1599" i="51"/>
  <c r="C1600" i="51"/>
  <c r="C1601" i="51"/>
  <c r="C1602" i="51"/>
  <c r="C1603" i="51"/>
  <c r="C1604" i="51"/>
  <c r="C1605" i="51"/>
  <c r="C1606" i="51"/>
  <c r="C1607" i="51"/>
  <c r="C1608" i="51"/>
  <c r="C1609" i="51"/>
  <c r="C1610" i="51"/>
  <c r="C1611" i="51"/>
  <c r="C1612" i="51"/>
  <c r="C1613" i="51"/>
  <c r="C1614" i="51"/>
  <c r="C1615" i="51"/>
  <c r="C1616" i="51"/>
  <c r="C1617" i="51"/>
  <c r="C1618" i="51"/>
  <c r="C1619" i="51"/>
  <c r="C1620" i="51"/>
  <c r="C1621" i="51"/>
  <c r="C1622" i="51"/>
  <c r="C1623" i="51"/>
  <c r="C1624" i="51"/>
  <c r="C1625" i="51"/>
  <c r="C1626" i="51"/>
  <c r="C1627" i="51"/>
  <c r="C1628" i="51"/>
  <c r="C1629" i="51"/>
  <c r="C1630" i="51"/>
  <c r="C1631" i="51"/>
  <c r="C1632" i="51"/>
  <c r="C1633" i="51"/>
  <c r="C1634" i="51"/>
  <c r="C1635" i="51"/>
  <c r="C1636" i="51"/>
  <c r="C1637" i="51"/>
  <c r="C1638" i="51"/>
  <c r="C1639" i="51"/>
  <c r="C1640" i="51"/>
  <c r="C1641" i="51"/>
  <c r="C1642" i="51"/>
  <c r="C1643" i="51"/>
  <c r="C1644" i="51"/>
  <c r="C1645" i="51"/>
  <c r="C1646" i="51"/>
  <c r="C1647" i="51"/>
  <c r="C1648" i="51"/>
  <c r="C1649" i="51"/>
  <c r="C1650" i="51"/>
  <c r="C1651" i="51"/>
  <c r="C1652" i="51"/>
  <c r="C1653" i="51"/>
  <c r="C1654" i="51"/>
  <c r="C1655" i="51"/>
  <c r="C1656" i="51"/>
  <c r="C1657" i="51"/>
  <c r="C1658" i="51"/>
  <c r="C1659" i="51"/>
  <c r="C1660" i="51"/>
  <c r="C1661" i="51"/>
  <c r="C1662" i="51"/>
  <c r="C1663" i="51"/>
  <c r="C1664" i="51"/>
  <c r="C1665" i="51"/>
  <c r="C1666" i="51"/>
  <c r="C1667" i="51"/>
  <c r="C1668" i="51"/>
  <c r="C1669" i="51"/>
  <c r="C1670" i="51"/>
  <c r="C1671" i="51"/>
  <c r="C1672" i="51"/>
  <c r="C1673" i="51"/>
  <c r="C1674" i="51"/>
  <c r="C1675" i="51"/>
  <c r="C1676" i="51"/>
  <c r="C1677" i="51"/>
  <c r="C1678" i="51"/>
  <c r="C1679" i="51"/>
  <c r="C1680" i="51"/>
  <c r="C1681" i="51"/>
  <c r="C1682" i="51"/>
  <c r="C1683" i="51"/>
  <c r="C1684" i="51"/>
  <c r="C1685" i="51"/>
  <c r="C1686" i="51"/>
  <c r="C1687" i="51"/>
  <c r="C1688" i="51"/>
  <c r="C1689" i="51"/>
  <c r="C1690" i="51"/>
  <c r="C1691" i="51"/>
  <c r="C1692" i="51"/>
  <c r="C1693" i="51"/>
  <c r="C1694" i="51"/>
  <c r="C1695" i="51"/>
  <c r="C1696" i="51"/>
  <c r="C1697" i="51"/>
  <c r="C1698" i="51"/>
  <c r="C1699" i="51"/>
  <c r="C1700" i="51"/>
  <c r="A14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A105" i="51"/>
  <c r="A106" i="51"/>
  <c r="A107" i="51"/>
  <c r="A108" i="51"/>
  <c r="A109" i="51"/>
  <c r="A110" i="51"/>
  <c r="A111" i="51"/>
  <c r="A112" i="51"/>
  <c r="A113" i="51"/>
  <c r="A114" i="51"/>
  <c r="A115" i="51"/>
  <c r="A116" i="51"/>
  <c r="A117" i="51"/>
  <c r="A118" i="51"/>
  <c r="A119" i="51"/>
  <c r="A120" i="51"/>
  <c r="A121" i="51"/>
  <c r="A122" i="51"/>
  <c r="A123" i="51"/>
  <c r="A124" i="51"/>
  <c r="A125" i="51"/>
  <c r="A126" i="51"/>
  <c r="A127" i="51"/>
  <c r="A128" i="51"/>
  <c r="A129" i="51"/>
  <c r="A130" i="51"/>
  <c r="A131" i="51"/>
  <c r="A132" i="51"/>
  <c r="A133" i="51"/>
  <c r="A134" i="51"/>
  <c r="A135" i="51"/>
  <c r="A136" i="51"/>
  <c r="A137" i="51"/>
  <c r="A138" i="51"/>
  <c r="A139" i="51"/>
  <c r="A140" i="51"/>
  <c r="A141" i="51"/>
  <c r="A142" i="51"/>
  <c r="A143" i="51"/>
  <c r="A144" i="51"/>
  <c r="A145" i="51"/>
  <c r="A146" i="51"/>
  <c r="A147" i="51"/>
  <c r="A148" i="51"/>
  <c r="A149" i="51"/>
  <c r="A150" i="51"/>
  <c r="A151" i="51"/>
  <c r="A152" i="51"/>
  <c r="A153" i="51"/>
  <c r="A154" i="51"/>
  <c r="A155" i="51"/>
  <c r="A156" i="51"/>
  <c r="A157" i="51"/>
  <c r="A158" i="51"/>
  <c r="A159" i="51"/>
  <c r="A160" i="51"/>
  <c r="A161" i="51"/>
  <c r="A162" i="51"/>
  <c r="A163" i="51"/>
  <c r="A164" i="51"/>
  <c r="A165" i="51"/>
  <c r="A166" i="51"/>
  <c r="A167" i="51"/>
  <c r="A168" i="51"/>
  <c r="A169" i="51"/>
  <c r="A170" i="51"/>
  <c r="A171" i="51"/>
  <c r="A172" i="51"/>
  <c r="A173" i="51"/>
  <c r="A174" i="51"/>
  <c r="A175" i="51"/>
  <c r="A176" i="51"/>
  <c r="A177" i="51"/>
  <c r="A178" i="51"/>
  <c r="A179" i="51"/>
  <c r="A180" i="51"/>
  <c r="A181" i="51"/>
  <c r="A182" i="51"/>
  <c r="A183" i="51"/>
  <c r="A184" i="51"/>
  <c r="A185" i="51"/>
  <c r="A186" i="51"/>
  <c r="A187" i="51"/>
  <c r="A188" i="51"/>
  <c r="A189" i="51"/>
  <c r="A190" i="51"/>
  <c r="A191" i="51"/>
  <c r="A192" i="51"/>
  <c r="A193" i="51"/>
  <c r="A194" i="51"/>
  <c r="A195" i="51"/>
  <c r="A196" i="51"/>
  <c r="A197" i="51"/>
  <c r="A198" i="51"/>
  <c r="A199" i="51"/>
  <c r="A200" i="51"/>
  <c r="A201" i="51"/>
  <c r="A202" i="51"/>
  <c r="A203" i="51"/>
  <c r="A204" i="51"/>
  <c r="A205" i="51"/>
  <c r="A206" i="51"/>
  <c r="A207" i="51"/>
  <c r="A208" i="51"/>
  <c r="A209" i="51"/>
  <c r="A210" i="51"/>
  <c r="A211" i="51"/>
  <c r="A212" i="51"/>
  <c r="A213" i="51"/>
  <c r="A214" i="51"/>
  <c r="A215" i="51"/>
  <c r="A216" i="51"/>
  <c r="A217" i="51"/>
  <c r="A218" i="51"/>
  <c r="A219" i="51"/>
  <c r="A220" i="51"/>
  <c r="A221" i="51"/>
  <c r="A222" i="51"/>
  <c r="A223" i="51"/>
  <c r="A224" i="51"/>
  <c r="A225" i="51"/>
  <c r="A226" i="51"/>
  <c r="A227" i="51"/>
  <c r="A228" i="51"/>
  <c r="A229" i="51"/>
  <c r="A230" i="51"/>
  <c r="A231" i="51"/>
  <c r="A232" i="51"/>
  <c r="A233" i="51"/>
  <c r="A234" i="51"/>
  <c r="A235" i="51"/>
  <c r="A236" i="51"/>
  <c r="A237" i="51"/>
  <c r="A238" i="51"/>
  <c r="A239" i="51"/>
  <c r="A240" i="51"/>
  <c r="A241" i="51"/>
  <c r="A242" i="51"/>
  <c r="A243" i="51"/>
  <c r="A244" i="51"/>
  <c r="A245" i="51"/>
  <c r="A246" i="51"/>
  <c r="A247" i="51"/>
  <c r="A248" i="51"/>
  <c r="A249" i="51"/>
  <c r="A250" i="51"/>
  <c r="A251" i="51"/>
  <c r="A252" i="51"/>
  <c r="A253" i="51"/>
  <c r="A254" i="51"/>
  <c r="A255" i="51"/>
  <c r="A256" i="51"/>
  <c r="A257" i="51"/>
  <c r="A258" i="51"/>
  <c r="A259" i="51"/>
  <c r="A260" i="51"/>
  <c r="A261" i="51"/>
  <c r="A262" i="51"/>
  <c r="A263" i="51"/>
  <c r="A264" i="51"/>
  <c r="A265" i="51"/>
  <c r="A266" i="51"/>
  <c r="A267" i="51"/>
  <c r="A268" i="51"/>
  <c r="A269" i="51"/>
  <c r="A270" i="51"/>
  <c r="A271" i="51"/>
  <c r="A272" i="51"/>
  <c r="A273" i="51"/>
  <c r="A274" i="51"/>
  <c r="A275" i="51"/>
  <c r="A276" i="51"/>
  <c r="A277" i="51"/>
  <c r="A278" i="51"/>
  <c r="A279" i="51"/>
  <c r="A280" i="51"/>
  <c r="A281" i="51"/>
  <c r="A282" i="51"/>
  <c r="A283" i="51"/>
  <c r="A284" i="51"/>
  <c r="A285" i="51"/>
  <c r="A286" i="51"/>
  <c r="A287" i="51"/>
  <c r="A288" i="51"/>
  <c r="A289" i="51"/>
  <c r="A290" i="51"/>
  <c r="A291" i="51"/>
  <c r="A292" i="51"/>
  <c r="A293" i="51"/>
  <c r="A294" i="51"/>
  <c r="A295" i="51"/>
  <c r="A296" i="51"/>
  <c r="A297" i="51"/>
  <c r="A298" i="51"/>
  <c r="A299" i="51"/>
  <c r="A300" i="51"/>
  <c r="A301" i="51"/>
  <c r="A302" i="51"/>
  <c r="A303" i="51"/>
  <c r="A304" i="51"/>
  <c r="A305" i="51"/>
  <c r="A306" i="51"/>
  <c r="A307" i="51"/>
  <c r="A308" i="51"/>
  <c r="A309" i="51"/>
  <c r="A310" i="51"/>
  <c r="A311" i="51"/>
  <c r="A312" i="51"/>
  <c r="A313" i="51"/>
  <c r="A314" i="51"/>
  <c r="A315" i="51"/>
  <c r="A316" i="51"/>
  <c r="A317" i="51"/>
  <c r="A318" i="51"/>
  <c r="A319" i="51"/>
  <c r="A320" i="51"/>
  <c r="A321" i="51"/>
  <c r="A322" i="51"/>
  <c r="A323" i="51"/>
  <c r="A324" i="51"/>
  <c r="A325" i="51"/>
  <c r="A326" i="51"/>
  <c r="A327" i="51"/>
  <c r="A328" i="51"/>
  <c r="A329" i="51"/>
  <c r="A330" i="51"/>
  <c r="A331" i="51"/>
  <c r="A332" i="51"/>
  <c r="A333" i="51"/>
  <c r="A334" i="51"/>
  <c r="A335" i="51"/>
  <c r="A336" i="51"/>
  <c r="A337" i="51"/>
  <c r="A338" i="51"/>
  <c r="A339" i="51"/>
  <c r="A340" i="51"/>
  <c r="A341" i="51"/>
  <c r="A342" i="51"/>
  <c r="A343" i="51"/>
  <c r="A344" i="51"/>
  <c r="A345" i="51"/>
  <c r="A346" i="51"/>
  <c r="A347" i="51"/>
  <c r="A348" i="51"/>
  <c r="A349" i="51"/>
  <c r="A350" i="51"/>
  <c r="A351" i="51"/>
  <c r="A352" i="51"/>
  <c r="A353" i="51"/>
  <c r="A354" i="51"/>
  <c r="A355" i="51"/>
  <c r="A356" i="51"/>
  <c r="A357" i="51"/>
  <c r="A358" i="51"/>
  <c r="A359" i="51"/>
  <c r="A360" i="51"/>
  <c r="A361" i="51"/>
  <c r="A362" i="51"/>
  <c r="A363" i="51"/>
  <c r="A364" i="51"/>
  <c r="A365" i="51"/>
  <c r="A366" i="51"/>
  <c r="A367" i="51"/>
  <c r="A368" i="51"/>
  <c r="A369" i="51"/>
  <c r="A370" i="51"/>
  <c r="A371" i="51"/>
  <c r="A372" i="51"/>
  <c r="A373" i="51"/>
  <c r="A374" i="51"/>
  <c r="A375" i="51"/>
  <c r="A376" i="51"/>
  <c r="A377" i="51"/>
  <c r="A378" i="51"/>
  <c r="A379" i="51"/>
  <c r="A380" i="51"/>
  <c r="A381" i="51"/>
  <c r="A382" i="51"/>
  <c r="A383" i="51"/>
  <c r="A384" i="51"/>
  <c r="A385" i="51"/>
  <c r="A386" i="51"/>
  <c r="A387" i="51"/>
  <c r="A388" i="51"/>
  <c r="A389" i="51"/>
  <c r="A390" i="51"/>
  <c r="A391" i="51"/>
  <c r="A392" i="51"/>
  <c r="A393" i="51"/>
  <c r="A394" i="51"/>
  <c r="A395" i="51"/>
  <c r="A396" i="51"/>
  <c r="A397" i="51"/>
  <c r="A398" i="51"/>
  <c r="A399" i="51"/>
  <c r="A400" i="51"/>
  <c r="A401" i="51"/>
  <c r="A402" i="51"/>
  <c r="A403" i="51"/>
  <c r="A404" i="51"/>
  <c r="A405" i="51"/>
  <c r="A406" i="51"/>
  <c r="A407" i="51"/>
  <c r="A408" i="51"/>
  <c r="A409" i="51"/>
  <c r="A410" i="51"/>
  <c r="A411" i="51"/>
  <c r="A412" i="51"/>
  <c r="A413" i="51"/>
  <c r="A414" i="51"/>
  <c r="A415" i="51"/>
  <c r="A416" i="51"/>
  <c r="A417" i="51"/>
  <c r="A418" i="51"/>
  <c r="A419" i="51"/>
  <c r="A420" i="51"/>
  <c r="A421" i="51"/>
  <c r="A422" i="51"/>
  <c r="A423" i="51"/>
  <c r="A424" i="51"/>
  <c r="A425" i="51"/>
  <c r="A426" i="51"/>
  <c r="A427" i="51"/>
  <c r="A428" i="51"/>
  <c r="A429" i="51"/>
  <c r="A430" i="51"/>
  <c r="A431" i="51"/>
  <c r="A432" i="51"/>
  <c r="A433" i="51"/>
  <c r="A434" i="51"/>
  <c r="A435" i="51"/>
  <c r="A436" i="51"/>
  <c r="A437" i="51"/>
  <c r="A438" i="51"/>
  <c r="A439" i="51"/>
  <c r="A440" i="51"/>
  <c r="A441" i="51"/>
  <c r="A442" i="51"/>
  <c r="A443" i="51"/>
  <c r="A444" i="51"/>
  <c r="A445" i="51"/>
  <c r="A446" i="51"/>
  <c r="A447" i="51"/>
  <c r="A448" i="51"/>
  <c r="A449" i="51"/>
  <c r="A450" i="51"/>
  <c r="A451" i="51"/>
  <c r="A452" i="51"/>
  <c r="A453" i="51"/>
  <c r="A454" i="51"/>
  <c r="A455" i="51"/>
  <c r="A456" i="51"/>
  <c r="A457" i="51"/>
  <c r="A458" i="51"/>
  <c r="A459" i="51"/>
  <c r="A460" i="51"/>
  <c r="A461" i="51"/>
  <c r="A462" i="51"/>
  <c r="A463" i="51"/>
  <c r="A464" i="51"/>
  <c r="A465" i="51"/>
  <c r="A466" i="51"/>
  <c r="A467" i="51"/>
  <c r="A468" i="51"/>
  <c r="A469" i="51"/>
  <c r="A470" i="51"/>
  <c r="A471" i="51"/>
  <c r="A472" i="51"/>
  <c r="A473" i="51"/>
  <c r="A474" i="51"/>
  <c r="A475" i="51"/>
  <c r="A476" i="51"/>
  <c r="A477" i="51"/>
  <c r="A478" i="51"/>
  <c r="A479" i="51"/>
  <c r="A480" i="51"/>
  <c r="A481" i="51"/>
  <c r="A482" i="51"/>
  <c r="A483" i="51"/>
  <c r="A484" i="51"/>
  <c r="A485" i="51"/>
  <c r="A486" i="51"/>
  <c r="A487" i="51"/>
  <c r="A488" i="51"/>
  <c r="A489" i="51"/>
  <c r="A490" i="51"/>
  <c r="A491" i="51"/>
  <c r="A492" i="51"/>
  <c r="A493" i="51"/>
  <c r="A494" i="51"/>
  <c r="A495" i="51"/>
  <c r="A496" i="51"/>
  <c r="A497" i="51"/>
  <c r="A498" i="51"/>
  <c r="A499" i="51"/>
  <c r="A500" i="51"/>
  <c r="A501" i="51"/>
  <c r="A502" i="51"/>
  <c r="A503" i="51"/>
  <c r="A504" i="51"/>
  <c r="A505" i="51"/>
  <c r="A506" i="51"/>
  <c r="A507" i="51"/>
  <c r="A508" i="51"/>
  <c r="A509" i="51"/>
  <c r="A510" i="51"/>
  <c r="A511" i="51"/>
  <c r="A512" i="51"/>
  <c r="A513" i="51"/>
  <c r="A514" i="51"/>
  <c r="A515" i="51"/>
  <c r="A516" i="51"/>
  <c r="A517" i="51"/>
  <c r="A518" i="51"/>
  <c r="A519" i="51"/>
  <c r="A520" i="51"/>
  <c r="A521" i="51"/>
  <c r="A522" i="51"/>
  <c r="A523" i="51"/>
  <c r="A524" i="51"/>
  <c r="A525" i="51"/>
  <c r="A526" i="51"/>
  <c r="A527" i="51"/>
  <c r="A528" i="51"/>
  <c r="A529" i="51"/>
  <c r="A530" i="51"/>
  <c r="A531" i="51"/>
  <c r="A532" i="51"/>
  <c r="A533" i="51"/>
  <c r="A534" i="51"/>
  <c r="A535" i="51"/>
  <c r="A536" i="51"/>
  <c r="A537" i="51"/>
  <c r="A538" i="51"/>
  <c r="A539" i="51"/>
  <c r="A540" i="51"/>
  <c r="A541" i="51"/>
  <c r="A542" i="51"/>
  <c r="A543" i="51"/>
  <c r="A544" i="51"/>
  <c r="A545" i="51"/>
  <c r="A546" i="51"/>
  <c r="A547" i="51"/>
  <c r="A548" i="51"/>
  <c r="A549" i="51"/>
  <c r="A550" i="51"/>
  <c r="A551" i="51"/>
  <c r="A552" i="51"/>
  <c r="A553" i="51"/>
  <c r="A554" i="51"/>
  <c r="A555" i="51"/>
  <c r="A556" i="51"/>
  <c r="A557" i="51"/>
  <c r="A558" i="51"/>
  <c r="A559" i="51"/>
  <c r="A560" i="51"/>
  <c r="A561" i="51"/>
  <c r="A562" i="51"/>
  <c r="A563" i="51"/>
  <c r="A564" i="51"/>
  <c r="A565" i="51"/>
  <c r="A566" i="51"/>
  <c r="A567" i="51"/>
  <c r="A568" i="51"/>
  <c r="A569" i="51"/>
  <c r="A570" i="51"/>
  <c r="A571" i="51"/>
  <c r="A572" i="51"/>
  <c r="A573" i="51"/>
  <c r="A574" i="51"/>
  <c r="A575" i="51"/>
  <c r="A576" i="51"/>
  <c r="A577" i="51"/>
  <c r="A578" i="51"/>
  <c r="A579" i="51"/>
  <c r="A580" i="51"/>
  <c r="A581" i="51"/>
  <c r="A582" i="51"/>
  <c r="A583" i="51"/>
  <c r="A584" i="51"/>
  <c r="A585" i="51"/>
  <c r="A586" i="51"/>
  <c r="A587" i="51"/>
  <c r="A588" i="51"/>
  <c r="A589" i="51"/>
  <c r="A590" i="51"/>
  <c r="A591" i="51"/>
  <c r="A592" i="51"/>
  <c r="A593" i="51"/>
  <c r="A594" i="51"/>
  <c r="A595" i="51"/>
  <c r="A596" i="51"/>
  <c r="A597" i="51"/>
  <c r="A598" i="51"/>
  <c r="A599" i="51"/>
  <c r="A600" i="51"/>
  <c r="A601" i="51"/>
  <c r="A602" i="51"/>
  <c r="A603" i="51"/>
  <c r="A604" i="51"/>
  <c r="A605" i="51"/>
  <c r="A606" i="51"/>
  <c r="A607" i="51"/>
  <c r="A608" i="51"/>
  <c r="A609" i="51"/>
  <c r="A610" i="51"/>
  <c r="A611" i="51"/>
  <c r="A612" i="51"/>
  <c r="A613" i="51"/>
  <c r="A614" i="51"/>
  <c r="A615" i="51"/>
  <c r="A616" i="51"/>
  <c r="A617" i="51"/>
  <c r="A618" i="51"/>
  <c r="A619" i="51"/>
  <c r="A620" i="51"/>
  <c r="A621" i="51"/>
  <c r="A622" i="51"/>
  <c r="A623" i="51"/>
  <c r="A624" i="51"/>
  <c r="A625" i="51"/>
  <c r="A626" i="51"/>
  <c r="A627" i="51"/>
  <c r="A628" i="51"/>
  <c r="A629" i="51"/>
  <c r="A630" i="51"/>
  <c r="A631" i="51"/>
  <c r="A632" i="51"/>
  <c r="A633" i="51"/>
  <c r="A634" i="51"/>
  <c r="A635" i="51"/>
  <c r="A636" i="51"/>
  <c r="A637" i="51"/>
  <c r="A638" i="51"/>
  <c r="A639" i="51"/>
  <c r="A640" i="51"/>
  <c r="A641" i="51"/>
  <c r="A642" i="51"/>
  <c r="A643" i="51"/>
  <c r="A644" i="51"/>
  <c r="A645" i="51"/>
  <c r="A646" i="51"/>
  <c r="A647" i="51"/>
  <c r="A648" i="51"/>
  <c r="A649" i="51"/>
  <c r="A650" i="51"/>
  <c r="A651" i="51"/>
  <c r="A652" i="51"/>
  <c r="A653" i="51"/>
  <c r="A654" i="51"/>
  <c r="A655" i="51"/>
  <c r="A656" i="51"/>
  <c r="A657" i="51"/>
  <c r="A658" i="51"/>
  <c r="A659" i="51"/>
  <c r="A660" i="51"/>
  <c r="A661" i="51"/>
  <c r="A662" i="51"/>
  <c r="A663" i="51"/>
  <c r="A664" i="51"/>
  <c r="A665" i="51"/>
  <c r="A666" i="51"/>
  <c r="A667" i="51"/>
  <c r="A668" i="51"/>
  <c r="A669" i="51"/>
  <c r="A670" i="51"/>
  <c r="A671" i="51"/>
  <c r="A672" i="51"/>
  <c r="A673" i="51"/>
  <c r="A674" i="51"/>
  <c r="A675" i="51"/>
  <c r="A676" i="51"/>
  <c r="A677" i="51"/>
  <c r="A678" i="51"/>
  <c r="A679" i="51"/>
  <c r="A680" i="51"/>
  <c r="A681" i="51"/>
  <c r="A682" i="51"/>
  <c r="A683" i="51"/>
  <c r="A684" i="51"/>
  <c r="A685" i="51"/>
  <c r="A686" i="51"/>
  <c r="A687" i="51"/>
  <c r="A688" i="51"/>
  <c r="A689" i="51"/>
  <c r="A690" i="51"/>
  <c r="A691" i="51"/>
  <c r="A692" i="51"/>
  <c r="A693" i="51"/>
  <c r="A694" i="51"/>
  <c r="A695" i="51"/>
  <c r="A696" i="51"/>
  <c r="A697" i="51"/>
  <c r="A698" i="51"/>
  <c r="A699" i="51"/>
  <c r="A700" i="51"/>
  <c r="A701" i="51"/>
  <c r="A702" i="51"/>
  <c r="A703" i="51"/>
  <c r="A704" i="51"/>
  <c r="A705" i="51"/>
  <c r="A706" i="51"/>
  <c r="A707" i="51"/>
  <c r="A708" i="51"/>
  <c r="A709" i="51"/>
  <c r="A710" i="51"/>
  <c r="A711" i="51"/>
  <c r="A712" i="51"/>
  <c r="A713" i="51"/>
  <c r="A714" i="51"/>
  <c r="A715" i="51"/>
  <c r="A716" i="51"/>
  <c r="A717" i="51"/>
  <c r="A718" i="51"/>
  <c r="A719" i="51"/>
  <c r="A720" i="51"/>
  <c r="A721" i="51"/>
  <c r="A722" i="51"/>
  <c r="A723" i="51"/>
  <c r="A724" i="51"/>
  <c r="A725" i="51"/>
  <c r="A726" i="51"/>
  <c r="A727" i="51"/>
  <c r="A728" i="51"/>
  <c r="A729" i="51"/>
  <c r="A730" i="51"/>
  <c r="A731" i="51"/>
  <c r="A732" i="51"/>
  <c r="A733" i="51"/>
  <c r="A734" i="51"/>
  <c r="A735" i="51"/>
  <c r="A736" i="51"/>
  <c r="A737" i="51"/>
  <c r="A738" i="51"/>
  <c r="A739" i="51"/>
  <c r="A740" i="51"/>
  <c r="A741" i="51"/>
  <c r="A742" i="51"/>
  <c r="A743" i="51"/>
  <c r="A744" i="51"/>
  <c r="A745" i="51"/>
  <c r="A746" i="51"/>
  <c r="A747" i="51"/>
  <c r="A748" i="51"/>
  <c r="A749" i="51"/>
  <c r="A750" i="51"/>
  <c r="A751" i="51"/>
  <c r="A752" i="51"/>
  <c r="A753" i="51"/>
  <c r="A754" i="51"/>
  <c r="A755" i="51"/>
  <c r="A756" i="51"/>
  <c r="A757" i="51"/>
  <c r="A758" i="51"/>
  <c r="A759" i="51"/>
  <c r="A760" i="51"/>
  <c r="A761" i="51"/>
  <c r="A762" i="51"/>
  <c r="A763" i="51"/>
  <c r="A764" i="51"/>
  <c r="A765" i="51"/>
  <c r="A766" i="51"/>
  <c r="A767" i="51"/>
  <c r="A768" i="51"/>
  <c r="A769" i="51"/>
  <c r="A770" i="51"/>
  <c r="A771" i="51"/>
  <c r="A772" i="51"/>
  <c r="A773" i="51"/>
  <c r="A774" i="51"/>
  <c r="A775" i="51"/>
  <c r="A776" i="51"/>
  <c r="A777" i="51"/>
  <c r="A778" i="51"/>
  <c r="A779" i="51"/>
  <c r="A780" i="51"/>
  <c r="A781" i="51"/>
  <c r="A782" i="51"/>
  <c r="A783" i="51"/>
  <c r="A784" i="51"/>
  <c r="A785" i="51"/>
  <c r="A786" i="51"/>
  <c r="A787" i="51"/>
  <c r="A788" i="51"/>
  <c r="A789" i="51"/>
  <c r="A790" i="51"/>
  <c r="A791" i="51"/>
  <c r="A792" i="51"/>
  <c r="A793" i="51"/>
  <c r="A794" i="51"/>
  <c r="A795" i="51"/>
  <c r="A796" i="51"/>
  <c r="A797" i="51"/>
  <c r="A798" i="51"/>
  <c r="A799" i="51"/>
  <c r="A800" i="51"/>
  <c r="A801" i="51"/>
  <c r="A802" i="51"/>
  <c r="A803" i="51"/>
  <c r="A804" i="51"/>
  <c r="A805" i="51"/>
  <c r="A806" i="51"/>
  <c r="A807" i="51"/>
  <c r="A808" i="51"/>
  <c r="A809" i="51"/>
  <c r="A810" i="51"/>
  <c r="A811" i="51"/>
  <c r="A812" i="51"/>
  <c r="A813" i="51"/>
  <c r="A814" i="51"/>
  <c r="A815" i="51"/>
  <c r="A816" i="51"/>
  <c r="A817" i="51"/>
  <c r="A818" i="51"/>
  <c r="A819" i="51"/>
  <c r="A820" i="51"/>
  <c r="A821" i="51"/>
  <c r="A822" i="51"/>
  <c r="A823" i="51"/>
  <c r="A824" i="51"/>
  <c r="A825" i="51"/>
  <c r="A826" i="51"/>
  <c r="A827" i="51"/>
  <c r="A828" i="51"/>
  <c r="A829" i="51"/>
  <c r="A830" i="51"/>
  <c r="A831" i="51"/>
  <c r="A832" i="51"/>
  <c r="A833" i="51"/>
  <c r="A834" i="51"/>
  <c r="A835" i="51"/>
  <c r="A836" i="51"/>
  <c r="A837" i="51"/>
  <c r="A838" i="51"/>
  <c r="A839" i="51"/>
  <c r="A840" i="51"/>
  <c r="A841" i="51"/>
  <c r="A842" i="51"/>
  <c r="A843" i="51"/>
  <c r="A844" i="51"/>
  <c r="A845" i="51"/>
  <c r="A846" i="51"/>
  <c r="A847" i="51"/>
  <c r="A848" i="51"/>
  <c r="A849" i="51"/>
  <c r="A850" i="51"/>
  <c r="A851" i="51"/>
  <c r="A852" i="51"/>
  <c r="A853" i="51"/>
  <c r="A854" i="51"/>
  <c r="A855" i="51"/>
  <c r="A856" i="51"/>
  <c r="A857" i="51"/>
  <c r="A858" i="51"/>
  <c r="A859" i="51"/>
  <c r="A860" i="51"/>
  <c r="A861" i="51"/>
  <c r="A862" i="51"/>
  <c r="A863" i="51"/>
  <c r="A864" i="51"/>
  <c r="A865" i="51"/>
  <c r="A866" i="51"/>
  <c r="A867" i="51"/>
  <c r="A868" i="51"/>
  <c r="A869" i="51"/>
  <c r="A870" i="51"/>
  <c r="A871" i="51"/>
  <c r="A872" i="51"/>
  <c r="A873" i="51"/>
  <c r="A874" i="51"/>
  <c r="A875" i="51"/>
  <c r="A876" i="51"/>
  <c r="A877" i="51"/>
  <c r="A878" i="51"/>
  <c r="A879" i="51"/>
  <c r="A880" i="51"/>
  <c r="A881" i="51"/>
  <c r="A882" i="51"/>
  <c r="A883" i="51"/>
  <c r="A884" i="51"/>
  <c r="A885" i="51"/>
  <c r="A886" i="51"/>
  <c r="A887" i="51"/>
  <c r="A888" i="51"/>
  <c r="A889" i="51"/>
  <c r="A890" i="51"/>
  <c r="A891" i="51"/>
  <c r="A892" i="51"/>
  <c r="A893" i="51"/>
  <c r="A894" i="51"/>
  <c r="A895" i="51"/>
  <c r="A896" i="51"/>
  <c r="A897" i="51"/>
  <c r="A898" i="51"/>
  <c r="A899" i="51"/>
  <c r="A900" i="51"/>
  <c r="A901" i="51"/>
  <c r="A902" i="51"/>
  <c r="A903" i="51"/>
  <c r="A904" i="51"/>
  <c r="A905" i="51"/>
  <c r="A906" i="51"/>
  <c r="A907" i="51"/>
  <c r="A908" i="51"/>
  <c r="A909" i="51"/>
  <c r="A910" i="51"/>
  <c r="A911" i="51"/>
  <c r="A912" i="51"/>
  <c r="A913" i="51"/>
  <c r="A914" i="51"/>
  <c r="A915" i="51"/>
  <c r="A916" i="51"/>
  <c r="A917" i="51"/>
  <c r="A918" i="51"/>
  <c r="A919" i="51"/>
  <c r="A920" i="51"/>
  <c r="A921" i="51"/>
  <c r="A922" i="51"/>
  <c r="A923" i="51"/>
  <c r="A924" i="51"/>
  <c r="A925" i="51"/>
  <c r="A926" i="51"/>
  <c r="A927" i="51"/>
  <c r="A928" i="51"/>
  <c r="A929" i="51"/>
  <c r="A930" i="51"/>
  <c r="A931" i="51"/>
  <c r="A932" i="51"/>
  <c r="A933" i="51"/>
  <c r="A934" i="51"/>
  <c r="A935" i="51"/>
  <c r="A936" i="51"/>
  <c r="A937" i="51"/>
  <c r="A938" i="51"/>
  <c r="A939" i="51"/>
  <c r="A940" i="51"/>
  <c r="A941" i="51"/>
  <c r="A942" i="51"/>
  <c r="A943" i="51"/>
  <c r="A944" i="51"/>
  <c r="A945" i="51"/>
  <c r="A946" i="51"/>
  <c r="A947" i="51"/>
  <c r="A948" i="51"/>
  <c r="A949" i="51"/>
  <c r="A950" i="51"/>
  <c r="A951" i="51"/>
  <c r="A952" i="51"/>
  <c r="A953" i="51"/>
  <c r="A954" i="51"/>
  <c r="A955" i="51"/>
  <c r="A956" i="51"/>
  <c r="A957" i="51"/>
  <c r="A958" i="51"/>
  <c r="A959" i="51"/>
  <c r="A960" i="51"/>
  <c r="A961" i="51"/>
  <c r="A962" i="51"/>
  <c r="A963" i="51"/>
  <c r="A964" i="51"/>
  <c r="A965" i="51"/>
  <c r="A966" i="51"/>
  <c r="A967" i="51"/>
  <c r="A968" i="51"/>
  <c r="A969" i="51"/>
  <c r="A970" i="51"/>
  <c r="A971" i="51"/>
  <c r="A972" i="51"/>
  <c r="A973" i="51"/>
  <c r="A974" i="51"/>
  <c r="A975" i="51"/>
  <c r="A976" i="51"/>
  <c r="A977" i="51"/>
  <c r="A978" i="51"/>
  <c r="A979" i="51"/>
  <c r="A980" i="51"/>
  <c r="A981" i="51"/>
  <c r="A982" i="51"/>
  <c r="A983" i="51"/>
  <c r="A984" i="51"/>
  <c r="A985" i="51"/>
  <c r="A986" i="51"/>
  <c r="A987" i="51"/>
  <c r="A988" i="51"/>
  <c r="A989" i="51"/>
  <c r="A990" i="51"/>
  <c r="A991" i="51"/>
  <c r="A992" i="51"/>
  <c r="A993" i="51"/>
  <c r="A994" i="51"/>
  <c r="A995" i="51"/>
  <c r="A996" i="51"/>
  <c r="A997" i="51"/>
  <c r="A998" i="51"/>
  <c r="A999" i="51"/>
  <c r="A1000" i="51"/>
  <c r="A1001" i="51"/>
  <c r="A1002" i="51"/>
  <c r="A1003" i="51"/>
  <c r="A1004" i="51"/>
  <c r="A1005" i="51"/>
  <c r="A1006" i="51"/>
  <c r="A1007" i="51"/>
  <c r="A1008" i="51"/>
  <c r="A1009" i="51"/>
  <c r="A1010" i="51"/>
  <c r="A1011" i="51"/>
  <c r="A1012" i="51"/>
  <c r="A1013" i="51"/>
  <c r="A1014" i="51"/>
  <c r="A1015" i="51"/>
  <c r="A1016" i="51"/>
  <c r="A1017" i="51"/>
  <c r="A1018" i="51"/>
  <c r="A1019" i="51"/>
  <c r="A1020" i="51"/>
  <c r="A1021" i="51"/>
  <c r="A1022" i="51"/>
  <c r="A1023" i="51"/>
  <c r="A1024" i="51"/>
  <c r="A1025" i="51"/>
  <c r="A1026" i="51"/>
  <c r="A1027" i="51"/>
  <c r="A1028" i="51"/>
  <c r="A1029" i="51"/>
  <c r="A1030" i="51"/>
  <c r="A1031" i="51"/>
  <c r="A1032" i="51"/>
  <c r="A1033" i="51"/>
  <c r="A1034" i="51"/>
  <c r="A1035" i="51"/>
  <c r="A1036" i="51"/>
  <c r="A1037" i="51"/>
  <c r="A1038" i="51"/>
  <c r="A1039" i="51"/>
  <c r="A1040" i="51"/>
  <c r="A1041" i="51"/>
  <c r="A1042" i="51"/>
  <c r="A1043" i="51"/>
  <c r="A1044" i="51"/>
  <c r="A1045" i="51"/>
  <c r="A1046" i="51"/>
  <c r="A1047" i="51"/>
  <c r="A1048" i="51"/>
  <c r="A1049" i="51"/>
  <c r="A1050" i="51"/>
  <c r="A1051" i="51"/>
  <c r="A1052" i="51"/>
  <c r="A1053" i="51"/>
  <c r="A1054" i="51"/>
  <c r="A1055" i="51"/>
  <c r="A1056" i="51"/>
  <c r="A1057" i="51"/>
  <c r="A1058" i="51"/>
  <c r="A1059" i="51"/>
  <c r="A1060" i="51"/>
  <c r="A1061" i="51"/>
  <c r="A1062" i="51"/>
  <c r="A1063" i="51"/>
  <c r="A1064" i="51"/>
  <c r="A1065" i="51"/>
  <c r="A1066" i="51"/>
  <c r="A1067" i="51"/>
  <c r="A1068" i="51"/>
  <c r="A1069" i="51"/>
  <c r="A1070" i="51"/>
  <c r="A1071" i="51"/>
  <c r="A1072" i="51"/>
  <c r="A1073" i="51"/>
  <c r="A1074" i="51"/>
  <c r="A1075" i="51"/>
  <c r="A1076" i="51"/>
  <c r="A1077" i="51"/>
  <c r="A1078" i="51"/>
  <c r="A1079" i="51"/>
  <c r="A1080" i="51"/>
  <c r="A1081" i="51"/>
  <c r="A1082" i="51"/>
  <c r="A1083" i="51"/>
  <c r="A1084" i="51"/>
  <c r="A1085" i="51"/>
  <c r="A1086" i="51"/>
  <c r="A1087" i="51"/>
  <c r="A1088" i="51"/>
  <c r="A1089" i="51"/>
  <c r="A1090" i="51"/>
  <c r="A1091" i="51"/>
  <c r="A1092" i="51"/>
  <c r="A1093" i="51"/>
  <c r="A1094" i="51"/>
  <c r="A1095" i="51"/>
  <c r="A1096" i="51"/>
  <c r="A1097" i="51"/>
  <c r="A1098" i="51"/>
  <c r="A1099" i="51"/>
  <c r="A1100" i="51"/>
  <c r="A1101" i="51"/>
  <c r="A1102" i="51"/>
  <c r="A1103" i="51"/>
  <c r="A1104" i="51"/>
  <c r="A1105" i="51"/>
  <c r="A1106" i="51"/>
  <c r="A1107" i="51"/>
  <c r="A1108" i="51"/>
  <c r="A1109" i="51"/>
  <c r="A1110" i="51"/>
  <c r="A1111" i="51"/>
  <c r="A1112" i="51"/>
  <c r="A1113" i="51"/>
  <c r="A1114" i="51"/>
  <c r="A1115" i="51"/>
  <c r="A1116" i="51"/>
  <c r="A1117" i="51"/>
  <c r="A1118" i="51"/>
  <c r="A1119" i="51"/>
  <c r="A1120" i="51"/>
  <c r="A1121" i="51"/>
  <c r="A1122" i="51"/>
  <c r="A1123" i="51"/>
  <c r="A1124" i="51"/>
  <c r="A1125" i="51"/>
  <c r="A1126" i="51"/>
  <c r="A1127" i="51"/>
  <c r="A1128" i="51"/>
  <c r="A1129" i="51"/>
  <c r="A1130" i="51"/>
  <c r="A1131" i="51"/>
  <c r="A1132" i="51"/>
  <c r="A1133" i="51"/>
  <c r="A1134" i="51"/>
  <c r="A1135" i="51"/>
  <c r="A1136" i="51"/>
  <c r="A1137" i="51"/>
  <c r="A1138" i="51"/>
  <c r="A1139" i="51"/>
  <c r="A1140" i="51"/>
  <c r="A1141" i="51"/>
  <c r="A1142" i="51"/>
  <c r="A1143" i="51"/>
  <c r="A1144" i="51"/>
  <c r="A1145" i="51"/>
  <c r="A1146" i="51"/>
  <c r="A1147" i="51"/>
  <c r="A1148" i="51"/>
  <c r="A1149" i="51"/>
  <c r="A1150" i="51"/>
  <c r="A1151" i="51"/>
  <c r="A1152" i="51"/>
  <c r="A1153" i="51"/>
  <c r="A1154" i="51"/>
  <c r="A1155" i="51"/>
  <c r="A1156" i="51"/>
  <c r="A1157" i="51"/>
  <c r="A1158" i="51"/>
  <c r="A1159" i="51"/>
  <c r="A1160" i="51"/>
  <c r="A1161" i="51"/>
  <c r="A1162" i="51"/>
  <c r="A1163" i="51"/>
  <c r="A1164" i="51"/>
  <c r="A1165" i="51"/>
  <c r="A1166" i="51"/>
  <c r="A1167" i="51"/>
  <c r="A1168" i="51"/>
  <c r="A1169" i="51"/>
  <c r="A1170" i="51"/>
  <c r="A1171" i="51"/>
  <c r="A1172" i="51"/>
  <c r="A1173" i="51"/>
  <c r="A1174" i="51"/>
  <c r="A1175" i="51"/>
  <c r="A1176" i="51"/>
  <c r="A1177" i="51"/>
  <c r="A1178" i="51"/>
  <c r="A1179" i="51"/>
  <c r="A1180" i="51"/>
  <c r="A1181" i="51"/>
  <c r="A1182" i="51"/>
  <c r="A1183" i="51"/>
  <c r="A1184" i="51"/>
  <c r="A1185" i="51"/>
  <c r="A1186" i="51"/>
  <c r="A1187" i="51"/>
  <c r="A1188" i="51"/>
  <c r="A1189" i="51"/>
  <c r="A1190" i="51"/>
  <c r="A1191" i="51"/>
  <c r="A1192" i="51"/>
  <c r="A1193" i="51"/>
  <c r="A1194" i="51"/>
  <c r="A1195" i="51"/>
  <c r="A1196" i="51"/>
  <c r="A1197" i="51"/>
  <c r="A1198" i="51"/>
  <c r="A1199" i="51"/>
  <c r="A1200" i="51"/>
  <c r="A1201" i="51"/>
  <c r="A1202" i="51"/>
  <c r="A1203" i="51"/>
  <c r="A1204" i="51"/>
  <c r="A1205" i="51"/>
  <c r="A1206" i="51"/>
  <c r="A1207" i="51"/>
  <c r="A1208" i="51"/>
  <c r="A1209" i="51"/>
  <c r="A1210" i="51"/>
  <c r="A1211" i="51"/>
  <c r="A1212" i="51"/>
  <c r="A1213" i="51"/>
  <c r="A1214" i="51"/>
  <c r="A1215" i="51"/>
  <c r="A1216" i="51"/>
  <c r="A1217" i="51"/>
  <c r="A1218" i="51"/>
  <c r="A1219" i="51"/>
  <c r="A1220" i="51"/>
  <c r="A1221" i="51"/>
  <c r="A1222" i="51"/>
  <c r="A1223" i="51"/>
  <c r="A1224" i="51"/>
  <c r="A1225" i="51"/>
  <c r="A1226" i="51"/>
  <c r="A1227" i="51"/>
  <c r="A1228" i="51"/>
  <c r="A1229" i="51"/>
  <c r="A1230" i="51"/>
  <c r="A1231" i="51"/>
  <c r="A1232" i="51"/>
  <c r="A1233" i="51"/>
  <c r="A1234" i="51"/>
  <c r="A1235" i="51"/>
  <c r="A1236" i="51"/>
  <c r="A1237" i="51"/>
  <c r="A1238" i="51"/>
  <c r="A1239" i="51"/>
  <c r="A1240" i="51"/>
  <c r="A1241" i="51"/>
  <c r="A1242" i="51"/>
  <c r="A1243" i="51"/>
  <c r="A1244" i="51"/>
  <c r="A1245" i="51"/>
  <c r="A1246" i="51"/>
  <c r="A1247" i="51"/>
  <c r="A1248" i="51"/>
  <c r="A1249" i="51"/>
  <c r="A1250" i="51"/>
  <c r="A1251" i="51"/>
  <c r="A1252" i="51"/>
  <c r="A1253" i="51"/>
  <c r="A1254" i="51"/>
  <c r="A1255" i="51"/>
  <c r="A1256" i="51"/>
  <c r="A1257" i="51"/>
  <c r="A1258" i="51"/>
  <c r="A1259" i="51"/>
  <c r="A1260" i="51"/>
  <c r="A1261" i="51"/>
  <c r="A1262" i="51"/>
  <c r="A1263" i="51"/>
  <c r="A1264" i="51"/>
  <c r="A1265" i="51"/>
  <c r="A1266" i="51"/>
  <c r="A1267" i="51"/>
  <c r="A1268" i="51"/>
  <c r="A1269" i="51"/>
  <c r="A1270" i="51"/>
  <c r="A1271" i="51"/>
  <c r="A1272" i="51"/>
  <c r="A1273" i="51"/>
  <c r="A1274" i="51"/>
  <c r="A1275" i="51"/>
  <c r="A1276" i="51"/>
  <c r="A1277" i="51"/>
  <c r="A1278" i="51"/>
  <c r="A1279" i="51"/>
  <c r="A1280" i="51"/>
  <c r="A1281" i="51"/>
  <c r="A1282" i="51"/>
  <c r="A1283" i="51"/>
  <c r="A1284" i="51"/>
  <c r="A1285" i="51"/>
  <c r="A1286" i="51"/>
  <c r="A1287" i="51"/>
  <c r="A1288" i="51"/>
  <c r="A1289" i="51"/>
  <c r="A1290" i="51"/>
  <c r="A1291" i="51"/>
  <c r="A1292" i="51"/>
  <c r="A1293" i="51"/>
  <c r="A1294" i="51"/>
  <c r="A1295" i="51"/>
  <c r="A1296" i="51"/>
  <c r="A1297" i="51"/>
  <c r="A1298" i="51"/>
  <c r="A1299" i="51"/>
  <c r="A1300" i="51"/>
  <c r="A1301" i="51"/>
  <c r="A1302" i="51"/>
  <c r="A1303" i="51"/>
  <c r="A1304" i="51"/>
  <c r="A1305" i="51"/>
  <c r="A1306" i="51"/>
  <c r="A1307" i="51"/>
  <c r="A1308" i="51"/>
  <c r="A1309" i="51"/>
  <c r="A1310" i="51"/>
  <c r="A1311" i="51"/>
  <c r="A1312" i="51"/>
  <c r="A1313" i="51"/>
  <c r="A1314" i="51"/>
  <c r="A1315" i="51"/>
  <c r="A1316" i="51"/>
  <c r="A1317" i="51"/>
  <c r="A1318" i="51"/>
  <c r="A1319" i="51"/>
  <c r="A1320" i="51"/>
  <c r="A1321" i="51"/>
  <c r="A1322" i="51"/>
  <c r="A1323" i="51"/>
  <c r="A1324" i="51"/>
  <c r="A1325" i="51"/>
  <c r="A1326" i="51"/>
  <c r="A1327" i="51"/>
  <c r="A1328" i="51"/>
  <c r="A1329" i="51"/>
  <c r="A1330" i="51"/>
  <c r="A1331" i="51"/>
  <c r="A1332" i="51"/>
  <c r="A1333" i="51"/>
  <c r="A1334" i="51"/>
  <c r="A1335" i="51"/>
  <c r="A1336" i="51"/>
  <c r="A1337" i="51"/>
  <c r="A1338" i="51"/>
  <c r="A1339" i="51"/>
  <c r="A1340" i="51"/>
  <c r="A1341" i="51"/>
  <c r="A1342" i="51"/>
  <c r="A1343" i="51"/>
  <c r="A1344" i="51"/>
  <c r="A1345" i="51"/>
  <c r="A1346" i="51"/>
  <c r="A1347" i="51"/>
  <c r="A1348" i="51"/>
  <c r="A1349" i="51"/>
  <c r="A1350" i="51"/>
  <c r="A1351" i="51"/>
  <c r="A1352" i="51"/>
  <c r="A1353" i="51"/>
  <c r="A1354" i="51"/>
  <c r="A1355" i="51"/>
  <c r="A1356" i="51"/>
  <c r="A1357" i="51"/>
  <c r="A1358" i="51"/>
  <c r="A1359" i="51"/>
  <c r="A1360" i="51"/>
  <c r="A1361" i="51"/>
  <c r="A1362" i="51"/>
  <c r="A1363" i="51"/>
  <c r="A1364" i="51"/>
  <c r="A1365" i="51"/>
  <c r="A1366" i="51"/>
  <c r="A1367" i="51"/>
  <c r="A1368" i="51"/>
  <c r="A1369" i="51"/>
  <c r="A1370" i="51"/>
  <c r="A1371" i="51"/>
  <c r="A1372" i="51"/>
  <c r="A1373" i="51"/>
  <c r="A1374" i="51"/>
  <c r="A1375" i="51"/>
  <c r="A1376" i="51"/>
  <c r="A1377" i="51"/>
  <c r="A1378" i="51"/>
  <c r="A1379" i="51"/>
  <c r="A1380" i="51"/>
  <c r="A1381" i="51"/>
  <c r="A1382" i="51"/>
  <c r="A1383" i="51"/>
  <c r="A1384" i="51"/>
  <c r="A1385" i="51"/>
  <c r="A1386" i="51"/>
  <c r="A1387" i="51"/>
  <c r="A1388" i="51"/>
  <c r="A1389" i="51"/>
  <c r="A1390" i="51"/>
  <c r="A1391" i="51"/>
  <c r="A1392" i="51"/>
  <c r="A1393" i="51"/>
  <c r="A1394" i="51"/>
  <c r="A1395" i="51"/>
  <c r="A1396" i="51"/>
  <c r="A1397" i="51"/>
  <c r="A1398" i="51"/>
  <c r="A1399" i="51"/>
  <c r="A1400" i="51"/>
  <c r="A1401" i="51"/>
  <c r="A1402" i="51"/>
  <c r="A1403" i="51"/>
  <c r="A1404" i="51"/>
  <c r="A1405" i="51"/>
  <c r="A1406" i="51"/>
  <c r="A1407" i="51"/>
  <c r="A1408" i="51"/>
  <c r="A1409" i="51"/>
  <c r="A1410" i="51"/>
  <c r="A1411" i="51"/>
  <c r="A1412" i="51"/>
  <c r="A1413" i="51"/>
  <c r="A1414" i="51"/>
  <c r="A1415" i="51"/>
  <c r="A1416" i="51"/>
  <c r="A1417" i="51"/>
  <c r="A1418" i="51"/>
  <c r="A1419" i="51"/>
  <c r="A1420" i="51"/>
  <c r="A1421" i="51"/>
  <c r="A1422" i="51"/>
  <c r="A1423" i="51"/>
  <c r="A1424" i="51"/>
  <c r="A1425" i="51"/>
  <c r="A1426" i="51"/>
  <c r="A1427" i="51"/>
  <c r="A1428" i="51"/>
  <c r="A1429" i="51"/>
  <c r="A1430" i="51"/>
  <c r="A1431" i="51"/>
  <c r="A1432" i="51"/>
  <c r="A1433" i="51"/>
  <c r="A1434" i="51"/>
  <c r="A1435" i="51"/>
  <c r="A1436" i="51"/>
  <c r="A1437" i="51"/>
  <c r="A1438" i="51"/>
  <c r="A1439" i="51"/>
  <c r="A1440" i="51"/>
  <c r="A1441" i="51"/>
  <c r="A1442" i="51"/>
  <c r="A1443" i="51"/>
  <c r="A1444" i="51"/>
  <c r="A1445" i="51"/>
  <c r="A1446" i="51"/>
  <c r="A1447" i="51"/>
  <c r="A1448" i="51"/>
  <c r="A1449" i="51"/>
  <c r="A1450" i="51"/>
  <c r="A1451" i="51"/>
  <c r="A1452" i="51"/>
  <c r="A1453" i="51"/>
  <c r="A1454" i="51"/>
  <c r="A1455" i="51"/>
  <c r="A1456" i="51"/>
  <c r="A1457" i="51"/>
  <c r="A1458" i="51"/>
  <c r="A1459" i="51"/>
  <c r="A1460" i="51"/>
  <c r="A1461" i="51"/>
  <c r="A1462" i="51"/>
  <c r="A1463" i="51"/>
  <c r="A1464" i="51"/>
  <c r="A1465" i="51"/>
  <c r="A1466" i="51"/>
  <c r="A1467" i="51"/>
  <c r="A1468" i="51"/>
  <c r="A1469" i="51"/>
  <c r="A1470" i="51"/>
  <c r="A1471" i="51"/>
  <c r="A1472" i="51"/>
  <c r="A1473" i="51"/>
  <c r="A1474" i="51"/>
  <c r="A1475" i="51"/>
  <c r="A1476" i="51"/>
  <c r="A1477" i="51"/>
  <c r="A1478" i="51"/>
  <c r="A1479" i="51"/>
  <c r="A1480" i="51"/>
  <c r="A1481" i="51"/>
  <c r="A1482" i="51"/>
  <c r="A1483" i="51"/>
  <c r="A1484" i="51"/>
  <c r="A1485" i="51"/>
  <c r="A1486" i="51"/>
  <c r="A1487" i="51"/>
  <c r="A1488" i="51"/>
  <c r="A1489" i="51"/>
  <c r="A1490" i="51"/>
  <c r="A1491" i="51"/>
  <c r="A1492" i="51"/>
  <c r="A1493" i="51"/>
  <c r="A1494" i="51"/>
  <c r="A1495" i="51"/>
  <c r="A1496" i="51"/>
  <c r="A1497" i="51"/>
  <c r="A1498" i="51"/>
  <c r="A1499" i="51"/>
  <c r="A1500" i="51"/>
  <c r="A1501" i="51"/>
  <c r="A1502" i="51"/>
  <c r="A1503" i="51"/>
  <c r="A1504" i="51"/>
  <c r="A1505" i="51"/>
  <c r="A1506" i="51"/>
  <c r="A1507" i="51"/>
  <c r="A1508" i="51"/>
  <c r="A1509" i="51"/>
  <c r="A1510" i="51"/>
  <c r="A1511" i="51"/>
  <c r="A1512" i="51"/>
  <c r="A1513" i="51"/>
  <c r="A1514" i="51"/>
  <c r="A1515" i="51"/>
  <c r="A1516" i="51"/>
  <c r="A1517" i="51"/>
  <c r="A1518" i="51"/>
  <c r="A1519" i="51"/>
  <c r="A1520" i="51"/>
  <c r="A1521" i="51"/>
  <c r="A1522" i="51"/>
  <c r="A1523" i="51"/>
  <c r="A1524" i="51"/>
  <c r="A1525" i="51"/>
  <c r="A1526" i="51"/>
  <c r="A1527" i="51"/>
  <c r="A1528" i="51"/>
  <c r="A1529" i="51"/>
  <c r="A1530" i="51"/>
  <c r="A1531" i="51"/>
  <c r="A1532" i="51"/>
  <c r="A1533" i="51"/>
  <c r="A1534" i="51"/>
  <c r="A1535" i="51"/>
  <c r="A1536" i="51"/>
  <c r="A1537" i="51"/>
  <c r="A1538" i="51"/>
  <c r="A1539" i="51"/>
  <c r="A1540" i="51"/>
  <c r="A1541" i="51"/>
  <c r="A1542" i="51"/>
  <c r="A1543" i="51"/>
  <c r="A1544" i="51"/>
  <c r="A1545" i="51"/>
  <c r="A1546" i="51"/>
  <c r="A1547" i="51"/>
  <c r="A1548" i="51"/>
  <c r="A1549" i="51"/>
  <c r="A1550" i="51"/>
  <c r="A1551" i="51"/>
  <c r="A1552" i="51"/>
  <c r="A1553" i="51"/>
  <c r="A1554" i="51"/>
  <c r="A1555" i="51"/>
  <c r="A1556" i="51"/>
  <c r="A1557" i="51"/>
  <c r="A1558" i="51"/>
  <c r="A1559" i="51"/>
  <c r="A1560" i="51"/>
  <c r="A1561" i="51"/>
  <c r="A1562" i="51"/>
  <c r="A1563" i="51"/>
  <c r="A1564" i="51"/>
  <c r="A1565" i="51"/>
  <c r="A1566" i="51"/>
  <c r="A1567" i="51"/>
  <c r="A1568" i="51"/>
  <c r="A1569" i="51"/>
  <c r="A1570" i="51"/>
  <c r="A1571" i="51"/>
  <c r="A1572" i="51"/>
  <c r="A1573" i="51"/>
  <c r="A1574" i="51"/>
  <c r="A1575" i="51"/>
  <c r="A1576" i="51"/>
  <c r="A1577" i="51"/>
  <c r="A1578" i="51"/>
  <c r="A1579" i="51"/>
  <c r="A1580" i="51"/>
  <c r="A1581" i="51"/>
  <c r="A1582" i="51"/>
  <c r="A1583" i="51"/>
  <c r="A1584" i="51"/>
  <c r="A1585" i="51"/>
  <c r="A1586" i="51"/>
  <c r="A1587" i="51"/>
  <c r="A1588" i="51"/>
  <c r="A1589" i="51"/>
  <c r="A1590" i="51"/>
  <c r="A1591" i="51"/>
  <c r="A1592" i="51"/>
  <c r="A1593" i="51"/>
  <c r="A1594" i="51"/>
  <c r="A1595" i="51"/>
  <c r="A1596" i="51"/>
  <c r="A1597" i="51"/>
  <c r="A1598" i="51"/>
  <c r="A1599" i="51"/>
  <c r="A1600" i="51"/>
  <c r="A1601" i="51"/>
  <c r="A1602" i="51"/>
  <c r="A1603" i="51"/>
  <c r="A1604" i="51"/>
  <c r="A1605" i="51"/>
  <c r="A1606" i="51"/>
  <c r="A1607" i="51"/>
  <c r="A1608" i="51"/>
  <c r="A1609" i="51"/>
  <c r="A1610" i="51"/>
  <c r="A1611" i="51"/>
  <c r="A1612" i="51"/>
  <c r="A1613" i="51"/>
  <c r="A1614" i="51"/>
  <c r="A1615" i="51"/>
  <c r="A1616" i="51"/>
  <c r="A1617" i="51"/>
  <c r="A1618" i="51"/>
  <c r="A1619" i="51"/>
  <c r="A1620" i="51"/>
  <c r="A1621" i="51"/>
  <c r="A1622" i="51"/>
  <c r="A1623" i="51"/>
  <c r="A1624" i="51"/>
  <c r="A1625" i="51"/>
  <c r="A1626" i="51"/>
  <c r="A1627" i="51"/>
  <c r="A1628" i="51"/>
  <c r="A1629" i="51"/>
  <c r="A1630" i="51"/>
  <c r="A1631" i="51"/>
  <c r="A1632" i="51"/>
  <c r="A1633" i="51"/>
  <c r="A1634" i="51"/>
  <c r="A1635" i="51"/>
  <c r="A1636" i="51"/>
  <c r="A1637" i="51"/>
  <c r="A1638" i="51"/>
  <c r="A1639" i="51"/>
  <c r="A1640" i="51"/>
  <c r="A1641" i="51"/>
  <c r="A1642" i="51"/>
  <c r="A1643" i="51"/>
  <c r="A1644" i="51"/>
  <c r="A1645" i="51"/>
  <c r="A1646" i="51"/>
  <c r="A1647" i="51"/>
  <c r="A1648" i="51"/>
  <c r="A1649" i="51"/>
  <c r="A1650" i="51"/>
  <c r="A1651" i="51"/>
  <c r="A1652" i="51"/>
  <c r="A1653" i="51"/>
  <c r="A1654" i="51"/>
  <c r="A1655" i="51"/>
  <c r="A1656" i="51"/>
  <c r="A1657" i="51"/>
  <c r="A1658" i="51"/>
  <c r="A1659" i="51"/>
  <c r="A1660" i="51"/>
  <c r="A1661" i="51"/>
  <c r="A1662" i="51"/>
  <c r="A1663" i="51"/>
  <c r="A1664" i="51"/>
  <c r="A1665" i="51"/>
  <c r="A1666" i="51"/>
  <c r="A1667" i="51"/>
  <c r="A1668" i="51"/>
  <c r="A1669" i="51"/>
  <c r="A1670" i="51"/>
  <c r="A1671" i="51"/>
  <c r="A1672" i="51"/>
  <c r="A1673" i="51"/>
  <c r="A1674" i="51"/>
  <c r="A1675" i="51"/>
  <c r="A1676" i="51"/>
  <c r="A1677" i="51"/>
  <c r="A1678" i="51"/>
  <c r="A1679" i="51"/>
  <c r="A1680" i="51"/>
  <c r="A1681" i="51"/>
  <c r="A1682" i="51"/>
  <c r="A1683" i="51"/>
  <c r="A1684" i="51"/>
  <c r="A1685" i="51"/>
  <c r="A1686" i="51"/>
  <c r="A1687" i="51"/>
  <c r="A1688" i="51"/>
  <c r="A1689" i="51"/>
  <c r="A1690" i="51"/>
  <c r="A1691" i="51"/>
  <c r="A1692" i="51"/>
  <c r="A1693" i="51"/>
  <c r="A1694" i="51"/>
  <c r="A1695" i="51"/>
  <c r="A1696" i="51"/>
  <c r="A1697" i="51"/>
  <c r="A1698" i="51"/>
  <c r="A1699" i="51"/>
  <c r="A1700" i="51"/>
  <c r="B13" i="51"/>
  <c r="C13" i="51"/>
  <c r="D13" i="51"/>
  <c r="E13" i="51"/>
  <c r="A13" i="51"/>
  <c r="B14" i="43"/>
  <c r="C14" i="43"/>
  <c r="D14" i="43"/>
  <c r="E14" i="43"/>
  <c r="B15" i="43"/>
  <c r="C15" i="43"/>
  <c r="D15" i="43"/>
  <c r="E15" i="43"/>
  <c r="B16" i="43"/>
  <c r="C16" i="43"/>
  <c r="D16" i="43"/>
  <c r="E16" i="43"/>
  <c r="B17" i="43"/>
  <c r="C17" i="43"/>
  <c r="D17" i="43"/>
  <c r="E17" i="43"/>
  <c r="B18" i="43"/>
  <c r="C18" i="43"/>
  <c r="D18" i="43"/>
  <c r="E18" i="43"/>
  <c r="B19" i="43"/>
  <c r="C19" i="43"/>
  <c r="D19" i="43"/>
  <c r="E19" i="43"/>
  <c r="B20" i="43"/>
  <c r="C20" i="43"/>
  <c r="D20" i="43"/>
  <c r="E20" i="43"/>
  <c r="B21" i="43"/>
  <c r="C21" i="43"/>
  <c r="D21" i="43"/>
  <c r="E21" i="43"/>
  <c r="B22" i="43"/>
  <c r="C22" i="43"/>
  <c r="D22" i="43"/>
  <c r="E22" i="43"/>
  <c r="B23" i="43"/>
  <c r="C23" i="43"/>
  <c r="D23" i="43"/>
  <c r="E23" i="43"/>
  <c r="B24" i="43"/>
  <c r="C24" i="43"/>
  <c r="D24" i="43"/>
  <c r="E24" i="43"/>
  <c r="B25" i="43"/>
  <c r="C25" i="43"/>
  <c r="D25" i="43"/>
  <c r="E25" i="43"/>
  <c r="B26" i="43"/>
  <c r="C26" i="43"/>
  <c r="D26" i="43"/>
  <c r="E26" i="43"/>
  <c r="B27" i="43"/>
  <c r="C27" i="43"/>
  <c r="D27" i="43"/>
  <c r="E27" i="43"/>
  <c r="B28" i="43"/>
  <c r="C28" i="43"/>
  <c r="D28" i="43"/>
  <c r="E28" i="43"/>
  <c r="B29" i="43"/>
  <c r="C29" i="43"/>
  <c r="D29" i="43"/>
  <c r="E29" i="43"/>
  <c r="B30" i="43"/>
  <c r="C30" i="43"/>
  <c r="D30" i="43"/>
  <c r="E30" i="43"/>
  <c r="B31" i="43"/>
  <c r="C31" i="43"/>
  <c r="D31" i="43"/>
  <c r="E31" i="43"/>
  <c r="B32" i="43"/>
  <c r="C32" i="43"/>
  <c r="D32" i="43"/>
  <c r="E32" i="43"/>
  <c r="B33" i="43"/>
  <c r="C33" i="43"/>
  <c r="D33" i="43"/>
  <c r="E33" i="43"/>
  <c r="B34" i="43"/>
  <c r="C34" i="43"/>
  <c r="D34" i="43"/>
  <c r="E34" i="43"/>
  <c r="B35" i="43"/>
  <c r="C35" i="43"/>
  <c r="D35" i="43"/>
  <c r="E35" i="43"/>
  <c r="B36" i="43"/>
  <c r="C36" i="43"/>
  <c r="D36" i="43"/>
  <c r="E36" i="43"/>
  <c r="B37" i="43"/>
  <c r="C37" i="43"/>
  <c r="D37" i="43"/>
  <c r="E37" i="43"/>
  <c r="B38" i="43"/>
  <c r="C38" i="43"/>
  <c r="D38" i="43"/>
  <c r="E38" i="43"/>
  <c r="B39" i="43"/>
  <c r="C39" i="43"/>
  <c r="D39" i="43"/>
  <c r="E39" i="43"/>
  <c r="B40" i="43"/>
  <c r="C40" i="43"/>
  <c r="D40" i="43"/>
  <c r="E40" i="43"/>
  <c r="B41" i="43"/>
  <c r="C41" i="43"/>
  <c r="D41" i="43"/>
  <c r="E41" i="43"/>
  <c r="B42" i="43"/>
  <c r="C42" i="43"/>
  <c r="D42" i="43"/>
  <c r="E42" i="43"/>
  <c r="B43" i="43"/>
  <c r="C43" i="43"/>
  <c r="D43" i="43"/>
  <c r="E43" i="43"/>
  <c r="B44" i="43"/>
  <c r="C44" i="43"/>
  <c r="D44" i="43"/>
  <c r="E44" i="43"/>
  <c r="B45" i="43"/>
  <c r="C45" i="43"/>
  <c r="D45" i="43"/>
  <c r="E45" i="43"/>
  <c r="B46" i="43"/>
  <c r="C46" i="43"/>
  <c r="D46" i="43"/>
  <c r="E46" i="43"/>
  <c r="B47" i="43"/>
  <c r="C47" i="43"/>
  <c r="D47" i="43"/>
  <c r="E47" i="43"/>
  <c r="B48" i="43"/>
  <c r="C48" i="43"/>
  <c r="D48" i="43"/>
  <c r="E48" i="43"/>
  <c r="B49" i="43"/>
  <c r="C49" i="43"/>
  <c r="D49" i="43"/>
  <c r="E49" i="43"/>
  <c r="B50" i="43"/>
  <c r="C50" i="43"/>
  <c r="D50" i="43"/>
  <c r="E50" i="43"/>
  <c r="B51" i="43"/>
  <c r="C51" i="43"/>
  <c r="D51" i="43"/>
  <c r="E51" i="43"/>
  <c r="B52" i="43"/>
  <c r="C52" i="43"/>
  <c r="D52" i="43"/>
  <c r="E52" i="43"/>
  <c r="B53" i="43"/>
  <c r="C53" i="43"/>
  <c r="D53" i="43"/>
  <c r="E53" i="43"/>
  <c r="B54" i="43"/>
  <c r="C54" i="43"/>
  <c r="D54" i="43"/>
  <c r="E54" i="43"/>
  <c r="B55" i="43"/>
  <c r="C55" i="43"/>
  <c r="D55" i="43"/>
  <c r="E55" i="43"/>
  <c r="B56" i="43"/>
  <c r="C56" i="43"/>
  <c r="D56" i="43"/>
  <c r="E56" i="43"/>
  <c r="B57" i="43"/>
  <c r="C57" i="43"/>
  <c r="D57" i="43"/>
  <c r="E57" i="43"/>
  <c r="B58" i="43"/>
  <c r="C58" i="43"/>
  <c r="D58" i="43"/>
  <c r="E58" i="43"/>
  <c r="B59" i="43"/>
  <c r="C59" i="43"/>
  <c r="D59" i="43"/>
  <c r="E59" i="43"/>
  <c r="B60" i="43"/>
  <c r="C60" i="43"/>
  <c r="D60" i="43"/>
  <c r="E60" i="43"/>
  <c r="B61" i="43"/>
  <c r="C61" i="43"/>
  <c r="D61" i="43"/>
  <c r="E61" i="43"/>
  <c r="B62" i="43"/>
  <c r="C62" i="43"/>
  <c r="D62" i="43"/>
  <c r="E62" i="43"/>
  <c r="B63" i="43"/>
  <c r="C63" i="43"/>
  <c r="D63" i="43"/>
  <c r="E63" i="43"/>
  <c r="B64" i="43"/>
  <c r="C64" i="43"/>
  <c r="D64" i="43"/>
  <c r="E64" i="43"/>
  <c r="B65" i="43"/>
  <c r="C65" i="43"/>
  <c r="D65" i="43"/>
  <c r="E65" i="43"/>
  <c r="B66" i="43"/>
  <c r="C66" i="43"/>
  <c r="D66" i="43"/>
  <c r="E66" i="43"/>
  <c r="B67" i="43"/>
  <c r="C67" i="43"/>
  <c r="D67" i="43"/>
  <c r="E67" i="43"/>
  <c r="B68" i="43"/>
  <c r="C68" i="43"/>
  <c r="D68" i="43"/>
  <c r="E68" i="43"/>
  <c r="B69" i="43"/>
  <c r="C69" i="43"/>
  <c r="D69" i="43"/>
  <c r="E69" i="43"/>
  <c r="B70" i="43"/>
  <c r="C70" i="43"/>
  <c r="D70" i="43"/>
  <c r="E70" i="43"/>
  <c r="B71" i="43"/>
  <c r="C71" i="43"/>
  <c r="D71" i="43"/>
  <c r="E71" i="43"/>
  <c r="B72" i="43"/>
  <c r="C72" i="43"/>
  <c r="D72" i="43"/>
  <c r="E72" i="43"/>
  <c r="B73" i="43"/>
  <c r="C73" i="43"/>
  <c r="D73" i="43"/>
  <c r="E73" i="43"/>
  <c r="B74" i="43"/>
  <c r="C74" i="43"/>
  <c r="D74" i="43"/>
  <c r="E74" i="43"/>
  <c r="B75" i="43"/>
  <c r="C75" i="43"/>
  <c r="D75" i="43"/>
  <c r="E75" i="43"/>
  <c r="B76" i="43"/>
  <c r="C76" i="43"/>
  <c r="D76" i="43"/>
  <c r="E76" i="43"/>
  <c r="B77" i="43"/>
  <c r="C77" i="43"/>
  <c r="D77" i="43"/>
  <c r="E77" i="43"/>
  <c r="B78" i="43"/>
  <c r="C78" i="43"/>
  <c r="D78" i="43"/>
  <c r="E78" i="43"/>
  <c r="B79" i="43"/>
  <c r="C79" i="43"/>
  <c r="D79" i="43"/>
  <c r="E79" i="43"/>
  <c r="B80" i="43"/>
  <c r="C80" i="43"/>
  <c r="D80" i="43"/>
  <c r="E80" i="43"/>
  <c r="B81" i="43"/>
  <c r="C81" i="43"/>
  <c r="D81" i="43"/>
  <c r="E81" i="43"/>
  <c r="B82" i="43"/>
  <c r="C82" i="43"/>
  <c r="D82" i="43"/>
  <c r="E82" i="43"/>
  <c r="B83" i="43"/>
  <c r="C83" i="43"/>
  <c r="D83" i="43"/>
  <c r="E83" i="43"/>
  <c r="B84" i="43"/>
  <c r="C84" i="43"/>
  <c r="D84" i="43"/>
  <c r="E84" i="43"/>
  <c r="B85" i="43"/>
  <c r="C85" i="43"/>
  <c r="D85" i="43"/>
  <c r="E85" i="43"/>
  <c r="B86" i="43"/>
  <c r="C86" i="43"/>
  <c r="D86" i="43"/>
  <c r="E86" i="43"/>
  <c r="B87" i="43"/>
  <c r="C87" i="43"/>
  <c r="D87" i="43"/>
  <c r="E87" i="43"/>
  <c r="B88" i="43"/>
  <c r="C88" i="43"/>
  <c r="D88" i="43"/>
  <c r="E88" i="43"/>
  <c r="B89" i="43"/>
  <c r="C89" i="43"/>
  <c r="D89" i="43"/>
  <c r="E89" i="43"/>
  <c r="B90" i="43"/>
  <c r="C90" i="43"/>
  <c r="D90" i="43"/>
  <c r="E90" i="43"/>
  <c r="B91" i="43"/>
  <c r="C91" i="43"/>
  <c r="D91" i="43"/>
  <c r="E91" i="43"/>
  <c r="B92" i="43"/>
  <c r="C92" i="43"/>
  <c r="D92" i="43"/>
  <c r="E92" i="43"/>
  <c r="B93" i="43"/>
  <c r="C93" i="43"/>
  <c r="D93" i="43"/>
  <c r="E93" i="43"/>
  <c r="B94" i="43"/>
  <c r="C94" i="43"/>
  <c r="D94" i="43"/>
  <c r="E94" i="43"/>
  <c r="B95" i="43"/>
  <c r="C95" i="43"/>
  <c r="D95" i="43"/>
  <c r="E95" i="43"/>
  <c r="B96" i="43"/>
  <c r="C96" i="43"/>
  <c r="D96" i="43"/>
  <c r="E96" i="43"/>
  <c r="B97" i="43"/>
  <c r="C97" i="43"/>
  <c r="D97" i="43"/>
  <c r="E97" i="43"/>
  <c r="B98" i="43"/>
  <c r="C98" i="43"/>
  <c r="D98" i="43"/>
  <c r="E98" i="43"/>
  <c r="B99" i="43"/>
  <c r="C99" i="43"/>
  <c r="D99" i="43"/>
  <c r="E99" i="43"/>
  <c r="B100" i="43"/>
  <c r="C100" i="43"/>
  <c r="D100" i="43"/>
  <c r="E100" i="43"/>
  <c r="B101" i="43"/>
  <c r="C101" i="43"/>
  <c r="D101" i="43"/>
  <c r="E101" i="43"/>
  <c r="B102" i="43"/>
  <c r="C102" i="43"/>
  <c r="D102" i="43"/>
  <c r="E102" i="43"/>
  <c r="B103" i="43"/>
  <c r="C103" i="43"/>
  <c r="D103" i="43"/>
  <c r="E103" i="43"/>
  <c r="B104" i="43"/>
  <c r="C104" i="43"/>
  <c r="D104" i="43"/>
  <c r="E104" i="43"/>
  <c r="B105" i="43"/>
  <c r="C105" i="43"/>
  <c r="D105" i="43"/>
  <c r="E105" i="43"/>
  <c r="B106" i="43"/>
  <c r="C106" i="43"/>
  <c r="D106" i="43"/>
  <c r="E106" i="43"/>
  <c r="B107" i="43"/>
  <c r="C107" i="43"/>
  <c r="D107" i="43"/>
  <c r="E107" i="43"/>
  <c r="B108" i="43"/>
  <c r="C108" i="43"/>
  <c r="D108" i="43"/>
  <c r="E108" i="43"/>
  <c r="B109" i="43"/>
  <c r="C109" i="43"/>
  <c r="D109" i="43"/>
  <c r="E109" i="43"/>
  <c r="B110" i="43"/>
  <c r="C110" i="43"/>
  <c r="D110" i="43"/>
  <c r="E110" i="43"/>
  <c r="B111" i="43"/>
  <c r="C111" i="43"/>
  <c r="D111" i="43"/>
  <c r="E111" i="43"/>
  <c r="B112" i="43"/>
  <c r="C112" i="43"/>
  <c r="D112" i="43"/>
  <c r="E112" i="43"/>
  <c r="B113" i="43"/>
  <c r="C113" i="43"/>
  <c r="D113" i="43"/>
  <c r="E113" i="43"/>
  <c r="B114" i="43"/>
  <c r="C114" i="43"/>
  <c r="D114" i="43"/>
  <c r="E114" i="43"/>
  <c r="B115" i="43"/>
  <c r="C115" i="43"/>
  <c r="D115" i="43"/>
  <c r="E115" i="43"/>
  <c r="B116" i="43"/>
  <c r="C116" i="43"/>
  <c r="D116" i="43"/>
  <c r="E116" i="43"/>
  <c r="B117" i="43"/>
  <c r="C117" i="43"/>
  <c r="D117" i="43"/>
  <c r="E117" i="43"/>
  <c r="B118" i="43"/>
  <c r="C118" i="43"/>
  <c r="D118" i="43"/>
  <c r="E118" i="43"/>
  <c r="B119" i="43"/>
  <c r="C119" i="43"/>
  <c r="D119" i="43"/>
  <c r="E119" i="43"/>
  <c r="B120" i="43"/>
  <c r="C120" i="43"/>
  <c r="D120" i="43"/>
  <c r="E120" i="43"/>
  <c r="B121" i="43"/>
  <c r="C121" i="43"/>
  <c r="D121" i="43"/>
  <c r="E121" i="43"/>
  <c r="B122" i="43"/>
  <c r="C122" i="43"/>
  <c r="D122" i="43"/>
  <c r="E122" i="43"/>
  <c r="B123" i="43"/>
  <c r="C123" i="43"/>
  <c r="D123" i="43"/>
  <c r="E123" i="43"/>
  <c r="B124" i="43"/>
  <c r="C124" i="43"/>
  <c r="D124" i="43"/>
  <c r="E124" i="43"/>
  <c r="B125" i="43"/>
  <c r="C125" i="43"/>
  <c r="D125" i="43"/>
  <c r="E125" i="43"/>
  <c r="B126" i="43"/>
  <c r="C126" i="43"/>
  <c r="D126" i="43"/>
  <c r="E126" i="43"/>
  <c r="B127" i="43"/>
  <c r="C127" i="43"/>
  <c r="D127" i="43"/>
  <c r="E127" i="43"/>
  <c r="B128" i="43"/>
  <c r="C128" i="43"/>
  <c r="D128" i="43"/>
  <c r="E128" i="43"/>
  <c r="B129" i="43"/>
  <c r="C129" i="43"/>
  <c r="D129" i="43"/>
  <c r="E129" i="43"/>
  <c r="B130" i="43"/>
  <c r="C130" i="43"/>
  <c r="D130" i="43"/>
  <c r="E130" i="43"/>
  <c r="B131" i="43"/>
  <c r="C131" i="43"/>
  <c r="D131" i="43"/>
  <c r="E131" i="43"/>
  <c r="B132" i="43"/>
  <c r="C132" i="43"/>
  <c r="D132" i="43"/>
  <c r="E132" i="43"/>
  <c r="B133" i="43"/>
  <c r="C133" i="43"/>
  <c r="D133" i="43"/>
  <c r="E133" i="43"/>
  <c r="B134" i="43"/>
  <c r="C134" i="43"/>
  <c r="D134" i="43"/>
  <c r="E134" i="43"/>
  <c r="B135" i="43"/>
  <c r="C135" i="43"/>
  <c r="D135" i="43"/>
  <c r="E135" i="43"/>
  <c r="B136" i="43"/>
  <c r="C136" i="43"/>
  <c r="D136" i="43"/>
  <c r="E136" i="43"/>
  <c r="B137" i="43"/>
  <c r="C137" i="43"/>
  <c r="D137" i="43"/>
  <c r="E137" i="43"/>
  <c r="B138" i="43"/>
  <c r="C138" i="43"/>
  <c r="D138" i="43"/>
  <c r="E138" i="43"/>
  <c r="B139" i="43"/>
  <c r="C139" i="43"/>
  <c r="D139" i="43"/>
  <c r="E139" i="43"/>
  <c r="B140" i="43"/>
  <c r="C140" i="43"/>
  <c r="D140" i="43"/>
  <c r="E140" i="43"/>
  <c r="B141" i="43"/>
  <c r="C141" i="43"/>
  <c r="D141" i="43"/>
  <c r="E141" i="43"/>
  <c r="B142" i="43"/>
  <c r="C142" i="43"/>
  <c r="D142" i="43"/>
  <c r="E142" i="43"/>
  <c r="B143" i="43"/>
  <c r="C143" i="43"/>
  <c r="D143" i="43"/>
  <c r="E143" i="43"/>
  <c r="B144" i="43"/>
  <c r="C144" i="43"/>
  <c r="D144" i="43"/>
  <c r="E144" i="43"/>
  <c r="B145" i="43"/>
  <c r="C145" i="43"/>
  <c r="D145" i="43"/>
  <c r="E145" i="43"/>
  <c r="B146" i="43"/>
  <c r="C146" i="43"/>
  <c r="D146" i="43"/>
  <c r="E146" i="43"/>
  <c r="B147" i="43"/>
  <c r="C147" i="43"/>
  <c r="D147" i="43"/>
  <c r="E147" i="43"/>
  <c r="B148" i="43"/>
  <c r="C148" i="43"/>
  <c r="D148" i="43"/>
  <c r="E148" i="43"/>
  <c r="B149" i="43"/>
  <c r="C149" i="43"/>
  <c r="D149" i="43"/>
  <c r="E149" i="43"/>
  <c r="B150" i="43"/>
  <c r="C150" i="43"/>
  <c r="D150" i="43"/>
  <c r="E150" i="43"/>
  <c r="B151" i="43"/>
  <c r="C151" i="43"/>
  <c r="D151" i="43"/>
  <c r="E151" i="43"/>
  <c r="B152" i="43"/>
  <c r="C152" i="43"/>
  <c r="D152" i="43"/>
  <c r="E152" i="43"/>
  <c r="B153" i="43"/>
  <c r="C153" i="43"/>
  <c r="D153" i="43"/>
  <c r="E153" i="43"/>
  <c r="B154" i="43"/>
  <c r="C154" i="43"/>
  <c r="D154" i="43"/>
  <c r="E154" i="43"/>
  <c r="B155" i="43"/>
  <c r="C155" i="43"/>
  <c r="D155" i="43"/>
  <c r="E155" i="43"/>
  <c r="B156" i="43"/>
  <c r="C156" i="43"/>
  <c r="D156" i="43"/>
  <c r="E156" i="43"/>
  <c r="B157" i="43"/>
  <c r="C157" i="43"/>
  <c r="D157" i="43"/>
  <c r="E157" i="43"/>
  <c r="B158" i="43"/>
  <c r="C158" i="43"/>
  <c r="D158" i="43"/>
  <c r="E158" i="43"/>
  <c r="B159" i="43"/>
  <c r="C159" i="43"/>
  <c r="D159" i="43"/>
  <c r="E159" i="43"/>
  <c r="B160" i="43"/>
  <c r="C160" i="43"/>
  <c r="D160" i="43"/>
  <c r="E160" i="43"/>
  <c r="B161" i="43"/>
  <c r="C161" i="43"/>
  <c r="D161" i="43"/>
  <c r="E161" i="43"/>
  <c r="B162" i="43"/>
  <c r="C162" i="43"/>
  <c r="D162" i="43"/>
  <c r="E162" i="43"/>
  <c r="B163" i="43"/>
  <c r="C163" i="43"/>
  <c r="D163" i="43"/>
  <c r="E163" i="43"/>
  <c r="B164" i="43"/>
  <c r="C164" i="43"/>
  <c r="D164" i="43"/>
  <c r="E164" i="43"/>
  <c r="B165" i="43"/>
  <c r="C165" i="43"/>
  <c r="D165" i="43"/>
  <c r="E165" i="43"/>
  <c r="B166" i="43"/>
  <c r="C166" i="43"/>
  <c r="D166" i="43"/>
  <c r="E166" i="43"/>
  <c r="B167" i="43"/>
  <c r="C167" i="43"/>
  <c r="D167" i="43"/>
  <c r="E167" i="43"/>
  <c r="B168" i="43"/>
  <c r="C168" i="43"/>
  <c r="D168" i="43"/>
  <c r="E168" i="43"/>
  <c r="B169" i="43"/>
  <c r="C169" i="43"/>
  <c r="D169" i="43"/>
  <c r="E169" i="43"/>
  <c r="B170" i="43"/>
  <c r="C170" i="43"/>
  <c r="D170" i="43"/>
  <c r="E170" i="43"/>
  <c r="B171" i="43"/>
  <c r="C171" i="43"/>
  <c r="D171" i="43"/>
  <c r="E171" i="43"/>
  <c r="B172" i="43"/>
  <c r="C172" i="43"/>
  <c r="D172" i="43"/>
  <c r="E172" i="43"/>
  <c r="B173" i="43"/>
  <c r="C173" i="43"/>
  <c r="D173" i="43"/>
  <c r="E173" i="43"/>
  <c r="B174" i="43"/>
  <c r="C174" i="43"/>
  <c r="D174" i="43"/>
  <c r="E174" i="43"/>
  <c r="B175" i="43"/>
  <c r="C175" i="43"/>
  <c r="D175" i="43"/>
  <c r="E175" i="43"/>
  <c r="B176" i="43"/>
  <c r="C176" i="43"/>
  <c r="D176" i="43"/>
  <c r="E176" i="43"/>
  <c r="B177" i="43"/>
  <c r="C177" i="43"/>
  <c r="D177" i="43"/>
  <c r="E177" i="43"/>
  <c r="B178" i="43"/>
  <c r="C178" i="43"/>
  <c r="D178" i="43"/>
  <c r="E178" i="43"/>
  <c r="B179" i="43"/>
  <c r="C179" i="43"/>
  <c r="D179" i="43"/>
  <c r="E179" i="43"/>
  <c r="B180" i="43"/>
  <c r="C180" i="43"/>
  <c r="D180" i="43"/>
  <c r="E180" i="43"/>
  <c r="B181" i="43"/>
  <c r="C181" i="43"/>
  <c r="D181" i="43"/>
  <c r="E181" i="43"/>
  <c r="B182" i="43"/>
  <c r="C182" i="43"/>
  <c r="D182" i="43"/>
  <c r="E182" i="43"/>
  <c r="B183" i="43"/>
  <c r="C183" i="43"/>
  <c r="D183" i="43"/>
  <c r="E183" i="43"/>
  <c r="B184" i="43"/>
  <c r="C184" i="43"/>
  <c r="D184" i="43"/>
  <c r="E184" i="43"/>
  <c r="B185" i="43"/>
  <c r="C185" i="43"/>
  <c r="D185" i="43"/>
  <c r="E185" i="43"/>
  <c r="B186" i="43"/>
  <c r="C186" i="43"/>
  <c r="D186" i="43"/>
  <c r="E186" i="43"/>
  <c r="B187" i="43"/>
  <c r="C187" i="43"/>
  <c r="D187" i="43"/>
  <c r="E187" i="43"/>
  <c r="B188" i="43"/>
  <c r="C188" i="43"/>
  <c r="D188" i="43"/>
  <c r="E188" i="43"/>
  <c r="B189" i="43"/>
  <c r="C189" i="43"/>
  <c r="D189" i="43"/>
  <c r="E189" i="43"/>
  <c r="B190" i="43"/>
  <c r="C190" i="43"/>
  <c r="D190" i="43"/>
  <c r="E190" i="43"/>
  <c r="B191" i="43"/>
  <c r="C191" i="43"/>
  <c r="D191" i="43"/>
  <c r="E191" i="43"/>
  <c r="B192" i="43"/>
  <c r="C192" i="43"/>
  <c r="D192" i="43"/>
  <c r="E192" i="43"/>
  <c r="B193" i="43"/>
  <c r="C193" i="43"/>
  <c r="D193" i="43"/>
  <c r="E193" i="43"/>
  <c r="B194" i="43"/>
  <c r="C194" i="43"/>
  <c r="D194" i="43"/>
  <c r="E194" i="43"/>
  <c r="B195" i="43"/>
  <c r="C195" i="43"/>
  <c r="D195" i="43"/>
  <c r="E195" i="43"/>
  <c r="B196" i="43"/>
  <c r="C196" i="43"/>
  <c r="D196" i="43"/>
  <c r="E196" i="43"/>
  <c r="B197" i="43"/>
  <c r="C197" i="43"/>
  <c r="D197" i="43"/>
  <c r="E197" i="43"/>
  <c r="B198" i="43"/>
  <c r="C198" i="43"/>
  <c r="D198" i="43"/>
  <c r="E198" i="43"/>
  <c r="B199" i="43"/>
  <c r="C199" i="43"/>
  <c r="D199" i="43"/>
  <c r="E199" i="43"/>
  <c r="B200" i="43"/>
  <c r="C200" i="43"/>
  <c r="D200" i="43"/>
  <c r="E200" i="43"/>
  <c r="B201" i="43"/>
  <c r="C201" i="43"/>
  <c r="D201" i="43"/>
  <c r="E201" i="43"/>
  <c r="B202" i="43"/>
  <c r="C202" i="43"/>
  <c r="D202" i="43"/>
  <c r="E202" i="43"/>
  <c r="B203" i="43"/>
  <c r="C203" i="43"/>
  <c r="D203" i="43"/>
  <c r="E203" i="43"/>
  <c r="B204" i="43"/>
  <c r="C204" i="43"/>
  <c r="D204" i="43"/>
  <c r="E204" i="43"/>
  <c r="B205" i="43"/>
  <c r="C205" i="43"/>
  <c r="D205" i="43"/>
  <c r="E205" i="43"/>
  <c r="B206" i="43"/>
  <c r="C206" i="43"/>
  <c r="D206" i="43"/>
  <c r="E206" i="43"/>
  <c r="B207" i="43"/>
  <c r="C207" i="43"/>
  <c r="D207" i="43"/>
  <c r="E207" i="43"/>
  <c r="B208" i="43"/>
  <c r="C208" i="43"/>
  <c r="D208" i="43"/>
  <c r="E208" i="43"/>
  <c r="B209" i="43"/>
  <c r="C209" i="43"/>
  <c r="D209" i="43"/>
  <c r="E209" i="43"/>
  <c r="B210" i="43"/>
  <c r="C210" i="43"/>
  <c r="D210" i="43"/>
  <c r="E210" i="43"/>
  <c r="B211" i="43"/>
  <c r="C211" i="43"/>
  <c r="D211" i="43"/>
  <c r="E211" i="43"/>
  <c r="B212" i="43"/>
  <c r="C212" i="43"/>
  <c r="D212" i="43"/>
  <c r="E212" i="43"/>
  <c r="B213" i="43"/>
  <c r="C213" i="43"/>
  <c r="D213" i="43"/>
  <c r="E213" i="43"/>
  <c r="B214" i="43"/>
  <c r="C214" i="43"/>
  <c r="D214" i="43"/>
  <c r="E214" i="43"/>
  <c r="B215" i="43"/>
  <c r="C215" i="43"/>
  <c r="D215" i="43"/>
  <c r="E215" i="43"/>
  <c r="B216" i="43"/>
  <c r="C216" i="43"/>
  <c r="D216" i="43"/>
  <c r="E216" i="43"/>
  <c r="B217" i="43"/>
  <c r="C217" i="43"/>
  <c r="D217" i="43"/>
  <c r="E217" i="43"/>
  <c r="B218" i="43"/>
  <c r="C218" i="43"/>
  <c r="D218" i="43"/>
  <c r="E218" i="43"/>
  <c r="B219" i="43"/>
  <c r="C219" i="43"/>
  <c r="D219" i="43"/>
  <c r="E219" i="43"/>
  <c r="B220" i="43"/>
  <c r="C220" i="43"/>
  <c r="D220" i="43"/>
  <c r="E220" i="43"/>
  <c r="B221" i="43"/>
  <c r="C221" i="43"/>
  <c r="D221" i="43"/>
  <c r="E221" i="43"/>
  <c r="B222" i="43"/>
  <c r="C222" i="43"/>
  <c r="D222" i="43"/>
  <c r="E222" i="43"/>
  <c r="B223" i="43"/>
  <c r="C223" i="43"/>
  <c r="D223" i="43"/>
  <c r="E223" i="43"/>
  <c r="B224" i="43"/>
  <c r="C224" i="43"/>
  <c r="D224" i="43"/>
  <c r="E224" i="43"/>
  <c r="B225" i="43"/>
  <c r="C225" i="43"/>
  <c r="D225" i="43"/>
  <c r="E225" i="43"/>
  <c r="B226" i="43"/>
  <c r="C226" i="43"/>
  <c r="D226" i="43"/>
  <c r="E226" i="43"/>
  <c r="B227" i="43"/>
  <c r="C227" i="43"/>
  <c r="D227" i="43"/>
  <c r="E227" i="43"/>
  <c r="B228" i="43"/>
  <c r="C228" i="43"/>
  <c r="D228" i="43"/>
  <c r="E228" i="43"/>
  <c r="B229" i="43"/>
  <c r="C229" i="43"/>
  <c r="D229" i="43"/>
  <c r="E229" i="43"/>
  <c r="B230" i="43"/>
  <c r="C230" i="43"/>
  <c r="D230" i="43"/>
  <c r="E230" i="43"/>
  <c r="B231" i="43"/>
  <c r="C231" i="43"/>
  <c r="D231" i="43"/>
  <c r="E231" i="43"/>
  <c r="B232" i="43"/>
  <c r="C232" i="43"/>
  <c r="D232" i="43"/>
  <c r="E232" i="43"/>
  <c r="B233" i="43"/>
  <c r="C233" i="43"/>
  <c r="D233" i="43"/>
  <c r="E233" i="43"/>
  <c r="B234" i="43"/>
  <c r="C234" i="43"/>
  <c r="D234" i="43"/>
  <c r="E234" i="43"/>
  <c r="B235" i="43"/>
  <c r="C235" i="43"/>
  <c r="D235" i="43"/>
  <c r="E235" i="43"/>
  <c r="B236" i="43"/>
  <c r="C236" i="43"/>
  <c r="D236" i="43"/>
  <c r="E236" i="43"/>
  <c r="B237" i="43"/>
  <c r="C237" i="43"/>
  <c r="D237" i="43"/>
  <c r="E237" i="43"/>
  <c r="B238" i="43"/>
  <c r="C238" i="43"/>
  <c r="D238" i="43"/>
  <c r="E238" i="43"/>
  <c r="B239" i="43"/>
  <c r="C239" i="43"/>
  <c r="D239" i="43"/>
  <c r="E239" i="43"/>
  <c r="B240" i="43"/>
  <c r="C240" i="43"/>
  <c r="D240" i="43"/>
  <c r="E240" i="43"/>
  <c r="B241" i="43"/>
  <c r="C241" i="43"/>
  <c r="D241" i="43"/>
  <c r="E241" i="43"/>
  <c r="B242" i="43"/>
  <c r="C242" i="43"/>
  <c r="D242" i="43"/>
  <c r="E242" i="43"/>
  <c r="B243" i="43"/>
  <c r="C243" i="43"/>
  <c r="D243" i="43"/>
  <c r="E243" i="43"/>
  <c r="B244" i="43"/>
  <c r="C244" i="43"/>
  <c r="D244" i="43"/>
  <c r="E244" i="43"/>
  <c r="B245" i="43"/>
  <c r="C245" i="43"/>
  <c r="D245" i="43"/>
  <c r="E245" i="43"/>
  <c r="B246" i="43"/>
  <c r="C246" i="43"/>
  <c r="D246" i="43"/>
  <c r="E246" i="43"/>
  <c r="B247" i="43"/>
  <c r="C247" i="43"/>
  <c r="D247" i="43"/>
  <c r="E247" i="43"/>
  <c r="B248" i="43"/>
  <c r="C248" i="43"/>
  <c r="D248" i="43"/>
  <c r="E248" i="43"/>
  <c r="B249" i="43"/>
  <c r="C249" i="43"/>
  <c r="D249" i="43"/>
  <c r="E249" i="43"/>
  <c r="B250" i="43"/>
  <c r="C250" i="43"/>
  <c r="D250" i="43"/>
  <c r="E250" i="43"/>
  <c r="B251" i="43"/>
  <c r="C251" i="43"/>
  <c r="D251" i="43"/>
  <c r="E251" i="43"/>
  <c r="B252" i="43"/>
  <c r="C252" i="43"/>
  <c r="D252" i="43"/>
  <c r="E252" i="43"/>
  <c r="B253" i="43"/>
  <c r="C253" i="43"/>
  <c r="D253" i="43"/>
  <c r="E253" i="43"/>
  <c r="B254" i="43"/>
  <c r="C254" i="43"/>
  <c r="D254" i="43"/>
  <c r="E254" i="43"/>
  <c r="B255" i="43"/>
  <c r="C255" i="43"/>
  <c r="D255" i="43"/>
  <c r="E255" i="43"/>
  <c r="B256" i="43"/>
  <c r="C256" i="43"/>
  <c r="D256" i="43"/>
  <c r="E256" i="43"/>
  <c r="B257" i="43"/>
  <c r="C257" i="43"/>
  <c r="D257" i="43"/>
  <c r="E257" i="43"/>
  <c r="B258" i="43"/>
  <c r="C258" i="43"/>
  <c r="D258" i="43"/>
  <c r="E258" i="43"/>
  <c r="B259" i="43"/>
  <c r="C259" i="43"/>
  <c r="D259" i="43"/>
  <c r="E259" i="43"/>
  <c r="B260" i="43"/>
  <c r="C260" i="43"/>
  <c r="D260" i="43"/>
  <c r="E260" i="43"/>
  <c r="B261" i="43"/>
  <c r="C261" i="43"/>
  <c r="D261" i="43"/>
  <c r="E261" i="43"/>
  <c r="B262" i="43"/>
  <c r="C262" i="43"/>
  <c r="D262" i="43"/>
  <c r="E262" i="43"/>
  <c r="B263" i="43"/>
  <c r="C263" i="43"/>
  <c r="D263" i="43"/>
  <c r="E263" i="43"/>
  <c r="B264" i="43"/>
  <c r="C264" i="43"/>
  <c r="D264" i="43"/>
  <c r="E264" i="43"/>
  <c r="B265" i="43"/>
  <c r="C265" i="43"/>
  <c r="D265" i="43"/>
  <c r="E265" i="43"/>
  <c r="B266" i="43"/>
  <c r="C266" i="43"/>
  <c r="D266" i="43"/>
  <c r="E266" i="43"/>
  <c r="B267" i="43"/>
  <c r="C267" i="43"/>
  <c r="D267" i="43"/>
  <c r="E267" i="43"/>
  <c r="B268" i="43"/>
  <c r="C268" i="43"/>
  <c r="D268" i="43"/>
  <c r="E268" i="43"/>
  <c r="B269" i="43"/>
  <c r="C269" i="43"/>
  <c r="D269" i="43"/>
  <c r="E269" i="43"/>
  <c r="B270" i="43"/>
  <c r="C270" i="43"/>
  <c r="D270" i="43"/>
  <c r="E270" i="43"/>
  <c r="B271" i="43"/>
  <c r="C271" i="43"/>
  <c r="D271" i="43"/>
  <c r="E271" i="43"/>
  <c r="B272" i="43"/>
  <c r="C272" i="43"/>
  <c r="D272" i="43"/>
  <c r="E272" i="43"/>
  <c r="B273" i="43"/>
  <c r="C273" i="43"/>
  <c r="D273" i="43"/>
  <c r="E273" i="43"/>
  <c r="B274" i="43"/>
  <c r="C274" i="43"/>
  <c r="D274" i="43"/>
  <c r="E274" i="43"/>
  <c r="B275" i="43"/>
  <c r="C275" i="43"/>
  <c r="D275" i="43"/>
  <c r="E275" i="43"/>
  <c r="B276" i="43"/>
  <c r="C276" i="43"/>
  <c r="D276" i="43"/>
  <c r="E276" i="43"/>
  <c r="B277" i="43"/>
  <c r="C277" i="43"/>
  <c r="D277" i="43"/>
  <c r="E277" i="43"/>
  <c r="B278" i="43"/>
  <c r="C278" i="43"/>
  <c r="D278" i="43"/>
  <c r="E278" i="43"/>
  <c r="B279" i="43"/>
  <c r="C279" i="43"/>
  <c r="D279" i="43"/>
  <c r="E279" i="43"/>
  <c r="B280" i="43"/>
  <c r="C280" i="43"/>
  <c r="D280" i="43"/>
  <c r="E280" i="43"/>
  <c r="B281" i="43"/>
  <c r="C281" i="43"/>
  <c r="D281" i="43"/>
  <c r="E281" i="43"/>
  <c r="B282" i="43"/>
  <c r="C282" i="43"/>
  <c r="D282" i="43"/>
  <c r="E282" i="43"/>
  <c r="B283" i="43"/>
  <c r="C283" i="43"/>
  <c r="D283" i="43"/>
  <c r="E283" i="43"/>
  <c r="B284" i="43"/>
  <c r="C284" i="43"/>
  <c r="D284" i="43"/>
  <c r="E284" i="43"/>
  <c r="B285" i="43"/>
  <c r="C285" i="43"/>
  <c r="D285" i="43"/>
  <c r="E285" i="43"/>
  <c r="B286" i="43"/>
  <c r="C286" i="43"/>
  <c r="D286" i="43"/>
  <c r="E286" i="43"/>
  <c r="B287" i="43"/>
  <c r="C287" i="43"/>
  <c r="D287" i="43"/>
  <c r="E287" i="43"/>
  <c r="B288" i="43"/>
  <c r="C288" i="43"/>
  <c r="D288" i="43"/>
  <c r="E288" i="43"/>
  <c r="B289" i="43"/>
  <c r="C289" i="43"/>
  <c r="D289" i="43"/>
  <c r="E289" i="43"/>
  <c r="B290" i="43"/>
  <c r="C290" i="43"/>
  <c r="D290" i="43"/>
  <c r="E290" i="43"/>
  <c r="B291" i="43"/>
  <c r="C291" i="43"/>
  <c r="D291" i="43"/>
  <c r="E291" i="43"/>
  <c r="B292" i="43"/>
  <c r="C292" i="43"/>
  <c r="D292" i="43"/>
  <c r="E292" i="43"/>
  <c r="B293" i="43"/>
  <c r="C293" i="43"/>
  <c r="D293" i="43"/>
  <c r="E293" i="43"/>
  <c r="B294" i="43"/>
  <c r="C294" i="43"/>
  <c r="D294" i="43"/>
  <c r="E294" i="43"/>
  <c r="B295" i="43"/>
  <c r="C295" i="43"/>
  <c r="D295" i="43"/>
  <c r="E295" i="43"/>
  <c r="B296" i="43"/>
  <c r="C296" i="43"/>
  <c r="D296" i="43"/>
  <c r="E296" i="43"/>
  <c r="B297" i="43"/>
  <c r="C297" i="43"/>
  <c r="D297" i="43"/>
  <c r="E297" i="43"/>
  <c r="B298" i="43"/>
  <c r="C298" i="43"/>
  <c r="D298" i="43"/>
  <c r="E298" i="43"/>
  <c r="B299" i="43"/>
  <c r="C299" i="43"/>
  <c r="D299" i="43"/>
  <c r="E299" i="43"/>
  <c r="B300" i="43"/>
  <c r="C300" i="43"/>
  <c r="D300" i="43"/>
  <c r="E300" i="43"/>
  <c r="B301" i="43"/>
  <c r="C301" i="43"/>
  <c r="D301" i="43"/>
  <c r="E301" i="43"/>
  <c r="B302" i="43"/>
  <c r="C302" i="43"/>
  <c r="D302" i="43"/>
  <c r="E302" i="43"/>
  <c r="B303" i="43"/>
  <c r="C303" i="43"/>
  <c r="D303" i="43"/>
  <c r="E303" i="43"/>
  <c r="B304" i="43"/>
  <c r="C304" i="43"/>
  <c r="D304" i="43"/>
  <c r="E304" i="43"/>
  <c r="B305" i="43"/>
  <c r="C305" i="43"/>
  <c r="D305" i="43"/>
  <c r="E305" i="43"/>
  <c r="B306" i="43"/>
  <c r="C306" i="43"/>
  <c r="D306" i="43"/>
  <c r="E306" i="43"/>
  <c r="B307" i="43"/>
  <c r="C307" i="43"/>
  <c r="D307" i="43"/>
  <c r="E307" i="43"/>
  <c r="B308" i="43"/>
  <c r="C308" i="43"/>
  <c r="D308" i="43"/>
  <c r="E308" i="43"/>
  <c r="B309" i="43"/>
  <c r="C309" i="43"/>
  <c r="D309" i="43"/>
  <c r="E309" i="43"/>
  <c r="B310" i="43"/>
  <c r="C310" i="43"/>
  <c r="D310" i="43"/>
  <c r="E310" i="43"/>
  <c r="B311" i="43"/>
  <c r="C311" i="43"/>
  <c r="D311" i="43"/>
  <c r="E311" i="43"/>
  <c r="B312" i="43"/>
  <c r="C312" i="43"/>
  <c r="D312" i="43"/>
  <c r="E312" i="43"/>
  <c r="B313" i="43"/>
  <c r="C313" i="43"/>
  <c r="D313" i="43"/>
  <c r="E313" i="43"/>
  <c r="B314" i="43"/>
  <c r="C314" i="43"/>
  <c r="D314" i="43"/>
  <c r="E314" i="43"/>
  <c r="B315" i="43"/>
  <c r="C315" i="43"/>
  <c r="D315" i="43"/>
  <c r="E315" i="43"/>
  <c r="B316" i="43"/>
  <c r="C316" i="43"/>
  <c r="D316" i="43"/>
  <c r="E316" i="43"/>
  <c r="B317" i="43"/>
  <c r="C317" i="43"/>
  <c r="D317" i="43"/>
  <c r="E317" i="43"/>
  <c r="B318" i="43"/>
  <c r="C318" i="43"/>
  <c r="D318" i="43"/>
  <c r="E318" i="43"/>
  <c r="B319" i="43"/>
  <c r="C319" i="43"/>
  <c r="D319" i="43"/>
  <c r="E319" i="43"/>
  <c r="B320" i="43"/>
  <c r="C320" i="43"/>
  <c r="D320" i="43"/>
  <c r="E320" i="43"/>
  <c r="B321" i="43"/>
  <c r="C321" i="43"/>
  <c r="D321" i="43"/>
  <c r="E321" i="43"/>
  <c r="B322" i="43"/>
  <c r="C322" i="43"/>
  <c r="D322" i="43"/>
  <c r="E322" i="43"/>
  <c r="B323" i="43"/>
  <c r="C323" i="43"/>
  <c r="D323" i="43"/>
  <c r="E323" i="43"/>
  <c r="B324" i="43"/>
  <c r="C324" i="43"/>
  <c r="D324" i="43"/>
  <c r="E324" i="43"/>
  <c r="B325" i="43"/>
  <c r="C325" i="43"/>
  <c r="D325" i="43"/>
  <c r="E325" i="43"/>
  <c r="B326" i="43"/>
  <c r="C326" i="43"/>
  <c r="D326" i="43"/>
  <c r="E326" i="43"/>
  <c r="B327" i="43"/>
  <c r="C327" i="43"/>
  <c r="D327" i="43"/>
  <c r="E327" i="43"/>
  <c r="B328" i="43"/>
  <c r="C328" i="43"/>
  <c r="D328" i="43"/>
  <c r="E328" i="43"/>
  <c r="B329" i="43"/>
  <c r="C329" i="43"/>
  <c r="D329" i="43"/>
  <c r="E329" i="43"/>
  <c r="B330" i="43"/>
  <c r="C330" i="43"/>
  <c r="D330" i="43"/>
  <c r="E330" i="43"/>
  <c r="B331" i="43"/>
  <c r="C331" i="43"/>
  <c r="D331" i="43"/>
  <c r="E331" i="43"/>
  <c r="B332" i="43"/>
  <c r="C332" i="43"/>
  <c r="D332" i="43"/>
  <c r="E332" i="43"/>
  <c r="B333" i="43"/>
  <c r="C333" i="43"/>
  <c r="D333" i="43"/>
  <c r="E333" i="43"/>
  <c r="B334" i="43"/>
  <c r="C334" i="43"/>
  <c r="D334" i="43"/>
  <c r="E334" i="43"/>
  <c r="B335" i="43"/>
  <c r="C335" i="43"/>
  <c r="D335" i="43"/>
  <c r="E335" i="43"/>
  <c r="B336" i="43"/>
  <c r="C336" i="43"/>
  <c r="D336" i="43"/>
  <c r="E336" i="43"/>
  <c r="B337" i="43"/>
  <c r="C337" i="43"/>
  <c r="D337" i="43"/>
  <c r="E337" i="43"/>
  <c r="B338" i="43"/>
  <c r="C338" i="43"/>
  <c r="D338" i="43"/>
  <c r="E338" i="43"/>
  <c r="B339" i="43"/>
  <c r="C339" i="43"/>
  <c r="D339" i="43"/>
  <c r="E339" i="43"/>
  <c r="B340" i="43"/>
  <c r="C340" i="43"/>
  <c r="D340" i="43"/>
  <c r="E340" i="43"/>
  <c r="B341" i="43"/>
  <c r="C341" i="43"/>
  <c r="D341" i="43"/>
  <c r="E341" i="43"/>
  <c r="B342" i="43"/>
  <c r="C342" i="43"/>
  <c r="D342" i="43"/>
  <c r="E342" i="43"/>
  <c r="B343" i="43"/>
  <c r="C343" i="43"/>
  <c r="D343" i="43"/>
  <c r="E343" i="43"/>
  <c r="B344" i="43"/>
  <c r="C344" i="43"/>
  <c r="D344" i="43"/>
  <c r="E344" i="43"/>
  <c r="B345" i="43"/>
  <c r="C345" i="43"/>
  <c r="D345" i="43"/>
  <c r="E345" i="43"/>
  <c r="B346" i="43"/>
  <c r="C346" i="43"/>
  <c r="D346" i="43"/>
  <c r="E346" i="43"/>
  <c r="B347" i="43"/>
  <c r="C347" i="43"/>
  <c r="D347" i="43"/>
  <c r="E347" i="43"/>
  <c r="B348" i="43"/>
  <c r="C348" i="43"/>
  <c r="D348" i="43"/>
  <c r="E348" i="43"/>
  <c r="B349" i="43"/>
  <c r="C349" i="43"/>
  <c r="D349" i="43"/>
  <c r="E349" i="43"/>
  <c r="B350" i="43"/>
  <c r="C350" i="43"/>
  <c r="D350" i="43"/>
  <c r="E350" i="43"/>
  <c r="B351" i="43"/>
  <c r="C351" i="43"/>
  <c r="D351" i="43"/>
  <c r="E351" i="43"/>
  <c r="B352" i="43"/>
  <c r="C352" i="43"/>
  <c r="D352" i="43"/>
  <c r="E352" i="43"/>
  <c r="B353" i="43"/>
  <c r="C353" i="43"/>
  <c r="D353" i="43"/>
  <c r="E353" i="43"/>
  <c r="B354" i="43"/>
  <c r="C354" i="43"/>
  <c r="D354" i="43"/>
  <c r="E354" i="43"/>
  <c r="B355" i="43"/>
  <c r="C355" i="43"/>
  <c r="D355" i="43"/>
  <c r="E355" i="43"/>
  <c r="B356" i="43"/>
  <c r="C356" i="43"/>
  <c r="D356" i="43"/>
  <c r="E356" i="43"/>
  <c r="B357" i="43"/>
  <c r="C357" i="43"/>
  <c r="D357" i="43"/>
  <c r="E357" i="43"/>
  <c r="B358" i="43"/>
  <c r="C358" i="43"/>
  <c r="D358" i="43"/>
  <c r="E358" i="43"/>
  <c r="B359" i="43"/>
  <c r="C359" i="43"/>
  <c r="D359" i="43"/>
  <c r="E359" i="43"/>
  <c r="B360" i="43"/>
  <c r="C360" i="43"/>
  <c r="D360" i="43"/>
  <c r="E360" i="43"/>
  <c r="B361" i="43"/>
  <c r="C361" i="43"/>
  <c r="D361" i="43"/>
  <c r="E361" i="43"/>
  <c r="B362" i="43"/>
  <c r="C362" i="43"/>
  <c r="D362" i="43"/>
  <c r="E362" i="43"/>
  <c r="B363" i="43"/>
  <c r="C363" i="43"/>
  <c r="D363" i="43"/>
  <c r="E363" i="43"/>
  <c r="B364" i="43"/>
  <c r="C364" i="43"/>
  <c r="D364" i="43"/>
  <c r="E364" i="43"/>
  <c r="B365" i="43"/>
  <c r="C365" i="43"/>
  <c r="D365" i="43"/>
  <c r="E365" i="43"/>
  <c r="B366" i="43"/>
  <c r="C366" i="43"/>
  <c r="D366" i="43"/>
  <c r="E366" i="43"/>
  <c r="B367" i="43"/>
  <c r="C367" i="43"/>
  <c r="D367" i="43"/>
  <c r="E367" i="43"/>
  <c r="B368" i="43"/>
  <c r="C368" i="43"/>
  <c r="D368" i="43"/>
  <c r="E368" i="43"/>
  <c r="B369" i="43"/>
  <c r="C369" i="43"/>
  <c r="D369" i="43"/>
  <c r="E369" i="43"/>
  <c r="B370" i="43"/>
  <c r="C370" i="43"/>
  <c r="D370" i="43"/>
  <c r="E370" i="43"/>
  <c r="B371" i="43"/>
  <c r="C371" i="43"/>
  <c r="D371" i="43"/>
  <c r="E371" i="43"/>
  <c r="B372" i="43"/>
  <c r="C372" i="43"/>
  <c r="D372" i="43"/>
  <c r="E372" i="43"/>
  <c r="B373" i="43"/>
  <c r="C373" i="43"/>
  <c r="D373" i="43"/>
  <c r="E373" i="43"/>
  <c r="B374" i="43"/>
  <c r="C374" i="43"/>
  <c r="D374" i="43"/>
  <c r="E374" i="43"/>
  <c r="B375" i="43"/>
  <c r="C375" i="43"/>
  <c r="D375" i="43"/>
  <c r="E375" i="43"/>
  <c r="B376" i="43"/>
  <c r="C376" i="43"/>
  <c r="D376" i="43"/>
  <c r="E376" i="43"/>
  <c r="B377" i="43"/>
  <c r="C377" i="43"/>
  <c r="D377" i="43"/>
  <c r="E377" i="43"/>
  <c r="B378" i="43"/>
  <c r="C378" i="43"/>
  <c r="D378" i="43"/>
  <c r="E378" i="43"/>
  <c r="B379" i="43"/>
  <c r="C379" i="43"/>
  <c r="D379" i="43"/>
  <c r="E379" i="43"/>
  <c r="B380" i="43"/>
  <c r="C380" i="43"/>
  <c r="D380" i="43"/>
  <c r="E380" i="43"/>
  <c r="B381" i="43"/>
  <c r="C381" i="43"/>
  <c r="D381" i="43"/>
  <c r="E381" i="43"/>
  <c r="B382" i="43"/>
  <c r="C382" i="43"/>
  <c r="D382" i="43"/>
  <c r="E382" i="43"/>
  <c r="B383" i="43"/>
  <c r="C383" i="43"/>
  <c r="D383" i="43"/>
  <c r="E383" i="43"/>
  <c r="B384" i="43"/>
  <c r="C384" i="43"/>
  <c r="D384" i="43"/>
  <c r="E384" i="43"/>
  <c r="B385" i="43"/>
  <c r="C385" i="43"/>
  <c r="D385" i="43"/>
  <c r="E385" i="43"/>
  <c r="B386" i="43"/>
  <c r="C386" i="43"/>
  <c r="D386" i="43"/>
  <c r="E386" i="43"/>
  <c r="B387" i="43"/>
  <c r="C387" i="43"/>
  <c r="D387" i="43"/>
  <c r="E387" i="43"/>
  <c r="B388" i="43"/>
  <c r="C388" i="43"/>
  <c r="D388" i="43"/>
  <c r="E388" i="43"/>
  <c r="B389" i="43"/>
  <c r="C389" i="43"/>
  <c r="D389" i="43"/>
  <c r="E389" i="43"/>
  <c r="B390" i="43"/>
  <c r="C390" i="43"/>
  <c r="D390" i="43"/>
  <c r="E390" i="43"/>
  <c r="B391" i="43"/>
  <c r="C391" i="43"/>
  <c r="D391" i="43"/>
  <c r="E391" i="43"/>
  <c r="B392" i="43"/>
  <c r="C392" i="43"/>
  <c r="D392" i="43"/>
  <c r="E392" i="43"/>
  <c r="B393" i="43"/>
  <c r="C393" i="43"/>
  <c r="D393" i="43"/>
  <c r="E393" i="43"/>
  <c r="B394" i="43"/>
  <c r="C394" i="43"/>
  <c r="D394" i="43"/>
  <c r="E394" i="43"/>
  <c r="B395" i="43"/>
  <c r="C395" i="43"/>
  <c r="D395" i="43"/>
  <c r="E395" i="43"/>
  <c r="B396" i="43"/>
  <c r="C396" i="43"/>
  <c r="D396" i="43"/>
  <c r="E396" i="43"/>
  <c r="B397" i="43"/>
  <c r="C397" i="43"/>
  <c r="D397" i="43"/>
  <c r="E397" i="43"/>
  <c r="B398" i="43"/>
  <c r="C398" i="43"/>
  <c r="D398" i="43"/>
  <c r="E398" i="43"/>
  <c r="B399" i="43"/>
  <c r="C399" i="43"/>
  <c r="D399" i="43"/>
  <c r="E399" i="43"/>
  <c r="B400" i="43"/>
  <c r="C400" i="43"/>
  <c r="D400" i="43"/>
  <c r="E400" i="43"/>
  <c r="B401" i="43"/>
  <c r="C401" i="43"/>
  <c r="D401" i="43"/>
  <c r="E401" i="43"/>
  <c r="B402" i="43"/>
  <c r="C402" i="43"/>
  <c r="D402" i="43"/>
  <c r="E402" i="43"/>
  <c r="B403" i="43"/>
  <c r="C403" i="43"/>
  <c r="D403" i="43"/>
  <c r="E403" i="43"/>
  <c r="B404" i="43"/>
  <c r="C404" i="43"/>
  <c r="D404" i="43"/>
  <c r="E404" i="43"/>
  <c r="B405" i="43"/>
  <c r="C405" i="43"/>
  <c r="D405" i="43"/>
  <c r="E405" i="43"/>
  <c r="B406" i="43"/>
  <c r="C406" i="43"/>
  <c r="D406" i="43"/>
  <c r="E406" i="43"/>
  <c r="B407" i="43"/>
  <c r="C407" i="43"/>
  <c r="D407" i="43"/>
  <c r="E407" i="43"/>
  <c r="B408" i="43"/>
  <c r="C408" i="43"/>
  <c r="D408" i="43"/>
  <c r="E408" i="43"/>
  <c r="B409" i="43"/>
  <c r="C409" i="43"/>
  <c r="D409" i="43"/>
  <c r="E409" i="43"/>
  <c r="B410" i="43"/>
  <c r="C410" i="43"/>
  <c r="D410" i="43"/>
  <c r="E410" i="43"/>
  <c r="B411" i="43"/>
  <c r="C411" i="43"/>
  <c r="D411" i="43"/>
  <c r="E411" i="43"/>
  <c r="B412" i="43"/>
  <c r="C412" i="43"/>
  <c r="D412" i="43"/>
  <c r="E412" i="43"/>
  <c r="B413" i="43"/>
  <c r="C413" i="43"/>
  <c r="D413" i="43"/>
  <c r="E413" i="43"/>
  <c r="B414" i="43"/>
  <c r="C414" i="43"/>
  <c r="D414" i="43"/>
  <c r="E414" i="43"/>
  <c r="B415" i="43"/>
  <c r="C415" i="43"/>
  <c r="D415" i="43"/>
  <c r="E415" i="43"/>
  <c r="B416" i="43"/>
  <c r="C416" i="43"/>
  <c r="D416" i="43"/>
  <c r="E416" i="43"/>
  <c r="B417" i="43"/>
  <c r="C417" i="43"/>
  <c r="D417" i="43"/>
  <c r="E417" i="43"/>
  <c r="B418" i="43"/>
  <c r="C418" i="43"/>
  <c r="D418" i="43"/>
  <c r="E418" i="43"/>
  <c r="B419" i="43"/>
  <c r="C419" i="43"/>
  <c r="D419" i="43"/>
  <c r="E419" i="43"/>
  <c r="B420" i="43"/>
  <c r="C420" i="43"/>
  <c r="D420" i="43"/>
  <c r="E420" i="43"/>
  <c r="B421" i="43"/>
  <c r="C421" i="43"/>
  <c r="D421" i="43"/>
  <c r="E421" i="43"/>
  <c r="B422" i="43"/>
  <c r="C422" i="43"/>
  <c r="D422" i="43"/>
  <c r="E422" i="43"/>
  <c r="B423" i="43"/>
  <c r="C423" i="43"/>
  <c r="D423" i="43"/>
  <c r="E423" i="43"/>
  <c r="B424" i="43"/>
  <c r="C424" i="43"/>
  <c r="D424" i="43"/>
  <c r="E424" i="43"/>
  <c r="B425" i="43"/>
  <c r="C425" i="43"/>
  <c r="D425" i="43"/>
  <c r="E425" i="43"/>
  <c r="B426" i="43"/>
  <c r="C426" i="43"/>
  <c r="D426" i="43"/>
  <c r="E426" i="43"/>
  <c r="B427" i="43"/>
  <c r="C427" i="43"/>
  <c r="D427" i="43"/>
  <c r="E427" i="43"/>
  <c r="B428" i="43"/>
  <c r="C428" i="43"/>
  <c r="D428" i="43"/>
  <c r="E428" i="43"/>
  <c r="B429" i="43"/>
  <c r="C429" i="43"/>
  <c r="D429" i="43"/>
  <c r="E429" i="43"/>
  <c r="B430" i="43"/>
  <c r="C430" i="43"/>
  <c r="D430" i="43"/>
  <c r="E430" i="43"/>
  <c r="B431" i="43"/>
  <c r="C431" i="43"/>
  <c r="D431" i="43"/>
  <c r="E431" i="43"/>
  <c r="B432" i="43"/>
  <c r="C432" i="43"/>
  <c r="D432" i="43"/>
  <c r="E432" i="43"/>
  <c r="B433" i="43"/>
  <c r="C433" i="43"/>
  <c r="D433" i="43"/>
  <c r="E433" i="43"/>
  <c r="B434" i="43"/>
  <c r="C434" i="43"/>
  <c r="D434" i="43"/>
  <c r="E434" i="43"/>
  <c r="B435" i="43"/>
  <c r="C435" i="43"/>
  <c r="D435" i="43"/>
  <c r="E435" i="43"/>
  <c r="B436" i="43"/>
  <c r="C436" i="43"/>
  <c r="D436" i="43"/>
  <c r="E436" i="43"/>
  <c r="B437" i="43"/>
  <c r="C437" i="43"/>
  <c r="D437" i="43"/>
  <c r="E437" i="43"/>
  <c r="B438" i="43"/>
  <c r="C438" i="43"/>
  <c r="D438" i="43"/>
  <c r="E438" i="43"/>
  <c r="B439" i="43"/>
  <c r="C439" i="43"/>
  <c r="D439" i="43"/>
  <c r="E439" i="43"/>
  <c r="B440" i="43"/>
  <c r="C440" i="43"/>
  <c r="D440" i="43"/>
  <c r="E440" i="43"/>
  <c r="B441" i="43"/>
  <c r="C441" i="43"/>
  <c r="D441" i="43"/>
  <c r="E441" i="43"/>
  <c r="B442" i="43"/>
  <c r="C442" i="43"/>
  <c r="D442" i="43"/>
  <c r="E442" i="43"/>
  <c r="B443" i="43"/>
  <c r="C443" i="43"/>
  <c r="D443" i="43"/>
  <c r="E443" i="43"/>
  <c r="B444" i="43"/>
  <c r="C444" i="43"/>
  <c r="D444" i="43"/>
  <c r="E444" i="43"/>
  <c r="B445" i="43"/>
  <c r="C445" i="43"/>
  <c r="D445" i="43"/>
  <c r="E445" i="43"/>
  <c r="B446" i="43"/>
  <c r="C446" i="43"/>
  <c r="D446" i="43"/>
  <c r="E446" i="43"/>
  <c r="B447" i="43"/>
  <c r="C447" i="43"/>
  <c r="D447" i="43"/>
  <c r="E447" i="43"/>
  <c r="B448" i="43"/>
  <c r="C448" i="43"/>
  <c r="D448" i="43"/>
  <c r="E448" i="43"/>
  <c r="B449" i="43"/>
  <c r="C449" i="43"/>
  <c r="D449" i="43"/>
  <c r="E449" i="43"/>
  <c r="B450" i="43"/>
  <c r="C450" i="43"/>
  <c r="D450" i="43"/>
  <c r="E450" i="43"/>
  <c r="B451" i="43"/>
  <c r="C451" i="43"/>
  <c r="D451" i="43"/>
  <c r="E451" i="43"/>
  <c r="B452" i="43"/>
  <c r="C452" i="43"/>
  <c r="D452" i="43"/>
  <c r="E452" i="43"/>
  <c r="B453" i="43"/>
  <c r="C453" i="43"/>
  <c r="D453" i="43"/>
  <c r="E453" i="43"/>
  <c r="B454" i="43"/>
  <c r="C454" i="43"/>
  <c r="D454" i="43"/>
  <c r="E454" i="43"/>
  <c r="B455" i="43"/>
  <c r="C455" i="43"/>
  <c r="D455" i="43"/>
  <c r="E455" i="43"/>
  <c r="B456" i="43"/>
  <c r="C456" i="43"/>
  <c r="D456" i="43"/>
  <c r="E456" i="43"/>
  <c r="B457" i="43"/>
  <c r="C457" i="43"/>
  <c r="D457" i="43"/>
  <c r="E457" i="43"/>
  <c r="B458" i="43"/>
  <c r="C458" i="43"/>
  <c r="D458" i="43"/>
  <c r="E458" i="43"/>
  <c r="B459" i="43"/>
  <c r="C459" i="43"/>
  <c r="D459" i="43"/>
  <c r="E459" i="43"/>
  <c r="B460" i="43"/>
  <c r="C460" i="43"/>
  <c r="D460" i="43"/>
  <c r="E460" i="43"/>
  <c r="B461" i="43"/>
  <c r="C461" i="43"/>
  <c r="D461" i="43"/>
  <c r="E461" i="43"/>
  <c r="B462" i="43"/>
  <c r="C462" i="43"/>
  <c r="D462" i="43"/>
  <c r="E462" i="43"/>
  <c r="B463" i="43"/>
  <c r="C463" i="43"/>
  <c r="D463" i="43"/>
  <c r="E463" i="43"/>
  <c r="B464" i="43"/>
  <c r="C464" i="43"/>
  <c r="D464" i="43"/>
  <c r="E464" i="43"/>
  <c r="B465" i="43"/>
  <c r="C465" i="43"/>
  <c r="D465" i="43"/>
  <c r="E465" i="43"/>
  <c r="B466" i="43"/>
  <c r="C466" i="43"/>
  <c r="D466" i="43"/>
  <c r="E466" i="43"/>
  <c r="B467" i="43"/>
  <c r="C467" i="43"/>
  <c r="D467" i="43"/>
  <c r="E467" i="43"/>
  <c r="B468" i="43"/>
  <c r="C468" i="43"/>
  <c r="D468" i="43"/>
  <c r="E468" i="43"/>
  <c r="B469" i="43"/>
  <c r="C469" i="43"/>
  <c r="D469" i="43"/>
  <c r="E469" i="43"/>
  <c r="B470" i="43"/>
  <c r="C470" i="43"/>
  <c r="D470" i="43"/>
  <c r="E470" i="43"/>
  <c r="B471" i="43"/>
  <c r="C471" i="43"/>
  <c r="D471" i="43"/>
  <c r="E471" i="43"/>
  <c r="B472" i="43"/>
  <c r="C472" i="43"/>
  <c r="D472" i="43"/>
  <c r="E472" i="43"/>
  <c r="B473" i="43"/>
  <c r="C473" i="43"/>
  <c r="D473" i="43"/>
  <c r="E473" i="43"/>
  <c r="B474" i="43"/>
  <c r="C474" i="43"/>
  <c r="D474" i="43"/>
  <c r="E474" i="43"/>
  <c r="B475" i="43"/>
  <c r="C475" i="43"/>
  <c r="D475" i="43"/>
  <c r="E475" i="43"/>
  <c r="B476" i="43"/>
  <c r="C476" i="43"/>
  <c r="D476" i="43"/>
  <c r="E476" i="43"/>
  <c r="B477" i="43"/>
  <c r="C477" i="43"/>
  <c r="D477" i="43"/>
  <c r="E477" i="43"/>
  <c r="B478" i="43"/>
  <c r="C478" i="43"/>
  <c r="D478" i="43"/>
  <c r="E478" i="43"/>
  <c r="B479" i="43"/>
  <c r="C479" i="43"/>
  <c r="D479" i="43"/>
  <c r="E479" i="43"/>
  <c r="B480" i="43"/>
  <c r="C480" i="43"/>
  <c r="D480" i="43"/>
  <c r="E480" i="43"/>
  <c r="B481" i="43"/>
  <c r="C481" i="43"/>
  <c r="D481" i="43"/>
  <c r="E481" i="43"/>
  <c r="B482" i="43"/>
  <c r="C482" i="43"/>
  <c r="D482" i="43"/>
  <c r="E482" i="43"/>
  <c r="B483" i="43"/>
  <c r="C483" i="43"/>
  <c r="D483" i="43"/>
  <c r="E483" i="43"/>
  <c r="B484" i="43"/>
  <c r="C484" i="43"/>
  <c r="D484" i="43"/>
  <c r="E484" i="43"/>
  <c r="B485" i="43"/>
  <c r="C485" i="43"/>
  <c r="D485" i="43"/>
  <c r="E485" i="43"/>
  <c r="B486" i="43"/>
  <c r="C486" i="43"/>
  <c r="D486" i="43"/>
  <c r="E486" i="43"/>
  <c r="B487" i="43"/>
  <c r="C487" i="43"/>
  <c r="D487" i="43"/>
  <c r="E487" i="43"/>
  <c r="B488" i="43"/>
  <c r="C488" i="43"/>
  <c r="D488" i="43"/>
  <c r="E488" i="43"/>
  <c r="B489" i="43"/>
  <c r="C489" i="43"/>
  <c r="D489" i="43"/>
  <c r="E489" i="43"/>
  <c r="B490" i="43"/>
  <c r="C490" i="43"/>
  <c r="D490" i="43"/>
  <c r="E490" i="43"/>
  <c r="B491" i="43"/>
  <c r="C491" i="43"/>
  <c r="D491" i="43"/>
  <c r="E491" i="43"/>
  <c r="B492" i="43"/>
  <c r="C492" i="43"/>
  <c r="D492" i="43"/>
  <c r="E492" i="43"/>
  <c r="B493" i="43"/>
  <c r="C493" i="43"/>
  <c r="D493" i="43"/>
  <c r="E493" i="43"/>
  <c r="B494" i="43"/>
  <c r="C494" i="43"/>
  <c r="D494" i="43"/>
  <c r="E494" i="43"/>
  <c r="B495" i="43"/>
  <c r="C495" i="43"/>
  <c r="D495" i="43"/>
  <c r="E495" i="43"/>
  <c r="B496" i="43"/>
  <c r="C496" i="43"/>
  <c r="D496" i="43"/>
  <c r="E496" i="43"/>
  <c r="B497" i="43"/>
  <c r="C497" i="43"/>
  <c r="D497" i="43"/>
  <c r="E497" i="43"/>
  <c r="B498" i="43"/>
  <c r="C498" i="43"/>
  <c r="D498" i="43"/>
  <c r="E498" i="43"/>
  <c r="B499" i="43"/>
  <c r="C499" i="43"/>
  <c r="D499" i="43"/>
  <c r="E499" i="43"/>
  <c r="B500" i="43"/>
  <c r="C500" i="43"/>
  <c r="D500" i="43"/>
  <c r="E500" i="43"/>
  <c r="B501" i="43"/>
  <c r="C501" i="43"/>
  <c r="D501" i="43"/>
  <c r="E501" i="43"/>
  <c r="B502" i="43"/>
  <c r="C502" i="43"/>
  <c r="D502" i="43"/>
  <c r="E502" i="43"/>
  <c r="B503" i="43"/>
  <c r="C503" i="43"/>
  <c r="D503" i="43"/>
  <c r="E503" i="43"/>
  <c r="B504" i="43"/>
  <c r="C504" i="43"/>
  <c r="D504" i="43"/>
  <c r="E504" i="43"/>
  <c r="B505" i="43"/>
  <c r="C505" i="43"/>
  <c r="D505" i="43"/>
  <c r="E505" i="43"/>
  <c r="B506" i="43"/>
  <c r="C506" i="43"/>
  <c r="D506" i="43"/>
  <c r="E506" i="43"/>
  <c r="B507" i="43"/>
  <c r="C507" i="43"/>
  <c r="D507" i="43"/>
  <c r="E507" i="43"/>
  <c r="B508" i="43"/>
  <c r="C508" i="43"/>
  <c r="D508" i="43"/>
  <c r="E508" i="43"/>
  <c r="B509" i="43"/>
  <c r="C509" i="43"/>
  <c r="D509" i="43"/>
  <c r="E509" i="43"/>
  <c r="B510" i="43"/>
  <c r="C510" i="43"/>
  <c r="D510" i="43"/>
  <c r="E510" i="43"/>
  <c r="B511" i="43"/>
  <c r="C511" i="43"/>
  <c r="D511" i="43"/>
  <c r="E511" i="43"/>
  <c r="B512" i="43"/>
  <c r="C512" i="43"/>
  <c r="D512" i="43"/>
  <c r="E512" i="43"/>
  <c r="B513" i="43"/>
  <c r="C513" i="43"/>
  <c r="D513" i="43"/>
  <c r="E513" i="43"/>
  <c r="B514" i="43"/>
  <c r="C514" i="43"/>
  <c r="D514" i="43"/>
  <c r="E514" i="43"/>
  <c r="B515" i="43"/>
  <c r="C515" i="43"/>
  <c r="D515" i="43"/>
  <c r="E515" i="43"/>
  <c r="B516" i="43"/>
  <c r="C516" i="43"/>
  <c r="D516" i="43"/>
  <c r="E516" i="43"/>
  <c r="B517" i="43"/>
  <c r="C517" i="43"/>
  <c r="D517" i="43"/>
  <c r="E517" i="43"/>
  <c r="B518" i="43"/>
  <c r="C518" i="43"/>
  <c r="D518" i="43"/>
  <c r="E518" i="43"/>
  <c r="B519" i="43"/>
  <c r="C519" i="43"/>
  <c r="D519" i="43"/>
  <c r="E519" i="43"/>
  <c r="B520" i="43"/>
  <c r="C520" i="43"/>
  <c r="D520" i="43"/>
  <c r="E520" i="43"/>
  <c r="B521" i="43"/>
  <c r="C521" i="43"/>
  <c r="D521" i="43"/>
  <c r="E521" i="43"/>
  <c r="B522" i="43"/>
  <c r="C522" i="43"/>
  <c r="D522" i="43"/>
  <c r="E522" i="43"/>
  <c r="B523" i="43"/>
  <c r="C523" i="43"/>
  <c r="D523" i="43"/>
  <c r="E523" i="43"/>
  <c r="B524" i="43"/>
  <c r="C524" i="43"/>
  <c r="D524" i="43"/>
  <c r="E524" i="43"/>
  <c r="B525" i="43"/>
  <c r="C525" i="43"/>
  <c r="D525" i="43"/>
  <c r="E525" i="43"/>
  <c r="B526" i="43"/>
  <c r="C526" i="43"/>
  <c r="D526" i="43"/>
  <c r="E526" i="43"/>
  <c r="B527" i="43"/>
  <c r="C527" i="43"/>
  <c r="D527" i="43"/>
  <c r="E527" i="43"/>
  <c r="B528" i="43"/>
  <c r="C528" i="43"/>
  <c r="D528" i="43"/>
  <c r="E528" i="43"/>
  <c r="B529" i="43"/>
  <c r="C529" i="43"/>
  <c r="D529" i="43"/>
  <c r="E529" i="43"/>
  <c r="B530" i="43"/>
  <c r="C530" i="43"/>
  <c r="D530" i="43"/>
  <c r="E530" i="43"/>
  <c r="B531" i="43"/>
  <c r="C531" i="43"/>
  <c r="D531" i="43"/>
  <c r="E531" i="43"/>
  <c r="B532" i="43"/>
  <c r="C532" i="43"/>
  <c r="D532" i="43"/>
  <c r="E532" i="43"/>
  <c r="B533" i="43"/>
  <c r="C533" i="43"/>
  <c r="D533" i="43"/>
  <c r="E533" i="43"/>
  <c r="B534" i="43"/>
  <c r="C534" i="43"/>
  <c r="D534" i="43"/>
  <c r="E534" i="43"/>
  <c r="B535" i="43"/>
  <c r="C535" i="43"/>
  <c r="D535" i="43"/>
  <c r="E535" i="43"/>
  <c r="B536" i="43"/>
  <c r="C536" i="43"/>
  <c r="D536" i="43"/>
  <c r="E536" i="43"/>
  <c r="B537" i="43"/>
  <c r="C537" i="43"/>
  <c r="D537" i="43"/>
  <c r="E537" i="43"/>
  <c r="B538" i="43"/>
  <c r="C538" i="43"/>
  <c r="D538" i="43"/>
  <c r="E538" i="43"/>
  <c r="B539" i="43"/>
  <c r="C539" i="43"/>
  <c r="D539" i="43"/>
  <c r="E539" i="43"/>
  <c r="B540" i="43"/>
  <c r="C540" i="43"/>
  <c r="D540" i="43"/>
  <c r="E540" i="43"/>
  <c r="B541" i="43"/>
  <c r="C541" i="43"/>
  <c r="D541" i="43"/>
  <c r="E541" i="43"/>
  <c r="B542" i="43"/>
  <c r="C542" i="43"/>
  <c r="D542" i="43"/>
  <c r="E542" i="43"/>
  <c r="B543" i="43"/>
  <c r="C543" i="43"/>
  <c r="D543" i="43"/>
  <c r="E543" i="43"/>
  <c r="B544" i="43"/>
  <c r="C544" i="43"/>
  <c r="D544" i="43"/>
  <c r="E544" i="43"/>
  <c r="B545" i="43"/>
  <c r="C545" i="43"/>
  <c r="D545" i="43"/>
  <c r="E545" i="43"/>
  <c r="B546" i="43"/>
  <c r="C546" i="43"/>
  <c r="D546" i="43"/>
  <c r="E546" i="43"/>
  <c r="B547" i="43"/>
  <c r="C547" i="43"/>
  <c r="D547" i="43"/>
  <c r="E547" i="43"/>
  <c r="B548" i="43"/>
  <c r="C548" i="43"/>
  <c r="D548" i="43"/>
  <c r="E548" i="43"/>
  <c r="B549" i="43"/>
  <c r="C549" i="43"/>
  <c r="D549" i="43"/>
  <c r="E549" i="43"/>
  <c r="B550" i="43"/>
  <c r="C550" i="43"/>
  <c r="D550" i="43"/>
  <c r="E550" i="43"/>
  <c r="B551" i="43"/>
  <c r="C551" i="43"/>
  <c r="D551" i="43"/>
  <c r="E551" i="43"/>
  <c r="B552" i="43"/>
  <c r="C552" i="43"/>
  <c r="D552" i="43"/>
  <c r="E552" i="43"/>
  <c r="B553" i="43"/>
  <c r="C553" i="43"/>
  <c r="D553" i="43"/>
  <c r="E553" i="43"/>
  <c r="B554" i="43"/>
  <c r="C554" i="43"/>
  <c r="D554" i="43"/>
  <c r="E554" i="43"/>
  <c r="B555" i="43"/>
  <c r="C555" i="43"/>
  <c r="D555" i="43"/>
  <c r="E555" i="43"/>
  <c r="B556" i="43"/>
  <c r="C556" i="43"/>
  <c r="D556" i="43"/>
  <c r="E556" i="43"/>
  <c r="B557" i="43"/>
  <c r="C557" i="43"/>
  <c r="D557" i="43"/>
  <c r="E557" i="43"/>
  <c r="B558" i="43"/>
  <c r="C558" i="43"/>
  <c r="D558" i="43"/>
  <c r="E558" i="43"/>
  <c r="B559" i="43"/>
  <c r="C559" i="43"/>
  <c r="D559" i="43"/>
  <c r="E559" i="43"/>
  <c r="B560" i="43"/>
  <c r="C560" i="43"/>
  <c r="D560" i="43"/>
  <c r="E560" i="43"/>
  <c r="B561" i="43"/>
  <c r="C561" i="43"/>
  <c r="D561" i="43"/>
  <c r="E561" i="43"/>
  <c r="B562" i="43"/>
  <c r="C562" i="43"/>
  <c r="D562" i="43"/>
  <c r="E562" i="43"/>
  <c r="B563" i="43"/>
  <c r="C563" i="43"/>
  <c r="D563" i="43"/>
  <c r="E563" i="43"/>
  <c r="B564" i="43"/>
  <c r="C564" i="43"/>
  <c r="D564" i="43"/>
  <c r="E564" i="43"/>
  <c r="B565" i="43"/>
  <c r="C565" i="43"/>
  <c r="D565" i="43"/>
  <c r="E565" i="43"/>
  <c r="B566" i="43"/>
  <c r="C566" i="43"/>
  <c r="D566" i="43"/>
  <c r="E566" i="43"/>
  <c r="B567" i="43"/>
  <c r="C567" i="43"/>
  <c r="D567" i="43"/>
  <c r="E567" i="43"/>
  <c r="B568" i="43"/>
  <c r="C568" i="43"/>
  <c r="D568" i="43"/>
  <c r="E568" i="43"/>
  <c r="B569" i="43"/>
  <c r="C569" i="43"/>
  <c r="D569" i="43"/>
  <c r="E569" i="43"/>
  <c r="B570" i="43"/>
  <c r="C570" i="43"/>
  <c r="D570" i="43"/>
  <c r="E570" i="43"/>
  <c r="B571" i="43"/>
  <c r="C571" i="43"/>
  <c r="D571" i="43"/>
  <c r="E571" i="43"/>
  <c r="B572" i="43"/>
  <c r="C572" i="43"/>
  <c r="D572" i="43"/>
  <c r="E572" i="43"/>
  <c r="B573" i="43"/>
  <c r="C573" i="43"/>
  <c r="D573" i="43"/>
  <c r="E573" i="43"/>
  <c r="B574" i="43"/>
  <c r="C574" i="43"/>
  <c r="D574" i="43"/>
  <c r="E574" i="43"/>
  <c r="B575" i="43"/>
  <c r="C575" i="43"/>
  <c r="D575" i="43"/>
  <c r="E575" i="43"/>
  <c r="B576" i="43"/>
  <c r="C576" i="43"/>
  <c r="D576" i="43"/>
  <c r="E576" i="43"/>
  <c r="B577" i="43"/>
  <c r="C577" i="43"/>
  <c r="D577" i="43"/>
  <c r="E577" i="43"/>
  <c r="B578" i="43"/>
  <c r="C578" i="43"/>
  <c r="D578" i="43"/>
  <c r="E578" i="43"/>
  <c r="B579" i="43"/>
  <c r="C579" i="43"/>
  <c r="D579" i="43"/>
  <c r="E579" i="43"/>
  <c r="B580" i="43"/>
  <c r="C580" i="43"/>
  <c r="D580" i="43"/>
  <c r="E580" i="43"/>
  <c r="B581" i="43"/>
  <c r="C581" i="43"/>
  <c r="D581" i="43"/>
  <c r="E581" i="43"/>
  <c r="B582" i="43"/>
  <c r="C582" i="43"/>
  <c r="D582" i="43"/>
  <c r="E582" i="43"/>
  <c r="B583" i="43"/>
  <c r="C583" i="43"/>
  <c r="D583" i="43"/>
  <c r="E583" i="43"/>
  <c r="B584" i="43"/>
  <c r="C584" i="43"/>
  <c r="D584" i="43"/>
  <c r="E584" i="43"/>
  <c r="B585" i="43"/>
  <c r="C585" i="43"/>
  <c r="D585" i="43"/>
  <c r="E585" i="43"/>
  <c r="B586" i="43"/>
  <c r="C586" i="43"/>
  <c r="D586" i="43"/>
  <c r="E586" i="43"/>
  <c r="B587" i="43"/>
  <c r="C587" i="43"/>
  <c r="D587" i="43"/>
  <c r="E587" i="43"/>
  <c r="B588" i="43"/>
  <c r="C588" i="43"/>
  <c r="D588" i="43"/>
  <c r="E588" i="43"/>
  <c r="B589" i="43"/>
  <c r="C589" i="43"/>
  <c r="D589" i="43"/>
  <c r="E589" i="43"/>
  <c r="B590" i="43"/>
  <c r="C590" i="43"/>
  <c r="D590" i="43"/>
  <c r="E590" i="43"/>
  <c r="B591" i="43"/>
  <c r="C591" i="43"/>
  <c r="D591" i="43"/>
  <c r="E591" i="43"/>
  <c r="B592" i="43"/>
  <c r="C592" i="43"/>
  <c r="D592" i="43"/>
  <c r="E592" i="43"/>
  <c r="B593" i="43"/>
  <c r="C593" i="43"/>
  <c r="D593" i="43"/>
  <c r="E593" i="43"/>
  <c r="B594" i="43"/>
  <c r="C594" i="43"/>
  <c r="D594" i="43"/>
  <c r="E594" i="43"/>
  <c r="B595" i="43"/>
  <c r="C595" i="43"/>
  <c r="D595" i="43"/>
  <c r="E595" i="43"/>
  <c r="B596" i="43"/>
  <c r="C596" i="43"/>
  <c r="D596" i="43"/>
  <c r="E596" i="43"/>
  <c r="B597" i="43"/>
  <c r="C597" i="43"/>
  <c r="D597" i="43"/>
  <c r="E597" i="43"/>
  <c r="B598" i="43"/>
  <c r="C598" i="43"/>
  <c r="D598" i="43"/>
  <c r="E598" i="43"/>
  <c r="B599" i="43"/>
  <c r="C599" i="43"/>
  <c r="D599" i="43"/>
  <c r="E599" i="43"/>
  <c r="B600" i="43"/>
  <c r="C600" i="43"/>
  <c r="D600" i="43"/>
  <c r="E600" i="43"/>
  <c r="B601" i="43"/>
  <c r="C601" i="43"/>
  <c r="D601" i="43"/>
  <c r="E601" i="43"/>
  <c r="B602" i="43"/>
  <c r="C602" i="43"/>
  <c r="D602" i="43"/>
  <c r="E602" i="43"/>
  <c r="B603" i="43"/>
  <c r="C603" i="43"/>
  <c r="D603" i="43"/>
  <c r="E603" i="43"/>
  <c r="B604" i="43"/>
  <c r="C604" i="43"/>
  <c r="D604" i="43"/>
  <c r="E604" i="43"/>
  <c r="B605" i="43"/>
  <c r="C605" i="43"/>
  <c r="D605" i="43"/>
  <c r="E605" i="43"/>
  <c r="B606" i="43"/>
  <c r="C606" i="43"/>
  <c r="D606" i="43"/>
  <c r="E606" i="43"/>
  <c r="B607" i="43"/>
  <c r="C607" i="43"/>
  <c r="D607" i="43"/>
  <c r="E607" i="43"/>
  <c r="B608" i="43"/>
  <c r="C608" i="43"/>
  <c r="D608" i="43"/>
  <c r="E608" i="43"/>
  <c r="B609" i="43"/>
  <c r="C609" i="43"/>
  <c r="D609" i="43"/>
  <c r="E609" i="43"/>
  <c r="B610" i="43"/>
  <c r="C610" i="43"/>
  <c r="D610" i="43"/>
  <c r="E610" i="43"/>
  <c r="B611" i="43"/>
  <c r="C611" i="43"/>
  <c r="D611" i="43"/>
  <c r="E611" i="43"/>
  <c r="B612" i="43"/>
  <c r="C612" i="43"/>
  <c r="D612" i="43"/>
  <c r="E612" i="43"/>
  <c r="B613" i="43"/>
  <c r="C613" i="43"/>
  <c r="D613" i="43"/>
  <c r="E613" i="43"/>
  <c r="B614" i="43"/>
  <c r="C614" i="43"/>
  <c r="D614" i="43"/>
  <c r="E614" i="43"/>
  <c r="B615" i="43"/>
  <c r="C615" i="43"/>
  <c r="D615" i="43"/>
  <c r="E615" i="43"/>
  <c r="B616" i="43"/>
  <c r="C616" i="43"/>
  <c r="D616" i="43"/>
  <c r="E616" i="43"/>
  <c r="B617" i="43"/>
  <c r="C617" i="43"/>
  <c r="D617" i="43"/>
  <c r="E617" i="43"/>
  <c r="B618" i="43"/>
  <c r="C618" i="43"/>
  <c r="D618" i="43"/>
  <c r="E618" i="43"/>
  <c r="B619" i="43"/>
  <c r="C619" i="43"/>
  <c r="D619" i="43"/>
  <c r="E619" i="43"/>
  <c r="B620" i="43"/>
  <c r="C620" i="43"/>
  <c r="D620" i="43"/>
  <c r="E620" i="43"/>
  <c r="B621" i="43"/>
  <c r="C621" i="43"/>
  <c r="D621" i="43"/>
  <c r="E621" i="43"/>
  <c r="B622" i="43"/>
  <c r="C622" i="43"/>
  <c r="D622" i="43"/>
  <c r="E622" i="43"/>
  <c r="B623" i="43"/>
  <c r="C623" i="43"/>
  <c r="D623" i="43"/>
  <c r="E623" i="43"/>
  <c r="B624" i="43"/>
  <c r="C624" i="43"/>
  <c r="D624" i="43"/>
  <c r="E624" i="43"/>
  <c r="B625" i="43"/>
  <c r="C625" i="43"/>
  <c r="D625" i="43"/>
  <c r="E625" i="43"/>
  <c r="B626" i="43"/>
  <c r="C626" i="43"/>
  <c r="D626" i="43"/>
  <c r="E626" i="43"/>
  <c r="B627" i="43"/>
  <c r="C627" i="43"/>
  <c r="D627" i="43"/>
  <c r="E627" i="43"/>
  <c r="B628" i="43"/>
  <c r="C628" i="43"/>
  <c r="D628" i="43"/>
  <c r="E628" i="43"/>
  <c r="B629" i="43"/>
  <c r="C629" i="43"/>
  <c r="D629" i="43"/>
  <c r="E629" i="43"/>
  <c r="B630" i="43"/>
  <c r="C630" i="43"/>
  <c r="D630" i="43"/>
  <c r="E630" i="43"/>
  <c r="B631" i="43"/>
  <c r="C631" i="43"/>
  <c r="D631" i="43"/>
  <c r="E631" i="43"/>
  <c r="B632" i="43"/>
  <c r="C632" i="43"/>
  <c r="D632" i="43"/>
  <c r="E632" i="43"/>
  <c r="B633" i="43"/>
  <c r="C633" i="43"/>
  <c r="D633" i="43"/>
  <c r="E633" i="43"/>
  <c r="B634" i="43"/>
  <c r="C634" i="43"/>
  <c r="D634" i="43"/>
  <c r="E634" i="43"/>
  <c r="B635" i="43"/>
  <c r="C635" i="43"/>
  <c r="D635" i="43"/>
  <c r="E635" i="43"/>
  <c r="B636" i="43"/>
  <c r="C636" i="43"/>
  <c r="D636" i="43"/>
  <c r="E636" i="43"/>
  <c r="B637" i="43"/>
  <c r="C637" i="43"/>
  <c r="D637" i="43"/>
  <c r="E637" i="43"/>
  <c r="B638" i="43"/>
  <c r="C638" i="43"/>
  <c r="D638" i="43"/>
  <c r="E638" i="43"/>
  <c r="B639" i="43"/>
  <c r="C639" i="43"/>
  <c r="D639" i="43"/>
  <c r="E639" i="43"/>
  <c r="B640" i="43"/>
  <c r="C640" i="43"/>
  <c r="D640" i="43"/>
  <c r="E640" i="43"/>
  <c r="B641" i="43"/>
  <c r="C641" i="43"/>
  <c r="D641" i="43"/>
  <c r="E641" i="43"/>
  <c r="B642" i="43"/>
  <c r="C642" i="43"/>
  <c r="D642" i="43"/>
  <c r="E642" i="43"/>
  <c r="B643" i="43"/>
  <c r="C643" i="43"/>
  <c r="D643" i="43"/>
  <c r="E643" i="43"/>
  <c r="B644" i="43"/>
  <c r="C644" i="43"/>
  <c r="D644" i="43"/>
  <c r="E644" i="43"/>
  <c r="B645" i="43"/>
  <c r="C645" i="43"/>
  <c r="D645" i="43"/>
  <c r="E645" i="43"/>
  <c r="B646" i="43"/>
  <c r="C646" i="43"/>
  <c r="D646" i="43"/>
  <c r="E646" i="43"/>
  <c r="B647" i="43"/>
  <c r="C647" i="43"/>
  <c r="D647" i="43"/>
  <c r="E647" i="43"/>
  <c r="B648" i="43"/>
  <c r="C648" i="43"/>
  <c r="D648" i="43"/>
  <c r="E648" i="43"/>
  <c r="B649" i="43"/>
  <c r="C649" i="43"/>
  <c r="D649" i="43"/>
  <c r="E649" i="43"/>
  <c r="B650" i="43"/>
  <c r="C650" i="43"/>
  <c r="D650" i="43"/>
  <c r="E650" i="43"/>
  <c r="B651" i="43"/>
  <c r="C651" i="43"/>
  <c r="D651" i="43"/>
  <c r="E651" i="43"/>
  <c r="B652" i="43"/>
  <c r="C652" i="43"/>
  <c r="D652" i="43"/>
  <c r="E652" i="43"/>
  <c r="B653" i="43"/>
  <c r="C653" i="43"/>
  <c r="D653" i="43"/>
  <c r="E653" i="43"/>
  <c r="B654" i="43"/>
  <c r="C654" i="43"/>
  <c r="D654" i="43"/>
  <c r="E654" i="43"/>
  <c r="B655" i="43"/>
  <c r="C655" i="43"/>
  <c r="D655" i="43"/>
  <c r="E655" i="43"/>
  <c r="B656" i="43"/>
  <c r="C656" i="43"/>
  <c r="D656" i="43"/>
  <c r="E656" i="43"/>
  <c r="B657" i="43"/>
  <c r="C657" i="43"/>
  <c r="D657" i="43"/>
  <c r="E657" i="43"/>
  <c r="B658" i="43"/>
  <c r="C658" i="43"/>
  <c r="D658" i="43"/>
  <c r="E658" i="43"/>
  <c r="B659" i="43"/>
  <c r="C659" i="43"/>
  <c r="D659" i="43"/>
  <c r="E659" i="43"/>
  <c r="B660" i="43"/>
  <c r="C660" i="43"/>
  <c r="D660" i="43"/>
  <c r="E660" i="43"/>
  <c r="B661" i="43"/>
  <c r="C661" i="43"/>
  <c r="D661" i="43"/>
  <c r="E661" i="43"/>
  <c r="B662" i="43"/>
  <c r="C662" i="43"/>
  <c r="D662" i="43"/>
  <c r="E662" i="43"/>
  <c r="B663" i="43"/>
  <c r="C663" i="43"/>
  <c r="D663" i="43"/>
  <c r="E663" i="43"/>
  <c r="B664" i="43"/>
  <c r="C664" i="43"/>
  <c r="D664" i="43"/>
  <c r="E664" i="43"/>
  <c r="B665" i="43"/>
  <c r="C665" i="43"/>
  <c r="D665" i="43"/>
  <c r="E665" i="43"/>
  <c r="B666" i="43"/>
  <c r="C666" i="43"/>
  <c r="D666" i="43"/>
  <c r="E666" i="43"/>
  <c r="B667" i="43"/>
  <c r="C667" i="43"/>
  <c r="D667" i="43"/>
  <c r="E667" i="43"/>
  <c r="B668" i="43"/>
  <c r="C668" i="43"/>
  <c r="D668" i="43"/>
  <c r="E668" i="43"/>
  <c r="B669" i="43"/>
  <c r="C669" i="43"/>
  <c r="D669" i="43"/>
  <c r="E669" i="43"/>
  <c r="B670" i="43"/>
  <c r="C670" i="43"/>
  <c r="D670" i="43"/>
  <c r="E670" i="43"/>
  <c r="B671" i="43"/>
  <c r="C671" i="43"/>
  <c r="D671" i="43"/>
  <c r="E671" i="43"/>
  <c r="B672" i="43"/>
  <c r="C672" i="43"/>
  <c r="D672" i="43"/>
  <c r="E672" i="43"/>
  <c r="B673" i="43"/>
  <c r="C673" i="43"/>
  <c r="D673" i="43"/>
  <c r="E673" i="43"/>
  <c r="B674" i="43"/>
  <c r="C674" i="43"/>
  <c r="D674" i="43"/>
  <c r="E674" i="43"/>
  <c r="B675" i="43"/>
  <c r="C675" i="43"/>
  <c r="D675" i="43"/>
  <c r="E675" i="43"/>
  <c r="B676" i="43"/>
  <c r="C676" i="43"/>
  <c r="D676" i="43"/>
  <c r="E676" i="43"/>
  <c r="B677" i="43"/>
  <c r="C677" i="43"/>
  <c r="D677" i="43"/>
  <c r="E677" i="43"/>
  <c r="B678" i="43"/>
  <c r="C678" i="43"/>
  <c r="D678" i="43"/>
  <c r="E678" i="43"/>
  <c r="B679" i="43"/>
  <c r="C679" i="43"/>
  <c r="D679" i="43"/>
  <c r="E679" i="43"/>
  <c r="B680" i="43"/>
  <c r="C680" i="43"/>
  <c r="D680" i="43"/>
  <c r="E680" i="43"/>
  <c r="B681" i="43"/>
  <c r="C681" i="43"/>
  <c r="D681" i="43"/>
  <c r="E681" i="43"/>
  <c r="B682" i="43"/>
  <c r="C682" i="43"/>
  <c r="D682" i="43"/>
  <c r="E682" i="43"/>
  <c r="B683" i="43"/>
  <c r="C683" i="43"/>
  <c r="D683" i="43"/>
  <c r="E683" i="43"/>
  <c r="B684" i="43"/>
  <c r="C684" i="43"/>
  <c r="D684" i="43"/>
  <c r="E684" i="43"/>
  <c r="B685" i="43"/>
  <c r="C685" i="43"/>
  <c r="D685" i="43"/>
  <c r="E685" i="43"/>
  <c r="B686" i="43"/>
  <c r="C686" i="43"/>
  <c r="D686" i="43"/>
  <c r="E686" i="43"/>
  <c r="B687" i="43"/>
  <c r="C687" i="43"/>
  <c r="D687" i="43"/>
  <c r="E687" i="43"/>
  <c r="B688" i="43"/>
  <c r="C688" i="43"/>
  <c r="D688" i="43"/>
  <c r="E688" i="43"/>
  <c r="B689" i="43"/>
  <c r="C689" i="43"/>
  <c r="D689" i="43"/>
  <c r="E689" i="43"/>
  <c r="B690" i="43"/>
  <c r="C690" i="43"/>
  <c r="D690" i="43"/>
  <c r="E690" i="43"/>
  <c r="B691" i="43"/>
  <c r="C691" i="43"/>
  <c r="D691" i="43"/>
  <c r="E691" i="43"/>
  <c r="B692" i="43"/>
  <c r="C692" i="43"/>
  <c r="D692" i="43"/>
  <c r="E692" i="43"/>
  <c r="B693" i="43"/>
  <c r="C693" i="43"/>
  <c r="D693" i="43"/>
  <c r="E693" i="43"/>
  <c r="B694" i="43"/>
  <c r="C694" i="43"/>
  <c r="D694" i="43"/>
  <c r="E694" i="43"/>
  <c r="B695" i="43"/>
  <c r="C695" i="43"/>
  <c r="D695" i="43"/>
  <c r="E695" i="43"/>
  <c r="B696" i="43"/>
  <c r="C696" i="43"/>
  <c r="D696" i="43"/>
  <c r="E696" i="43"/>
  <c r="B697" i="43"/>
  <c r="C697" i="43"/>
  <c r="D697" i="43"/>
  <c r="E697" i="43"/>
  <c r="B698" i="43"/>
  <c r="C698" i="43"/>
  <c r="D698" i="43"/>
  <c r="E698" i="43"/>
  <c r="B699" i="43"/>
  <c r="C699" i="43"/>
  <c r="D699" i="43"/>
  <c r="E699" i="43"/>
  <c r="B700" i="43"/>
  <c r="C700" i="43"/>
  <c r="D700" i="43"/>
  <c r="E700" i="43"/>
  <c r="B701" i="43"/>
  <c r="C701" i="43"/>
  <c r="D701" i="43"/>
  <c r="E701" i="43"/>
  <c r="B702" i="43"/>
  <c r="C702" i="43"/>
  <c r="D702" i="43"/>
  <c r="E702" i="43"/>
  <c r="B703" i="43"/>
  <c r="C703" i="43"/>
  <c r="D703" i="43"/>
  <c r="E703" i="43"/>
  <c r="B704" i="43"/>
  <c r="C704" i="43"/>
  <c r="D704" i="43"/>
  <c r="E704" i="43"/>
  <c r="B705" i="43"/>
  <c r="C705" i="43"/>
  <c r="D705" i="43"/>
  <c r="E705" i="43"/>
  <c r="B706" i="43"/>
  <c r="C706" i="43"/>
  <c r="D706" i="43"/>
  <c r="E706" i="43"/>
  <c r="B707" i="43"/>
  <c r="C707" i="43"/>
  <c r="D707" i="43"/>
  <c r="E707" i="43"/>
  <c r="B708" i="43"/>
  <c r="C708" i="43"/>
  <c r="D708" i="43"/>
  <c r="E708" i="43"/>
  <c r="B709" i="43"/>
  <c r="C709" i="43"/>
  <c r="D709" i="43"/>
  <c r="E709" i="43"/>
  <c r="B710" i="43"/>
  <c r="C710" i="43"/>
  <c r="D710" i="43"/>
  <c r="E710" i="43"/>
  <c r="B711" i="43"/>
  <c r="C711" i="43"/>
  <c r="D711" i="43"/>
  <c r="E711" i="43"/>
  <c r="B712" i="43"/>
  <c r="C712" i="43"/>
  <c r="D712" i="43"/>
  <c r="E712" i="43"/>
  <c r="B713" i="43"/>
  <c r="C713" i="43"/>
  <c r="D713" i="43"/>
  <c r="E713" i="43"/>
  <c r="B714" i="43"/>
  <c r="C714" i="43"/>
  <c r="D714" i="43"/>
  <c r="E714" i="43"/>
  <c r="B715" i="43"/>
  <c r="C715" i="43"/>
  <c r="D715" i="43"/>
  <c r="E715" i="43"/>
  <c r="B716" i="43"/>
  <c r="C716" i="43"/>
  <c r="D716" i="43"/>
  <c r="E716" i="43"/>
  <c r="B717" i="43"/>
  <c r="C717" i="43"/>
  <c r="D717" i="43"/>
  <c r="E717" i="43"/>
  <c r="B718" i="43"/>
  <c r="C718" i="43"/>
  <c r="D718" i="43"/>
  <c r="E718" i="43"/>
  <c r="B719" i="43"/>
  <c r="C719" i="43"/>
  <c r="D719" i="43"/>
  <c r="E719" i="43"/>
  <c r="B720" i="43"/>
  <c r="C720" i="43"/>
  <c r="D720" i="43"/>
  <c r="E720" i="43"/>
  <c r="B721" i="43"/>
  <c r="C721" i="43"/>
  <c r="D721" i="43"/>
  <c r="E721" i="43"/>
  <c r="B722" i="43"/>
  <c r="C722" i="43"/>
  <c r="D722" i="43"/>
  <c r="E722" i="43"/>
  <c r="B723" i="43"/>
  <c r="C723" i="43"/>
  <c r="D723" i="43"/>
  <c r="E723" i="43"/>
  <c r="B724" i="43"/>
  <c r="C724" i="43"/>
  <c r="D724" i="43"/>
  <c r="E724" i="43"/>
  <c r="B725" i="43"/>
  <c r="C725" i="43"/>
  <c r="D725" i="43"/>
  <c r="E725" i="43"/>
  <c r="B726" i="43"/>
  <c r="C726" i="43"/>
  <c r="D726" i="43"/>
  <c r="E726" i="43"/>
  <c r="B727" i="43"/>
  <c r="C727" i="43"/>
  <c r="D727" i="43"/>
  <c r="E727" i="43"/>
  <c r="B728" i="43"/>
  <c r="C728" i="43"/>
  <c r="D728" i="43"/>
  <c r="E728" i="43"/>
  <c r="B729" i="43"/>
  <c r="C729" i="43"/>
  <c r="D729" i="43"/>
  <c r="E729" i="43"/>
  <c r="B730" i="43"/>
  <c r="C730" i="43"/>
  <c r="D730" i="43"/>
  <c r="E730" i="43"/>
  <c r="B731" i="43"/>
  <c r="C731" i="43"/>
  <c r="D731" i="43"/>
  <c r="E731" i="43"/>
  <c r="B732" i="43"/>
  <c r="C732" i="43"/>
  <c r="D732" i="43"/>
  <c r="E732" i="43"/>
  <c r="B733" i="43"/>
  <c r="C733" i="43"/>
  <c r="D733" i="43"/>
  <c r="E733" i="43"/>
  <c r="B734" i="43"/>
  <c r="C734" i="43"/>
  <c r="D734" i="43"/>
  <c r="E734" i="43"/>
  <c r="B735" i="43"/>
  <c r="C735" i="43"/>
  <c r="D735" i="43"/>
  <c r="E735" i="43"/>
  <c r="B736" i="43"/>
  <c r="C736" i="43"/>
  <c r="D736" i="43"/>
  <c r="E736" i="43"/>
  <c r="B737" i="43"/>
  <c r="C737" i="43"/>
  <c r="D737" i="43"/>
  <c r="E737" i="43"/>
  <c r="B738" i="43"/>
  <c r="C738" i="43"/>
  <c r="D738" i="43"/>
  <c r="E738" i="43"/>
  <c r="B739" i="43"/>
  <c r="C739" i="43"/>
  <c r="D739" i="43"/>
  <c r="E739" i="43"/>
  <c r="B740" i="43"/>
  <c r="C740" i="43"/>
  <c r="D740" i="43"/>
  <c r="E740" i="43"/>
  <c r="B741" i="43"/>
  <c r="C741" i="43"/>
  <c r="D741" i="43"/>
  <c r="E741" i="43"/>
  <c r="B742" i="43"/>
  <c r="C742" i="43"/>
  <c r="D742" i="43"/>
  <c r="E742" i="43"/>
  <c r="B743" i="43"/>
  <c r="C743" i="43"/>
  <c r="D743" i="43"/>
  <c r="E743" i="43"/>
  <c r="B744" i="43"/>
  <c r="C744" i="43"/>
  <c r="D744" i="43"/>
  <c r="E744" i="43"/>
  <c r="B745" i="43"/>
  <c r="C745" i="43"/>
  <c r="D745" i="43"/>
  <c r="E745" i="43"/>
  <c r="B746" i="43"/>
  <c r="C746" i="43"/>
  <c r="D746" i="43"/>
  <c r="E746" i="43"/>
  <c r="B747" i="43"/>
  <c r="C747" i="43"/>
  <c r="D747" i="43"/>
  <c r="E747" i="43"/>
  <c r="B748" i="43"/>
  <c r="C748" i="43"/>
  <c r="D748" i="43"/>
  <c r="E748" i="43"/>
  <c r="B749" i="43"/>
  <c r="C749" i="43"/>
  <c r="D749" i="43"/>
  <c r="E749" i="43"/>
  <c r="B750" i="43"/>
  <c r="C750" i="43"/>
  <c r="D750" i="43"/>
  <c r="E750" i="43"/>
  <c r="B751" i="43"/>
  <c r="C751" i="43"/>
  <c r="D751" i="43"/>
  <c r="E751" i="43"/>
  <c r="B752" i="43"/>
  <c r="C752" i="43"/>
  <c r="D752" i="43"/>
  <c r="E752" i="43"/>
  <c r="B753" i="43"/>
  <c r="C753" i="43"/>
  <c r="D753" i="43"/>
  <c r="E753" i="43"/>
  <c r="B754" i="43"/>
  <c r="C754" i="43"/>
  <c r="D754" i="43"/>
  <c r="E754" i="43"/>
  <c r="B755" i="43"/>
  <c r="C755" i="43"/>
  <c r="D755" i="43"/>
  <c r="E755" i="43"/>
  <c r="B756" i="43"/>
  <c r="C756" i="43"/>
  <c r="D756" i="43"/>
  <c r="E756" i="43"/>
  <c r="B757" i="43"/>
  <c r="C757" i="43"/>
  <c r="D757" i="43"/>
  <c r="E757" i="43"/>
  <c r="B758" i="43"/>
  <c r="C758" i="43"/>
  <c r="D758" i="43"/>
  <c r="E758" i="43"/>
  <c r="B759" i="43"/>
  <c r="C759" i="43"/>
  <c r="D759" i="43"/>
  <c r="E759" i="43"/>
  <c r="B760" i="43"/>
  <c r="C760" i="43"/>
  <c r="D760" i="43"/>
  <c r="E760" i="43"/>
  <c r="B761" i="43"/>
  <c r="C761" i="43"/>
  <c r="D761" i="43"/>
  <c r="E761" i="43"/>
  <c r="B762" i="43"/>
  <c r="C762" i="43"/>
  <c r="D762" i="43"/>
  <c r="E762" i="43"/>
  <c r="B763" i="43"/>
  <c r="C763" i="43"/>
  <c r="D763" i="43"/>
  <c r="E763" i="43"/>
  <c r="B764" i="43"/>
  <c r="C764" i="43"/>
  <c r="D764" i="43"/>
  <c r="E764" i="43"/>
  <c r="B765" i="43"/>
  <c r="C765" i="43"/>
  <c r="D765" i="43"/>
  <c r="E765" i="43"/>
  <c r="B766" i="43"/>
  <c r="C766" i="43"/>
  <c r="D766" i="43"/>
  <c r="E766" i="43"/>
  <c r="B767" i="43"/>
  <c r="C767" i="43"/>
  <c r="D767" i="43"/>
  <c r="E767" i="43"/>
  <c r="B768" i="43"/>
  <c r="C768" i="43"/>
  <c r="D768" i="43"/>
  <c r="E768" i="43"/>
  <c r="B769" i="43"/>
  <c r="C769" i="43"/>
  <c r="D769" i="43"/>
  <c r="E769" i="43"/>
  <c r="B770" i="43"/>
  <c r="C770" i="43"/>
  <c r="D770" i="43"/>
  <c r="E770" i="43"/>
  <c r="B771" i="43"/>
  <c r="C771" i="43"/>
  <c r="D771" i="43"/>
  <c r="E771" i="43"/>
  <c r="B772" i="43"/>
  <c r="C772" i="43"/>
  <c r="D772" i="43"/>
  <c r="E772" i="43"/>
  <c r="B773" i="43"/>
  <c r="C773" i="43"/>
  <c r="D773" i="43"/>
  <c r="E773" i="43"/>
  <c r="B774" i="43"/>
  <c r="C774" i="43"/>
  <c r="D774" i="43"/>
  <c r="E774" i="43"/>
  <c r="B775" i="43"/>
  <c r="C775" i="43"/>
  <c r="D775" i="43"/>
  <c r="E775" i="43"/>
  <c r="B776" i="43"/>
  <c r="C776" i="43"/>
  <c r="D776" i="43"/>
  <c r="E776" i="43"/>
  <c r="B777" i="43"/>
  <c r="C777" i="43"/>
  <c r="D777" i="43"/>
  <c r="E777" i="43"/>
  <c r="B778" i="43"/>
  <c r="C778" i="43"/>
  <c r="D778" i="43"/>
  <c r="E778" i="43"/>
  <c r="B779" i="43"/>
  <c r="C779" i="43"/>
  <c r="D779" i="43"/>
  <c r="E779" i="43"/>
  <c r="B780" i="43"/>
  <c r="C780" i="43"/>
  <c r="D780" i="43"/>
  <c r="E780" i="43"/>
  <c r="B781" i="43"/>
  <c r="C781" i="43"/>
  <c r="D781" i="43"/>
  <c r="E781" i="43"/>
  <c r="B782" i="43"/>
  <c r="C782" i="43"/>
  <c r="D782" i="43"/>
  <c r="E782" i="43"/>
  <c r="B783" i="43"/>
  <c r="C783" i="43"/>
  <c r="D783" i="43"/>
  <c r="E783" i="43"/>
  <c r="B784" i="43"/>
  <c r="C784" i="43"/>
  <c r="D784" i="43"/>
  <c r="E784" i="43"/>
  <c r="B785" i="43"/>
  <c r="C785" i="43"/>
  <c r="D785" i="43"/>
  <c r="E785" i="43"/>
  <c r="B786" i="43"/>
  <c r="C786" i="43"/>
  <c r="D786" i="43"/>
  <c r="E786" i="43"/>
  <c r="B787" i="43"/>
  <c r="C787" i="43"/>
  <c r="D787" i="43"/>
  <c r="E787" i="43"/>
  <c r="B788" i="43"/>
  <c r="C788" i="43"/>
  <c r="D788" i="43"/>
  <c r="E788" i="43"/>
  <c r="B789" i="43"/>
  <c r="C789" i="43"/>
  <c r="D789" i="43"/>
  <c r="E789" i="43"/>
  <c r="B790" i="43"/>
  <c r="C790" i="43"/>
  <c r="D790" i="43"/>
  <c r="E790" i="43"/>
  <c r="B791" i="43"/>
  <c r="C791" i="43"/>
  <c r="D791" i="43"/>
  <c r="E791" i="43"/>
  <c r="B792" i="43"/>
  <c r="C792" i="43"/>
  <c r="D792" i="43"/>
  <c r="E792" i="43"/>
  <c r="B793" i="43"/>
  <c r="C793" i="43"/>
  <c r="D793" i="43"/>
  <c r="E793" i="43"/>
  <c r="B794" i="43"/>
  <c r="C794" i="43"/>
  <c r="D794" i="43"/>
  <c r="E794" i="43"/>
  <c r="B795" i="43"/>
  <c r="C795" i="43"/>
  <c r="D795" i="43"/>
  <c r="E795" i="43"/>
  <c r="B796" i="43"/>
  <c r="C796" i="43"/>
  <c r="D796" i="43"/>
  <c r="E796" i="43"/>
  <c r="B797" i="43"/>
  <c r="C797" i="43"/>
  <c r="D797" i="43"/>
  <c r="E797" i="43"/>
  <c r="B798" i="43"/>
  <c r="C798" i="43"/>
  <c r="D798" i="43"/>
  <c r="E798" i="43"/>
  <c r="B799" i="43"/>
  <c r="C799" i="43"/>
  <c r="D799" i="43"/>
  <c r="E799" i="43"/>
  <c r="B800" i="43"/>
  <c r="C800" i="43"/>
  <c r="D800" i="43"/>
  <c r="E800" i="43"/>
  <c r="B801" i="43"/>
  <c r="C801" i="43"/>
  <c r="D801" i="43"/>
  <c r="E801" i="43"/>
  <c r="B802" i="43"/>
  <c r="C802" i="43"/>
  <c r="D802" i="43"/>
  <c r="E802" i="43"/>
  <c r="B803" i="43"/>
  <c r="C803" i="43"/>
  <c r="D803" i="43"/>
  <c r="E803" i="43"/>
  <c r="B804" i="43"/>
  <c r="C804" i="43"/>
  <c r="D804" i="43"/>
  <c r="E804" i="43"/>
  <c r="B805" i="43"/>
  <c r="C805" i="43"/>
  <c r="D805" i="43"/>
  <c r="E805" i="43"/>
  <c r="B806" i="43"/>
  <c r="C806" i="43"/>
  <c r="D806" i="43"/>
  <c r="E806" i="43"/>
  <c r="B807" i="43"/>
  <c r="C807" i="43"/>
  <c r="D807" i="43"/>
  <c r="E807" i="43"/>
  <c r="B808" i="43"/>
  <c r="C808" i="43"/>
  <c r="D808" i="43"/>
  <c r="E808" i="43"/>
  <c r="B809" i="43"/>
  <c r="C809" i="43"/>
  <c r="D809" i="43"/>
  <c r="E809" i="43"/>
  <c r="B810" i="43"/>
  <c r="C810" i="43"/>
  <c r="D810" i="43"/>
  <c r="E810" i="43"/>
  <c r="B811" i="43"/>
  <c r="C811" i="43"/>
  <c r="D811" i="43"/>
  <c r="E811" i="43"/>
  <c r="B812" i="43"/>
  <c r="C812" i="43"/>
  <c r="D812" i="43"/>
  <c r="E812" i="43"/>
  <c r="B813" i="43"/>
  <c r="C813" i="43"/>
  <c r="D813" i="43"/>
  <c r="E813" i="43"/>
  <c r="B814" i="43"/>
  <c r="C814" i="43"/>
  <c r="D814" i="43"/>
  <c r="E814" i="43"/>
  <c r="B815" i="43"/>
  <c r="C815" i="43"/>
  <c r="D815" i="43"/>
  <c r="E815" i="43"/>
  <c r="B816" i="43"/>
  <c r="C816" i="43"/>
  <c r="D816" i="43"/>
  <c r="E816" i="43"/>
  <c r="B817" i="43"/>
  <c r="C817" i="43"/>
  <c r="D817" i="43"/>
  <c r="E817" i="43"/>
  <c r="B818" i="43"/>
  <c r="C818" i="43"/>
  <c r="D818" i="43"/>
  <c r="E818" i="43"/>
  <c r="B819" i="43"/>
  <c r="C819" i="43"/>
  <c r="D819" i="43"/>
  <c r="E819" i="43"/>
  <c r="B820" i="43"/>
  <c r="C820" i="43"/>
  <c r="D820" i="43"/>
  <c r="E820" i="43"/>
  <c r="B821" i="43"/>
  <c r="C821" i="43"/>
  <c r="D821" i="43"/>
  <c r="E821" i="43"/>
  <c r="B822" i="43"/>
  <c r="C822" i="43"/>
  <c r="D822" i="43"/>
  <c r="E822" i="43"/>
  <c r="B823" i="43"/>
  <c r="C823" i="43"/>
  <c r="D823" i="43"/>
  <c r="E823" i="43"/>
  <c r="B824" i="43"/>
  <c r="C824" i="43"/>
  <c r="D824" i="43"/>
  <c r="E824" i="43"/>
  <c r="B825" i="43"/>
  <c r="C825" i="43"/>
  <c r="D825" i="43"/>
  <c r="E825" i="43"/>
  <c r="B826" i="43"/>
  <c r="C826" i="43"/>
  <c r="D826" i="43"/>
  <c r="E826" i="43"/>
  <c r="B827" i="43"/>
  <c r="C827" i="43"/>
  <c r="D827" i="43"/>
  <c r="E827" i="43"/>
  <c r="B828" i="43"/>
  <c r="C828" i="43"/>
  <c r="D828" i="43"/>
  <c r="E828" i="43"/>
  <c r="B829" i="43"/>
  <c r="C829" i="43"/>
  <c r="D829" i="43"/>
  <c r="E829" i="43"/>
  <c r="B830" i="43"/>
  <c r="C830" i="43"/>
  <c r="D830" i="43"/>
  <c r="E830" i="43"/>
  <c r="B831" i="43"/>
  <c r="C831" i="43"/>
  <c r="D831" i="43"/>
  <c r="E831" i="43"/>
  <c r="B832" i="43"/>
  <c r="C832" i="43"/>
  <c r="D832" i="43"/>
  <c r="E832" i="43"/>
  <c r="B833" i="43"/>
  <c r="C833" i="43"/>
  <c r="D833" i="43"/>
  <c r="E833" i="43"/>
  <c r="B834" i="43"/>
  <c r="C834" i="43"/>
  <c r="D834" i="43"/>
  <c r="E834" i="43"/>
  <c r="B835" i="43"/>
  <c r="C835" i="43"/>
  <c r="D835" i="43"/>
  <c r="E835" i="43"/>
  <c r="B836" i="43"/>
  <c r="C836" i="43"/>
  <c r="D836" i="43"/>
  <c r="E836" i="43"/>
  <c r="B837" i="43"/>
  <c r="C837" i="43"/>
  <c r="D837" i="43"/>
  <c r="E837" i="43"/>
  <c r="B838" i="43"/>
  <c r="C838" i="43"/>
  <c r="D838" i="43"/>
  <c r="E838" i="43"/>
  <c r="B839" i="43"/>
  <c r="C839" i="43"/>
  <c r="D839" i="43"/>
  <c r="E839" i="43"/>
  <c r="B840" i="43"/>
  <c r="C840" i="43"/>
  <c r="D840" i="43"/>
  <c r="E840" i="43"/>
  <c r="B841" i="43"/>
  <c r="C841" i="43"/>
  <c r="D841" i="43"/>
  <c r="E841" i="43"/>
  <c r="B842" i="43"/>
  <c r="C842" i="43"/>
  <c r="D842" i="43"/>
  <c r="E842" i="43"/>
  <c r="B843" i="43"/>
  <c r="C843" i="43"/>
  <c r="D843" i="43"/>
  <c r="E843" i="43"/>
  <c r="B844" i="43"/>
  <c r="C844" i="43"/>
  <c r="D844" i="43"/>
  <c r="E844" i="43"/>
  <c r="B845" i="43"/>
  <c r="C845" i="43"/>
  <c r="D845" i="43"/>
  <c r="E845" i="43"/>
  <c r="B846" i="43"/>
  <c r="C846" i="43"/>
  <c r="D846" i="43"/>
  <c r="E846" i="43"/>
  <c r="B847" i="43"/>
  <c r="C847" i="43"/>
  <c r="D847" i="43"/>
  <c r="E847" i="43"/>
  <c r="B848" i="43"/>
  <c r="C848" i="43"/>
  <c r="D848" i="43"/>
  <c r="E848" i="43"/>
  <c r="B849" i="43"/>
  <c r="C849" i="43"/>
  <c r="D849" i="43"/>
  <c r="E849" i="43"/>
  <c r="B850" i="43"/>
  <c r="C850" i="43"/>
  <c r="D850" i="43"/>
  <c r="E850" i="43"/>
  <c r="B851" i="43"/>
  <c r="C851" i="43"/>
  <c r="D851" i="43"/>
  <c r="E851" i="43"/>
  <c r="B852" i="43"/>
  <c r="C852" i="43"/>
  <c r="D852" i="43"/>
  <c r="E852" i="43"/>
  <c r="B853" i="43"/>
  <c r="C853" i="43"/>
  <c r="D853" i="43"/>
  <c r="E853" i="43"/>
  <c r="B854" i="43"/>
  <c r="C854" i="43"/>
  <c r="D854" i="43"/>
  <c r="E854" i="43"/>
  <c r="B855" i="43"/>
  <c r="C855" i="43"/>
  <c r="D855" i="43"/>
  <c r="E855" i="43"/>
  <c r="B856" i="43"/>
  <c r="C856" i="43"/>
  <c r="D856" i="43"/>
  <c r="E856" i="43"/>
  <c r="B857" i="43"/>
  <c r="C857" i="43"/>
  <c r="D857" i="43"/>
  <c r="E857" i="43"/>
  <c r="B858" i="43"/>
  <c r="C858" i="43"/>
  <c r="D858" i="43"/>
  <c r="E858" i="43"/>
  <c r="B859" i="43"/>
  <c r="C859" i="43"/>
  <c r="D859" i="43"/>
  <c r="E859" i="43"/>
  <c r="B860" i="43"/>
  <c r="C860" i="43"/>
  <c r="D860" i="43"/>
  <c r="E860" i="43"/>
  <c r="B861" i="43"/>
  <c r="C861" i="43"/>
  <c r="D861" i="43"/>
  <c r="E861" i="43"/>
  <c r="B862" i="43"/>
  <c r="C862" i="43"/>
  <c r="D862" i="43"/>
  <c r="E862" i="43"/>
  <c r="B863" i="43"/>
  <c r="C863" i="43"/>
  <c r="D863" i="43"/>
  <c r="E863" i="43"/>
  <c r="B864" i="43"/>
  <c r="C864" i="43"/>
  <c r="D864" i="43"/>
  <c r="E864" i="43"/>
  <c r="B865" i="43"/>
  <c r="C865" i="43"/>
  <c r="D865" i="43"/>
  <c r="E865" i="43"/>
  <c r="B866" i="43"/>
  <c r="C866" i="43"/>
  <c r="D866" i="43"/>
  <c r="E866" i="43"/>
  <c r="B867" i="43"/>
  <c r="C867" i="43"/>
  <c r="D867" i="43"/>
  <c r="E867" i="43"/>
  <c r="B868" i="43"/>
  <c r="C868" i="43"/>
  <c r="D868" i="43"/>
  <c r="E868" i="43"/>
  <c r="B869" i="43"/>
  <c r="C869" i="43"/>
  <c r="D869" i="43"/>
  <c r="E869" i="43"/>
  <c r="B870" i="43"/>
  <c r="C870" i="43"/>
  <c r="D870" i="43"/>
  <c r="E870" i="43"/>
  <c r="B871" i="43"/>
  <c r="C871" i="43"/>
  <c r="D871" i="43"/>
  <c r="E871" i="43"/>
  <c r="B872" i="43"/>
  <c r="C872" i="43"/>
  <c r="D872" i="43"/>
  <c r="E872" i="43"/>
  <c r="B873" i="43"/>
  <c r="C873" i="43"/>
  <c r="D873" i="43"/>
  <c r="E873" i="43"/>
  <c r="B874" i="43"/>
  <c r="C874" i="43"/>
  <c r="D874" i="43"/>
  <c r="E874" i="43"/>
  <c r="B875" i="43"/>
  <c r="C875" i="43"/>
  <c r="D875" i="43"/>
  <c r="E875" i="43"/>
  <c r="B876" i="43"/>
  <c r="C876" i="43"/>
  <c r="D876" i="43"/>
  <c r="E876" i="43"/>
  <c r="B877" i="43"/>
  <c r="C877" i="43"/>
  <c r="D877" i="43"/>
  <c r="E877" i="43"/>
  <c r="B878" i="43"/>
  <c r="C878" i="43"/>
  <c r="D878" i="43"/>
  <c r="E878" i="43"/>
  <c r="B879" i="43"/>
  <c r="C879" i="43"/>
  <c r="D879" i="43"/>
  <c r="E879" i="43"/>
  <c r="B880" i="43"/>
  <c r="C880" i="43"/>
  <c r="D880" i="43"/>
  <c r="E880" i="43"/>
  <c r="B881" i="43"/>
  <c r="C881" i="43"/>
  <c r="D881" i="43"/>
  <c r="E881" i="43"/>
  <c r="B882" i="43"/>
  <c r="C882" i="43"/>
  <c r="D882" i="43"/>
  <c r="E882" i="43"/>
  <c r="B883" i="43"/>
  <c r="C883" i="43"/>
  <c r="D883" i="43"/>
  <c r="E883" i="43"/>
  <c r="B884" i="43"/>
  <c r="C884" i="43"/>
  <c r="D884" i="43"/>
  <c r="E884" i="43"/>
  <c r="B885" i="43"/>
  <c r="C885" i="43"/>
  <c r="D885" i="43"/>
  <c r="E885" i="43"/>
  <c r="B886" i="43"/>
  <c r="C886" i="43"/>
  <c r="D886" i="43"/>
  <c r="E886" i="43"/>
  <c r="B887" i="43"/>
  <c r="C887" i="43"/>
  <c r="D887" i="43"/>
  <c r="E887" i="43"/>
  <c r="B888" i="43"/>
  <c r="C888" i="43"/>
  <c r="D888" i="43"/>
  <c r="E888" i="43"/>
  <c r="B889" i="43"/>
  <c r="C889" i="43"/>
  <c r="D889" i="43"/>
  <c r="E889" i="43"/>
  <c r="B890" i="43"/>
  <c r="C890" i="43"/>
  <c r="D890" i="43"/>
  <c r="E890" i="43"/>
  <c r="B891" i="43"/>
  <c r="C891" i="43"/>
  <c r="D891" i="43"/>
  <c r="E891" i="43"/>
  <c r="B892" i="43"/>
  <c r="C892" i="43"/>
  <c r="D892" i="43"/>
  <c r="E892" i="43"/>
  <c r="B893" i="43"/>
  <c r="C893" i="43"/>
  <c r="D893" i="43"/>
  <c r="E893" i="43"/>
  <c r="B894" i="43"/>
  <c r="C894" i="43"/>
  <c r="D894" i="43"/>
  <c r="E894" i="43"/>
  <c r="B895" i="43"/>
  <c r="C895" i="43"/>
  <c r="D895" i="43"/>
  <c r="E895" i="43"/>
  <c r="B896" i="43"/>
  <c r="C896" i="43"/>
  <c r="D896" i="43"/>
  <c r="E896" i="43"/>
  <c r="B897" i="43"/>
  <c r="C897" i="43"/>
  <c r="D897" i="43"/>
  <c r="E897" i="43"/>
  <c r="B898" i="43"/>
  <c r="C898" i="43"/>
  <c r="D898" i="43"/>
  <c r="E898" i="43"/>
  <c r="B899" i="43"/>
  <c r="C899" i="43"/>
  <c r="D899" i="43"/>
  <c r="E899" i="43"/>
  <c r="B900" i="43"/>
  <c r="C900" i="43"/>
  <c r="D900" i="43"/>
  <c r="E900" i="43"/>
  <c r="B901" i="43"/>
  <c r="C901" i="43"/>
  <c r="D901" i="43"/>
  <c r="E901" i="43"/>
  <c r="B902" i="43"/>
  <c r="C902" i="43"/>
  <c r="D902" i="43"/>
  <c r="E902" i="43"/>
  <c r="B903" i="43"/>
  <c r="C903" i="43"/>
  <c r="D903" i="43"/>
  <c r="E903" i="43"/>
  <c r="B904" i="43"/>
  <c r="C904" i="43"/>
  <c r="D904" i="43"/>
  <c r="E904" i="43"/>
  <c r="B905" i="43"/>
  <c r="C905" i="43"/>
  <c r="D905" i="43"/>
  <c r="E905" i="43"/>
  <c r="B906" i="43"/>
  <c r="C906" i="43"/>
  <c r="D906" i="43"/>
  <c r="E906" i="43"/>
  <c r="B907" i="43"/>
  <c r="C907" i="43"/>
  <c r="D907" i="43"/>
  <c r="E907" i="43"/>
  <c r="B908" i="43"/>
  <c r="C908" i="43"/>
  <c r="D908" i="43"/>
  <c r="E908" i="43"/>
  <c r="B909" i="43"/>
  <c r="C909" i="43"/>
  <c r="D909" i="43"/>
  <c r="E909" i="43"/>
  <c r="B910" i="43"/>
  <c r="C910" i="43"/>
  <c r="D910" i="43"/>
  <c r="E910" i="43"/>
  <c r="B911" i="43"/>
  <c r="C911" i="43"/>
  <c r="D911" i="43"/>
  <c r="E911" i="43"/>
  <c r="B912" i="43"/>
  <c r="C912" i="43"/>
  <c r="D912" i="43"/>
  <c r="E912" i="43"/>
  <c r="B913" i="43"/>
  <c r="C913" i="43"/>
  <c r="D913" i="43"/>
  <c r="E913" i="43"/>
  <c r="B914" i="43"/>
  <c r="C914" i="43"/>
  <c r="D914" i="43"/>
  <c r="E914" i="43"/>
  <c r="B915" i="43"/>
  <c r="C915" i="43"/>
  <c r="D915" i="43"/>
  <c r="E915" i="43"/>
  <c r="B916" i="43"/>
  <c r="C916" i="43"/>
  <c r="D916" i="43"/>
  <c r="E916" i="43"/>
  <c r="B917" i="43"/>
  <c r="C917" i="43"/>
  <c r="D917" i="43"/>
  <c r="E917" i="43"/>
  <c r="B918" i="43"/>
  <c r="C918" i="43"/>
  <c r="D918" i="43"/>
  <c r="E918" i="43"/>
  <c r="B919" i="43"/>
  <c r="C919" i="43"/>
  <c r="D919" i="43"/>
  <c r="E919" i="43"/>
  <c r="B920" i="43"/>
  <c r="C920" i="43"/>
  <c r="D920" i="43"/>
  <c r="E920" i="43"/>
  <c r="B921" i="43"/>
  <c r="C921" i="43"/>
  <c r="D921" i="43"/>
  <c r="E921" i="43"/>
  <c r="B922" i="43"/>
  <c r="C922" i="43"/>
  <c r="D922" i="43"/>
  <c r="E922" i="43"/>
  <c r="B923" i="43"/>
  <c r="C923" i="43"/>
  <c r="D923" i="43"/>
  <c r="E923" i="43"/>
  <c r="B924" i="43"/>
  <c r="C924" i="43"/>
  <c r="D924" i="43"/>
  <c r="E924" i="43"/>
  <c r="B925" i="43"/>
  <c r="C925" i="43"/>
  <c r="D925" i="43"/>
  <c r="E925" i="43"/>
  <c r="B926" i="43"/>
  <c r="C926" i="43"/>
  <c r="D926" i="43"/>
  <c r="E926" i="43"/>
  <c r="B927" i="43"/>
  <c r="C927" i="43"/>
  <c r="D927" i="43"/>
  <c r="E927" i="43"/>
  <c r="B928" i="43"/>
  <c r="C928" i="43"/>
  <c r="D928" i="43"/>
  <c r="E928" i="43"/>
  <c r="B929" i="43"/>
  <c r="C929" i="43"/>
  <c r="D929" i="43"/>
  <c r="E929" i="43"/>
  <c r="B930" i="43"/>
  <c r="C930" i="43"/>
  <c r="D930" i="43"/>
  <c r="E930" i="43"/>
  <c r="B931" i="43"/>
  <c r="C931" i="43"/>
  <c r="D931" i="43"/>
  <c r="E931" i="43"/>
  <c r="B932" i="43"/>
  <c r="C932" i="43"/>
  <c r="D932" i="43"/>
  <c r="E932" i="43"/>
  <c r="B933" i="43"/>
  <c r="C933" i="43"/>
  <c r="D933" i="43"/>
  <c r="E933" i="43"/>
  <c r="B934" i="43"/>
  <c r="C934" i="43"/>
  <c r="D934" i="43"/>
  <c r="E934" i="43"/>
  <c r="B935" i="43"/>
  <c r="C935" i="43"/>
  <c r="D935" i="43"/>
  <c r="E935" i="43"/>
  <c r="B936" i="43"/>
  <c r="C936" i="43"/>
  <c r="D936" i="43"/>
  <c r="E936" i="43"/>
  <c r="B937" i="43"/>
  <c r="C937" i="43"/>
  <c r="D937" i="43"/>
  <c r="E937" i="43"/>
  <c r="B938" i="43"/>
  <c r="C938" i="43"/>
  <c r="D938" i="43"/>
  <c r="E938" i="43"/>
  <c r="B939" i="43"/>
  <c r="C939" i="43"/>
  <c r="D939" i="43"/>
  <c r="E939" i="43"/>
  <c r="B940" i="43"/>
  <c r="C940" i="43"/>
  <c r="D940" i="43"/>
  <c r="E940" i="43"/>
  <c r="B941" i="43"/>
  <c r="C941" i="43"/>
  <c r="D941" i="43"/>
  <c r="E941" i="43"/>
  <c r="B942" i="43"/>
  <c r="C942" i="43"/>
  <c r="D942" i="43"/>
  <c r="E942" i="43"/>
  <c r="B943" i="43"/>
  <c r="C943" i="43"/>
  <c r="D943" i="43"/>
  <c r="E943" i="43"/>
  <c r="B944" i="43"/>
  <c r="C944" i="43"/>
  <c r="D944" i="43"/>
  <c r="E944" i="43"/>
  <c r="B945" i="43"/>
  <c r="C945" i="43"/>
  <c r="D945" i="43"/>
  <c r="E945" i="43"/>
  <c r="B946" i="43"/>
  <c r="C946" i="43"/>
  <c r="D946" i="43"/>
  <c r="E946" i="43"/>
  <c r="B947" i="43"/>
  <c r="C947" i="43"/>
  <c r="D947" i="43"/>
  <c r="E947" i="43"/>
  <c r="B948" i="43"/>
  <c r="C948" i="43"/>
  <c r="D948" i="43"/>
  <c r="E948" i="43"/>
  <c r="B949" i="43"/>
  <c r="C949" i="43"/>
  <c r="D949" i="43"/>
  <c r="E949" i="43"/>
  <c r="B950" i="43"/>
  <c r="C950" i="43"/>
  <c r="D950" i="43"/>
  <c r="E950" i="43"/>
  <c r="B951" i="43"/>
  <c r="C951" i="43"/>
  <c r="D951" i="43"/>
  <c r="E951" i="43"/>
  <c r="B952" i="43"/>
  <c r="C952" i="43"/>
  <c r="D952" i="43"/>
  <c r="E952" i="43"/>
  <c r="B953" i="43"/>
  <c r="C953" i="43"/>
  <c r="D953" i="43"/>
  <c r="E953" i="43"/>
  <c r="B954" i="43"/>
  <c r="C954" i="43"/>
  <c r="D954" i="43"/>
  <c r="E954" i="43"/>
  <c r="B955" i="43"/>
  <c r="C955" i="43"/>
  <c r="D955" i="43"/>
  <c r="E955" i="43"/>
  <c r="B956" i="43"/>
  <c r="C956" i="43"/>
  <c r="D956" i="43"/>
  <c r="E956" i="43"/>
  <c r="B957" i="43"/>
  <c r="C957" i="43"/>
  <c r="D957" i="43"/>
  <c r="E957" i="43"/>
  <c r="B958" i="43"/>
  <c r="C958" i="43"/>
  <c r="D958" i="43"/>
  <c r="E958" i="43"/>
  <c r="B959" i="43"/>
  <c r="C959" i="43"/>
  <c r="D959" i="43"/>
  <c r="E959" i="43"/>
  <c r="B960" i="43"/>
  <c r="C960" i="43"/>
  <c r="D960" i="43"/>
  <c r="E960" i="43"/>
  <c r="B961" i="43"/>
  <c r="C961" i="43"/>
  <c r="D961" i="43"/>
  <c r="E961" i="43"/>
  <c r="B962" i="43"/>
  <c r="C962" i="43"/>
  <c r="D962" i="43"/>
  <c r="E962" i="43"/>
  <c r="B963" i="43"/>
  <c r="C963" i="43"/>
  <c r="D963" i="43"/>
  <c r="E963" i="43"/>
  <c r="B964" i="43"/>
  <c r="C964" i="43"/>
  <c r="D964" i="43"/>
  <c r="E964" i="43"/>
  <c r="B965" i="43"/>
  <c r="C965" i="43"/>
  <c r="D965" i="43"/>
  <c r="E965" i="43"/>
  <c r="B966" i="43"/>
  <c r="C966" i="43"/>
  <c r="D966" i="43"/>
  <c r="E966" i="43"/>
  <c r="B967" i="43"/>
  <c r="C967" i="43"/>
  <c r="D967" i="43"/>
  <c r="E967" i="43"/>
  <c r="B968" i="43"/>
  <c r="C968" i="43"/>
  <c r="D968" i="43"/>
  <c r="E968" i="43"/>
  <c r="B969" i="43"/>
  <c r="C969" i="43"/>
  <c r="D969" i="43"/>
  <c r="E969" i="43"/>
  <c r="B970" i="43"/>
  <c r="C970" i="43"/>
  <c r="D970" i="43"/>
  <c r="E970" i="43"/>
  <c r="B971" i="43"/>
  <c r="C971" i="43"/>
  <c r="D971" i="43"/>
  <c r="E971" i="43"/>
  <c r="B972" i="43"/>
  <c r="C972" i="43"/>
  <c r="D972" i="43"/>
  <c r="E972" i="43"/>
  <c r="B973" i="43"/>
  <c r="C973" i="43"/>
  <c r="D973" i="43"/>
  <c r="E973" i="43"/>
  <c r="B974" i="43"/>
  <c r="C974" i="43"/>
  <c r="D974" i="43"/>
  <c r="E974" i="43"/>
  <c r="B975" i="43"/>
  <c r="C975" i="43"/>
  <c r="D975" i="43"/>
  <c r="E975" i="43"/>
  <c r="B976" i="43"/>
  <c r="C976" i="43"/>
  <c r="D976" i="43"/>
  <c r="E976" i="43"/>
  <c r="B977" i="43"/>
  <c r="C977" i="43"/>
  <c r="D977" i="43"/>
  <c r="E977" i="43"/>
  <c r="B978" i="43"/>
  <c r="C978" i="43"/>
  <c r="D978" i="43"/>
  <c r="E978" i="43"/>
  <c r="B979" i="43"/>
  <c r="C979" i="43"/>
  <c r="D979" i="43"/>
  <c r="E979" i="43"/>
  <c r="B980" i="43"/>
  <c r="C980" i="43"/>
  <c r="D980" i="43"/>
  <c r="E980" i="43"/>
  <c r="B981" i="43"/>
  <c r="C981" i="43"/>
  <c r="D981" i="43"/>
  <c r="E981" i="43"/>
  <c r="B982" i="43"/>
  <c r="C982" i="43"/>
  <c r="D982" i="43"/>
  <c r="E982" i="43"/>
  <c r="B983" i="43"/>
  <c r="C983" i="43"/>
  <c r="D983" i="43"/>
  <c r="E983" i="43"/>
  <c r="B984" i="43"/>
  <c r="C984" i="43"/>
  <c r="D984" i="43"/>
  <c r="E984" i="43"/>
  <c r="B985" i="43"/>
  <c r="C985" i="43"/>
  <c r="D985" i="43"/>
  <c r="E985" i="43"/>
  <c r="B986" i="43"/>
  <c r="C986" i="43"/>
  <c r="D986" i="43"/>
  <c r="E986" i="43"/>
  <c r="B987" i="43"/>
  <c r="C987" i="43"/>
  <c r="D987" i="43"/>
  <c r="E987" i="43"/>
  <c r="B988" i="43"/>
  <c r="C988" i="43"/>
  <c r="D988" i="43"/>
  <c r="E988" i="43"/>
  <c r="B989" i="43"/>
  <c r="C989" i="43"/>
  <c r="D989" i="43"/>
  <c r="E989" i="43"/>
  <c r="B990" i="43"/>
  <c r="C990" i="43"/>
  <c r="D990" i="43"/>
  <c r="E990" i="43"/>
  <c r="B991" i="43"/>
  <c r="C991" i="43"/>
  <c r="D991" i="43"/>
  <c r="E991" i="43"/>
  <c r="B992" i="43"/>
  <c r="C992" i="43"/>
  <c r="D992" i="43"/>
  <c r="E992" i="43"/>
  <c r="B993" i="43"/>
  <c r="C993" i="43"/>
  <c r="D993" i="43"/>
  <c r="E993" i="43"/>
  <c r="B994" i="43"/>
  <c r="C994" i="43"/>
  <c r="D994" i="43"/>
  <c r="E994" i="43"/>
  <c r="B995" i="43"/>
  <c r="C995" i="43"/>
  <c r="D995" i="43"/>
  <c r="E995" i="43"/>
  <c r="B996" i="43"/>
  <c r="C996" i="43"/>
  <c r="D996" i="43"/>
  <c r="E996" i="43"/>
  <c r="B997" i="43"/>
  <c r="C997" i="43"/>
  <c r="D997" i="43"/>
  <c r="E997" i="43"/>
  <c r="B998" i="43"/>
  <c r="C998" i="43"/>
  <c r="D998" i="43"/>
  <c r="E998" i="43"/>
  <c r="B999" i="43"/>
  <c r="C999" i="43"/>
  <c r="D999" i="43"/>
  <c r="E999" i="43"/>
  <c r="B1000" i="43"/>
  <c r="C1000" i="43"/>
  <c r="D1000" i="43"/>
  <c r="E1000" i="43"/>
  <c r="B1001" i="43"/>
  <c r="C1001" i="43"/>
  <c r="D1001" i="43"/>
  <c r="E1001" i="43"/>
  <c r="B1002" i="43"/>
  <c r="C1002" i="43"/>
  <c r="D1002" i="43"/>
  <c r="E1002" i="43"/>
  <c r="B1003" i="43"/>
  <c r="C1003" i="43"/>
  <c r="D1003" i="43"/>
  <c r="E1003" i="43"/>
  <c r="B1004" i="43"/>
  <c r="C1004" i="43"/>
  <c r="D1004" i="43"/>
  <c r="E1004" i="43"/>
  <c r="B1005" i="43"/>
  <c r="C1005" i="43"/>
  <c r="D1005" i="43"/>
  <c r="E1005" i="43"/>
  <c r="B1006" i="43"/>
  <c r="C1006" i="43"/>
  <c r="D1006" i="43"/>
  <c r="E1006" i="43"/>
  <c r="B1007" i="43"/>
  <c r="C1007" i="43"/>
  <c r="D1007" i="43"/>
  <c r="E1007" i="43"/>
  <c r="B1008" i="43"/>
  <c r="C1008" i="43"/>
  <c r="D1008" i="43"/>
  <c r="E1008" i="43"/>
  <c r="B1009" i="43"/>
  <c r="C1009" i="43"/>
  <c r="D1009" i="43"/>
  <c r="E1009" i="43"/>
  <c r="B1010" i="43"/>
  <c r="C1010" i="43"/>
  <c r="D1010" i="43"/>
  <c r="E1010" i="43"/>
  <c r="B1011" i="43"/>
  <c r="C1011" i="43"/>
  <c r="D1011" i="43"/>
  <c r="E1011" i="43"/>
  <c r="B1012" i="43"/>
  <c r="C1012" i="43"/>
  <c r="D1012" i="43"/>
  <c r="E1012" i="43"/>
  <c r="B1013" i="43"/>
  <c r="C1013" i="43"/>
  <c r="D1013" i="43"/>
  <c r="E1013" i="43"/>
  <c r="B1014" i="43"/>
  <c r="C1014" i="43"/>
  <c r="D1014" i="43"/>
  <c r="E1014" i="43"/>
  <c r="B1015" i="43"/>
  <c r="C1015" i="43"/>
  <c r="D1015" i="43"/>
  <c r="E1015" i="43"/>
  <c r="B1016" i="43"/>
  <c r="C1016" i="43"/>
  <c r="D1016" i="43"/>
  <c r="E1016" i="43"/>
  <c r="B1017" i="43"/>
  <c r="C1017" i="43"/>
  <c r="D1017" i="43"/>
  <c r="E1017" i="43"/>
  <c r="B1018" i="43"/>
  <c r="C1018" i="43"/>
  <c r="D1018" i="43"/>
  <c r="E1018" i="43"/>
  <c r="B1019" i="43"/>
  <c r="C1019" i="43"/>
  <c r="D1019" i="43"/>
  <c r="E1019" i="43"/>
  <c r="B1020" i="43"/>
  <c r="C1020" i="43"/>
  <c r="D1020" i="43"/>
  <c r="E1020" i="43"/>
  <c r="B1021" i="43"/>
  <c r="C1021" i="43"/>
  <c r="D1021" i="43"/>
  <c r="E1021" i="43"/>
  <c r="B1022" i="43"/>
  <c r="C1022" i="43"/>
  <c r="D1022" i="43"/>
  <c r="E1022" i="43"/>
  <c r="B1023" i="43"/>
  <c r="C1023" i="43"/>
  <c r="D1023" i="43"/>
  <c r="E1023" i="43"/>
  <c r="B1024" i="43"/>
  <c r="C1024" i="43"/>
  <c r="D1024" i="43"/>
  <c r="E1024" i="43"/>
  <c r="B1025" i="43"/>
  <c r="C1025" i="43"/>
  <c r="D1025" i="43"/>
  <c r="E1025" i="43"/>
  <c r="B1026" i="43"/>
  <c r="C1026" i="43"/>
  <c r="D1026" i="43"/>
  <c r="E1026" i="43"/>
  <c r="B1027" i="43"/>
  <c r="C1027" i="43"/>
  <c r="D1027" i="43"/>
  <c r="E1027" i="43"/>
  <c r="B1028" i="43"/>
  <c r="C1028" i="43"/>
  <c r="D1028" i="43"/>
  <c r="E1028" i="43"/>
  <c r="B1029" i="43"/>
  <c r="C1029" i="43"/>
  <c r="D1029" i="43"/>
  <c r="E1029" i="43"/>
  <c r="B1030" i="43"/>
  <c r="C1030" i="43"/>
  <c r="D1030" i="43"/>
  <c r="E1030" i="43"/>
  <c r="B1031" i="43"/>
  <c r="C1031" i="43"/>
  <c r="D1031" i="43"/>
  <c r="E1031" i="43"/>
  <c r="B1032" i="43"/>
  <c r="C1032" i="43"/>
  <c r="D1032" i="43"/>
  <c r="E1032" i="43"/>
  <c r="B1033" i="43"/>
  <c r="C1033" i="43"/>
  <c r="D1033" i="43"/>
  <c r="E1033" i="43"/>
  <c r="B1034" i="43"/>
  <c r="C1034" i="43"/>
  <c r="D1034" i="43"/>
  <c r="E1034" i="43"/>
  <c r="B1035" i="43"/>
  <c r="C1035" i="43"/>
  <c r="D1035" i="43"/>
  <c r="E1035" i="43"/>
  <c r="B1036" i="43"/>
  <c r="C1036" i="43"/>
  <c r="D1036" i="43"/>
  <c r="E1036" i="43"/>
  <c r="B1037" i="43"/>
  <c r="C1037" i="43"/>
  <c r="D1037" i="43"/>
  <c r="E1037" i="43"/>
  <c r="B1038" i="43"/>
  <c r="C1038" i="43"/>
  <c r="D1038" i="43"/>
  <c r="E1038" i="43"/>
  <c r="B1039" i="43"/>
  <c r="C1039" i="43"/>
  <c r="D1039" i="43"/>
  <c r="E1039" i="43"/>
  <c r="B1040" i="43"/>
  <c r="C1040" i="43"/>
  <c r="D1040" i="43"/>
  <c r="E1040" i="43"/>
  <c r="B1041" i="43"/>
  <c r="C1041" i="43"/>
  <c r="D1041" i="43"/>
  <c r="E1041" i="43"/>
  <c r="B1042" i="43"/>
  <c r="C1042" i="43"/>
  <c r="D1042" i="43"/>
  <c r="E1042" i="43"/>
  <c r="B1043" i="43"/>
  <c r="C1043" i="43"/>
  <c r="D1043" i="43"/>
  <c r="E1043" i="43"/>
  <c r="B1044" i="43"/>
  <c r="C1044" i="43"/>
  <c r="D1044" i="43"/>
  <c r="E1044" i="43"/>
  <c r="B1045" i="43"/>
  <c r="C1045" i="43"/>
  <c r="D1045" i="43"/>
  <c r="E1045" i="43"/>
  <c r="B1046" i="43"/>
  <c r="C1046" i="43"/>
  <c r="D1046" i="43"/>
  <c r="E1046" i="43"/>
  <c r="B1047" i="43"/>
  <c r="C1047" i="43"/>
  <c r="D1047" i="43"/>
  <c r="E1047" i="43"/>
  <c r="B1048" i="43"/>
  <c r="C1048" i="43"/>
  <c r="D1048" i="43"/>
  <c r="E1048" i="43"/>
  <c r="B1049" i="43"/>
  <c r="C1049" i="43"/>
  <c r="D1049" i="43"/>
  <c r="E1049" i="43"/>
  <c r="B1050" i="43"/>
  <c r="C1050" i="43"/>
  <c r="D1050" i="43"/>
  <c r="E1050" i="43"/>
  <c r="B1051" i="43"/>
  <c r="C1051" i="43"/>
  <c r="D1051" i="43"/>
  <c r="E1051" i="43"/>
  <c r="B1052" i="43"/>
  <c r="C1052" i="43"/>
  <c r="D1052" i="43"/>
  <c r="E1052" i="43"/>
  <c r="B1053" i="43"/>
  <c r="C1053" i="43"/>
  <c r="D1053" i="43"/>
  <c r="E1053" i="43"/>
  <c r="B1054" i="43"/>
  <c r="C1054" i="43"/>
  <c r="D1054" i="43"/>
  <c r="E1054" i="43"/>
  <c r="B1055" i="43"/>
  <c r="C1055" i="43"/>
  <c r="D1055" i="43"/>
  <c r="E1055" i="43"/>
  <c r="B1056" i="43"/>
  <c r="C1056" i="43"/>
  <c r="D1056" i="43"/>
  <c r="E1056" i="43"/>
  <c r="B1057" i="43"/>
  <c r="C1057" i="43"/>
  <c r="D1057" i="43"/>
  <c r="E1057" i="43"/>
  <c r="B1058" i="43"/>
  <c r="C1058" i="43"/>
  <c r="D1058" i="43"/>
  <c r="E1058" i="43"/>
  <c r="B1059" i="43"/>
  <c r="C1059" i="43"/>
  <c r="D1059" i="43"/>
  <c r="E1059" i="43"/>
  <c r="B1060" i="43"/>
  <c r="C1060" i="43"/>
  <c r="D1060" i="43"/>
  <c r="E1060" i="43"/>
  <c r="B1061" i="43"/>
  <c r="C1061" i="43"/>
  <c r="D1061" i="43"/>
  <c r="E1061" i="43"/>
  <c r="B1062" i="43"/>
  <c r="C1062" i="43"/>
  <c r="D1062" i="43"/>
  <c r="E1062" i="43"/>
  <c r="B1063" i="43"/>
  <c r="C1063" i="43"/>
  <c r="D1063" i="43"/>
  <c r="E1063" i="43"/>
  <c r="B1064" i="43"/>
  <c r="C1064" i="43"/>
  <c r="D1064" i="43"/>
  <c r="E1064" i="43"/>
  <c r="B1065" i="43"/>
  <c r="C1065" i="43"/>
  <c r="D1065" i="43"/>
  <c r="E1065" i="43"/>
  <c r="B1066" i="43"/>
  <c r="C1066" i="43"/>
  <c r="D1066" i="43"/>
  <c r="E1066" i="43"/>
  <c r="B1067" i="43"/>
  <c r="C1067" i="43"/>
  <c r="D1067" i="43"/>
  <c r="E1067" i="43"/>
  <c r="B1068" i="43"/>
  <c r="C1068" i="43"/>
  <c r="D1068" i="43"/>
  <c r="E1068" i="43"/>
  <c r="B1069" i="43"/>
  <c r="C1069" i="43"/>
  <c r="D1069" i="43"/>
  <c r="E1069" i="43"/>
  <c r="B1070" i="43"/>
  <c r="C1070" i="43"/>
  <c r="D1070" i="43"/>
  <c r="E1070" i="43"/>
  <c r="B1071" i="43"/>
  <c r="C1071" i="43"/>
  <c r="D1071" i="43"/>
  <c r="E1071" i="43"/>
  <c r="B1072" i="43"/>
  <c r="C1072" i="43"/>
  <c r="D1072" i="43"/>
  <c r="E1072" i="43"/>
  <c r="B1073" i="43"/>
  <c r="C1073" i="43"/>
  <c r="D1073" i="43"/>
  <c r="E1073" i="43"/>
  <c r="B1074" i="43"/>
  <c r="C1074" i="43"/>
  <c r="D1074" i="43"/>
  <c r="E1074" i="43"/>
  <c r="B1075" i="43"/>
  <c r="C1075" i="43"/>
  <c r="D1075" i="43"/>
  <c r="E1075" i="43"/>
  <c r="B1076" i="43"/>
  <c r="C1076" i="43"/>
  <c r="D1076" i="43"/>
  <c r="E1076" i="43"/>
  <c r="B1077" i="43"/>
  <c r="C1077" i="43"/>
  <c r="D1077" i="43"/>
  <c r="E1077" i="43"/>
  <c r="B1078" i="43"/>
  <c r="C1078" i="43"/>
  <c r="D1078" i="43"/>
  <c r="E1078" i="43"/>
  <c r="B1079" i="43"/>
  <c r="C1079" i="43"/>
  <c r="D1079" i="43"/>
  <c r="E1079" i="43"/>
  <c r="B1080" i="43"/>
  <c r="C1080" i="43"/>
  <c r="D1080" i="43"/>
  <c r="E1080" i="43"/>
  <c r="B1081" i="43"/>
  <c r="C1081" i="43"/>
  <c r="D1081" i="43"/>
  <c r="E1081" i="43"/>
  <c r="B1082" i="43"/>
  <c r="C1082" i="43"/>
  <c r="D1082" i="43"/>
  <c r="E1082" i="43"/>
  <c r="B1083" i="43"/>
  <c r="C1083" i="43"/>
  <c r="D1083" i="43"/>
  <c r="E1083" i="43"/>
  <c r="B1084" i="43"/>
  <c r="C1084" i="43"/>
  <c r="D1084" i="43"/>
  <c r="E1084" i="43"/>
  <c r="B1085" i="43"/>
  <c r="C1085" i="43"/>
  <c r="D1085" i="43"/>
  <c r="E1085" i="43"/>
  <c r="B1086" i="43"/>
  <c r="C1086" i="43"/>
  <c r="D1086" i="43"/>
  <c r="E1086" i="43"/>
  <c r="B1087" i="43"/>
  <c r="C1087" i="43"/>
  <c r="D1087" i="43"/>
  <c r="E1087" i="43"/>
  <c r="B1088" i="43"/>
  <c r="C1088" i="43"/>
  <c r="D1088" i="43"/>
  <c r="E1088" i="43"/>
  <c r="B1089" i="43"/>
  <c r="C1089" i="43"/>
  <c r="D1089" i="43"/>
  <c r="E1089" i="43"/>
  <c r="B1090" i="43"/>
  <c r="C1090" i="43"/>
  <c r="D1090" i="43"/>
  <c r="E1090" i="43"/>
  <c r="B1091" i="43"/>
  <c r="C1091" i="43"/>
  <c r="D1091" i="43"/>
  <c r="E1091" i="43"/>
  <c r="B1092" i="43"/>
  <c r="C1092" i="43"/>
  <c r="D1092" i="43"/>
  <c r="E1092" i="43"/>
  <c r="B1093" i="43"/>
  <c r="C1093" i="43"/>
  <c r="D1093" i="43"/>
  <c r="E1093" i="43"/>
  <c r="B1094" i="43"/>
  <c r="C1094" i="43"/>
  <c r="D1094" i="43"/>
  <c r="E1094" i="43"/>
  <c r="B1095" i="43"/>
  <c r="C1095" i="43"/>
  <c r="D1095" i="43"/>
  <c r="E1095" i="43"/>
  <c r="B1096" i="43"/>
  <c r="C1096" i="43"/>
  <c r="D1096" i="43"/>
  <c r="E1096" i="43"/>
  <c r="B1097" i="43"/>
  <c r="C1097" i="43"/>
  <c r="D1097" i="43"/>
  <c r="E1097" i="43"/>
  <c r="B1098" i="43"/>
  <c r="C1098" i="43"/>
  <c r="D1098" i="43"/>
  <c r="E1098" i="43"/>
  <c r="B1099" i="43"/>
  <c r="C1099" i="43"/>
  <c r="D1099" i="43"/>
  <c r="E1099" i="43"/>
  <c r="B1100" i="43"/>
  <c r="C1100" i="43"/>
  <c r="D1100" i="43"/>
  <c r="E1100" i="43"/>
  <c r="B1101" i="43"/>
  <c r="C1101" i="43"/>
  <c r="D1101" i="43"/>
  <c r="E1101" i="43"/>
  <c r="B1102" i="43"/>
  <c r="C1102" i="43"/>
  <c r="D1102" i="43"/>
  <c r="E1102" i="43"/>
  <c r="B1103" i="43"/>
  <c r="C1103" i="43"/>
  <c r="D1103" i="43"/>
  <c r="E1103" i="43"/>
  <c r="B1104" i="43"/>
  <c r="C1104" i="43"/>
  <c r="D1104" i="43"/>
  <c r="E1104" i="43"/>
  <c r="B1105" i="43"/>
  <c r="C1105" i="43"/>
  <c r="D1105" i="43"/>
  <c r="E1105" i="43"/>
  <c r="B1106" i="43"/>
  <c r="C1106" i="43"/>
  <c r="D1106" i="43"/>
  <c r="E1106" i="43"/>
  <c r="B1107" i="43"/>
  <c r="C1107" i="43"/>
  <c r="D1107" i="43"/>
  <c r="E1107" i="43"/>
  <c r="B1108" i="43"/>
  <c r="C1108" i="43"/>
  <c r="D1108" i="43"/>
  <c r="E1108" i="43"/>
  <c r="B1109" i="43"/>
  <c r="C1109" i="43"/>
  <c r="D1109" i="43"/>
  <c r="E1109" i="43"/>
  <c r="B1110" i="43"/>
  <c r="C1110" i="43"/>
  <c r="D1110" i="43"/>
  <c r="E1110" i="43"/>
  <c r="B1111" i="43"/>
  <c r="C1111" i="43"/>
  <c r="D1111" i="43"/>
  <c r="E1111" i="43"/>
  <c r="B1112" i="43"/>
  <c r="C1112" i="43"/>
  <c r="D1112" i="43"/>
  <c r="E1112" i="43"/>
  <c r="B1113" i="43"/>
  <c r="C1113" i="43"/>
  <c r="D1113" i="43"/>
  <c r="E1113" i="43"/>
  <c r="B1114" i="43"/>
  <c r="C1114" i="43"/>
  <c r="D1114" i="43"/>
  <c r="E1114" i="43"/>
  <c r="B1115" i="43"/>
  <c r="C1115" i="43"/>
  <c r="D1115" i="43"/>
  <c r="E1115" i="43"/>
  <c r="B1116" i="43"/>
  <c r="C1116" i="43"/>
  <c r="D1116" i="43"/>
  <c r="E1116" i="43"/>
  <c r="B1117" i="43"/>
  <c r="C1117" i="43"/>
  <c r="D1117" i="43"/>
  <c r="E1117" i="43"/>
  <c r="B1118" i="43"/>
  <c r="C1118" i="43"/>
  <c r="D1118" i="43"/>
  <c r="E1118" i="43"/>
  <c r="B1119" i="43"/>
  <c r="C1119" i="43"/>
  <c r="D1119" i="43"/>
  <c r="E1119" i="43"/>
  <c r="B1120" i="43"/>
  <c r="C1120" i="43"/>
  <c r="D1120" i="43"/>
  <c r="E1120" i="43"/>
  <c r="B1121" i="43"/>
  <c r="C1121" i="43"/>
  <c r="D1121" i="43"/>
  <c r="E1121" i="43"/>
  <c r="B1122" i="43"/>
  <c r="C1122" i="43"/>
  <c r="D1122" i="43"/>
  <c r="E1122" i="43"/>
  <c r="B1123" i="43"/>
  <c r="C1123" i="43"/>
  <c r="D1123" i="43"/>
  <c r="E1123" i="43"/>
  <c r="B1124" i="43"/>
  <c r="C1124" i="43"/>
  <c r="D1124" i="43"/>
  <c r="E1124" i="43"/>
  <c r="B1125" i="43"/>
  <c r="C1125" i="43"/>
  <c r="D1125" i="43"/>
  <c r="E1125" i="43"/>
  <c r="B1126" i="43"/>
  <c r="C1126" i="43"/>
  <c r="D1126" i="43"/>
  <c r="E1126" i="43"/>
  <c r="B1127" i="43"/>
  <c r="C1127" i="43"/>
  <c r="D1127" i="43"/>
  <c r="E1127" i="43"/>
  <c r="B1128" i="43"/>
  <c r="C1128" i="43"/>
  <c r="D1128" i="43"/>
  <c r="E1128" i="43"/>
  <c r="B1129" i="43"/>
  <c r="C1129" i="43"/>
  <c r="D1129" i="43"/>
  <c r="E1129" i="43"/>
  <c r="B1130" i="43"/>
  <c r="C1130" i="43"/>
  <c r="D1130" i="43"/>
  <c r="E1130" i="43"/>
  <c r="B1131" i="43"/>
  <c r="C1131" i="43"/>
  <c r="D1131" i="43"/>
  <c r="E1131" i="43"/>
  <c r="B1132" i="43"/>
  <c r="C1132" i="43"/>
  <c r="D1132" i="43"/>
  <c r="E1132" i="43"/>
  <c r="B1133" i="43"/>
  <c r="C1133" i="43"/>
  <c r="D1133" i="43"/>
  <c r="E1133" i="43"/>
  <c r="B1134" i="43"/>
  <c r="C1134" i="43"/>
  <c r="D1134" i="43"/>
  <c r="E1134" i="43"/>
  <c r="B1135" i="43"/>
  <c r="C1135" i="43"/>
  <c r="D1135" i="43"/>
  <c r="E1135" i="43"/>
  <c r="B1136" i="43"/>
  <c r="C1136" i="43"/>
  <c r="D1136" i="43"/>
  <c r="E1136" i="43"/>
  <c r="B1137" i="43"/>
  <c r="C1137" i="43"/>
  <c r="D1137" i="43"/>
  <c r="E1137" i="43"/>
  <c r="B1138" i="43"/>
  <c r="C1138" i="43"/>
  <c r="D1138" i="43"/>
  <c r="E1138" i="43"/>
  <c r="B1139" i="43"/>
  <c r="C1139" i="43"/>
  <c r="D1139" i="43"/>
  <c r="E1139" i="43"/>
  <c r="B1140" i="43"/>
  <c r="C1140" i="43"/>
  <c r="D1140" i="43"/>
  <c r="E1140" i="43"/>
  <c r="B1141" i="43"/>
  <c r="C1141" i="43"/>
  <c r="D1141" i="43"/>
  <c r="E1141" i="43"/>
  <c r="B1142" i="43"/>
  <c r="C1142" i="43"/>
  <c r="D1142" i="43"/>
  <c r="E1142" i="43"/>
  <c r="B1143" i="43"/>
  <c r="C1143" i="43"/>
  <c r="D1143" i="43"/>
  <c r="E1143" i="43"/>
  <c r="B1144" i="43"/>
  <c r="C1144" i="43"/>
  <c r="D1144" i="43"/>
  <c r="E1144" i="43"/>
  <c r="B1145" i="43"/>
  <c r="C1145" i="43"/>
  <c r="D1145" i="43"/>
  <c r="E1145" i="43"/>
  <c r="B1146" i="43"/>
  <c r="C1146" i="43"/>
  <c r="D1146" i="43"/>
  <c r="E1146" i="43"/>
  <c r="B1147" i="43"/>
  <c r="C1147" i="43"/>
  <c r="D1147" i="43"/>
  <c r="E1147" i="43"/>
  <c r="B1148" i="43"/>
  <c r="C1148" i="43"/>
  <c r="D1148" i="43"/>
  <c r="E1148" i="43"/>
  <c r="B1149" i="43"/>
  <c r="C1149" i="43"/>
  <c r="D1149" i="43"/>
  <c r="E1149" i="43"/>
  <c r="B1150" i="43"/>
  <c r="C1150" i="43"/>
  <c r="D1150" i="43"/>
  <c r="E1150" i="43"/>
  <c r="B1151" i="43"/>
  <c r="C1151" i="43"/>
  <c r="D1151" i="43"/>
  <c r="E1151" i="43"/>
  <c r="B1152" i="43"/>
  <c r="C1152" i="43"/>
  <c r="D1152" i="43"/>
  <c r="E1152" i="43"/>
  <c r="B1153" i="43"/>
  <c r="C1153" i="43"/>
  <c r="D1153" i="43"/>
  <c r="E1153" i="43"/>
  <c r="B1154" i="43"/>
  <c r="C1154" i="43"/>
  <c r="D1154" i="43"/>
  <c r="E1154" i="43"/>
  <c r="B1155" i="43"/>
  <c r="C1155" i="43"/>
  <c r="D1155" i="43"/>
  <c r="E1155" i="43"/>
  <c r="B1156" i="43"/>
  <c r="C1156" i="43"/>
  <c r="D1156" i="43"/>
  <c r="E1156" i="43"/>
  <c r="B1157" i="43"/>
  <c r="C1157" i="43"/>
  <c r="D1157" i="43"/>
  <c r="E1157" i="43"/>
  <c r="B1158" i="43"/>
  <c r="C1158" i="43"/>
  <c r="D1158" i="43"/>
  <c r="E1158" i="43"/>
  <c r="B1159" i="43"/>
  <c r="C1159" i="43"/>
  <c r="D1159" i="43"/>
  <c r="E1159" i="43"/>
  <c r="B1160" i="43"/>
  <c r="C1160" i="43"/>
  <c r="D1160" i="43"/>
  <c r="E1160" i="43"/>
  <c r="B1161" i="43"/>
  <c r="C1161" i="43"/>
  <c r="D1161" i="43"/>
  <c r="E1161" i="43"/>
  <c r="B1162" i="43"/>
  <c r="C1162" i="43"/>
  <c r="D1162" i="43"/>
  <c r="E1162" i="43"/>
  <c r="B1163" i="43"/>
  <c r="C1163" i="43"/>
  <c r="D1163" i="43"/>
  <c r="E1163" i="43"/>
  <c r="B1164" i="43"/>
  <c r="C1164" i="43"/>
  <c r="D1164" i="43"/>
  <c r="E1164" i="43"/>
  <c r="B1165" i="43"/>
  <c r="C1165" i="43"/>
  <c r="D1165" i="43"/>
  <c r="E1165" i="43"/>
  <c r="B1166" i="43"/>
  <c r="C1166" i="43"/>
  <c r="D1166" i="43"/>
  <c r="E1166" i="43"/>
  <c r="B1167" i="43"/>
  <c r="C1167" i="43"/>
  <c r="D1167" i="43"/>
  <c r="E1167" i="43"/>
  <c r="B1168" i="43"/>
  <c r="C1168" i="43"/>
  <c r="D1168" i="43"/>
  <c r="E1168" i="43"/>
  <c r="B1169" i="43"/>
  <c r="C1169" i="43"/>
  <c r="D1169" i="43"/>
  <c r="E1169" i="43"/>
  <c r="B1170" i="43"/>
  <c r="C1170" i="43"/>
  <c r="D1170" i="43"/>
  <c r="E1170" i="43"/>
  <c r="B1171" i="43"/>
  <c r="C1171" i="43"/>
  <c r="D1171" i="43"/>
  <c r="E1171" i="43"/>
  <c r="B1172" i="43"/>
  <c r="C1172" i="43"/>
  <c r="D1172" i="43"/>
  <c r="E1172" i="43"/>
  <c r="B1173" i="43"/>
  <c r="C1173" i="43"/>
  <c r="D1173" i="43"/>
  <c r="E1173" i="43"/>
  <c r="B1174" i="43"/>
  <c r="C1174" i="43"/>
  <c r="D1174" i="43"/>
  <c r="E1174" i="43"/>
  <c r="B1175" i="43"/>
  <c r="C1175" i="43"/>
  <c r="D1175" i="43"/>
  <c r="E1175" i="43"/>
  <c r="B1176" i="43"/>
  <c r="C1176" i="43"/>
  <c r="D1176" i="43"/>
  <c r="E1176" i="43"/>
  <c r="B1177" i="43"/>
  <c r="C1177" i="43"/>
  <c r="D1177" i="43"/>
  <c r="E1177" i="43"/>
  <c r="B1178" i="43"/>
  <c r="C1178" i="43"/>
  <c r="D1178" i="43"/>
  <c r="E1178" i="43"/>
  <c r="B1179" i="43"/>
  <c r="C1179" i="43"/>
  <c r="D1179" i="43"/>
  <c r="E1179" i="43"/>
  <c r="B1180" i="43"/>
  <c r="C1180" i="43"/>
  <c r="D1180" i="43"/>
  <c r="E1180" i="43"/>
  <c r="B1181" i="43"/>
  <c r="C1181" i="43"/>
  <c r="D1181" i="43"/>
  <c r="E1181" i="43"/>
  <c r="B1182" i="43"/>
  <c r="C1182" i="43"/>
  <c r="D1182" i="43"/>
  <c r="E1182" i="43"/>
  <c r="B1183" i="43"/>
  <c r="C1183" i="43"/>
  <c r="D1183" i="43"/>
  <c r="E1183" i="43"/>
  <c r="B1184" i="43"/>
  <c r="C1184" i="43"/>
  <c r="D1184" i="43"/>
  <c r="E1184" i="43"/>
  <c r="B1185" i="43"/>
  <c r="C1185" i="43"/>
  <c r="D1185" i="43"/>
  <c r="E1185" i="43"/>
  <c r="B1186" i="43"/>
  <c r="C1186" i="43"/>
  <c r="D1186" i="43"/>
  <c r="E1186" i="43"/>
  <c r="B1187" i="43"/>
  <c r="C1187" i="43"/>
  <c r="D1187" i="43"/>
  <c r="E1187" i="43"/>
  <c r="B1188" i="43"/>
  <c r="C1188" i="43"/>
  <c r="D1188" i="43"/>
  <c r="E1188" i="43"/>
  <c r="B1189" i="43"/>
  <c r="C1189" i="43"/>
  <c r="D1189" i="43"/>
  <c r="E1189" i="43"/>
  <c r="B1190" i="43"/>
  <c r="C1190" i="43"/>
  <c r="D1190" i="43"/>
  <c r="E1190" i="43"/>
  <c r="B1191" i="43"/>
  <c r="C1191" i="43"/>
  <c r="D1191" i="43"/>
  <c r="E1191" i="43"/>
  <c r="B1192" i="43"/>
  <c r="C1192" i="43"/>
  <c r="D1192" i="43"/>
  <c r="E1192" i="43"/>
  <c r="B1193" i="43"/>
  <c r="C1193" i="43"/>
  <c r="D1193" i="43"/>
  <c r="E1193" i="43"/>
  <c r="B1194" i="43"/>
  <c r="C1194" i="43"/>
  <c r="D1194" i="43"/>
  <c r="E1194" i="43"/>
  <c r="B1195" i="43"/>
  <c r="C1195" i="43"/>
  <c r="D1195" i="43"/>
  <c r="E1195" i="43"/>
  <c r="B1196" i="43"/>
  <c r="C1196" i="43"/>
  <c r="D1196" i="43"/>
  <c r="E1196" i="43"/>
  <c r="B1197" i="43"/>
  <c r="C1197" i="43"/>
  <c r="D1197" i="43"/>
  <c r="E1197" i="43"/>
  <c r="B1198" i="43"/>
  <c r="C1198" i="43"/>
  <c r="D1198" i="43"/>
  <c r="E1198" i="43"/>
  <c r="B1199" i="43"/>
  <c r="C1199" i="43"/>
  <c r="D1199" i="43"/>
  <c r="E1199" i="43"/>
  <c r="B1200" i="43"/>
  <c r="C1200" i="43"/>
  <c r="D1200" i="43"/>
  <c r="E1200" i="43"/>
  <c r="B1201" i="43"/>
  <c r="C1201" i="43"/>
  <c r="D1201" i="43"/>
  <c r="E1201" i="43"/>
  <c r="B1202" i="43"/>
  <c r="C1202" i="43"/>
  <c r="D1202" i="43"/>
  <c r="E1202" i="43"/>
  <c r="B1203" i="43"/>
  <c r="C1203" i="43"/>
  <c r="D1203" i="43"/>
  <c r="E1203" i="43"/>
  <c r="B1204" i="43"/>
  <c r="C1204" i="43"/>
  <c r="D1204" i="43"/>
  <c r="E1204" i="43"/>
  <c r="B1205" i="43"/>
  <c r="C1205" i="43"/>
  <c r="D1205" i="43"/>
  <c r="E1205" i="43"/>
  <c r="B1206" i="43"/>
  <c r="C1206" i="43"/>
  <c r="D1206" i="43"/>
  <c r="E1206" i="43"/>
  <c r="B1207" i="43"/>
  <c r="C1207" i="43"/>
  <c r="D1207" i="43"/>
  <c r="E1207" i="43"/>
  <c r="B1208" i="43"/>
  <c r="C1208" i="43"/>
  <c r="D1208" i="43"/>
  <c r="E1208" i="43"/>
  <c r="B1209" i="43"/>
  <c r="C1209" i="43"/>
  <c r="D1209" i="43"/>
  <c r="E1209" i="43"/>
  <c r="B1210" i="43"/>
  <c r="C1210" i="43"/>
  <c r="D1210" i="43"/>
  <c r="E1210" i="43"/>
  <c r="B1211" i="43"/>
  <c r="C1211" i="43"/>
  <c r="D1211" i="43"/>
  <c r="E1211" i="43"/>
  <c r="B1212" i="43"/>
  <c r="C1212" i="43"/>
  <c r="D1212" i="43"/>
  <c r="E1212" i="43"/>
  <c r="B1213" i="43"/>
  <c r="C1213" i="43"/>
  <c r="D1213" i="43"/>
  <c r="E1213" i="43"/>
  <c r="B1214" i="43"/>
  <c r="C1214" i="43"/>
  <c r="D1214" i="43"/>
  <c r="E1214" i="43"/>
  <c r="B1215" i="43"/>
  <c r="C1215" i="43"/>
  <c r="D1215" i="43"/>
  <c r="E1215" i="43"/>
  <c r="B1216" i="43"/>
  <c r="C1216" i="43"/>
  <c r="D1216" i="43"/>
  <c r="E1216" i="43"/>
  <c r="B1217" i="43"/>
  <c r="C1217" i="43"/>
  <c r="D1217" i="43"/>
  <c r="E1217" i="43"/>
  <c r="B1218" i="43"/>
  <c r="C1218" i="43"/>
  <c r="D1218" i="43"/>
  <c r="E1218" i="43"/>
  <c r="B1219" i="43"/>
  <c r="C1219" i="43"/>
  <c r="D1219" i="43"/>
  <c r="E1219" i="43"/>
  <c r="B1220" i="43"/>
  <c r="C1220" i="43"/>
  <c r="D1220" i="43"/>
  <c r="E1220" i="43"/>
  <c r="B1221" i="43"/>
  <c r="C1221" i="43"/>
  <c r="D1221" i="43"/>
  <c r="E1221" i="43"/>
  <c r="B1222" i="43"/>
  <c r="C1222" i="43"/>
  <c r="D1222" i="43"/>
  <c r="E1222" i="43"/>
  <c r="B1223" i="43"/>
  <c r="C1223" i="43"/>
  <c r="D1223" i="43"/>
  <c r="E1223" i="43"/>
  <c r="B1224" i="43"/>
  <c r="C1224" i="43"/>
  <c r="D1224" i="43"/>
  <c r="E1224" i="43"/>
  <c r="B1225" i="43"/>
  <c r="C1225" i="43"/>
  <c r="D1225" i="43"/>
  <c r="E1225" i="43"/>
  <c r="B1226" i="43"/>
  <c r="C1226" i="43"/>
  <c r="D1226" i="43"/>
  <c r="E1226" i="43"/>
  <c r="B1227" i="43"/>
  <c r="C1227" i="43"/>
  <c r="D1227" i="43"/>
  <c r="E1227" i="43"/>
  <c r="B1228" i="43"/>
  <c r="C1228" i="43"/>
  <c r="D1228" i="43"/>
  <c r="E1228" i="43"/>
  <c r="B1229" i="43"/>
  <c r="C1229" i="43"/>
  <c r="D1229" i="43"/>
  <c r="E1229" i="43"/>
  <c r="B1230" i="43"/>
  <c r="C1230" i="43"/>
  <c r="D1230" i="43"/>
  <c r="E1230" i="43"/>
  <c r="B1231" i="43"/>
  <c r="C1231" i="43"/>
  <c r="D1231" i="43"/>
  <c r="E1231" i="43"/>
  <c r="B1232" i="43"/>
  <c r="C1232" i="43"/>
  <c r="D1232" i="43"/>
  <c r="E1232" i="43"/>
  <c r="B1233" i="43"/>
  <c r="C1233" i="43"/>
  <c r="D1233" i="43"/>
  <c r="E1233" i="43"/>
  <c r="B1234" i="43"/>
  <c r="C1234" i="43"/>
  <c r="D1234" i="43"/>
  <c r="E1234" i="43"/>
  <c r="B1235" i="43"/>
  <c r="C1235" i="43"/>
  <c r="D1235" i="43"/>
  <c r="E1235" i="43"/>
  <c r="B1236" i="43"/>
  <c r="C1236" i="43"/>
  <c r="D1236" i="43"/>
  <c r="E1236" i="43"/>
  <c r="B1237" i="43"/>
  <c r="C1237" i="43"/>
  <c r="D1237" i="43"/>
  <c r="E1237" i="43"/>
  <c r="B1238" i="43"/>
  <c r="C1238" i="43"/>
  <c r="D1238" i="43"/>
  <c r="E1238" i="43"/>
  <c r="B1239" i="43"/>
  <c r="C1239" i="43"/>
  <c r="D1239" i="43"/>
  <c r="E1239" i="43"/>
  <c r="B1240" i="43"/>
  <c r="C1240" i="43"/>
  <c r="D1240" i="43"/>
  <c r="E1240" i="43"/>
  <c r="B1241" i="43"/>
  <c r="C1241" i="43"/>
  <c r="D1241" i="43"/>
  <c r="E1241" i="43"/>
  <c r="B1242" i="43"/>
  <c r="C1242" i="43"/>
  <c r="D1242" i="43"/>
  <c r="E1242" i="43"/>
  <c r="B1243" i="43"/>
  <c r="C1243" i="43"/>
  <c r="D1243" i="43"/>
  <c r="E1243" i="43"/>
  <c r="B1244" i="43"/>
  <c r="C1244" i="43"/>
  <c r="D1244" i="43"/>
  <c r="E1244" i="43"/>
  <c r="B1245" i="43"/>
  <c r="C1245" i="43"/>
  <c r="D1245" i="43"/>
  <c r="E1245" i="43"/>
  <c r="B1246" i="43"/>
  <c r="C1246" i="43"/>
  <c r="D1246" i="43"/>
  <c r="E1246" i="43"/>
  <c r="B1247" i="43"/>
  <c r="C1247" i="43"/>
  <c r="D1247" i="43"/>
  <c r="E1247" i="43"/>
  <c r="B1248" i="43"/>
  <c r="C1248" i="43"/>
  <c r="D1248" i="43"/>
  <c r="E1248" i="43"/>
  <c r="B1249" i="43"/>
  <c r="C1249" i="43"/>
  <c r="D1249" i="43"/>
  <c r="E1249" i="43"/>
  <c r="B1250" i="43"/>
  <c r="C1250" i="43"/>
  <c r="D1250" i="43"/>
  <c r="E1250" i="43"/>
  <c r="B1251" i="43"/>
  <c r="C1251" i="43"/>
  <c r="D1251" i="43"/>
  <c r="E1251" i="43"/>
  <c r="B1252" i="43"/>
  <c r="C1252" i="43"/>
  <c r="D1252" i="43"/>
  <c r="E1252" i="43"/>
  <c r="B1253" i="43"/>
  <c r="C1253" i="43"/>
  <c r="D1253" i="43"/>
  <c r="E1253" i="43"/>
  <c r="B1254" i="43"/>
  <c r="C1254" i="43"/>
  <c r="D1254" i="43"/>
  <c r="E1254" i="43"/>
  <c r="B1255" i="43"/>
  <c r="C1255" i="43"/>
  <c r="D1255" i="43"/>
  <c r="E1255" i="43"/>
  <c r="B1256" i="43"/>
  <c r="C1256" i="43"/>
  <c r="D1256" i="43"/>
  <c r="E1256" i="43"/>
  <c r="B1257" i="43"/>
  <c r="C1257" i="43"/>
  <c r="D1257" i="43"/>
  <c r="E1257" i="43"/>
  <c r="B1258" i="43"/>
  <c r="C1258" i="43"/>
  <c r="D1258" i="43"/>
  <c r="E1258" i="43"/>
  <c r="B1259" i="43"/>
  <c r="C1259" i="43"/>
  <c r="D1259" i="43"/>
  <c r="E1259" i="43"/>
  <c r="B1260" i="43"/>
  <c r="C1260" i="43"/>
  <c r="D1260" i="43"/>
  <c r="E1260" i="43"/>
  <c r="B1261" i="43"/>
  <c r="C1261" i="43"/>
  <c r="D1261" i="43"/>
  <c r="E1261" i="43"/>
  <c r="B1262" i="43"/>
  <c r="C1262" i="43"/>
  <c r="D1262" i="43"/>
  <c r="E1262" i="43"/>
  <c r="B1263" i="43"/>
  <c r="C1263" i="43"/>
  <c r="D1263" i="43"/>
  <c r="E1263" i="43"/>
  <c r="B1264" i="43"/>
  <c r="C1264" i="43"/>
  <c r="D1264" i="43"/>
  <c r="E1264" i="43"/>
  <c r="B1265" i="43"/>
  <c r="C1265" i="43"/>
  <c r="D1265" i="43"/>
  <c r="E1265" i="43"/>
  <c r="B1266" i="43"/>
  <c r="C1266" i="43"/>
  <c r="D1266" i="43"/>
  <c r="E1266" i="43"/>
  <c r="B1267" i="43"/>
  <c r="C1267" i="43"/>
  <c r="D1267" i="43"/>
  <c r="E1267" i="43"/>
  <c r="B1268" i="43"/>
  <c r="C1268" i="43"/>
  <c r="D1268" i="43"/>
  <c r="E1268" i="43"/>
  <c r="B1269" i="43"/>
  <c r="C1269" i="43"/>
  <c r="D1269" i="43"/>
  <c r="E1269" i="43"/>
  <c r="B1270" i="43"/>
  <c r="C1270" i="43"/>
  <c r="D1270" i="43"/>
  <c r="E1270" i="43"/>
  <c r="B1271" i="43"/>
  <c r="C1271" i="43"/>
  <c r="D1271" i="43"/>
  <c r="E1271" i="43"/>
  <c r="B1272" i="43"/>
  <c r="C1272" i="43"/>
  <c r="D1272" i="43"/>
  <c r="E1272" i="43"/>
  <c r="B1273" i="43"/>
  <c r="C1273" i="43"/>
  <c r="D1273" i="43"/>
  <c r="E1273" i="43"/>
  <c r="B1274" i="43"/>
  <c r="C1274" i="43"/>
  <c r="D1274" i="43"/>
  <c r="E1274" i="43"/>
  <c r="B1275" i="43"/>
  <c r="C1275" i="43"/>
  <c r="D1275" i="43"/>
  <c r="E1275" i="43"/>
  <c r="B1276" i="43"/>
  <c r="C1276" i="43"/>
  <c r="D1276" i="43"/>
  <c r="E1276" i="43"/>
  <c r="B1277" i="43"/>
  <c r="C1277" i="43"/>
  <c r="D1277" i="43"/>
  <c r="E1277" i="43"/>
  <c r="B1278" i="43"/>
  <c r="C1278" i="43"/>
  <c r="D1278" i="43"/>
  <c r="E1278" i="43"/>
  <c r="B1279" i="43"/>
  <c r="C1279" i="43"/>
  <c r="D1279" i="43"/>
  <c r="E1279" i="43"/>
  <c r="B1280" i="43"/>
  <c r="C1280" i="43"/>
  <c r="D1280" i="43"/>
  <c r="E1280" i="43"/>
  <c r="B1281" i="43"/>
  <c r="C1281" i="43"/>
  <c r="D1281" i="43"/>
  <c r="E1281" i="43"/>
  <c r="B1282" i="43"/>
  <c r="C1282" i="43"/>
  <c r="D1282" i="43"/>
  <c r="E1282" i="43"/>
  <c r="B1283" i="43"/>
  <c r="C1283" i="43"/>
  <c r="D1283" i="43"/>
  <c r="E1283" i="43"/>
  <c r="B1284" i="43"/>
  <c r="C1284" i="43"/>
  <c r="D1284" i="43"/>
  <c r="E1284" i="43"/>
  <c r="B1285" i="43"/>
  <c r="C1285" i="43"/>
  <c r="D1285" i="43"/>
  <c r="E1285" i="43"/>
  <c r="B1286" i="43"/>
  <c r="C1286" i="43"/>
  <c r="D1286" i="43"/>
  <c r="E1286" i="43"/>
  <c r="B1287" i="43"/>
  <c r="C1287" i="43"/>
  <c r="D1287" i="43"/>
  <c r="E1287" i="43"/>
  <c r="B1288" i="43"/>
  <c r="C1288" i="43"/>
  <c r="D1288" i="43"/>
  <c r="E1288" i="43"/>
  <c r="B1289" i="43"/>
  <c r="C1289" i="43"/>
  <c r="D1289" i="43"/>
  <c r="E1289" i="43"/>
  <c r="B1290" i="43"/>
  <c r="C1290" i="43"/>
  <c r="D1290" i="43"/>
  <c r="E1290" i="43"/>
  <c r="B1291" i="43"/>
  <c r="C1291" i="43"/>
  <c r="D1291" i="43"/>
  <c r="E1291" i="43"/>
  <c r="B1292" i="43"/>
  <c r="C1292" i="43"/>
  <c r="D1292" i="43"/>
  <c r="E1292" i="43"/>
  <c r="B1293" i="43"/>
  <c r="C1293" i="43"/>
  <c r="D1293" i="43"/>
  <c r="E1293" i="43"/>
  <c r="B1294" i="43"/>
  <c r="C1294" i="43"/>
  <c r="D1294" i="43"/>
  <c r="E1294" i="43"/>
  <c r="B1295" i="43"/>
  <c r="C1295" i="43"/>
  <c r="D1295" i="43"/>
  <c r="E1295" i="43"/>
  <c r="B1296" i="43"/>
  <c r="C1296" i="43"/>
  <c r="D1296" i="43"/>
  <c r="E1296" i="43"/>
  <c r="B1297" i="43"/>
  <c r="C1297" i="43"/>
  <c r="D1297" i="43"/>
  <c r="E1297" i="43"/>
  <c r="B1298" i="43"/>
  <c r="C1298" i="43"/>
  <c r="D1298" i="43"/>
  <c r="E1298" i="43"/>
  <c r="B1299" i="43"/>
  <c r="C1299" i="43"/>
  <c r="D1299" i="43"/>
  <c r="E1299" i="43"/>
  <c r="B1300" i="43"/>
  <c r="C1300" i="43"/>
  <c r="D1300" i="43"/>
  <c r="E1300" i="43"/>
  <c r="B1301" i="43"/>
  <c r="C1301" i="43"/>
  <c r="D1301" i="43"/>
  <c r="E1301" i="43"/>
  <c r="B1302" i="43"/>
  <c r="C1302" i="43"/>
  <c r="D1302" i="43"/>
  <c r="E1302" i="43"/>
  <c r="B1303" i="43"/>
  <c r="C1303" i="43"/>
  <c r="D1303" i="43"/>
  <c r="E1303" i="43"/>
  <c r="B1304" i="43"/>
  <c r="C1304" i="43"/>
  <c r="D1304" i="43"/>
  <c r="E1304" i="43"/>
  <c r="B1305" i="43"/>
  <c r="C1305" i="43"/>
  <c r="D1305" i="43"/>
  <c r="E1305" i="43"/>
  <c r="B1306" i="43"/>
  <c r="C1306" i="43"/>
  <c r="D1306" i="43"/>
  <c r="E1306" i="43"/>
  <c r="B1307" i="43"/>
  <c r="C1307" i="43"/>
  <c r="D1307" i="43"/>
  <c r="E1307" i="43"/>
  <c r="B1308" i="43"/>
  <c r="C1308" i="43"/>
  <c r="D1308" i="43"/>
  <c r="E1308" i="43"/>
  <c r="B1309" i="43"/>
  <c r="C1309" i="43"/>
  <c r="D1309" i="43"/>
  <c r="E1309" i="43"/>
  <c r="B1310" i="43"/>
  <c r="C1310" i="43"/>
  <c r="D1310" i="43"/>
  <c r="E1310" i="43"/>
  <c r="B1311" i="43"/>
  <c r="C1311" i="43"/>
  <c r="D1311" i="43"/>
  <c r="E1311" i="43"/>
  <c r="B1312" i="43"/>
  <c r="C1312" i="43"/>
  <c r="D1312" i="43"/>
  <c r="E1312" i="43"/>
  <c r="B1313" i="43"/>
  <c r="C1313" i="43"/>
  <c r="D1313" i="43"/>
  <c r="E1313" i="43"/>
  <c r="B1314" i="43"/>
  <c r="C1314" i="43"/>
  <c r="D1314" i="43"/>
  <c r="E1314" i="43"/>
  <c r="B1315" i="43"/>
  <c r="C1315" i="43"/>
  <c r="D1315" i="43"/>
  <c r="E1315" i="43"/>
  <c r="B1316" i="43"/>
  <c r="C1316" i="43"/>
  <c r="D1316" i="43"/>
  <c r="E1316" i="43"/>
  <c r="B1317" i="43"/>
  <c r="C1317" i="43"/>
  <c r="D1317" i="43"/>
  <c r="E1317" i="43"/>
  <c r="B1318" i="43"/>
  <c r="C1318" i="43"/>
  <c r="D1318" i="43"/>
  <c r="E1318" i="43"/>
  <c r="B1319" i="43"/>
  <c r="C1319" i="43"/>
  <c r="D1319" i="43"/>
  <c r="E1319" i="43"/>
  <c r="B1320" i="43"/>
  <c r="C1320" i="43"/>
  <c r="D1320" i="43"/>
  <c r="E1320" i="43"/>
  <c r="B1321" i="43"/>
  <c r="C1321" i="43"/>
  <c r="D1321" i="43"/>
  <c r="E1321" i="43"/>
  <c r="B1322" i="43"/>
  <c r="C1322" i="43"/>
  <c r="D1322" i="43"/>
  <c r="E1322" i="43"/>
  <c r="B1323" i="43"/>
  <c r="C1323" i="43"/>
  <c r="D1323" i="43"/>
  <c r="E1323" i="43"/>
  <c r="B1324" i="43"/>
  <c r="C1324" i="43"/>
  <c r="D1324" i="43"/>
  <c r="E1324" i="43"/>
  <c r="B1325" i="43"/>
  <c r="C1325" i="43"/>
  <c r="D1325" i="43"/>
  <c r="E1325" i="43"/>
  <c r="B1326" i="43"/>
  <c r="C1326" i="43"/>
  <c r="D1326" i="43"/>
  <c r="E1326" i="43"/>
  <c r="B1327" i="43"/>
  <c r="C1327" i="43"/>
  <c r="D1327" i="43"/>
  <c r="E1327" i="43"/>
  <c r="B1328" i="43"/>
  <c r="C1328" i="43"/>
  <c r="D1328" i="43"/>
  <c r="E1328" i="43"/>
  <c r="B1329" i="43"/>
  <c r="C1329" i="43"/>
  <c r="D1329" i="43"/>
  <c r="E1329" i="43"/>
  <c r="B1330" i="43"/>
  <c r="C1330" i="43"/>
  <c r="D1330" i="43"/>
  <c r="E1330" i="43"/>
  <c r="B1331" i="43"/>
  <c r="C1331" i="43"/>
  <c r="D1331" i="43"/>
  <c r="E1331" i="43"/>
  <c r="B1332" i="43"/>
  <c r="C1332" i="43"/>
  <c r="D1332" i="43"/>
  <c r="E1332" i="43"/>
  <c r="B1333" i="43"/>
  <c r="C1333" i="43"/>
  <c r="D1333" i="43"/>
  <c r="E1333" i="43"/>
  <c r="B1334" i="43"/>
  <c r="C1334" i="43"/>
  <c r="D1334" i="43"/>
  <c r="E1334" i="43"/>
  <c r="B1335" i="43"/>
  <c r="C1335" i="43"/>
  <c r="D1335" i="43"/>
  <c r="E1335" i="43"/>
  <c r="B1336" i="43"/>
  <c r="C1336" i="43"/>
  <c r="D1336" i="43"/>
  <c r="E1336" i="43"/>
  <c r="B1337" i="43"/>
  <c r="C1337" i="43"/>
  <c r="D1337" i="43"/>
  <c r="E1337" i="43"/>
  <c r="B1338" i="43"/>
  <c r="C1338" i="43"/>
  <c r="D1338" i="43"/>
  <c r="E1338" i="43"/>
  <c r="B1339" i="43"/>
  <c r="C1339" i="43"/>
  <c r="D1339" i="43"/>
  <c r="E1339" i="43"/>
  <c r="B1340" i="43"/>
  <c r="C1340" i="43"/>
  <c r="D1340" i="43"/>
  <c r="E1340" i="43"/>
  <c r="B1341" i="43"/>
  <c r="C1341" i="43"/>
  <c r="D1341" i="43"/>
  <c r="E1341" i="43"/>
  <c r="B1342" i="43"/>
  <c r="C1342" i="43"/>
  <c r="D1342" i="43"/>
  <c r="E1342" i="43"/>
  <c r="B1343" i="43"/>
  <c r="C1343" i="43"/>
  <c r="D1343" i="43"/>
  <c r="E1343" i="43"/>
  <c r="B1344" i="43"/>
  <c r="C1344" i="43"/>
  <c r="D1344" i="43"/>
  <c r="E1344" i="43"/>
  <c r="B1345" i="43"/>
  <c r="C1345" i="43"/>
  <c r="D1345" i="43"/>
  <c r="E1345" i="43"/>
  <c r="B1346" i="43"/>
  <c r="C1346" i="43"/>
  <c r="D1346" i="43"/>
  <c r="E1346" i="43"/>
  <c r="B1347" i="43"/>
  <c r="C1347" i="43"/>
  <c r="D1347" i="43"/>
  <c r="E1347" i="43"/>
  <c r="B1348" i="43"/>
  <c r="C1348" i="43"/>
  <c r="D1348" i="43"/>
  <c r="E1348" i="43"/>
  <c r="B1349" i="43"/>
  <c r="C1349" i="43"/>
  <c r="D1349" i="43"/>
  <c r="E1349" i="43"/>
  <c r="B1350" i="43"/>
  <c r="C1350" i="43"/>
  <c r="D1350" i="43"/>
  <c r="E1350" i="43"/>
  <c r="B1351" i="43"/>
  <c r="C1351" i="43"/>
  <c r="D1351" i="43"/>
  <c r="E1351" i="43"/>
  <c r="B1352" i="43"/>
  <c r="C1352" i="43"/>
  <c r="D1352" i="43"/>
  <c r="E1352" i="43"/>
  <c r="B1353" i="43"/>
  <c r="C1353" i="43"/>
  <c r="D1353" i="43"/>
  <c r="E1353" i="43"/>
  <c r="B1354" i="43"/>
  <c r="C1354" i="43"/>
  <c r="D1354" i="43"/>
  <c r="E1354" i="43"/>
  <c r="B1355" i="43"/>
  <c r="C1355" i="43"/>
  <c r="D1355" i="43"/>
  <c r="E1355" i="43"/>
  <c r="B1356" i="43"/>
  <c r="C1356" i="43"/>
  <c r="D1356" i="43"/>
  <c r="E1356" i="43"/>
  <c r="B1357" i="43"/>
  <c r="C1357" i="43"/>
  <c r="D1357" i="43"/>
  <c r="E1357" i="43"/>
  <c r="B1358" i="43"/>
  <c r="C1358" i="43"/>
  <c r="D1358" i="43"/>
  <c r="E1358" i="43"/>
  <c r="B1359" i="43"/>
  <c r="C1359" i="43"/>
  <c r="D1359" i="43"/>
  <c r="E1359" i="43"/>
  <c r="B1360" i="43"/>
  <c r="C1360" i="43"/>
  <c r="D1360" i="43"/>
  <c r="E1360" i="43"/>
  <c r="B1361" i="43"/>
  <c r="C1361" i="43"/>
  <c r="D1361" i="43"/>
  <c r="E1361" i="43"/>
  <c r="B1362" i="43"/>
  <c r="C1362" i="43"/>
  <c r="D1362" i="43"/>
  <c r="E1362" i="43"/>
  <c r="B1363" i="43"/>
  <c r="C1363" i="43"/>
  <c r="D1363" i="43"/>
  <c r="E1363" i="43"/>
  <c r="B1364" i="43"/>
  <c r="C1364" i="43"/>
  <c r="D1364" i="43"/>
  <c r="E1364" i="43"/>
  <c r="B1365" i="43"/>
  <c r="C1365" i="43"/>
  <c r="D1365" i="43"/>
  <c r="E1365" i="43"/>
  <c r="B1366" i="43"/>
  <c r="C1366" i="43"/>
  <c r="D1366" i="43"/>
  <c r="E1366" i="43"/>
  <c r="B1367" i="43"/>
  <c r="C1367" i="43"/>
  <c r="D1367" i="43"/>
  <c r="E1367" i="43"/>
  <c r="B1368" i="43"/>
  <c r="C1368" i="43"/>
  <c r="D1368" i="43"/>
  <c r="E1368" i="43"/>
  <c r="B1369" i="43"/>
  <c r="C1369" i="43"/>
  <c r="D1369" i="43"/>
  <c r="E1369" i="43"/>
  <c r="B1370" i="43"/>
  <c r="C1370" i="43"/>
  <c r="D1370" i="43"/>
  <c r="E1370" i="43"/>
  <c r="B1371" i="43"/>
  <c r="C1371" i="43"/>
  <c r="D1371" i="43"/>
  <c r="E1371" i="43"/>
  <c r="B1372" i="43"/>
  <c r="C1372" i="43"/>
  <c r="D1372" i="43"/>
  <c r="E1372" i="43"/>
  <c r="B1373" i="43"/>
  <c r="C1373" i="43"/>
  <c r="D1373" i="43"/>
  <c r="E1373" i="43"/>
  <c r="B1374" i="43"/>
  <c r="C1374" i="43"/>
  <c r="D1374" i="43"/>
  <c r="E1374" i="43"/>
  <c r="B1375" i="43"/>
  <c r="C1375" i="43"/>
  <c r="D1375" i="43"/>
  <c r="E1375" i="43"/>
  <c r="B1376" i="43"/>
  <c r="C1376" i="43"/>
  <c r="D1376" i="43"/>
  <c r="E1376" i="43"/>
  <c r="B1377" i="43"/>
  <c r="C1377" i="43"/>
  <c r="D1377" i="43"/>
  <c r="E1377" i="43"/>
  <c r="B1378" i="43"/>
  <c r="C1378" i="43"/>
  <c r="D1378" i="43"/>
  <c r="E1378" i="43"/>
  <c r="B1379" i="43"/>
  <c r="C1379" i="43"/>
  <c r="D1379" i="43"/>
  <c r="E1379" i="43"/>
  <c r="B1380" i="43"/>
  <c r="C1380" i="43"/>
  <c r="D1380" i="43"/>
  <c r="E1380" i="43"/>
  <c r="B1381" i="43"/>
  <c r="C1381" i="43"/>
  <c r="D1381" i="43"/>
  <c r="E1381" i="43"/>
  <c r="B1382" i="43"/>
  <c r="C1382" i="43"/>
  <c r="D1382" i="43"/>
  <c r="E1382" i="43"/>
  <c r="B1383" i="43"/>
  <c r="C1383" i="43"/>
  <c r="D1383" i="43"/>
  <c r="E1383" i="43"/>
  <c r="B1384" i="43"/>
  <c r="C1384" i="43"/>
  <c r="D1384" i="43"/>
  <c r="E1384" i="43"/>
  <c r="B1385" i="43"/>
  <c r="C1385" i="43"/>
  <c r="D1385" i="43"/>
  <c r="E1385" i="43"/>
  <c r="B1386" i="43"/>
  <c r="C1386" i="43"/>
  <c r="D1386" i="43"/>
  <c r="E1386" i="43"/>
  <c r="B1387" i="43"/>
  <c r="C1387" i="43"/>
  <c r="D1387" i="43"/>
  <c r="E1387" i="43"/>
  <c r="B1388" i="43"/>
  <c r="C1388" i="43"/>
  <c r="D1388" i="43"/>
  <c r="E1388" i="43"/>
  <c r="B1389" i="43"/>
  <c r="C1389" i="43"/>
  <c r="D1389" i="43"/>
  <c r="E1389" i="43"/>
  <c r="B1390" i="43"/>
  <c r="C1390" i="43"/>
  <c r="D1390" i="43"/>
  <c r="E1390" i="43"/>
  <c r="B1391" i="43"/>
  <c r="C1391" i="43"/>
  <c r="D1391" i="43"/>
  <c r="E1391" i="43"/>
  <c r="B1392" i="43"/>
  <c r="C1392" i="43"/>
  <c r="D1392" i="43"/>
  <c r="E1392" i="43"/>
  <c r="B1393" i="43"/>
  <c r="C1393" i="43"/>
  <c r="D1393" i="43"/>
  <c r="E1393" i="43"/>
  <c r="B1394" i="43"/>
  <c r="C1394" i="43"/>
  <c r="D1394" i="43"/>
  <c r="E1394" i="43"/>
  <c r="B1395" i="43"/>
  <c r="C1395" i="43"/>
  <c r="D1395" i="43"/>
  <c r="E1395" i="43"/>
  <c r="B1396" i="43"/>
  <c r="C1396" i="43"/>
  <c r="D1396" i="43"/>
  <c r="E1396" i="43"/>
  <c r="B1397" i="43"/>
  <c r="C1397" i="43"/>
  <c r="D1397" i="43"/>
  <c r="E1397" i="43"/>
  <c r="B1398" i="43"/>
  <c r="C1398" i="43"/>
  <c r="D1398" i="43"/>
  <c r="E1398" i="43"/>
  <c r="B1399" i="43"/>
  <c r="C1399" i="43"/>
  <c r="D1399" i="43"/>
  <c r="E1399" i="43"/>
  <c r="B1400" i="43"/>
  <c r="C1400" i="43"/>
  <c r="D1400" i="43"/>
  <c r="E1400" i="43"/>
  <c r="B1401" i="43"/>
  <c r="C1401" i="43"/>
  <c r="D1401" i="43"/>
  <c r="E1401" i="43"/>
  <c r="B1402" i="43"/>
  <c r="C1402" i="43"/>
  <c r="D1402" i="43"/>
  <c r="E1402" i="43"/>
  <c r="B1403" i="43"/>
  <c r="C1403" i="43"/>
  <c r="D1403" i="43"/>
  <c r="E1403" i="43"/>
  <c r="B1404" i="43"/>
  <c r="C1404" i="43"/>
  <c r="D1404" i="43"/>
  <c r="E1404" i="43"/>
  <c r="B1405" i="43"/>
  <c r="C1405" i="43"/>
  <c r="D1405" i="43"/>
  <c r="E1405" i="43"/>
  <c r="B1406" i="43"/>
  <c r="C1406" i="43"/>
  <c r="D1406" i="43"/>
  <c r="E1406" i="43"/>
  <c r="B1407" i="43"/>
  <c r="C1407" i="43"/>
  <c r="D1407" i="43"/>
  <c r="E1407" i="43"/>
  <c r="B1408" i="43"/>
  <c r="C1408" i="43"/>
  <c r="D1408" i="43"/>
  <c r="E1408" i="43"/>
  <c r="B1409" i="43"/>
  <c r="C1409" i="43"/>
  <c r="D1409" i="43"/>
  <c r="E1409" i="43"/>
  <c r="B1410" i="43"/>
  <c r="C1410" i="43"/>
  <c r="D1410" i="43"/>
  <c r="E1410" i="43"/>
  <c r="B1411" i="43"/>
  <c r="C1411" i="43"/>
  <c r="D1411" i="43"/>
  <c r="E1411" i="43"/>
  <c r="B1412" i="43"/>
  <c r="C1412" i="43"/>
  <c r="D1412" i="43"/>
  <c r="E1412" i="43"/>
  <c r="B1413" i="43"/>
  <c r="C1413" i="43"/>
  <c r="D1413" i="43"/>
  <c r="E1413" i="43"/>
  <c r="B1414" i="43"/>
  <c r="C1414" i="43"/>
  <c r="D1414" i="43"/>
  <c r="E1414" i="43"/>
  <c r="B1415" i="43"/>
  <c r="C1415" i="43"/>
  <c r="D1415" i="43"/>
  <c r="E1415" i="43"/>
  <c r="B1416" i="43"/>
  <c r="C1416" i="43"/>
  <c r="D1416" i="43"/>
  <c r="E1416" i="43"/>
  <c r="B1417" i="43"/>
  <c r="C1417" i="43"/>
  <c r="D1417" i="43"/>
  <c r="E1417" i="43"/>
  <c r="B1418" i="43"/>
  <c r="C1418" i="43"/>
  <c r="D1418" i="43"/>
  <c r="E1418" i="43"/>
  <c r="B1419" i="43"/>
  <c r="C1419" i="43"/>
  <c r="D1419" i="43"/>
  <c r="E1419" i="43"/>
  <c r="B1420" i="43"/>
  <c r="C1420" i="43"/>
  <c r="D1420" i="43"/>
  <c r="E1420" i="43"/>
  <c r="B1421" i="43"/>
  <c r="C1421" i="43"/>
  <c r="D1421" i="43"/>
  <c r="E1421" i="43"/>
  <c r="B1422" i="43"/>
  <c r="C1422" i="43"/>
  <c r="D1422" i="43"/>
  <c r="E1422" i="43"/>
  <c r="B1423" i="43"/>
  <c r="C1423" i="43"/>
  <c r="D1423" i="43"/>
  <c r="E1423" i="43"/>
  <c r="B1424" i="43"/>
  <c r="C1424" i="43"/>
  <c r="D1424" i="43"/>
  <c r="E1424" i="43"/>
  <c r="B1425" i="43"/>
  <c r="C1425" i="43"/>
  <c r="D1425" i="43"/>
  <c r="E1425" i="43"/>
  <c r="B1426" i="43"/>
  <c r="C1426" i="43"/>
  <c r="D1426" i="43"/>
  <c r="E1426" i="43"/>
  <c r="B1427" i="43"/>
  <c r="C1427" i="43"/>
  <c r="D1427" i="43"/>
  <c r="E1427" i="43"/>
  <c r="B1428" i="43"/>
  <c r="C1428" i="43"/>
  <c r="D1428" i="43"/>
  <c r="E1428" i="43"/>
  <c r="B1429" i="43"/>
  <c r="C1429" i="43"/>
  <c r="D1429" i="43"/>
  <c r="E1429" i="43"/>
  <c r="B1430" i="43"/>
  <c r="C1430" i="43"/>
  <c r="D1430" i="43"/>
  <c r="E1430" i="43"/>
  <c r="B1431" i="43"/>
  <c r="C1431" i="43"/>
  <c r="D1431" i="43"/>
  <c r="E1431" i="43"/>
  <c r="B1432" i="43"/>
  <c r="C1432" i="43"/>
  <c r="D1432" i="43"/>
  <c r="E1432" i="43"/>
  <c r="B1433" i="43"/>
  <c r="C1433" i="43"/>
  <c r="D1433" i="43"/>
  <c r="E1433" i="43"/>
  <c r="B1434" i="43"/>
  <c r="C1434" i="43"/>
  <c r="D1434" i="43"/>
  <c r="E1434" i="43"/>
  <c r="B1435" i="43"/>
  <c r="C1435" i="43"/>
  <c r="D1435" i="43"/>
  <c r="E1435" i="43"/>
  <c r="B1436" i="43"/>
  <c r="C1436" i="43"/>
  <c r="D1436" i="43"/>
  <c r="E1436" i="43"/>
  <c r="B1437" i="43"/>
  <c r="C1437" i="43"/>
  <c r="D1437" i="43"/>
  <c r="E1437" i="43"/>
  <c r="B1438" i="43"/>
  <c r="C1438" i="43"/>
  <c r="D1438" i="43"/>
  <c r="E1438" i="43"/>
  <c r="B1439" i="43"/>
  <c r="C1439" i="43"/>
  <c r="D1439" i="43"/>
  <c r="E1439" i="43"/>
  <c r="B1440" i="43"/>
  <c r="C1440" i="43"/>
  <c r="D1440" i="43"/>
  <c r="E1440" i="43"/>
  <c r="B1441" i="43"/>
  <c r="C1441" i="43"/>
  <c r="D1441" i="43"/>
  <c r="E1441" i="43"/>
  <c r="B1442" i="43"/>
  <c r="C1442" i="43"/>
  <c r="D1442" i="43"/>
  <c r="E1442" i="43"/>
  <c r="B1443" i="43"/>
  <c r="C1443" i="43"/>
  <c r="D1443" i="43"/>
  <c r="E1443" i="43"/>
  <c r="B1444" i="43"/>
  <c r="C1444" i="43"/>
  <c r="D1444" i="43"/>
  <c r="E1444" i="43"/>
  <c r="B1445" i="43"/>
  <c r="C1445" i="43"/>
  <c r="D1445" i="43"/>
  <c r="E1445" i="43"/>
  <c r="B1446" i="43"/>
  <c r="C1446" i="43"/>
  <c r="D1446" i="43"/>
  <c r="E1446" i="43"/>
  <c r="B1447" i="43"/>
  <c r="C1447" i="43"/>
  <c r="D1447" i="43"/>
  <c r="E1447" i="43"/>
  <c r="B1448" i="43"/>
  <c r="C1448" i="43"/>
  <c r="D1448" i="43"/>
  <c r="E1448" i="43"/>
  <c r="B1449" i="43"/>
  <c r="C1449" i="43"/>
  <c r="D1449" i="43"/>
  <c r="E1449" i="43"/>
  <c r="B1450" i="43"/>
  <c r="C1450" i="43"/>
  <c r="D1450" i="43"/>
  <c r="E1450" i="43"/>
  <c r="B1451" i="43"/>
  <c r="C1451" i="43"/>
  <c r="D1451" i="43"/>
  <c r="E1451" i="43"/>
  <c r="B1452" i="43"/>
  <c r="C1452" i="43"/>
  <c r="D1452" i="43"/>
  <c r="E1452" i="43"/>
  <c r="B1453" i="43"/>
  <c r="C1453" i="43"/>
  <c r="D1453" i="43"/>
  <c r="E1453" i="43"/>
  <c r="B1454" i="43"/>
  <c r="C1454" i="43"/>
  <c r="D1454" i="43"/>
  <c r="E1454" i="43"/>
  <c r="B1455" i="43"/>
  <c r="C1455" i="43"/>
  <c r="D1455" i="43"/>
  <c r="E1455" i="43"/>
  <c r="B1456" i="43"/>
  <c r="C1456" i="43"/>
  <c r="D1456" i="43"/>
  <c r="E1456" i="43"/>
  <c r="B1457" i="43"/>
  <c r="C1457" i="43"/>
  <c r="D1457" i="43"/>
  <c r="E1457" i="43"/>
  <c r="B1458" i="43"/>
  <c r="C1458" i="43"/>
  <c r="D1458" i="43"/>
  <c r="E1458" i="43"/>
  <c r="B1459" i="43"/>
  <c r="C1459" i="43"/>
  <c r="D1459" i="43"/>
  <c r="E1459" i="43"/>
  <c r="B1460" i="43"/>
  <c r="C1460" i="43"/>
  <c r="D1460" i="43"/>
  <c r="E1460" i="43"/>
  <c r="B1461" i="43"/>
  <c r="C1461" i="43"/>
  <c r="D1461" i="43"/>
  <c r="E1461" i="43"/>
  <c r="B1462" i="43"/>
  <c r="C1462" i="43"/>
  <c r="D1462" i="43"/>
  <c r="E1462" i="43"/>
  <c r="B1463" i="43"/>
  <c r="C1463" i="43"/>
  <c r="D1463" i="43"/>
  <c r="E1463" i="43"/>
  <c r="B1464" i="43"/>
  <c r="C1464" i="43"/>
  <c r="D1464" i="43"/>
  <c r="E1464" i="43"/>
  <c r="B1465" i="43"/>
  <c r="C1465" i="43"/>
  <c r="D1465" i="43"/>
  <c r="E1465" i="43"/>
  <c r="B1466" i="43"/>
  <c r="C1466" i="43"/>
  <c r="D1466" i="43"/>
  <c r="E1466" i="43"/>
  <c r="B1467" i="43"/>
  <c r="C1467" i="43"/>
  <c r="D1467" i="43"/>
  <c r="E1467" i="43"/>
  <c r="B1468" i="43"/>
  <c r="C1468" i="43"/>
  <c r="D1468" i="43"/>
  <c r="E1468" i="43"/>
  <c r="B1469" i="43"/>
  <c r="C1469" i="43"/>
  <c r="D1469" i="43"/>
  <c r="E1469" i="43"/>
  <c r="B1470" i="43"/>
  <c r="C1470" i="43"/>
  <c r="D1470" i="43"/>
  <c r="E1470" i="43"/>
  <c r="B1471" i="43"/>
  <c r="C1471" i="43"/>
  <c r="D1471" i="43"/>
  <c r="E1471" i="43"/>
  <c r="B1472" i="43"/>
  <c r="C1472" i="43"/>
  <c r="D1472" i="43"/>
  <c r="E1472" i="43"/>
  <c r="B1473" i="43"/>
  <c r="C1473" i="43"/>
  <c r="D1473" i="43"/>
  <c r="E1473" i="43"/>
  <c r="B1474" i="43"/>
  <c r="C1474" i="43"/>
  <c r="D1474" i="43"/>
  <c r="E1474" i="43"/>
  <c r="B1475" i="43"/>
  <c r="C1475" i="43"/>
  <c r="D1475" i="43"/>
  <c r="E1475" i="43"/>
  <c r="B1476" i="43"/>
  <c r="C1476" i="43"/>
  <c r="D1476" i="43"/>
  <c r="E1476" i="43"/>
  <c r="B1477" i="43"/>
  <c r="C1477" i="43"/>
  <c r="D1477" i="43"/>
  <c r="E1477" i="43"/>
  <c r="B1478" i="43"/>
  <c r="C1478" i="43"/>
  <c r="D1478" i="43"/>
  <c r="E1478" i="43"/>
  <c r="B1479" i="43"/>
  <c r="C1479" i="43"/>
  <c r="D1479" i="43"/>
  <c r="E1479" i="43"/>
  <c r="B1480" i="43"/>
  <c r="C1480" i="43"/>
  <c r="D1480" i="43"/>
  <c r="E1480" i="43"/>
  <c r="B1481" i="43"/>
  <c r="C1481" i="43"/>
  <c r="D1481" i="43"/>
  <c r="E1481" i="43"/>
  <c r="B1482" i="43"/>
  <c r="C1482" i="43"/>
  <c r="D1482" i="43"/>
  <c r="E1482" i="43"/>
  <c r="B1483" i="43"/>
  <c r="C1483" i="43"/>
  <c r="D1483" i="43"/>
  <c r="E1483" i="43"/>
  <c r="B1484" i="43"/>
  <c r="C1484" i="43"/>
  <c r="D1484" i="43"/>
  <c r="E1484" i="43"/>
  <c r="B1485" i="43"/>
  <c r="C1485" i="43"/>
  <c r="D1485" i="43"/>
  <c r="E1485" i="43"/>
  <c r="B1486" i="43"/>
  <c r="C1486" i="43"/>
  <c r="D1486" i="43"/>
  <c r="E1486" i="43"/>
  <c r="B1487" i="43"/>
  <c r="C1487" i="43"/>
  <c r="D1487" i="43"/>
  <c r="E1487" i="43"/>
  <c r="B1488" i="43"/>
  <c r="C1488" i="43"/>
  <c r="D1488" i="43"/>
  <c r="E1488" i="43"/>
  <c r="B1489" i="43"/>
  <c r="C1489" i="43"/>
  <c r="D1489" i="43"/>
  <c r="E1489" i="43"/>
  <c r="B1490" i="43"/>
  <c r="C1490" i="43"/>
  <c r="D1490" i="43"/>
  <c r="E1490" i="43"/>
  <c r="B1491" i="43"/>
  <c r="C1491" i="43"/>
  <c r="D1491" i="43"/>
  <c r="E1491" i="43"/>
  <c r="B1492" i="43"/>
  <c r="C1492" i="43"/>
  <c r="D1492" i="43"/>
  <c r="E1492" i="43"/>
  <c r="B1493" i="43"/>
  <c r="C1493" i="43"/>
  <c r="D1493" i="43"/>
  <c r="E1493" i="43"/>
  <c r="B1494" i="43"/>
  <c r="C1494" i="43"/>
  <c r="D1494" i="43"/>
  <c r="E1494" i="43"/>
  <c r="B1495" i="43"/>
  <c r="C1495" i="43"/>
  <c r="D1495" i="43"/>
  <c r="E1495" i="43"/>
  <c r="B1496" i="43"/>
  <c r="C1496" i="43"/>
  <c r="D1496" i="43"/>
  <c r="E1496" i="43"/>
  <c r="B1497" i="43"/>
  <c r="C1497" i="43"/>
  <c r="D1497" i="43"/>
  <c r="E1497" i="43"/>
  <c r="B1498" i="43"/>
  <c r="C1498" i="43"/>
  <c r="D1498" i="43"/>
  <c r="E1498" i="43"/>
  <c r="B1499" i="43"/>
  <c r="C1499" i="43"/>
  <c r="D1499" i="43"/>
  <c r="E1499" i="43"/>
  <c r="B1500" i="43"/>
  <c r="C1500" i="43"/>
  <c r="D1500" i="43"/>
  <c r="E1500" i="43"/>
  <c r="B1501" i="43"/>
  <c r="C1501" i="43"/>
  <c r="D1501" i="43"/>
  <c r="E1501" i="43"/>
  <c r="B1502" i="43"/>
  <c r="C1502" i="43"/>
  <c r="D1502" i="43"/>
  <c r="E1502" i="43"/>
  <c r="B1503" i="43"/>
  <c r="C1503" i="43"/>
  <c r="D1503" i="43"/>
  <c r="E1503" i="43"/>
  <c r="B1504" i="43"/>
  <c r="C1504" i="43"/>
  <c r="D1504" i="43"/>
  <c r="E1504" i="43"/>
  <c r="B1505" i="43"/>
  <c r="C1505" i="43"/>
  <c r="D1505" i="43"/>
  <c r="E1505" i="43"/>
  <c r="B1506" i="43"/>
  <c r="C1506" i="43"/>
  <c r="D1506" i="43"/>
  <c r="E1506" i="43"/>
  <c r="B1507" i="43"/>
  <c r="C1507" i="43"/>
  <c r="D1507" i="43"/>
  <c r="E1507" i="43"/>
  <c r="B1508" i="43"/>
  <c r="C1508" i="43"/>
  <c r="D1508" i="43"/>
  <c r="E1508" i="43"/>
  <c r="B1509" i="43"/>
  <c r="C1509" i="43"/>
  <c r="D1509" i="43"/>
  <c r="E1509" i="43"/>
  <c r="B1510" i="43"/>
  <c r="C1510" i="43"/>
  <c r="D1510" i="43"/>
  <c r="E1510" i="43"/>
  <c r="B1511" i="43"/>
  <c r="C1511" i="43"/>
  <c r="D1511" i="43"/>
  <c r="E1511" i="43"/>
  <c r="B1512" i="43"/>
  <c r="C1512" i="43"/>
  <c r="D1512" i="43"/>
  <c r="E1512" i="43"/>
  <c r="B1513" i="43"/>
  <c r="C1513" i="43"/>
  <c r="D1513" i="43"/>
  <c r="E1513" i="43"/>
  <c r="B1514" i="43"/>
  <c r="C1514" i="43"/>
  <c r="D1514" i="43"/>
  <c r="E1514" i="43"/>
  <c r="B1515" i="43"/>
  <c r="C1515" i="43"/>
  <c r="D1515" i="43"/>
  <c r="E1515" i="43"/>
  <c r="B1516" i="43"/>
  <c r="C1516" i="43"/>
  <c r="D1516" i="43"/>
  <c r="E1516" i="43"/>
  <c r="B1517" i="43"/>
  <c r="C1517" i="43"/>
  <c r="D1517" i="43"/>
  <c r="E1517" i="43"/>
  <c r="B1518" i="43"/>
  <c r="C1518" i="43"/>
  <c r="D1518" i="43"/>
  <c r="E1518" i="43"/>
  <c r="B1519" i="43"/>
  <c r="C1519" i="43"/>
  <c r="D1519" i="43"/>
  <c r="E1519" i="43"/>
  <c r="B1520" i="43"/>
  <c r="C1520" i="43"/>
  <c r="D1520" i="43"/>
  <c r="E1520" i="43"/>
  <c r="B1521" i="43"/>
  <c r="C1521" i="43"/>
  <c r="D1521" i="43"/>
  <c r="E1521" i="43"/>
  <c r="B1522" i="43"/>
  <c r="C1522" i="43"/>
  <c r="D1522" i="43"/>
  <c r="E1522" i="43"/>
  <c r="B1523" i="43"/>
  <c r="C1523" i="43"/>
  <c r="D1523" i="43"/>
  <c r="E1523" i="43"/>
  <c r="B1524" i="43"/>
  <c r="C1524" i="43"/>
  <c r="D1524" i="43"/>
  <c r="E1524" i="43"/>
  <c r="B1525" i="43"/>
  <c r="C1525" i="43"/>
  <c r="D1525" i="43"/>
  <c r="E1525" i="43"/>
  <c r="B1526" i="43"/>
  <c r="C1526" i="43"/>
  <c r="D1526" i="43"/>
  <c r="E1526" i="43"/>
  <c r="B1527" i="43"/>
  <c r="C1527" i="43"/>
  <c r="D1527" i="43"/>
  <c r="E1527" i="43"/>
  <c r="B1528" i="43"/>
  <c r="C1528" i="43"/>
  <c r="D1528" i="43"/>
  <c r="E1528" i="43"/>
  <c r="B1529" i="43"/>
  <c r="C1529" i="43"/>
  <c r="D1529" i="43"/>
  <c r="E1529" i="43"/>
  <c r="B1530" i="43"/>
  <c r="C1530" i="43"/>
  <c r="D1530" i="43"/>
  <c r="E1530" i="43"/>
  <c r="B1531" i="43"/>
  <c r="C1531" i="43"/>
  <c r="D1531" i="43"/>
  <c r="E1531" i="43"/>
  <c r="B1532" i="43"/>
  <c r="C1532" i="43"/>
  <c r="D1532" i="43"/>
  <c r="E1532" i="43"/>
  <c r="B1533" i="43"/>
  <c r="C1533" i="43"/>
  <c r="D1533" i="43"/>
  <c r="E1533" i="43"/>
  <c r="B1534" i="43"/>
  <c r="C1534" i="43"/>
  <c r="D1534" i="43"/>
  <c r="E1534" i="43"/>
  <c r="B1535" i="43"/>
  <c r="C1535" i="43"/>
  <c r="D1535" i="43"/>
  <c r="E1535" i="43"/>
  <c r="B1536" i="43"/>
  <c r="C1536" i="43"/>
  <c r="D1536" i="43"/>
  <c r="E1536" i="43"/>
  <c r="B1537" i="43"/>
  <c r="C1537" i="43"/>
  <c r="D1537" i="43"/>
  <c r="E1537" i="43"/>
  <c r="B1538" i="43"/>
  <c r="C1538" i="43"/>
  <c r="D1538" i="43"/>
  <c r="E1538" i="43"/>
  <c r="B1539" i="43"/>
  <c r="C1539" i="43"/>
  <c r="D1539" i="43"/>
  <c r="E1539" i="43"/>
  <c r="B1540" i="43"/>
  <c r="C1540" i="43"/>
  <c r="D1540" i="43"/>
  <c r="E1540" i="43"/>
  <c r="B1541" i="43"/>
  <c r="C1541" i="43"/>
  <c r="D1541" i="43"/>
  <c r="E1541" i="43"/>
  <c r="B1542" i="43"/>
  <c r="C1542" i="43"/>
  <c r="D1542" i="43"/>
  <c r="E1542" i="43"/>
  <c r="B1543" i="43"/>
  <c r="C1543" i="43"/>
  <c r="D1543" i="43"/>
  <c r="E1543" i="43"/>
  <c r="B1544" i="43"/>
  <c r="C1544" i="43"/>
  <c r="D1544" i="43"/>
  <c r="E1544" i="43"/>
  <c r="B1545" i="43"/>
  <c r="C1545" i="43"/>
  <c r="D1545" i="43"/>
  <c r="E1545" i="43"/>
  <c r="B1546" i="43"/>
  <c r="C1546" i="43"/>
  <c r="D1546" i="43"/>
  <c r="E1546" i="43"/>
  <c r="B1547" i="43"/>
  <c r="C1547" i="43"/>
  <c r="D1547" i="43"/>
  <c r="E1547" i="43"/>
  <c r="B1548" i="43"/>
  <c r="C1548" i="43"/>
  <c r="D1548" i="43"/>
  <c r="E1548" i="43"/>
  <c r="B1549" i="43"/>
  <c r="C1549" i="43"/>
  <c r="D1549" i="43"/>
  <c r="E1549" i="43"/>
  <c r="B1550" i="43"/>
  <c r="C1550" i="43"/>
  <c r="D1550" i="43"/>
  <c r="E1550" i="43"/>
  <c r="B1551" i="43"/>
  <c r="C1551" i="43"/>
  <c r="D1551" i="43"/>
  <c r="E1551" i="43"/>
  <c r="B1552" i="43"/>
  <c r="C1552" i="43"/>
  <c r="D1552" i="43"/>
  <c r="E1552" i="43"/>
  <c r="B1553" i="43"/>
  <c r="C1553" i="43"/>
  <c r="D1553" i="43"/>
  <c r="E1553" i="43"/>
  <c r="B1554" i="43"/>
  <c r="C1554" i="43"/>
  <c r="D1554" i="43"/>
  <c r="E1554" i="43"/>
  <c r="B1555" i="43"/>
  <c r="C1555" i="43"/>
  <c r="D1555" i="43"/>
  <c r="E1555" i="43"/>
  <c r="B1556" i="43"/>
  <c r="C1556" i="43"/>
  <c r="D1556" i="43"/>
  <c r="E1556" i="43"/>
  <c r="B1557" i="43"/>
  <c r="C1557" i="43"/>
  <c r="D1557" i="43"/>
  <c r="E1557" i="43"/>
  <c r="B1558" i="43"/>
  <c r="C1558" i="43"/>
  <c r="D1558" i="43"/>
  <c r="E1558" i="43"/>
  <c r="B1559" i="43"/>
  <c r="C1559" i="43"/>
  <c r="D1559" i="43"/>
  <c r="E1559" i="43"/>
  <c r="B1560" i="43"/>
  <c r="C1560" i="43"/>
  <c r="D1560" i="43"/>
  <c r="E1560" i="43"/>
  <c r="B1561" i="43"/>
  <c r="C1561" i="43"/>
  <c r="D1561" i="43"/>
  <c r="E1561" i="43"/>
  <c r="B1562" i="43"/>
  <c r="C1562" i="43"/>
  <c r="D1562" i="43"/>
  <c r="E1562" i="43"/>
  <c r="B1563" i="43"/>
  <c r="C1563" i="43"/>
  <c r="D1563" i="43"/>
  <c r="E1563" i="43"/>
  <c r="B1564" i="43"/>
  <c r="C1564" i="43"/>
  <c r="D1564" i="43"/>
  <c r="E1564" i="43"/>
  <c r="B1565" i="43"/>
  <c r="C1565" i="43"/>
  <c r="D1565" i="43"/>
  <c r="E1565" i="43"/>
  <c r="B1566" i="43"/>
  <c r="C1566" i="43"/>
  <c r="D1566" i="43"/>
  <c r="E1566" i="43"/>
  <c r="B1567" i="43"/>
  <c r="C1567" i="43"/>
  <c r="D1567" i="43"/>
  <c r="E1567" i="43"/>
  <c r="B1568" i="43"/>
  <c r="C1568" i="43"/>
  <c r="D1568" i="43"/>
  <c r="E1568" i="43"/>
  <c r="B1569" i="43"/>
  <c r="C1569" i="43"/>
  <c r="D1569" i="43"/>
  <c r="E1569" i="43"/>
  <c r="B1570" i="43"/>
  <c r="C1570" i="43"/>
  <c r="D1570" i="43"/>
  <c r="E1570" i="43"/>
  <c r="B1571" i="43"/>
  <c r="C1571" i="43"/>
  <c r="D1571" i="43"/>
  <c r="E1571" i="43"/>
  <c r="B1572" i="43"/>
  <c r="C1572" i="43"/>
  <c r="D1572" i="43"/>
  <c r="E1572" i="43"/>
  <c r="B1573" i="43"/>
  <c r="C1573" i="43"/>
  <c r="D1573" i="43"/>
  <c r="E1573" i="43"/>
  <c r="B1574" i="43"/>
  <c r="C1574" i="43"/>
  <c r="D1574" i="43"/>
  <c r="E1574" i="43"/>
  <c r="B1575" i="43"/>
  <c r="C1575" i="43"/>
  <c r="D1575" i="43"/>
  <c r="E1575" i="43"/>
  <c r="B1576" i="43"/>
  <c r="C1576" i="43"/>
  <c r="D1576" i="43"/>
  <c r="E1576" i="43"/>
  <c r="B1577" i="43"/>
  <c r="C1577" i="43"/>
  <c r="D1577" i="43"/>
  <c r="E1577" i="43"/>
  <c r="B1578" i="43"/>
  <c r="C1578" i="43"/>
  <c r="D1578" i="43"/>
  <c r="E1578" i="43"/>
  <c r="B1579" i="43"/>
  <c r="C1579" i="43"/>
  <c r="D1579" i="43"/>
  <c r="E1579" i="43"/>
  <c r="B1580" i="43"/>
  <c r="C1580" i="43"/>
  <c r="D1580" i="43"/>
  <c r="E1580" i="43"/>
  <c r="B1581" i="43"/>
  <c r="C1581" i="43"/>
  <c r="D1581" i="43"/>
  <c r="E1581" i="43"/>
  <c r="B1582" i="43"/>
  <c r="C1582" i="43"/>
  <c r="D1582" i="43"/>
  <c r="E1582" i="43"/>
  <c r="B1583" i="43"/>
  <c r="C1583" i="43"/>
  <c r="D1583" i="43"/>
  <c r="E1583" i="43"/>
  <c r="B1584" i="43"/>
  <c r="C1584" i="43"/>
  <c r="D1584" i="43"/>
  <c r="E1584" i="43"/>
  <c r="B1585" i="43"/>
  <c r="C1585" i="43"/>
  <c r="D1585" i="43"/>
  <c r="E1585" i="43"/>
  <c r="B1586" i="43"/>
  <c r="C1586" i="43"/>
  <c r="D1586" i="43"/>
  <c r="E1586" i="43"/>
  <c r="B1587" i="43"/>
  <c r="C1587" i="43"/>
  <c r="D1587" i="43"/>
  <c r="E1587" i="43"/>
  <c r="B1588" i="43"/>
  <c r="C1588" i="43"/>
  <c r="D1588" i="43"/>
  <c r="E1588" i="43"/>
  <c r="B1589" i="43"/>
  <c r="C1589" i="43"/>
  <c r="D1589" i="43"/>
  <c r="E1589" i="43"/>
  <c r="B1590" i="43"/>
  <c r="C1590" i="43"/>
  <c r="D1590" i="43"/>
  <c r="E1590" i="43"/>
  <c r="B1591" i="43"/>
  <c r="C1591" i="43"/>
  <c r="D1591" i="43"/>
  <c r="E1591" i="43"/>
  <c r="B1592" i="43"/>
  <c r="C1592" i="43"/>
  <c r="D1592" i="43"/>
  <c r="E1592" i="43"/>
  <c r="B1593" i="43"/>
  <c r="C1593" i="43"/>
  <c r="D1593" i="43"/>
  <c r="E1593" i="43"/>
  <c r="B1594" i="43"/>
  <c r="C1594" i="43"/>
  <c r="D1594" i="43"/>
  <c r="E1594" i="43"/>
  <c r="B1595" i="43"/>
  <c r="C1595" i="43"/>
  <c r="D1595" i="43"/>
  <c r="E1595" i="43"/>
  <c r="B1596" i="43"/>
  <c r="C1596" i="43"/>
  <c r="D1596" i="43"/>
  <c r="E1596" i="43"/>
  <c r="B1597" i="43"/>
  <c r="C1597" i="43"/>
  <c r="D1597" i="43"/>
  <c r="E1597" i="43"/>
  <c r="B1598" i="43"/>
  <c r="C1598" i="43"/>
  <c r="D1598" i="43"/>
  <c r="E1598" i="43"/>
  <c r="B1599" i="43"/>
  <c r="C1599" i="43"/>
  <c r="D1599" i="43"/>
  <c r="E1599" i="43"/>
  <c r="B1600" i="43"/>
  <c r="C1600" i="43"/>
  <c r="D1600" i="43"/>
  <c r="E1600" i="43"/>
  <c r="B1601" i="43"/>
  <c r="C1601" i="43"/>
  <c r="D1601" i="43"/>
  <c r="E1601" i="43"/>
  <c r="B1602" i="43"/>
  <c r="C1602" i="43"/>
  <c r="D1602" i="43"/>
  <c r="E1602" i="43"/>
  <c r="B1603" i="43"/>
  <c r="C1603" i="43"/>
  <c r="D1603" i="43"/>
  <c r="E1603" i="43"/>
  <c r="B1604" i="43"/>
  <c r="C1604" i="43"/>
  <c r="D1604" i="43"/>
  <c r="E1604" i="43"/>
  <c r="B1605" i="43"/>
  <c r="C1605" i="43"/>
  <c r="D1605" i="43"/>
  <c r="E1605" i="43"/>
  <c r="B1606" i="43"/>
  <c r="C1606" i="43"/>
  <c r="D1606" i="43"/>
  <c r="E1606" i="43"/>
  <c r="B1607" i="43"/>
  <c r="C1607" i="43"/>
  <c r="D1607" i="43"/>
  <c r="E1607" i="43"/>
  <c r="B1608" i="43"/>
  <c r="C1608" i="43"/>
  <c r="D1608" i="43"/>
  <c r="E1608" i="43"/>
  <c r="B1609" i="43"/>
  <c r="C1609" i="43"/>
  <c r="D1609" i="43"/>
  <c r="E1609" i="43"/>
  <c r="B1610" i="43"/>
  <c r="C1610" i="43"/>
  <c r="D1610" i="43"/>
  <c r="E1610" i="43"/>
  <c r="B1611" i="43"/>
  <c r="C1611" i="43"/>
  <c r="D1611" i="43"/>
  <c r="E1611" i="43"/>
  <c r="B1612" i="43"/>
  <c r="C1612" i="43"/>
  <c r="D1612" i="43"/>
  <c r="E1612" i="43"/>
  <c r="B1613" i="43"/>
  <c r="C1613" i="43"/>
  <c r="D1613" i="43"/>
  <c r="E1613" i="43"/>
  <c r="B1614" i="43"/>
  <c r="C1614" i="43"/>
  <c r="D1614" i="43"/>
  <c r="E1614" i="43"/>
  <c r="B1615" i="43"/>
  <c r="C1615" i="43"/>
  <c r="D1615" i="43"/>
  <c r="E1615" i="43"/>
  <c r="B1616" i="43"/>
  <c r="C1616" i="43"/>
  <c r="D1616" i="43"/>
  <c r="E1616" i="43"/>
  <c r="B1617" i="43"/>
  <c r="C1617" i="43"/>
  <c r="D1617" i="43"/>
  <c r="E1617" i="43"/>
  <c r="B1618" i="43"/>
  <c r="C1618" i="43"/>
  <c r="D1618" i="43"/>
  <c r="E1618" i="43"/>
  <c r="B1619" i="43"/>
  <c r="C1619" i="43"/>
  <c r="D1619" i="43"/>
  <c r="E1619" i="43"/>
  <c r="B1620" i="43"/>
  <c r="C1620" i="43"/>
  <c r="D1620" i="43"/>
  <c r="E1620" i="43"/>
  <c r="B1621" i="43"/>
  <c r="C1621" i="43"/>
  <c r="D1621" i="43"/>
  <c r="E1621" i="43"/>
  <c r="B1622" i="43"/>
  <c r="C1622" i="43"/>
  <c r="D1622" i="43"/>
  <c r="E1622" i="43"/>
  <c r="B1623" i="43"/>
  <c r="C1623" i="43"/>
  <c r="D1623" i="43"/>
  <c r="E1623" i="43"/>
  <c r="B1624" i="43"/>
  <c r="C1624" i="43"/>
  <c r="D1624" i="43"/>
  <c r="E1624" i="43"/>
  <c r="B1625" i="43"/>
  <c r="C1625" i="43"/>
  <c r="D1625" i="43"/>
  <c r="E1625" i="43"/>
  <c r="B1626" i="43"/>
  <c r="C1626" i="43"/>
  <c r="D1626" i="43"/>
  <c r="E1626" i="43"/>
  <c r="B1627" i="43"/>
  <c r="C1627" i="43"/>
  <c r="D1627" i="43"/>
  <c r="E1627" i="43"/>
  <c r="B1628" i="43"/>
  <c r="C1628" i="43"/>
  <c r="D1628" i="43"/>
  <c r="E1628" i="43"/>
  <c r="B1629" i="43"/>
  <c r="C1629" i="43"/>
  <c r="D1629" i="43"/>
  <c r="E1629" i="43"/>
  <c r="B1630" i="43"/>
  <c r="C1630" i="43"/>
  <c r="D1630" i="43"/>
  <c r="E1630" i="43"/>
  <c r="B1631" i="43"/>
  <c r="C1631" i="43"/>
  <c r="D1631" i="43"/>
  <c r="E1631" i="43"/>
  <c r="B1632" i="43"/>
  <c r="C1632" i="43"/>
  <c r="D1632" i="43"/>
  <c r="E1632" i="43"/>
  <c r="B1633" i="43"/>
  <c r="C1633" i="43"/>
  <c r="D1633" i="43"/>
  <c r="E1633" i="43"/>
  <c r="B1634" i="43"/>
  <c r="C1634" i="43"/>
  <c r="D1634" i="43"/>
  <c r="E1634" i="43"/>
  <c r="B1635" i="43"/>
  <c r="C1635" i="43"/>
  <c r="D1635" i="43"/>
  <c r="E1635" i="43"/>
  <c r="B1636" i="43"/>
  <c r="C1636" i="43"/>
  <c r="D1636" i="43"/>
  <c r="E1636" i="43"/>
  <c r="B1637" i="43"/>
  <c r="C1637" i="43"/>
  <c r="D1637" i="43"/>
  <c r="E1637" i="43"/>
  <c r="B1638" i="43"/>
  <c r="C1638" i="43"/>
  <c r="D1638" i="43"/>
  <c r="E1638" i="43"/>
  <c r="B1639" i="43"/>
  <c r="C1639" i="43"/>
  <c r="D1639" i="43"/>
  <c r="E1639" i="43"/>
  <c r="B1640" i="43"/>
  <c r="C1640" i="43"/>
  <c r="D1640" i="43"/>
  <c r="E1640" i="43"/>
  <c r="B1641" i="43"/>
  <c r="C1641" i="43"/>
  <c r="D1641" i="43"/>
  <c r="E1641" i="43"/>
  <c r="B1642" i="43"/>
  <c r="C1642" i="43"/>
  <c r="D1642" i="43"/>
  <c r="E1642" i="43"/>
  <c r="B1643" i="43"/>
  <c r="C1643" i="43"/>
  <c r="D1643" i="43"/>
  <c r="E1643" i="43"/>
  <c r="B1644" i="43"/>
  <c r="C1644" i="43"/>
  <c r="D1644" i="43"/>
  <c r="E1644" i="43"/>
  <c r="B1645" i="43"/>
  <c r="C1645" i="43"/>
  <c r="D1645" i="43"/>
  <c r="E1645" i="43"/>
  <c r="B1646" i="43"/>
  <c r="C1646" i="43"/>
  <c r="D1646" i="43"/>
  <c r="E1646" i="43"/>
  <c r="B1647" i="43"/>
  <c r="C1647" i="43"/>
  <c r="D1647" i="43"/>
  <c r="E1647" i="43"/>
  <c r="B1648" i="43"/>
  <c r="C1648" i="43"/>
  <c r="D1648" i="43"/>
  <c r="E1648" i="43"/>
  <c r="B1649" i="43"/>
  <c r="C1649" i="43"/>
  <c r="D1649" i="43"/>
  <c r="E1649" i="43"/>
  <c r="B1650" i="43"/>
  <c r="C1650" i="43"/>
  <c r="D1650" i="43"/>
  <c r="E1650" i="43"/>
  <c r="B1651" i="43"/>
  <c r="C1651" i="43"/>
  <c r="D1651" i="43"/>
  <c r="E1651" i="43"/>
  <c r="B1652" i="43"/>
  <c r="C1652" i="43"/>
  <c r="D1652" i="43"/>
  <c r="E1652" i="43"/>
  <c r="B1653" i="43"/>
  <c r="C1653" i="43"/>
  <c r="D1653" i="43"/>
  <c r="E1653" i="43"/>
  <c r="B1654" i="43"/>
  <c r="C1654" i="43"/>
  <c r="D1654" i="43"/>
  <c r="E1654" i="43"/>
  <c r="B1655" i="43"/>
  <c r="C1655" i="43"/>
  <c r="D1655" i="43"/>
  <c r="E1655" i="43"/>
  <c r="B1656" i="43"/>
  <c r="C1656" i="43"/>
  <c r="D1656" i="43"/>
  <c r="E1656" i="43"/>
  <c r="B1657" i="43"/>
  <c r="C1657" i="43"/>
  <c r="D1657" i="43"/>
  <c r="E1657" i="43"/>
  <c r="B1658" i="43"/>
  <c r="C1658" i="43"/>
  <c r="D1658" i="43"/>
  <c r="E1658" i="43"/>
  <c r="B1659" i="43"/>
  <c r="C1659" i="43"/>
  <c r="D1659" i="43"/>
  <c r="E1659" i="43"/>
  <c r="B1660" i="43"/>
  <c r="C1660" i="43"/>
  <c r="D1660" i="43"/>
  <c r="E1660" i="43"/>
  <c r="B1661" i="43"/>
  <c r="C1661" i="43"/>
  <c r="D1661" i="43"/>
  <c r="E1661" i="43"/>
  <c r="B1662" i="43"/>
  <c r="C1662" i="43"/>
  <c r="D1662" i="43"/>
  <c r="E1662" i="43"/>
  <c r="B1663" i="43"/>
  <c r="C1663" i="43"/>
  <c r="D1663" i="43"/>
  <c r="E1663" i="43"/>
  <c r="B1664" i="43"/>
  <c r="C1664" i="43"/>
  <c r="D1664" i="43"/>
  <c r="E1664" i="43"/>
  <c r="B1665" i="43"/>
  <c r="C1665" i="43"/>
  <c r="D1665" i="43"/>
  <c r="E1665" i="43"/>
  <c r="B1666" i="43"/>
  <c r="C1666" i="43"/>
  <c r="D1666" i="43"/>
  <c r="E1666" i="43"/>
  <c r="B1667" i="43"/>
  <c r="C1667" i="43"/>
  <c r="D1667" i="43"/>
  <c r="E1667" i="43"/>
  <c r="B1668" i="43"/>
  <c r="C1668" i="43"/>
  <c r="D1668" i="43"/>
  <c r="E1668" i="43"/>
  <c r="B1669" i="43"/>
  <c r="C1669" i="43"/>
  <c r="D1669" i="43"/>
  <c r="E1669" i="43"/>
  <c r="B1670" i="43"/>
  <c r="C1670" i="43"/>
  <c r="D1670" i="43"/>
  <c r="E1670" i="43"/>
  <c r="B1671" i="43"/>
  <c r="C1671" i="43"/>
  <c r="D1671" i="43"/>
  <c r="E1671" i="43"/>
  <c r="B1672" i="43"/>
  <c r="C1672" i="43"/>
  <c r="D1672" i="43"/>
  <c r="E1672" i="43"/>
  <c r="B1673" i="43"/>
  <c r="C1673" i="43"/>
  <c r="D1673" i="43"/>
  <c r="E1673" i="43"/>
  <c r="B1674" i="43"/>
  <c r="C1674" i="43"/>
  <c r="D1674" i="43"/>
  <c r="E1674" i="43"/>
  <c r="B1675" i="43"/>
  <c r="C1675" i="43"/>
  <c r="D1675" i="43"/>
  <c r="E1675" i="43"/>
  <c r="B1676" i="43"/>
  <c r="C1676" i="43"/>
  <c r="D1676" i="43"/>
  <c r="E1676" i="43"/>
  <c r="B1677" i="43"/>
  <c r="C1677" i="43"/>
  <c r="D1677" i="43"/>
  <c r="E1677" i="43"/>
  <c r="B1678" i="43"/>
  <c r="C1678" i="43"/>
  <c r="D1678" i="43"/>
  <c r="E1678" i="43"/>
  <c r="B1679" i="43"/>
  <c r="C1679" i="43"/>
  <c r="D1679" i="43"/>
  <c r="E1679" i="43"/>
  <c r="B1680" i="43"/>
  <c r="C1680" i="43"/>
  <c r="D1680" i="43"/>
  <c r="E1680" i="43"/>
  <c r="B1681" i="43"/>
  <c r="C1681" i="43"/>
  <c r="D1681" i="43"/>
  <c r="E1681" i="43"/>
  <c r="B1682" i="43"/>
  <c r="C1682" i="43"/>
  <c r="D1682" i="43"/>
  <c r="E1682" i="43"/>
  <c r="B1683" i="43"/>
  <c r="C1683" i="43"/>
  <c r="D1683" i="43"/>
  <c r="E1683" i="43"/>
  <c r="B1684" i="43"/>
  <c r="C1684" i="43"/>
  <c r="D1684" i="43"/>
  <c r="E1684" i="43"/>
  <c r="B1685" i="43"/>
  <c r="C1685" i="43"/>
  <c r="D1685" i="43"/>
  <c r="E1685" i="43"/>
  <c r="B1686" i="43"/>
  <c r="C1686" i="43"/>
  <c r="D1686" i="43"/>
  <c r="E1686" i="43"/>
  <c r="B1687" i="43"/>
  <c r="C1687" i="43"/>
  <c r="D1687" i="43"/>
  <c r="E1687" i="43"/>
  <c r="B1688" i="43"/>
  <c r="C1688" i="43"/>
  <c r="D1688" i="43"/>
  <c r="E1688" i="43"/>
  <c r="B1689" i="43"/>
  <c r="C1689" i="43"/>
  <c r="D1689" i="43"/>
  <c r="E1689" i="43"/>
  <c r="B1690" i="43"/>
  <c r="C1690" i="43"/>
  <c r="D1690" i="43"/>
  <c r="E1690" i="43"/>
  <c r="B1691" i="43"/>
  <c r="C1691" i="43"/>
  <c r="D1691" i="43"/>
  <c r="E1691" i="43"/>
  <c r="B1692" i="43"/>
  <c r="C1692" i="43"/>
  <c r="D1692" i="43"/>
  <c r="E1692" i="43"/>
  <c r="B1693" i="43"/>
  <c r="C1693" i="43"/>
  <c r="D1693" i="43"/>
  <c r="E1693" i="43"/>
  <c r="B1694" i="43"/>
  <c r="C1694" i="43"/>
  <c r="D1694" i="43"/>
  <c r="E1694" i="43"/>
  <c r="B1695" i="43"/>
  <c r="C1695" i="43"/>
  <c r="D1695" i="43"/>
  <c r="E1695" i="43"/>
  <c r="B1696" i="43"/>
  <c r="C1696" i="43"/>
  <c r="D1696" i="43"/>
  <c r="E1696" i="43"/>
  <c r="B1697" i="43"/>
  <c r="C1697" i="43"/>
  <c r="D1697" i="43"/>
  <c r="E1697" i="43"/>
  <c r="B1698" i="43"/>
  <c r="C1698" i="43"/>
  <c r="D1698" i="43"/>
  <c r="E1698" i="43"/>
  <c r="B1699" i="43"/>
  <c r="C1699" i="43"/>
  <c r="D1699" i="43"/>
  <c r="E1699" i="43"/>
  <c r="B1700" i="43"/>
  <c r="C1700" i="43"/>
  <c r="D1700" i="43"/>
  <c r="E1700" i="43"/>
  <c r="C13" i="43"/>
  <c r="D13" i="43"/>
  <c r="E13" i="43"/>
  <c r="B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A94" i="43"/>
  <c r="A95" i="43"/>
  <c r="A96" i="43"/>
  <c r="A97" i="43"/>
  <c r="A98" i="43"/>
  <c r="A99" i="43"/>
  <c r="A100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A122" i="43"/>
  <c r="A123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43" i="43"/>
  <c r="A144" i="43"/>
  <c r="A145" i="43"/>
  <c r="A146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65" i="43"/>
  <c r="A166" i="43"/>
  <c r="A167" i="43"/>
  <c r="A168" i="43"/>
  <c r="A16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86" i="43"/>
  <c r="A187" i="43"/>
  <c r="A188" i="43"/>
  <c r="A189" i="43"/>
  <c r="A190" i="43"/>
  <c r="A191" i="43"/>
  <c r="A192" i="43"/>
  <c r="A193" i="43"/>
  <c r="A194" i="43"/>
  <c r="A195" i="43"/>
  <c r="A196" i="43"/>
  <c r="A197" i="43"/>
  <c r="A198" i="43"/>
  <c r="A199" i="43"/>
  <c r="A200" i="43"/>
  <c r="A201" i="43"/>
  <c r="A202" i="43"/>
  <c r="A203" i="43"/>
  <c r="A204" i="43"/>
  <c r="A205" i="43"/>
  <c r="A206" i="43"/>
  <c r="A207" i="43"/>
  <c r="A208" i="43"/>
  <c r="A209" i="43"/>
  <c r="A210" i="43"/>
  <c r="A211" i="43"/>
  <c r="A212" i="43"/>
  <c r="A213" i="43"/>
  <c r="A214" i="43"/>
  <c r="A215" i="43"/>
  <c r="A216" i="43"/>
  <c r="A217" i="43"/>
  <c r="A218" i="43"/>
  <c r="A219" i="43"/>
  <c r="A220" i="43"/>
  <c r="A221" i="43"/>
  <c r="A222" i="43"/>
  <c r="A223" i="43"/>
  <c r="A224" i="43"/>
  <c r="A225" i="43"/>
  <c r="A226" i="43"/>
  <c r="A227" i="43"/>
  <c r="A228" i="43"/>
  <c r="A229" i="43"/>
  <c r="A230" i="43"/>
  <c r="A231" i="43"/>
  <c r="A232" i="43"/>
  <c r="A233" i="43"/>
  <c r="A234" i="43"/>
  <c r="A235" i="43"/>
  <c r="A236" i="43"/>
  <c r="A237" i="43"/>
  <c r="A238" i="43"/>
  <c r="A239" i="43"/>
  <c r="A240" i="43"/>
  <c r="A241" i="43"/>
  <c r="A242" i="43"/>
  <c r="A243" i="43"/>
  <c r="A244" i="43"/>
  <c r="A245" i="43"/>
  <c r="A246" i="43"/>
  <c r="A247" i="43"/>
  <c r="A248" i="43"/>
  <c r="A249" i="43"/>
  <c r="A250" i="43"/>
  <c r="A251" i="43"/>
  <c r="A252" i="43"/>
  <c r="A253" i="43"/>
  <c r="A254" i="43"/>
  <c r="A255" i="43"/>
  <c r="A256" i="43"/>
  <c r="A257" i="43"/>
  <c r="A258" i="43"/>
  <c r="A259" i="43"/>
  <c r="A260" i="43"/>
  <c r="A261" i="43"/>
  <c r="A262" i="43"/>
  <c r="A263" i="43"/>
  <c r="A264" i="43"/>
  <c r="A265" i="43"/>
  <c r="A266" i="43"/>
  <c r="A267" i="43"/>
  <c r="A268" i="43"/>
  <c r="A269" i="43"/>
  <c r="A270" i="43"/>
  <c r="A271" i="43"/>
  <c r="A272" i="43"/>
  <c r="A273" i="43"/>
  <c r="A274" i="43"/>
  <c r="A275" i="43"/>
  <c r="A276" i="43"/>
  <c r="A277" i="43"/>
  <c r="A278" i="43"/>
  <c r="A279" i="43"/>
  <c r="A280" i="43"/>
  <c r="A281" i="43"/>
  <c r="A282" i="43"/>
  <c r="A283" i="43"/>
  <c r="A284" i="43"/>
  <c r="A285" i="43"/>
  <c r="A286" i="43"/>
  <c r="A287" i="43"/>
  <c r="A288" i="43"/>
  <c r="A289" i="43"/>
  <c r="A290" i="43"/>
  <c r="A291" i="43"/>
  <c r="A292" i="43"/>
  <c r="A293" i="43"/>
  <c r="A294" i="43"/>
  <c r="A295" i="43"/>
  <c r="A296" i="43"/>
  <c r="A297" i="43"/>
  <c r="A298" i="43"/>
  <c r="A299" i="43"/>
  <c r="A300" i="43"/>
  <c r="A301" i="43"/>
  <c r="A302" i="43"/>
  <c r="A303" i="43"/>
  <c r="A304" i="43"/>
  <c r="A305" i="43"/>
  <c r="A306" i="43"/>
  <c r="A307" i="43"/>
  <c r="A308" i="43"/>
  <c r="A309" i="43"/>
  <c r="A310" i="43"/>
  <c r="A311" i="43"/>
  <c r="A312" i="43"/>
  <c r="A313" i="43"/>
  <c r="A314" i="43"/>
  <c r="A315" i="43"/>
  <c r="A316" i="43"/>
  <c r="A317" i="43"/>
  <c r="A318" i="43"/>
  <c r="A319" i="43"/>
  <c r="A320" i="43"/>
  <c r="A321" i="43"/>
  <c r="A322" i="43"/>
  <c r="A323" i="43"/>
  <c r="A324" i="43"/>
  <c r="A325" i="43"/>
  <c r="A326" i="43"/>
  <c r="A327" i="43"/>
  <c r="A328" i="43"/>
  <c r="A329" i="43"/>
  <c r="A330" i="43"/>
  <c r="A331" i="43"/>
  <c r="A332" i="43"/>
  <c r="A333" i="43"/>
  <c r="A334" i="43"/>
  <c r="A335" i="43"/>
  <c r="A336" i="43"/>
  <c r="A337" i="43"/>
  <c r="A338" i="43"/>
  <c r="A339" i="43"/>
  <c r="A340" i="43"/>
  <c r="A341" i="43"/>
  <c r="A342" i="43"/>
  <c r="A343" i="43"/>
  <c r="A344" i="43"/>
  <c r="A345" i="43"/>
  <c r="A346" i="43"/>
  <c r="A347" i="43"/>
  <c r="A348" i="43"/>
  <c r="A349" i="43"/>
  <c r="A350" i="43"/>
  <c r="A351" i="43"/>
  <c r="A352" i="43"/>
  <c r="A353" i="43"/>
  <c r="A354" i="43"/>
  <c r="A355" i="43"/>
  <c r="A356" i="43"/>
  <c r="A357" i="43"/>
  <c r="A358" i="43"/>
  <c r="A359" i="43"/>
  <c r="A360" i="43"/>
  <c r="A361" i="43"/>
  <c r="A362" i="43"/>
  <c r="A363" i="43"/>
  <c r="A364" i="43"/>
  <c r="A365" i="43"/>
  <c r="A366" i="43"/>
  <c r="A367" i="43"/>
  <c r="A368" i="43"/>
  <c r="A369" i="43"/>
  <c r="A370" i="43"/>
  <c r="A371" i="43"/>
  <c r="A372" i="43"/>
  <c r="A373" i="43"/>
  <c r="A374" i="43"/>
  <c r="A375" i="43"/>
  <c r="A376" i="43"/>
  <c r="A377" i="43"/>
  <c r="A378" i="43"/>
  <c r="A379" i="43"/>
  <c r="A380" i="43"/>
  <c r="A381" i="43"/>
  <c r="A382" i="43"/>
  <c r="A383" i="43"/>
  <c r="A384" i="43"/>
  <c r="A385" i="43"/>
  <c r="A386" i="43"/>
  <c r="A387" i="43"/>
  <c r="A388" i="43"/>
  <c r="A389" i="43"/>
  <c r="A390" i="43"/>
  <c r="A391" i="43"/>
  <c r="A392" i="43"/>
  <c r="A393" i="43"/>
  <c r="A394" i="43"/>
  <c r="A395" i="43"/>
  <c r="A396" i="43"/>
  <c r="A397" i="43"/>
  <c r="A398" i="43"/>
  <c r="A399" i="43"/>
  <c r="A400" i="43"/>
  <c r="A401" i="43"/>
  <c r="A402" i="43"/>
  <c r="A403" i="43"/>
  <c r="A404" i="43"/>
  <c r="A405" i="43"/>
  <c r="A406" i="43"/>
  <c r="A407" i="43"/>
  <c r="A408" i="43"/>
  <c r="A409" i="43"/>
  <c r="A410" i="43"/>
  <c r="A411" i="43"/>
  <c r="A412" i="43"/>
  <c r="A413" i="43"/>
  <c r="A414" i="43"/>
  <c r="A415" i="43"/>
  <c r="A416" i="43"/>
  <c r="A417" i="43"/>
  <c r="A418" i="43"/>
  <c r="A419" i="43"/>
  <c r="A420" i="43"/>
  <c r="A421" i="43"/>
  <c r="A422" i="43"/>
  <c r="A423" i="43"/>
  <c r="A424" i="43"/>
  <c r="A425" i="43"/>
  <c r="A426" i="43"/>
  <c r="A427" i="43"/>
  <c r="A428" i="43"/>
  <c r="A429" i="43"/>
  <c r="A430" i="43"/>
  <c r="A431" i="43"/>
  <c r="A432" i="43"/>
  <c r="A433" i="43"/>
  <c r="A434" i="43"/>
  <c r="A435" i="43"/>
  <c r="A436" i="43"/>
  <c r="A437" i="43"/>
  <c r="A438" i="43"/>
  <c r="A439" i="43"/>
  <c r="A440" i="43"/>
  <c r="A441" i="43"/>
  <c r="A442" i="43"/>
  <c r="A443" i="43"/>
  <c r="A444" i="43"/>
  <c r="A445" i="43"/>
  <c r="A446" i="43"/>
  <c r="A447" i="43"/>
  <c r="A448" i="43"/>
  <c r="A449" i="43"/>
  <c r="A450" i="43"/>
  <c r="A451" i="43"/>
  <c r="A452" i="43"/>
  <c r="A453" i="43"/>
  <c r="A454" i="43"/>
  <c r="A455" i="43"/>
  <c r="A456" i="43"/>
  <c r="A457" i="43"/>
  <c r="A458" i="43"/>
  <c r="A459" i="43"/>
  <c r="A460" i="43"/>
  <c r="A461" i="43"/>
  <c r="A462" i="43"/>
  <c r="A463" i="43"/>
  <c r="A464" i="43"/>
  <c r="A465" i="43"/>
  <c r="A466" i="43"/>
  <c r="A467" i="43"/>
  <c r="A468" i="43"/>
  <c r="A469" i="43"/>
  <c r="A470" i="43"/>
  <c r="A471" i="43"/>
  <c r="A472" i="43"/>
  <c r="A473" i="43"/>
  <c r="A474" i="43"/>
  <c r="A475" i="43"/>
  <c r="A476" i="43"/>
  <c r="A477" i="43"/>
  <c r="A478" i="43"/>
  <c r="A479" i="43"/>
  <c r="A480" i="43"/>
  <c r="A481" i="43"/>
  <c r="A482" i="43"/>
  <c r="A483" i="43"/>
  <c r="A484" i="43"/>
  <c r="A485" i="43"/>
  <c r="A486" i="43"/>
  <c r="A487" i="43"/>
  <c r="A488" i="43"/>
  <c r="A489" i="43"/>
  <c r="A490" i="43"/>
  <c r="A491" i="43"/>
  <c r="A492" i="43"/>
  <c r="A493" i="43"/>
  <c r="A494" i="43"/>
  <c r="A495" i="43"/>
  <c r="A496" i="43"/>
  <c r="A497" i="43"/>
  <c r="A498" i="43"/>
  <c r="A499" i="43"/>
  <c r="A500" i="43"/>
  <c r="A501" i="43"/>
  <c r="A502" i="43"/>
  <c r="A503" i="43"/>
  <c r="A504" i="43"/>
  <c r="A505" i="43"/>
  <c r="A506" i="43"/>
  <c r="A507" i="43"/>
  <c r="A508" i="43"/>
  <c r="A509" i="43"/>
  <c r="A510" i="43"/>
  <c r="A511" i="43"/>
  <c r="A512" i="43"/>
  <c r="A513" i="43"/>
  <c r="A514" i="43"/>
  <c r="A515" i="43"/>
  <c r="A516" i="43"/>
  <c r="A517" i="43"/>
  <c r="A518" i="43"/>
  <c r="A519" i="43"/>
  <c r="A520" i="43"/>
  <c r="A521" i="43"/>
  <c r="A522" i="43"/>
  <c r="A523" i="43"/>
  <c r="A524" i="43"/>
  <c r="A525" i="43"/>
  <c r="A526" i="43"/>
  <c r="A527" i="43"/>
  <c r="A528" i="43"/>
  <c r="A529" i="43"/>
  <c r="A530" i="43"/>
  <c r="A531" i="43"/>
  <c r="A532" i="43"/>
  <c r="A533" i="43"/>
  <c r="A534" i="43"/>
  <c r="A535" i="43"/>
  <c r="A536" i="43"/>
  <c r="A537" i="43"/>
  <c r="A538" i="43"/>
  <c r="A539" i="43"/>
  <c r="A540" i="43"/>
  <c r="A541" i="43"/>
  <c r="A542" i="43"/>
  <c r="A543" i="43"/>
  <c r="A544" i="43"/>
  <c r="A545" i="43"/>
  <c r="A546" i="43"/>
  <c r="A547" i="43"/>
  <c r="A548" i="43"/>
  <c r="A549" i="43"/>
  <c r="A550" i="43"/>
  <c r="A551" i="43"/>
  <c r="A552" i="43"/>
  <c r="A553" i="43"/>
  <c r="A554" i="43"/>
  <c r="A555" i="43"/>
  <c r="A556" i="43"/>
  <c r="A557" i="43"/>
  <c r="A558" i="43"/>
  <c r="A559" i="43"/>
  <c r="A560" i="43"/>
  <c r="A561" i="43"/>
  <c r="A562" i="43"/>
  <c r="A563" i="43"/>
  <c r="A564" i="43"/>
  <c r="A565" i="43"/>
  <c r="A566" i="43"/>
  <c r="A567" i="43"/>
  <c r="A568" i="43"/>
  <c r="A569" i="43"/>
  <c r="A570" i="43"/>
  <c r="A571" i="43"/>
  <c r="A572" i="43"/>
  <c r="A573" i="43"/>
  <c r="A574" i="43"/>
  <c r="A575" i="43"/>
  <c r="A576" i="43"/>
  <c r="A577" i="43"/>
  <c r="A578" i="43"/>
  <c r="A579" i="43"/>
  <c r="A580" i="43"/>
  <c r="A581" i="43"/>
  <c r="A582" i="43"/>
  <c r="A583" i="43"/>
  <c r="A584" i="43"/>
  <c r="A585" i="43"/>
  <c r="A586" i="43"/>
  <c r="A587" i="43"/>
  <c r="A588" i="43"/>
  <c r="A589" i="43"/>
  <c r="A590" i="43"/>
  <c r="A591" i="43"/>
  <c r="A592" i="43"/>
  <c r="A593" i="43"/>
  <c r="A594" i="43"/>
  <c r="A595" i="43"/>
  <c r="A596" i="43"/>
  <c r="A597" i="43"/>
  <c r="A598" i="43"/>
  <c r="A599" i="43"/>
  <c r="A600" i="43"/>
  <c r="A601" i="43"/>
  <c r="A602" i="43"/>
  <c r="A603" i="43"/>
  <c r="A604" i="43"/>
  <c r="A605" i="43"/>
  <c r="A606" i="43"/>
  <c r="A607" i="43"/>
  <c r="A608" i="43"/>
  <c r="A609" i="43"/>
  <c r="A610" i="43"/>
  <c r="A611" i="43"/>
  <c r="A612" i="43"/>
  <c r="A613" i="43"/>
  <c r="A614" i="43"/>
  <c r="A615" i="43"/>
  <c r="A616" i="43"/>
  <c r="A617" i="43"/>
  <c r="A618" i="43"/>
  <c r="A619" i="43"/>
  <c r="A620" i="43"/>
  <c r="A621" i="43"/>
  <c r="A622" i="43"/>
  <c r="A623" i="43"/>
  <c r="A624" i="43"/>
  <c r="A625" i="43"/>
  <c r="A626" i="43"/>
  <c r="A627" i="43"/>
  <c r="A628" i="43"/>
  <c r="A629" i="43"/>
  <c r="A630" i="43"/>
  <c r="A631" i="43"/>
  <c r="A632" i="43"/>
  <c r="A633" i="43"/>
  <c r="A634" i="43"/>
  <c r="A635" i="43"/>
  <c r="A636" i="43"/>
  <c r="A637" i="43"/>
  <c r="A638" i="43"/>
  <c r="A639" i="43"/>
  <c r="A640" i="43"/>
  <c r="A641" i="43"/>
  <c r="A642" i="43"/>
  <c r="A643" i="43"/>
  <c r="A644" i="43"/>
  <c r="A645" i="43"/>
  <c r="A646" i="43"/>
  <c r="A647" i="43"/>
  <c r="A648" i="43"/>
  <c r="A649" i="43"/>
  <c r="A650" i="43"/>
  <c r="A651" i="43"/>
  <c r="A652" i="43"/>
  <c r="A653" i="43"/>
  <c r="A654" i="43"/>
  <c r="A655" i="43"/>
  <c r="A656" i="43"/>
  <c r="A657" i="43"/>
  <c r="A658" i="43"/>
  <c r="A659" i="43"/>
  <c r="A660" i="43"/>
  <c r="A661" i="43"/>
  <c r="A662" i="43"/>
  <c r="A663" i="43"/>
  <c r="A664" i="43"/>
  <c r="A665" i="43"/>
  <c r="A666" i="43"/>
  <c r="A667" i="43"/>
  <c r="A668" i="43"/>
  <c r="A669" i="43"/>
  <c r="A670" i="43"/>
  <c r="A671" i="43"/>
  <c r="A672" i="43"/>
  <c r="A673" i="43"/>
  <c r="A674" i="43"/>
  <c r="A675" i="43"/>
  <c r="A676" i="43"/>
  <c r="A677" i="43"/>
  <c r="A678" i="43"/>
  <c r="A679" i="43"/>
  <c r="A680" i="43"/>
  <c r="A681" i="43"/>
  <c r="A682" i="43"/>
  <c r="A683" i="43"/>
  <c r="A684" i="43"/>
  <c r="A685" i="43"/>
  <c r="A686" i="43"/>
  <c r="A687" i="43"/>
  <c r="A688" i="43"/>
  <c r="A689" i="43"/>
  <c r="A690" i="43"/>
  <c r="A691" i="43"/>
  <c r="A692" i="43"/>
  <c r="A693" i="43"/>
  <c r="A694" i="43"/>
  <c r="A695" i="43"/>
  <c r="A696" i="43"/>
  <c r="A697" i="43"/>
  <c r="A698" i="43"/>
  <c r="A699" i="43"/>
  <c r="A700" i="43"/>
  <c r="A701" i="43"/>
  <c r="A702" i="43"/>
  <c r="A703" i="43"/>
  <c r="A704" i="43"/>
  <c r="A705" i="43"/>
  <c r="A706" i="43"/>
  <c r="A707" i="43"/>
  <c r="A708" i="43"/>
  <c r="A709" i="43"/>
  <c r="A710" i="43"/>
  <c r="A711" i="43"/>
  <c r="A712" i="43"/>
  <c r="A713" i="43"/>
  <c r="A714" i="43"/>
  <c r="A715" i="43"/>
  <c r="A716" i="43"/>
  <c r="A717" i="43"/>
  <c r="A718" i="43"/>
  <c r="A719" i="43"/>
  <c r="A720" i="43"/>
  <c r="A721" i="43"/>
  <c r="A722" i="43"/>
  <c r="A723" i="43"/>
  <c r="A724" i="43"/>
  <c r="A725" i="43"/>
  <c r="A726" i="43"/>
  <c r="A727" i="43"/>
  <c r="A728" i="43"/>
  <c r="A729" i="43"/>
  <c r="A730" i="43"/>
  <c r="A731" i="43"/>
  <c r="A732" i="43"/>
  <c r="A733" i="43"/>
  <c r="A734" i="43"/>
  <c r="A735" i="43"/>
  <c r="A736" i="43"/>
  <c r="A737" i="43"/>
  <c r="A738" i="43"/>
  <c r="A739" i="43"/>
  <c r="A740" i="43"/>
  <c r="A741" i="43"/>
  <c r="A742" i="43"/>
  <c r="A743" i="43"/>
  <c r="A744" i="43"/>
  <c r="A745" i="43"/>
  <c r="A746" i="43"/>
  <c r="A747" i="43"/>
  <c r="A748" i="43"/>
  <c r="A749" i="43"/>
  <c r="A750" i="43"/>
  <c r="A751" i="43"/>
  <c r="A752" i="43"/>
  <c r="A753" i="43"/>
  <c r="A754" i="43"/>
  <c r="A755" i="43"/>
  <c r="A756" i="43"/>
  <c r="A757" i="43"/>
  <c r="A758" i="43"/>
  <c r="A759" i="43"/>
  <c r="A760" i="43"/>
  <c r="A761" i="43"/>
  <c r="A762" i="43"/>
  <c r="A763" i="43"/>
  <c r="A764" i="43"/>
  <c r="A765" i="43"/>
  <c r="A766" i="43"/>
  <c r="A767" i="43"/>
  <c r="A768" i="43"/>
  <c r="A769" i="43"/>
  <c r="A770" i="43"/>
  <c r="A771" i="43"/>
  <c r="A772" i="43"/>
  <c r="A773" i="43"/>
  <c r="A774" i="43"/>
  <c r="A775" i="43"/>
  <c r="A776" i="43"/>
  <c r="A777" i="43"/>
  <c r="A778" i="43"/>
  <c r="A779" i="43"/>
  <c r="A780" i="43"/>
  <c r="A781" i="43"/>
  <c r="A782" i="43"/>
  <c r="A783" i="43"/>
  <c r="A784" i="43"/>
  <c r="A785" i="43"/>
  <c r="A786" i="43"/>
  <c r="A787" i="43"/>
  <c r="A788" i="43"/>
  <c r="A789" i="43"/>
  <c r="A790" i="43"/>
  <c r="A791" i="43"/>
  <c r="A792" i="43"/>
  <c r="A793" i="43"/>
  <c r="A794" i="43"/>
  <c r="A795" i="43"/>
  <c r="A796" i="43"/>
  <c r="A797" i="43"/>
  <c r="A798" i="43"/>
  <c r="A799" i="43"/>
  <c r="A800" i="43"/>
  <c r="A801" i="43"/>
  <c r="A802" i="43"/>
  <c r="A803" i="43"/>
  <c r="A804" i="43"/>
  <c r="A805" i="43"/>
  <c r="A806" i="43"/>
  <c r="A807" i="43"/>
  <c r="A808" i="43"/>
  <c r="A809" i="43"/>
  <c r="A810" i="43"/>
  <c r="A811" i="43"/>
  <c r="A812" i="43"/>
  <c r="A813" i="43"/>
  <c r="A814" i="43"/>
  <c r="A815" i="43"/>
  <c r="A816" i="43"/>
  <c r="A817" i="43"/>
  <c r="A818" i="43"/>
  <c r="A819" i="43"/>
  <c r="A820" i="43"/>
  <c r="A821" i="43"/>
  <c r="A822" i="43"/>
  <c r="A823" i="43"/>
  <c r="A824" i="43"/>
  <c r="A825" i="43"/>
  <c r="A826" i="43"/>
  <c r="A827" i="43"/>
  <c r="A828" i="43"/>
  <c r="A829" i="43"/>
  <c r="A830" i="43"/>
  <c r="A831" i="43"/>
  <c r="A832" i="43"/>
  <c r="A833" i="43"/>
  <c r="A834" i="43"/>
  <c r="A835" i="43"/>
  <c r="A836" i="43"/>
  <c r="A837" i="43"/>
  <c r="A838" i="43"/>
  <c r="A839" i="43"/>
  <c r="A840" i="43"/>
  <c r="A841" i="43"/>
  <c r="A842" i="43"/>
  <c r="A843" i="43"/>
  <c r="A844" i="43"/>
  <c r="A845" i="43"/>
  <c r="A846" i="43"/>
  <c r="A847" i="43"/>
  <c r="A848" i="43"/>
  <c r="A849" i="43"/>
  <c r="A850" i="43"/>
  <c r="A851" i="43"/>
  <c r="A852" i="43"/>
  <c r="A853" i="43"/>
  <c r="A854" i="43"/>
  <c r="A855" i="43"/>
  <c r="A856" i="43"/>
  <c r="A857" i="43"/>
  <c r="A858" i="43"/>
  <c r="A859" i="43"/>
  <c r="A860" i="43"/>
  <c r="A861" i="43"/>
  <c r="A862" i="43"/>
  <c r="A863" i="43"/>
  <c r="A864" i="43"/>
  <c r="A865" i="43"/>
  <c r="A866" i="43"/>
  <c r="A867" i="43"/>
  <c r="A868" i="43"/>
  <c r="A869" i="43"/>
  <c r="A870" i="43"/>
  <c r="A871" i="43"/>
  <c r="A872" i="43"/>
  <c r="A873" i="43"/>
  <c r="A874" i="43"/>
  <c r="A875" i="43"/>
  <c r="A876" i="43"/>
  <c r="A877" i="43"/>
  <c r="A878" i="43"/>
  <c r="A879" i="43"/>
  <c r="A880" i="43"/>
  <c r="A881" i="43"/>
  <c r="A882" i="43"/>
  <c r="A883" i="43"/>
  <c r="A884" i="43"/>
  <c r="A885" i="43"/>
  <c r="A886" i="43"/>
  <c r="A887" i="43"/>
  <c r="A888" i="43"/>
  <c r="A889" i="43"/>
  <c r="A890" i="43"/>
  <c r="A891" i="43"/>
  <c r="A892" i="43"/>
  <c r="A893" i="43"/>
  <c r="A894" i="43"/>
  <c r="A895" i="43"/>
  <c r="A896" i="43"/>
  <c r="A897" i="43"/>
  <c r="A898" i="43"/>
  <c r="A899" i="43"/>
  <c r="A900" i="43"/>
  <c r="A901" i="43"/>
  <c r="A902" i="43"/>
  <c r="A903" i="43"/>
  <c r="A904" i="43"/>
  <c r="A905" i="43"/>
  <c r="A906" i="43"/>
  <c r="A907" i="43"/>
  <c r="A908" i="43"/>
  <c r="A909" i="43"/>
  <c r="A910" i="43"/>
  <c r="A911" i="43"/>
  <c r="A912" i="43"/>
  <c r="A913" i="43"/>
  <c r="A914" i="43"/>
  <c r="A915" i="43"/>
  <c r="A916" i="43"/>
  <c r="A917" i="43"/>
  <c r="A918" i="43"/>
  <c r="A919" i="43"/>
  <c r="A920" i="43"/>
  <c r="A921" i="43"/>
  <c r="A922" i="43"/>
  <c r="A923" i="43"/>
  <c r="A924" i="43"/>
  <c r="A925" i="43"/>
  <c r="A926" i="43"/>
  <c r="A927" i="43"/>
  <c r="A928" i="43"/>
  <c r="A929" i="43"/>
  <c r="A930" i="43"/>
  <c r="A931" i="43"/>
  <c r="A932" i="43"/>
  <c r="A933" i="43"/>
  <c r="A934" i="43"/>
  <c r="A935" i="43"/>
  <c r="A936" i="43"/>
  <c r="A937" i="43"/>
  <c r="A938" i="43"/>
  <c r="A939" i="43"/>
  <c r="A940" i="43"/>
  <c r="A941" i="43"/>
  <c r="A942" i="43"/>
  <c r="A943" i="43"/>
  <c r="A944" i="43"/>
  <c r="A945" i="43"/>
  <c r="A946" i="43"/>
  <c r="A947" i="43"/>
  <c r="A948" i="43"/>
  <c r="A949" i="43"/>
  <c r="A950" i="43"/>
  <c r="A951" i="43"/>
  <c r="A952" i="43"/>
  <c r="A953" i="43"/>
  <c r="A954" i="43"/>
  <c r="A955" i="43"/>
  <c r="A956" i="43"/>
  <c r="A957" i="43"/>
  <c r="A958" i="43"/>
  <c r="A959" i="43"/>
  <c r="A960" i="43"/>
  <c r="A961" i="43"/>
  <c r="A962" i="43"/>
  <c r="A963" i="43"/>
  <c r="A964" i="43"/>
  <c r="A965" i="43"/>
  <c r="A966" i="43"/>
  <c r="A967" i="43"/>
  <c r="A968" i="43"/>
  <c r="A969" i="43"/>
  <c r="A970" i="43"/>
  <c r="A971" i="43"/>
  <c r="A972" i="43"/>
  <c r="A973" i="43"/>
  <c r="A974" i="43"/>
  <c r="A975" i="43"/>
  <c r="A976" i="43"/>
  <c r="A977" i="43"/>
  <c r="A978" i="43"/>
  <c r="A979" i="43"/>
  <c r="A980" i="43"/>
  <c r="A981" i="43"/>
  <c r="A982" i="43"/>
  <c r="A983" i="43"/>
  <c r="A984" i="43"/>
  <c r="A985" i="43"/>
  <c r="A986" i="43"/>
  <c r="A987" i="43"/>
  <c r="A988" i="43"/>
  <c r="A989" i="43"/>
  <c r="A990" i="43"/>
  <c r="A991" i="43"/>
  <c r="A992" i="43"/>
  <c r="A993" i="43"/>
  <c r="A994" i="43"/>
  <c r="A995" i="43"/>
  <c r="A996" i="43"/>
  <c r="A997" i="43"/>
  <c r="A998" i="43"/>
  <c r="A999" i="43"/>
  <c r="A1000" i="43"/>
  <c r="A1001" i="43"/>
  <c r="A1002" i="43"/>
  <c r="A1003" i="43"/>
  <c r="A1004" i="43"/>
  <c r="A1005" i="43"/>
  <c r="A1006" i="43"/>
  <c r="A1007" i="43"/>
  <c r="A1008" i="43"/>
  <c r="A1009" i="43"/>
  <c r="A1010" i="43"/>
  <c r="A1011" i="43"/>
  <c r="A1012" i="43"/>
  <c r="A1013" i="43"/>
  <c r="A1014" i="43"/>
  <c r="A1015" i="43"/>
  <c r="A1016" i="43"/>
  <c r="A1017" i="43"/>
  <c r="A1018" i="43"/>
  <c r="A1019" i="43"/>
  <c r="A1020" i="43"/>
  <c r="A1021" i="43"/>
  <c r="A1022" i="43"/>
  <c r="A1023" i="43"/>
  <c r="A1024" i="43"/>
  <c r="A1025" i="43"/>
  <c r="A1026" i="43"/>
  <c r="A1027" i="43"/>
  <c r="A1028" i="43"/>
  <c r="A1029" i="43"/>
  <c r="A1030" i="43"/>
  <c r="A1031" i="43"/>
  <c r="A1032" i="43"/>
  <c r="A1033" i="43"/>
  <c r="A1034" i="43"/>
  <c r="A1035" i="43"/>
  <c r="A1036" i="43"/>
  <c r="A1037" i="43"/>
  <c r="A1038" i="43"/>
  <c r="A1039" i="43"/>
  <c r="A1040" i="43"/>
  <c r="A1041" i="43"/>
  <c r="A1042" i="43"/>
  <c r="A1043" i="43"/>
  <c r="A1044" i="43"/>
  <c r="A1045" i="43"/>
  <c r="A1046" i="43"/>
  <c r="A1047" i="43"/>
  <c r="A1048" i="43"/>
  <c r="A1049" i="43"/>
  <c r="A1050" i="43"/>
  <c r="A1051" i="43"/>
  <c r="A1052" i="43"/>
  <c r="A1053" i="43"/>
  <c r="A1054" i="43"/>
  <c r="A1055" i="43"/>
  <c r="A1056" i="43"/>
  <c r="A1057" i="43"/>
  <c r="A1058" i="43"/>
  <c r="A1059" i="43"/>
  <c r="A1060" i="43"/>
  <c r="A1061" i="43"/>
  <c r="A1062" i="43"/>
  <c r="A1063" i="43"/>
  <c r="A1064" i="43"/>
  <c r="A1065" i="43"/>
  <c r="A1066" i="43"/>
  <c r="A1067" i="43"/>
  <c r="A1068" i="43"/>
  <c r="A1069" i="43"/>
  <c r="A1070" i="43"/>
  <c r="A1071" i="43"/>
  <c r="A1072" i="43"/>
  <c r="A1073" i="43"/>
  <c r="A1074" i="43"/>
  <c r="A1075" i="43"/>
  <c r="A1076" i="43"/>
  <c r="A1077" i="43"/>
  <c r="A1078" i="43"/>
  <c r="A1079" i="43"/>
  <c r="A1080" i="43"/>
  <c r="A1081" i="43"/>
  <c r="A1082" i="43"/>
  <c r="A1083" i="43"/>
  <c r="A1084" i="43"/>
  <c r="A1085" i="43"/>
  <c r="A1086" i="43"/>
  <c r="A1087" i="43"/>
  <c r="A1088" i="43"/>
  <c r="A1089" i="43"/>
  <c r="A1090" i="43"/>
  <c r="A1091" i="43"/>
  <c r="A1092" i="43"/>
  <c r="A1093" i="43"/>
  <c r="A1094" i="43"/>
  <c r="A1095" i="43"/>
  <c r="A1096" i="43"/>
  <c r="A1097" i="43"/>
  <c r="A1098" i="43"/>
  <c r="A1099" i="43"/>
  <c r="A1100" i="43"/>
  <c r="A1101" i="43"/>
  <c r="A1102" i="43"/>
  <c r="A1103" i="43"/>
  <c r="A1104" i="43"/>
  <c r="A1105" i="43"/>
  <c r="A1106" i="43"/>
  <c r="A1107" i="43"/>
  <c r="A1108" i="43"/>
  <c r="A1109" i="43"/>
  <c r="A1110" i="43"/>
  <c r="A1111" i="43"/>
  <c r="A1112" i="43"/>
  <c r="A1113" i="43"/>
  <c r="A1114" i="43"/>
  <c r="A1115" i="43"/>
  <c r="A1116" i="43"/>
  <c r="A1117" i="43"/>
  <c r="A1118" i="43"/>
  <c r="A1119" i="43"/>
  <c r="A1120" i="43"/>
  <c r="A1121" i="43"/>
  <c r="A1122" i="43"/>
  <c r="A1123" i="43"/>
  <c r="A1124" i="43"/>
  <c r="A1125" i="43"/>
  <c r="A1126" i="43"/>
  <c r="A1127" i="43"/>
  <c r="A1128" i="43"/>
  <c r="A1129" i="43"/>
  <c r="A1130" i="43"/>
  <c r="A1131" i="43"/>
  <c r="A1132" i="43"/>
  <c r="A1133" i="43"/>
  <c r="A1134" i="43"/>
  <c r="A1135" i="43"/>
  <c r="A1136" i="43"/>
  <c r="A1137" i="43"/>
  <c r="A1138" i="43"/>
  <c r="A1139" i="43"/>
  <c r="A1140" i="43"/>
  <c r="A1141" i="43"/>
  <c r="A1142" i="43"/>
  <c r="A1143" i="43"/>
  <c r="A1144" i="43"/>
  <c r="A1145" i="43"/>
  <c r="A1146" i="43"/>
  <c r="A1147" i="43"/>
  <c r="A1148" i="43"/>
  <c r="A1149" i="43"/>
  <c r="A1150" i="43"/>
  <c r="A1151" i="43"/>
  <c r="A1152" i="43"/>
  <c r="A1153" i="43"/>
  <c r="A1154" i="43"/>
  <c r="A1155" i="43"/>
  <c r="A1156" i="43"/>
  <c r="A1157" i="43"/>
  <c r="A1158" i="43"/>
  <c r="A1159" i="43"/>
  <c r="A1160" i="43"/>
  <c r="A1161" i="43"/>
  <c r="A1162" i="43"/>
  <c r="A1163" i="43"/>
  <c r="A1164" i="43"/>
  <c r="A1165" i="43"/>
  <c r="A1166" i="43"/>
  <c r="A1167" i="43"/>
  <c r="A1168" i="43"/>
  <c r="A1169" i="43"/>
  <c r="A1170" i="43"/>
  <c r="A1171" i="43"/>
  <c r="A1172" i="43"/>
  <c r="A1173" i="43"/>
  <c r="A1174" i="43"/>
  <c r="A1175" i="43"/>
  <c r="A1176" i="43"/>
  <c r="A1177" i="43"/>
  <c r="A1178" i="43"/>
  <c r="A1179" i="43"/>
  <c r="A1180" i="43"/>
  <c r="A1181" i="43"/>
  <c r="A1182" i="43"/>
  <c r="A1183" i="43"/>
  <c r="A1184" i="43"/>
  <c r="A1185" i="43"/>
  <c r="A1186" i="43"/>
  <c r="A1187" i="43"/>
  <c r="A1188" i="43"/>
  <c r="A1189" i="43"/>
  <c r="A1190" i="43"/>
  <c r="A1191" i="43"/>
  <c r="A1192" i="43"/>
  <c r="A1193" i="43"/>
  <c r="A1194" i="43"/>
  <c r="A1195" i="43"/>
  <c r="A1196" i="43"/>
  <c r="A1197" i="43"/>
  <c r="A1198" i="43"/>
  <c r="A1199" i="43"/>
  <c r="A1200" i="43"/>
  <c r="A1201" i="43"/>
  <c r="A1202" i="43"/>
  <c r="A1203" i="43"/>
  <c r="A1204" i="43"/>
  <c r="A1205" i="43"/>
  <c r="A1206" i="43"/>
  <c r="A1207" i="43"/>
  <c r="A1208" i="43"/>
  <c r="A1209" i="43"/>
  <c r="A1210" i="43"/>
  <c r="A1211" i="43"/>
  <c r="A1212" i="43"/>
  <c r="A1213" i="43"/>
  <c r="A1214" i="43"/>
  <c r="A1215" i="43"/>
  <c r="A1216" i="43"/>
  <c r="A1217" i="43"/>
  <c r="A1218" i="43"/>
  <c r="A1219" i="43"/>
  <c r="A1220" i="43"/>
  <c r="A1221" i="43"/>
  <c r="A1222" i="43"/>
  <c r="A1223" i="43"/>
  <c r="A1224" i="43"/>
  <c r="A1225" i="43"/>
  <c r="A1226" i="43"/>
  <c r="A1227" i="43"/>
  <c r="A1228" i="43"/>
  <c r="A1229" i="43"/>
  <c r="A1230" i="43"/>
  <c r="A1231" i="43"/>
  <c r="A1232" i="43"/>
  <c r="A1233" i="43"/>
  <c r="A1234" i="43"/>
  <c r="A1235" i="43"/>
  <c r="A1236" i="43"/>
  <c r="A1237" i="43"/>
  <c r="A1238" i="43"/>
  <c r="A1239" i="43"/>
  <c r="A1240" i="43"/>
  <c r="A1241" i="43"/>
  <c r="A1242" i="43"/>
  <c r="A1243" i="43"/>
  <c r="A1244" i="43"/>
  <c r="A1245" i="43"/>
  <c r="A1246" i="43"/>
  <c r="A1247" i="43"/>
  <c r="A1248" i="43"/>
  <c r="A1249" i="43"/>
  <c r="A1250" i="43"/>
  <c r="A1251" i="43"/>
  <c r="A1252" i="43"/>
  <c r="A1253" i="43"/>
  <c r="A1254" i="43"/>
  <c r="A1255" i="43"/>
  <c r="A1256" i="43"/>
  <c r="A1257" i="43"/>
  <c r="A1258" i="43"/>
  <c r="A1259" i="43"/>
  <c r="A1260" i="43"/>
  <c r="A1261" i="43"/>
  <c r="A1262" i="43"/>
  <c r="A1263" i="43"/>
  <c r="A1264" i="43"/>
  <c r="A1265" i="43"/>
  <c r="A1266" i="43"/>
  <c r="A1267" i="43"/>
  <c r="A1268" i="43"/>
  <c r="A1269" i="43"/>
  <c r="A1270" i="43"/>
  <c r="A1271" i="43"/>
  <c r="A1272" i="43"/>
  <c r="A1273" i="43"/>
  <c r="A1274" i="43"/>
  <c r="A1275" i="43"/>
  <c r="A1276" i="43"/>
  <c r="A1277" i="43"/>
  <c r="A1278" i="43"/>
  <c r="A1279" i="43"/>
  <c r="A1280" i="43"/>
  <c r="A1281" i="43"/>
  <c r="A1282" i="43"/>
  <c r="A1283" i="43"/>
  <c r="A1284" i="43"/>
  <c r="A1285" i="43"/>
  <c r="A1286" i="43"/>
  <c r="A1287" i="43"/>
  <c r="A1288" i="43"/>
  <c r="A1289" i="43"/>
  <c r="A1290" i="43"/>
  <c r="A1291" i="43"/>
  <c r="A1292" i="43"/>
  <c r="A1293" i="43"/>
  <c r="A1294" i="43"/>
  <c r="A1295" i="43"/>
  <c r="A1296" i="43"/>
  <c r="A1297" i="43"/>
  <c r="A1298" i="43"/>
  <c r="A1299" i="43"/>
  <c r="A1300" i="43"/>
  <c r="A1301" i="43"/>
  <c r="A1302" i="43"/>
  <c r="A1303" i="43"/>
  <c r="A1304" i="43"/>
  <c r="A1305" i="43"/>
  <c r="A1306" i="43"/>
  <c r="A1307" i="43"/>
  <c r="A1308" i="43"/>
  <c r="A1309" i="43"/>
  <c r="A1310" i="43"/>
  <c r="A1311" i="43"/>
  <c r="A1312" i="43"/>
  <c r="A1313" i="43"/>
  <c r="A1314" i="43"/>
  <c r="A1315" i="43"/>
  <c r="A1316" i="43"/>
  <c r="A1317" i="43"/>
  <c r="A1318" i="43"/>
  <c r="A1319" i="43"/>
  <c r="A1320" i="43"/>
  <c r="A1321" i="43"/>
  <c r="A1322" i="43"/>
  <c r="A1323" i="43"/>
  <c r="A1324" i="43"/>
  <c r="A1325" i="43"/>
  <c r="A1326" i="43"/>
  <c r="A1327" i="43"/>
  <c r="A1328" i="43"/>
  <c r="A1329" i="43"/>
  <c r="A1330" i="43"/>
  <c r="A1331" i="43"/>
  <c r="A1332" i="43"/>
  <c r="A1333" i="43"/>
  <c r="A1334" i="43"/>
  <c r="A1335" i="43"/>
  <c r="A1336" i="43"/>
  <c r="A1337" i="43"/>
  <c r="A1338" i="43"/>
  <c r="A1339" i="43"/>
  <c r="A1340" i="43"/>
  <c r="A1341" i="43"/>
  <c r="A1342" i="43"/>
  <c r="A1343" i="43"/>
  <c r="A1344" i="43"/>
  <c r="A1345" i="43"/>
  <c r="A1346" i="43"/>
  <c r="A1347" i="43"/>
  <c r="A1348" i="43"/>
  <c r="A1349" i="43"/>
  <c r="A1350" i="43"/>
  <c r="A1351" i="43"/>
  <c r="A1352" i="43"/>
  <c r="A1353" i="43"/>
  <c r="A1354" i="43"/>
  <c r="A1355" i="43"/>
  <c r="A1356" i="43"/>
  <c r="A1357" i="43"/>
  <c r="A1358" i="43"/>
  <c r="A1359" i="43"/>
  <c r="A1360" i="43"/>
  <c r="A1361" i="43"/>
  <c r="A1362" i="43"/>
  <c r="A1363" i="43"/>
  <c r="A1364" i="43"/>
  <c r="A1365" i="43"/>
  <c r="A1366" i="43"/>
  <c r="A1367" i="43"/>
  <c r="A1368" i="43"/>
  <c r="A1369" i="43"/>
  <c r="A1370" i="43"/>
  <c r="A1371" i="43"/>
  <c r="A1372" i="43"/>
  <c r="A1373" i="43"/>
  <c r="A1374" i="43"/>
  <c r="A1375" i="43"/>
  <c r="A1376" i="43"/>
  <c r="A1377" i="43"/>
  <c r="A1378" i="43"/>
  <c r="A1379" i="43"/>
  <c r="A1380" i="43"/>
  <c r="A1381" i="43"/>
  <c r="A1382" i="43"/>
  <c r="A1383" i="43"/>
  <c r="A1384" i="43"/>
  <c r="A1385" i="43"/>
  <c r="A1386" i="43"/>
  <c r="A1387" i="43"/>
  <c r="A1388" i="43"/>
  <c r="A1389" i="43"/>
  <c r="A1390" i="43"/>
  <c r="A1391" i="43"/>
  <c r="A1392" i="43"/>
  <c r="A1393" i="43"/>
  <c r="A1394" i="43"/>
  <c r="A1395" i="43"/>
  <c r="A1396" i="43"/>
  <c r="A1397" i="43"/>
  <c r="A1398" i="43"/>
  <c r="A1399" i="43"/>
  <c r="A1400" i="43"/>
  <c r="A1401" i="43"/>
  <c r="A1402" i="43"/>
  <c r="A1403" i="43"/>
  <c r="A1404" i="43"/>
  <c r="A1405" i="43"/>
  <c r="A1406" i="43"/>
  <c r="A1407" i="43"/>
  <c r="A1408" i="43"/>
  <c r="A1409" i="43"/>
  <c r="A1410" i="43"/>
  <c r="A1411" i="43"/>
  <c r="A1412" i="43"/>
  <c r="A1413" i="43"/>
  <c r="A1414" i="43"/>
  <c r="A1415" i="43"/>
  <c r="A1416" i="43"/>
  <c r="A1417" i="43"/>
  <c r="A1418" i="43"/>
  <c r="A1419" i="43"/>
  <c r="A1420" i="43"/>
  <c r="A1421" i="43"/>
  <c r="A1422" i="43"/>
  <c r="A1423" i="43"/>
  <c r="A1424" i="43"/>
  <c r="A1425" i="43"/>
  <c r="A1426" i="43"/>
  <c r="A1427" i="43"/>
  <c r="A1428" i="43"/>
  <c r="A1429" i="43"/>
  <c r="A1430" i="43"/>
  <c r="A1431" i="43"/>
  <c r="A1432" i="43"/>
  <c r="A1433" i="43"/>
  <c r="A1434" i="43"/>
  <c r="A1435" i="43"/>
  <c r="A1436" i="43"/>
  <c r="A1437" i="43"/>
  <c r="A1438" i="43"/>
  <c r="A1439" i="43"/>
  <c r="A1440" i="43"/>
  <c r="A1441" i="43"/>
  <c r="A1442" i="43"/>
  <c r="A1443" i="43"/>
  <c r="A1444" i="43"/>
  <c r="A1445" i="43"/>
  <c r="A1446" i="43"/>
  <c r="A1447" i="43"/>
  <c r="A1448" i="43"/>
  <c r="A1449" i="43"/>
  <c r="A1450" i="43"/>
  <c r="A1451" i="43"/>
  <c r="A1452" i="43"/>
  <c r="A1453" i="43"/>
  <c r="A1454" i="43"/>
  <c r="A1455" i="43"/>
  <c r="A1456" i="43"/>
  <c r="A1457" i="43"/>
  <c r="A1458" i="43"/>
  <c r="A1459" i="43"/>
  <c r="A1460" i="43"/>
  <c r="A1461" i="43"/>
  <c r="A1462" i="43"/>
  <c r="A1463" i="43"/>
  <c r="A1464" i="43"/>
  <c r="A1465" i="43"/>
  <c r="A1466" i="43"/>
  <c r="A1467" i="43"/>
  <c r="A1468" i="43"/>
  <c r="A1469" i="43"/>
  <c r="A1470" i="43"/>
  <c r="A1471" i="43"/>
  <c r="A1472" i="43"/>
  <c r="A1473" i="43"/>
  <c r="A1474" i="43"/>
  <c r="A1475" i="43"/>
  <c r="A1476" i="43"/>
  <c r="A1477" i="43"/>
  <c r="A1478" i="43"/>
  <c r="A1479" i="43"/>
  <c r="A1480" i="43"/>
  <c r="A1481" i="43"/>
  <c r="A1482" i="43"/>
  <c r="A1483" i="43"/>
  <c r="A1484" i="43"/>
  <c r="A1485" i="43"/>
  <c r="A1486" i="43"/>
  <c r="A1487" i="43"/>
  <c r="A1488" i="43"/>
  <c r="A1489" i="43"/>
  <c r="A1490" i="43"/>
  <c r="A1491" i="43"/>
  <c r="A1492" i="43"/>
  <c r="A1493" i="43"/>
  <c r="A1494" i="43"/>
  <c r="A1495" i="43"/>
  <c r="A1496" i="43"/>
  <c r="A1497" i="43"/>
  <c r="A1498" i="43"/>
  <c r="A1499" i="43"/>
  <c r="A1500" i="43"/>
  <c r="A1501" i="43"/>
  <c r="A1502" i="43"/>
  <c r="A1503" i="43"/>
  <c r="A1504" i="43"/>
  <c r="A1505" i="43"/>
  <c r="A1506" i="43"/>
  <c r="A1507" i="43"/>
  <c r="A1508" i="43"/>
  <c r="A1509" i="43"/>
  <c r="A1510" i="43"/>
  <c r="A1511" i="43"/>
  <c r="A1512" i="43"/>
  <c r="A1513" i="43"/>
  <c r="A1514" i="43"/>
  <c r="A1515" i="43"/>
  <c r="A1516" i="43"/>
  <c r="A1517" i="43"/>
  <c r="A1518" i="43"/>
  <c r="A1519" i="43"/>
  <c r="A1520" i="43"/>
  <c r="A1521" i="43"/>
  <c r="A1522" i="43"/>
  <c r="A1523" i="43"/>
  <c r="A1524" i="43"/>
  <c r="A1525" i="43"/>
  <c r="A1526" i="43"/>
  <c r="A1527" i="43"/>
  <c r="A1528" i="43"/>
  <c r="A1529" i="43"/>
  <c r="A1530" i="43"/>
  <c r="A1531" i="43"/>
  <c r="A1532" i="43"/>
  <c r="A1533" i="43"/>
  <c r="A1534" i="43"/>
  <c r="A1535" i="43"/>
  <c r="A1536" i="43"/>
  <c r="A1537" i="43"/>
  <c r="A1538" i="43"/>
  <c r="A1539" i="43"/>
  <c r="A1540" i="43"/>
  <c r="A1541" i="43"/>
  <c r="A1542" i="43"/>
  <c r="A1543" i="43"/>
  <c r="A1544" i="43"/>
  <c r="A1545" i="43"/>
  <c r="A1546" i="43"/>
  <c r="A1547" i="43"/>
  <c r="A1548" i="43"/>
  <c r="A1549" i="43"/>
  <c r="A1550" i="43"/>
  <c r="A1551" i="43"/>
  <c r="A1552" i="43"/>
  <c r="A1553" i="43"/>
  <c r="A1554" i="43"/>
  <c r="A1555" i="43"/>
  <c r="A1556" i="43"/>
  <c r="A1557" i="43"/>
  <c r="A1558" i="43"/>
  <c r="A1559" i="43"/>
  <c r="A1560" i="43"/>
  <c r="A1561" i="43"/>
  <c r="A1562" i="43"/>
  <c r="A1563" i="43"/>
  <c r="A1564" i="43"/>
  <c r="A1565" i="43"/>
  <c r="A1566" i="43"/>
  <c r="A1567" i="43"/>
  <c r="A1568" i="43"/>
  <c r="A1569" i="43"/>
  <c r="A1570" i="43"/>
  <c r="A1571" i="43"/>
  <c r="A1572" i="43"/>
  <c r="A1573" i="43"/>
  <c r="A1574" i="43"/>
  <c r="A1575" i="43"/>
  <c r="A1576" i="43"/>
  <c r="A1577" i="43"/>
  <c r="A1578" i="43"/>
  <c r="A1579" i="43"/>
  <c r="A1580" i="43"/>
  <c r="A1581" i="43"/>
  <c r="A1582" i="43"/>
  <c r="A1583" i="43"/>
  <c r="A1584" i="43"/>
  <c r="A1585" i="43"/>
  <c r="A1586" i="43"/>
  <c r="A1587" i="43"/>
  <c r="A1588" i="43"/>
  <c r="A1589" i="43"/>
  <c r="A1590" i="43"/>
  <c r="A1591" i="43"/>
  <c r="A1592" i="43"/>
  <c r="A1593" i="43"/>
  <c r="A1594" i="43"/>
  <c r="A1595" i="43"/>
  <c r="A1596" i="43"/>
  <c r="A1597" i="43"/>
  <c r="A1598" i="43"/>
  <c r="A1599" i="43"/>
  <c r="A1600" i="43"/>
  <c r="A1601" i="43"/>
  <c r="A1602" i="43"/>
  <c r="A1603" i="43"/>
  <c r="A1604" i="43"/>
  <c r="A1605" i="43"/>
  <c r="A1606" i="43"/>
  <c r="A1607" i="43"/>
  <c r="A1608" i="43"/>
  <c r="A1609" i="43"/>
  <c r="A1610" i="43"/>
  <c r="A1611" i="43"/>
  <c r="A1612" i="43"/>
  <c r="A1613" i="43"/>
  <c r="A1614" i="43"/>
  <c r="A1615" i="43"/>
  <c r="A1616" i="43"/>
  <c r="A1617" i="43"/>
  <c r="A1618" i="43"/>
  <c r="A1619" i="43"/>
  <c r="A1620" i="43"/>
  <c r="A1621" i="43"/>
  <c r="A1622" i="43"/>
  <c r="A1623" i="43"/>
  <c r="A1624" i="43"/>
  <c r="A1625" i="43"/>
  <c r="A1626" i="43"/>
  <c r="A1627" i="43"/>
  <c r="A1628" i="43"/>
  <c r="A1629" i="43"/>
  <c r="A1630" i="43"/>
  <c r="A1631" i="43"/>
  <c r="A1632" i="43"/>
  <c r="A1633" i="43"/>
  <c r="A1634" i="43"/>
  <c r="A1635" i="43"/>
  <c r="A1636" i="43"/>
  <c r="A1637" i="43"/>
  <c r="A1638" i="43"/>
  <c r="A1639" i="43"/>
  <c r="A1640" i="43"/>
  <c r="A1641" i="43"/>
  <c r="A1642" i="43"/>
  <c r="A1643" i="43"/>
  <c r="A1644" i="43"/>
  <c r="A1645" i="43"/>
  <c r="A1646" i="43"/>
  <c r="A1647" i="43"/>
  <c r="A1648" i="43"/>
  <c r="A1649" i="43"/>
  <c r="A1650" i="43"/>
  <c r="A1651" i="43"/>
  <c r="A1652" i="43"/>
  <c r="A1653" i="43"/>
  <c r="A1654" i="43"/>
  <c r="A1655" i="43"/>
  <c r="A1656" i="43"/>
  <c r="A1657" i="43"/>
  <c r="A1658" i="43"/>
  <c r="A1659" i="43"/>
  <c r="A1660" i="43"/>
  <c r="A1661" i="43"/>
  <c r="A1662" i="43"/>
  <c r="A1663" i="43"/>
  <c r="A1664" i="43"/>
  <c r="A1665" i="43"/>
  <c r="A1666" i="43"/>
  <c r="A1667" i="43"/>
  <c r="A1668" i="43"/>
  <c r="A1669" i="43"/>
  <c r="A1670" i="43"/>
  <c r="A1671" i="43"/>
  <c r="A1672" i="43"/>
  <c r="A1673" i="43"/>
  <c r="A1674" i="43"/>
  <c r="A1675" i="43"/>
  <c r="A1676" i="43"/>
  <c r="A1677" i="43"/>
  <c r="A1678" i="43"/>
  <c r="A1679" i="43"/>
  <c r="A1680" i="43"/>
  <c r="A1681" i="43"/>
  <c r="A1682" i="43"/>
  <c r="A1683" i="43"/>
  <c r="A1684" i="43"/>
  <c r="A1685" i="43"/>
  <c r="A1686" i="43"/>
  <c r="A1687" i="43"/>
  <c r="A1688" i="43"/>
  <c r="A1689" i="43"/>
  <c r="A1690" i="43"/>
  <c r="A1691" i="43"/>
  <c r="A1692" i="43"/>
  <c r="A1693" i="43"/>
  <c r="A1694" i="43"/>
  <c r="A1695" i="43"/>
  <c r="A1696" i="43"/>
  <c r="A1697" i="43"/>
  <c r="A1698" i="43"/>
  <c r="A1699" i="43"/>
  <c r="A1700" i="43"/>
  <c r="A13" i="4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A4C6E1-B116-4C66-861C-38CCCBA0D7DD}" name="paiements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84757AE2-1624-4C72-B408-3D7CC4DDA1BA}" name="paiements1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xr16:uid="{894C4772-2869-4910-B8FD-818DA0B52965}" name="paiements10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xr16:uid="{BAD257BE-A9B7-4BAC-855D-EB624963DD67}" name="paiements11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" xr16:uid="{932E2064-4BB7-4DCF-9C6D-1B398DE926C6}" name="paiements12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xr16:uid="{F1CC8337-688D-4675-B2C8-7CE7903476B2}" name="paiements2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xr16:uid="{D13B1327-61C2-4B35-95C4-7E2BF37BC5E6}" name="paiements3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xr16:uid="{52C076D6-9F52-4EDC-BE3E-F89BA1AD239E}" name="paiements4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xr16:uid="{096D1B5F-B4D6-444B-BC2D-0A093FEE1C44}" name="paiements5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xr16:uid="{A4A2FB7E-9BC4-458C-B6A2-442BC77D285B}" name="paiements7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xr16:uid="{D4D35030-2A54-4510-B1AA-08D091B2D619}" name="paiements8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xr16:uid="{92A22BDE-9ED5-4BA3-BCDD-5A84F5D15D14}" name="paiements9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<sst xmlns="http://schemas.openxmlformats.org/spreadsheetml/2006/main" count="3512" uniqueCount="67">
  <si>
    <t>Tiers facturé</t>
  </si>
  <si>
    <t>Raison sociale</t>
  </si>
  <si>
    <t>Code postal</t>
  </si>
  <si>
    <t>Ville</t>
  </si>
  <si>
    <t>Pays</t>
  </si>
  <si>
    <t>Nature</t>
  </si>
  <si>
    <t>Devise</t>
  </si>
  <si>
    <t>EUR</t>
  </si>
  <si>
    <t>DOM</t>
  </si>
  <si>
    <t>EUROFACTOR</t>
  </si>
  <si>
    <t xml:space="preserve">Remise de </t>
  </si>
  <si>
    <t>Factures et avoirs</t>
  </si>
  <si>
    <t xml:space="preserve">N° de remise </t>
  </si>
  <si>
    <t>MELJAC</t>
  </si>
  <si>
    <t>Date</t>
  </si>
  <si>
    <t>3 rue de la Procession</t>
  </si>
  <si>
    <t>75015 Paris</t>
  </si>
  <si>
    <t>Pays de la remise</t>
  </si>
  <si>
    <t>FR</t>
  </si>
  <si>
    <t>Total de la remise</t>
  </si>
  <si>
    <t>Numéro du débiteur</t>
  </si>
  <si>
    <t>date de la créance</t>
  </si>
  <si>
    <t>Référence de la créance</t>
  </si>
  <si>
    <t>Montant de la créance</t>
  </si>
  <si>
    <t>Date de l'échéance</t>
  </si>
  <si>
    <t>Mode de règlement</t>
  </si>
  <si>
    <t>Référence de la commande</t>
  </si>
  <si>
    <t>A</t>
  </si>
  <si>
    <t>Total général</t>
  </si>
  <si>
    <t>Folder</t>
  </si>
  <si>
    <t>FAA83017_29062021</t>
  </si>
  <si>
    <t>C:\taf\project-factory</t>
  </si>
  <si>
    <t>status</t>
  </si>
  <si>
    <t>Étiquettes de lignes</t>
  </si>
  <si>
    <t>Journal Entry</t>
  </si>
  <si>
    <t>D/C</t>
  </si>
  <si>
    <t>Date écriture</t>
  </si>
  <si>
    <t>MP</t>
  </si>
  <si>
    <t>Item text</t>
  </si>
  <si>
    <t>Payment terms</t>
  </si>
  <si>
    <t>EXP / DOM</t>
  </si>
  <si>
    <t>CONTROL PANEL</t>
  </si>
  <si>
    <t>Reload data for make file:</t>
  </si>
  <si>
    <t>Make file Factor</t>
  </si>
  <si>
    <t>DOMESTIQUE</t>
  </si>
  <si>
    <t>EXPORT</t>
  </si>
  <si>
    <t>REMISE DE CREANCE AU FACTOR - DOMESTIQUE</t>
  </si>
  <si>
    <t>Client :78569</t>
  </si>
  <si>
    <t>Référence écriture factor</t>
  </si>
  <si>
    <t>Choose import file</t>
  </si>
  <si>
    <t>Reset import table</t>
  </si>
  <si>
    <t>PAYMENT PANEL</t>
  </si>
  <si>
    <t>SEND FACTOR PANEL</t>
  </si>
  <si>
    <t>EXP</t>
  </si>
  <si>
    <t>REMISE DE CREANCE AU FACTOR - EXPORT</t>
  </si>
  <si>
    <t>Send Payment:</t>
  </si>
  <si>
    <t>Référence écriture factor 2</t>
  </si>
  <si>
    <t>Numéro client Meljac</t>
  </si>
  <si>
    <t>Numéro client Factor</t>
  </si>
  <si>
    <t>Dans cet onglet, vous trouverez un tableau destiné à la correspondance des numéros de clients entre SAP et le factor. À chaque fois qu'un nouveau client est ajouté dans SAP, veuillez suivre les étapes suivantes :</t>
  </si>
  <si>
    <t>CONSIGNES</t>
  </si>
  <si>
    <t>Assurez-vous que chaque entrée est correcte et à jour pour garantir une correspondance précise entre les systèmes SAP et factor.</t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</si>
  <si>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Renseignez le numéro de client factor correspondant dans la colonne "Numéro Client Factor".</t>
    </r>
  </si>
  <si>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Renseignez le numéro de client SAP dans la colonne "Numéro Client Meljac".</t>
    </r>
  </si>
  <si>
    <r>
      <rPr>
        <b/>
        <sz val="11"/>
        <color theme="1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Recherchez le numéro de transco du client chez le factor.</t>
    </r>
  </si>
  <si>
    <t>PS: Vous pouvez ajouter les transcos dans le "TEMPLATE" d'origine pour ne pas refaire cette opération à chaque fois.</t>
  </si>
  <si>
    <t>TABLE DE TRANSCO CLIENT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</si>
</sst>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CC99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</cellStyleXfs>
  <cellXfs count="199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0" fontId="2" fillId="3" borderId="1" xfId="1" applyFont="1" applyFill="1" applyBorder="1" applyAlignment="1">
      <alignment horizontal="center" vertical="center" wrapText="1"/>
    </xf>
    <xf numFmtId="43" fontId="2" fillId="3" borderId="1" xfId="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2" fillId="0" borderId="3" xfId="1" applyFont="1" applyBorder="1" applyAlignment="1">
      <alignment horizontal="left"/>
    </xf>
    <xf numFmtId="0" fontId="2" fillId="7" borderId="25" xfId="1" applyFont="1" applyFill="1" applyBorder="1" applyAlignment="1">
      <alignment horizontal="left"/>
    </xf>
    <xf numFmtId="0" fontId="2" fillId="7" borderId="26" xfId="1" applyFont="1" applyFill="1" applyBorder="1" applyAlignment="1">
      <alignment horizontal="left"/>
    </xf>
    <xf numFmtId="0" fontId="2" fillId="7" borderId="27" xfId="1" applyFont="1" applyFill="1" applyBorder="1" applyAlignment="1">
      <alignment horizontal="left"/>
    </xf>
    <xf numFmtId="0" fontId="4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wrapText="1"/>
    </xf>
    <xf numFmtId="0" fontId="0" fillId="0" borderId="28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3" xfId="0" applyNumberFormat="1" applyBorder="1" applyAlignment="1">
      <alignment horizontal="left"/>
    </xf>
    <xf numFmtId="2" fontId="0" fillId="2" borderId="13" xfId="0" applyNumberFormat="1" applyFill="1" applyBorder="1" applyAlignment="1">
      <alignment horizontal="left"/>
    </xf>
    <xf numFmtId="0" fontId="2" fillId="3" borderId="3" xfId="2" applyNumberFormat="1" applyFont="1" applyFill="1" applyBorder="1" applyAlignment="1">
      <alignment horizontal="center" vertical="center" wrapText="1"/>
    </xf>
    <xf numFmtId="0" fontId="2" fillId="7" borderId="21" xfId="1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9" borderId="5" xfId="0" applyFill="1" applyBorder="1"/>
    <xf numFmtId="43" fontId="2" fillId="7" borderId="29" xfId="2" applyFont="1" applyFill="1" applyBorder="1" applyAlignment="1">
      <alignment horizontal="center" wrapText="1"/>
    </xf>
    <xf numFmtId="0" fontId="2" fillId="7" borderId="29" xfId="1" applyFont="1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0" borderId="16" xfId="0" applyBorder="1"/>
    <xf numFmtId="43" fontId="2" fillId="8" borderId="17" xfId="2" applyFont="1" applyFill="1" applyBorder="1" applyAlignment="1">
      <alignment horizontal="left"/>
    </xf>
    <xf numFmtId="0" fontId="0" fillId="0" borderId="18" xfId="0" applyBorder="1"/>
    <xf numFmtId="0" fontId="0" fillId="8" borderId="17" xfId="0" applyFill="1" applyBorder="1" applyAlignment="1">
      <alignment horizontal="right"/>
    </xf>
    <xf numFmtId="0" fontId="0" fillId="8" borderId="19" xfId="0" applyFill="1" applyBorder="1" applyAlignment="1">
      <alignment horizontal="right"/>
    </xf>
    <xf numFmtId="0" fontId="0" fillId="8" borderId="20" xfId="0" applyFill="1" applyBorder="1" applyAlignment="1">
      <alignment horizontal="center"/>
    </xf>
    <xf numFmtId="0" fontId="0" fillId="0" borderId="21" xfId="0" applyBorder="1"/>
    <xf numFmtId="0" fontId="0" fillId="8" borderId="18" xfId="0" applyFill="1" applyBorder="1"/>
    <xf numFmtId="0" fontId="0" fillId="8" borderId="21" xfId="0" applyFill="1" applyBorder="1"/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5" fillId="4" borderId="8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7" borderId="30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11" borderId="14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5" fillId="11" borderId="17" xfId="0" applyFont="1" applyFill="1" applyBorder="1" applyAlignment="1">
      <alignment vertical="center"/>
    </xf>
    <xf numFmtId="0" fontId="5" fillId="11" borderId="17" xfId="0" applyFont="1" applyFill="1" applyBorder="1" applyAlignment="1">
      <alignment horizontal="center" vertical="center"/>
    </xf>
    <xf numFmtId="0" fontId="0" fillId="11" borderId="19" xfId="0" applyFill="1" applyBorder="1"/>
    <xf numFmtId="0" fontId="0" fillId="11" borderId="20" xfId="0" applyFill="1" applyBorder="1"/>
    <xf numFmtId="0" fontId="0" fillId="11" borderId="21" xfId="0" applyFill="1" applyBorder="1"/>
    <xf numFmtId="0" fontId="2" fillId="13" borderId="25" xfId="1" applyFont="1" applyFill="1" applyBorder="1" applyAlignment="1">
      <alignment horizontal="left"/>
    </xf>
    <xf numFmtId="0" fontId="2" fillId="13" borderId="26" xfId="1" applyFont="1" applyFill="1" applyBorder="1" applyAlignment="1">
      <alignment horizontal="left"/>
    </xf>
    <xf numFmtId="0" fontId="2" fillId="13" borderId="27" xfId="1" applyFont="1" applyFill="1" applyBorder="1" applyAlignment="1">
      <alignment horizontal="left"/>
    </xf>
    <xf numFmtId="0" fontId="0" fillId="12" borderId="5" xfId="0" applyFill="1" applyBorder="1"/>
    <xf numFmtId="0" fontId="4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wrapText="1"/>
    </xf>
    <xf numFmtId="43" fontId="2" fillId="13" borderId="29" xfId="2" applyFont="1" applyFill="1" applyBorder="1" applyAlignment="1">
      <alignment horizontal="center" wrapText="1"/>
    </xf>
    <xf numFmtId="0" fontId="2" fillId="13" borderId="29" xfId="1" applyFont="1" applyFill="1" applyBorder="1" applyAlignment="1">
      <alignment horizontal="center" vertical="center" wrapText="1"/>
    </xf>
    <xf numFmtId="0" fontId="2" fillId="13" borderId="21" xfId="1" applyFont="1" applyFill="1" applyBorder="1" applyAlignment="1">
      <alignment horizontal="center" wrapText="1"/>
    </xf>
    <xf numFmtId="0" fontId="0" fillId="13" borderId="29" xfId="0" applyFill="1" applyBorder="1" applyAlignment="1">
      <alignment horizontal="center" vertical="center" wrapText="1"/>
    </xf>
    <xf numFmtId="0" fontId="0" fillId="0" borderId="28" xfId="0" applyBorder="1"/>
    <xf numFmtId="0" fontId="0" fillId="0" borderId="31" xfId="0" applyBorder="1"/>
    <xf numFmtId="0" fontId="0" fillId="0" borderId="29" xfId="0" applyBorder="1"/>
    <xf numFmtId="0" fontId="0" fillId="8" borderId="0" xfId="0" applyFill="1"/>
    <xf numFmtId="0" fontId="0" fillId="8" borderId="14" xfId="0" applyFill="1" applyBorder="1" applyAlignment="1">
      <alignment horizontal="right"/>
    </xf>
    <xf numFmtId="0" fontId="0" fillId="8" borderId="15" xfId="0" applyFill="1" applyBorder="1" applyAlignment="1">
      <alignment horizontal="center"/>
    </xf>
    <xf numFmtId="0" fontId="0" fillId="8" borderId="15" xfId="0" applyFill="1" applyBorder="1"/>
    <xf numFmtId="0" fontId="0" fillId="8" borderId="0" xfId="0" applyFill="1" applyAlignment="1">
      <alignment horizontal="center"/>
    </xf>
    <xf numFmtId="0" fontId="0" fillId="8" borderId="20" xfId="0" applyFill="1" applyBorder="1"/>
    <xf numFmtId="0" fontId="0" fillId="8" borderId="16" xfId="0" applyFill="1" applyBorder="1"/>
    <xf numFmtId="0" fontId="0" fillId="5" borderId="1" xfId="0" applyFill="1" applyBorder="1" applyAlignment="1">
      <alignment horizontal="center" vertical="center" wrapText="1"/>
    </xf>
    <xf numFmtId="0" fontId="2" fillId="5" borderId="1" xfId="1" applyFont="1" applyFill="1" applyBorder="1" applyAlignment="1">
      <alignment horizontal="center" vertical="center" wrapText="1"/>
    </xf>
    <xf numFmtId="43" fontId="2" fillId="5" borderId="1" xfId="2" applyFont="1" applyFill="1" applyBorder="1" applyAlignment="1">
      <alignment horizontal="center" vertical="center" wrapText="1"/>
    </xf>
    <xf numFmtId="43" fontId="2" fillId="5" borderId="3" xfId="2" applyFont="1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1" xfId="0" applyFill="1" applyBorder="1"/>
    <xf numFmtId="0" fontId="0" fillId="7" borderId="0" xfId="0" applyFill="1"/>
    <xf numFmtId="0" fontId="0" fillId="11" borderId="0" xfId="0" applyFill="1"/>
    <xf numFmtId="0" fontId="5" fillId="11" borderId="18" xfId="0" applyFont="1" applyFill="1" applyBorder="1" applyAlignment="1">
      <alignment vertical="center"/>
    </xf>
    <xf numFmtId="0" fontId="0" fillId="11" borderId="18" xfId="0" applyFill="1" applyBorder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0" fillId="0" borderId="0" xfId="0" applyAlignment="1">
      <alignment vertical="center"/>
    </xf>
    <xf numFmtId="0" fontId="0" fillId="13" borderId="2" xfId="0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/>
    </xf>
    <xf numFmtId="0" fontId="0" fillId="15" borderId="2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8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5" fillId="9" borderId="30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9" borderId="14" xfId="0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0" fillId="9" borderId="17" xfId="0" applyFill="1" applyBorder="1" applyAlignment="1">
      <alignment horizontal="center" vertical="top"/>
    </xf>
    <xf numFmtId="0" fontId="0" fillId="9" borderId="0" xfId="0" applyFill="1" applyAlignment="1">
      <alignment horizontal="center" vertical="top"/>
    </xf>
    <xf numFmtId="0" fontId="0" fillId="9" borderId="18" xfId="0" applyFill="1" applyBorder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0" fontId="0" fillId="9" borderId="20" xfId="0" applyFill="1" applyBorder="1" applyAlignment="1">
      <alignment horizontal="center" vertical="top"/>
    </xf>
    <xf numFmtId="0" fontId="0" fillId="9" borderId="21" xfId="0" applyFill="1" applyBorder="1" applyAlignment="1">
      <alignment horizontal="center" vertical="top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0" fontId="0" fillId="12" borderId="14" xfId="0" applyFill="1" applyBorder="1" applyAlignment="1">
      <alignment horizontal="center" vertical="top"/>
    </xf>
    <xf numFmtId="0" fontId="0" fillId="12" borderId="15" xfId="0" applyFill="1" applyBorder="1" applyAlignment="1">
      <alignment horizontal="center" vertical="top"/>
    </xf>
    <xf numFmtId="0" fontId="0" fillId="12" borderId="16" xfId="0" applyFill="1" applyBorder="1" applyAlignment="1">
      <alignment horizontal="center" vertical="top"/>
    </xf>
    <xf numFmtId="0" fontId="0" fillId="12" borderId="17" xfId="0" applyFill="1" applyBorder="1" applyAlignment="1">
      <alignment horizontal="center" vertical="top"/>
    </xf>
    <xf numFmtId="0" fontId="0" fillId="12" borderId="0" xfId="0" applyFill="1" applyAlignment="1">
      <alignment horizontal="center" vertical="top"/>
    </xf>
    <xf numFmtId="0" fontId="0" fillId="12" borderId="18" xfId="0" applyFill="1" applyBorder="1" applyAlignment="1">
      <alignment horizontal="center" vertical="top"/>
    </xf>
    <xf numFmtId="0" fontId="0" fillId="12" borderId="19" xfId="0" applyFill="1" applyBorder="1" applyAlignment="1">
      <alignment horizontal="center" vertical="top"/>
    </xf>
    <xf numFmtId="0" fontId="0" fillId="12" borderId="20" xfId="0" applyFill="1" applyBorder="1" applyAlignment="1">
      <alignment horizontal="center" vertical="top"/>
    </xf>
    <xf numFmtId="0" fontId="0" fillId="0" borderId="14" xfId="0" applyBorder="1" applyAlignment="1">
      <alignment horizontal="left" vertical="center" wrapText="1" indent="1"/>
    </xf>
    <xf numFmtId="0" fontId="0" fillId="0" borderId="15" xfId="0" applyBorder="1" applyAlignment="1">
      <alignment horizontal="left" vertical="center" wrapText="1" indent="1"/>
    </xf>
    <xf numFmtId="0" fontId="0" fillId="0" borderId="16" xfId="0" applyBorder="1" applyAlignment="1">
      <alignment horizontal="left" vertical="center" wrapText="1" indent="1"/>
    </xf>
    <xf numFmtId="0" fontId="0" fillId="0" borderId="17" xfId="0" applyBorder="1" applyAlignment="1">
      <alignment horizontal="left" vertical="center" wrapText="1" indent="1"/>
    </xf>
    <xf numFmtId="0" fontId="0" fillId="0" borderId="0" xfId="0" applyAlignment="1">
      <alignment horizontal="left" vertical="center" wrapText="1" indent="1"/>
    </xf>
    <xf numFmtId="0" fontId="0" fillId="0" borderId="18" xfId="0" applyBorder="1" applyAlignment="1">
      <alignment horizontal="left" vertical="center" wrapText="1" indent="1"/>
    </xf>
    <xf numFmtId="0" fontId="0" fillId="0" borderId="19" xfId="0" applyBorder="1" applyAlignment="1">
      <alignment horizontal="left" vertical="center" wrapText="1" indent="1"/>
    </xf>
    <xf numFmtId="0" fontId="0" fillId="0" borderId="20" xfId="0" applyBorder="1" applyAlignment="1">
      <alignment horizontal="left" vertical="center" wrapText="1" indent="1"/>
    </xf>
    <xf numFmtId="0" fontId="0" fillId="0" borderId="21" xfId="0" applyBorder="1" applyAlignment="1">
      <alignment horizontal="left" vertical="center" wrapText="1" indent="1"/>
    </xf>
    <xf numFmtId="0" fontId="0" fillId="14" borderId="14" xfId="0" applyFill="1" applyBorder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0" fontId="0" fillId="14" borderId="21" xfId="0" applyFill="1" applyBorder="1" applyAlignment="1">
      <alignment horizontal="center" vertical="center"/>
    </xf>
    <xf numFmtId="0" fontId="0" fillId="0" borderId="14" xfId="0" applyBorder="1" applyAlignment="1">
      <alignment horizontal="left" wrapText="1" indent="1"/>
    </xf>
    <xf numFmtId="0" fontId="0" fillId="0" borderId="15" xfId="0" applyBorder="1" applyAlignment="1">
      <alignment horizontal="left" wrapText="1" indent="1"/>
    </xf>
    <xf numFmtId="0" fontId="0" fillId="0" borderId="16" xfId="0" applyBorder="1" applyAlignment="1">
      <alignment horizontal="left" wrapText="1" indent="1"/>
    </xf>
    <xf numFmtId="0" fontId="0" fillId="0" borderId="17" xfId="0" applyBorder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0" fillId="0" borderId="18" xfId="0" applyBorder="1" applyAlignment="1">
      <alignment horizontal="left" wrapText="1" indent="1"/>
    </xf>
    <xf numFmtId="0" fontId="0" fillId="0" borderId="19" xfId="0" applyBorder="1" applyAlignment="1">
      <alignment horizontal="left" wrapText="1" indent="1"/>
    </xf>
    <xf numFmtId="0" fontId="0" fillId="0" borderId="20" xfId="0" applyBorder="1" applyAlignment="1">
      <alignment horizontal="left" wrapText="1" indent="1"/>
    </xf>
    <xf numFmtId="0" fontId="0" fillId="0" borderId="21" xfId="0" applyBorder="1" applyAlignment="1">
      <alignment horizontal="left" wrapText="1" indent="1"/>
    </xf>
    <xf numFmtId="0" fontId="0" fillId="0" borderId="14" xfId="0" applyBorder="1" applyAlignment="1">
      <alignment horizontal="left" vertical="center" wrapText="1" indent="2"/>
    </xf>
    <xf numFmtId="0" fontId="0" fillId="0" borderId="15" xfId="0" applyBorder="1" applyAlignment="1">
      <alignment horizontal="left" vertical="center" wrapText="1" indent="2"/>
    </xf>
    <xf numFmtId="0" fontId="0" fillId="0" borderId="16" xfId="0" applyBorder="1" applyAlignment="1">
      <alignment horizontal="left" vertical="center" wrapText="1" indent="2"/>
    </xf>
    <xf numFmtId="0" fontId="0" fillId="0" borderId="17" xfId="0" applyBorder="1" applyAlignment="1">
      <alignment horizontal="left" vertical="center" wrapText="1" indent="2"/>
    </xf>
    <xf numFmtId="0" fontId="0" fillId="0" borderId="0" xfId="0" applyAlignment="1">
      <alignment horizontal="left" vertical="center" wrapText="1" indent="2"/>
    </xf>
    <xf numFmtId="0" fontId="0" fillId="0" borderId="18" xfId="0" applyBorder="1" applyAlignment="1">
      <alignment horizontal="left" vertical="center" wrapText="1" indent="2"/>
    </xf>
    <xf numFmtId="0" fontId="0" fillId="0" borderId="19" xfId="0" applyBorder="1" applyAlignment="1">
      <alignment horizontal="left" vertical="center" wrapText="1" indent="2"/>
    </xf>
    <xf numFmtId="0" fontId="0" fillId="0" borderId="20" xfId="0" applyBorder="1" applyAlignment="1">
      <alignment horizontal="left" vertical="center" wrapText="1" indent="2"/>
    </xf>
    <xf numFmtId="0" fontId="0" fillId="0" borderId="21" xfId="0" applyBorder="1" applyAlignment="1">
      <alignment horizontal="left" vertical="center" wrapText="1" indent="2"/>
    </xf>
    <xf numFmtId="0" fontId="0" fillId="14" borderId="14" xfId="0" applyFill="1" applyBorder="1" applyAlignment="1">
      <alignment horizontal="center" vertical="center" wrapText="1"/>
    </xf>
    <xf numFmtId="0" fontId="0" fillId="14" borderId="15" xfId="0" applyFill="1" applyBorder="1" applyAlignment="1">
      <alignment horizontal="center" vertical="center" wrapText="1"/>
    </xf>
    <xf numFmtId="0" fontId="0" fillId="14" borderId="16" xfId="0" applyFill="1" applyBorder="1" applyAlignment="1">
      <alignment horizontal="center" vertical="center" wrapText="1"/>
    </xf>
    <xf numFmtId="0" fontId="0" fillId="14" borderId="17" xfId="0" applyFill="1" applyBorder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0" fillId="14" borderId="18" xfId="0" applyFill="1" applyBorder="1" applyAlignment="1">
      <alignment horizontal="center" vertical="center" wrapText="1"/>
    </xf>
    <xf numFmtId="0" fontId="0" fillId="14" borderId="19" xfId="0" applyFill="1" applyBorder="1" applyAlignment="1">
      <alignment horizontal="center" vertical="center" wrapText="1"/>
    </xf>
    <xf numFmtId="0" fontId="0" fillId="14" borderId="20" xfId="0" applyFill="1" applyBorder="1" applyAlignment="1">
      <alignment horizontal="center" vertical="center" wrapText="1"/>
    </xf>
    <xf numFmtId="0" fontId="0" fillId="14" borderId="21" xfId="0" applyFill="1" applyBorder="1" applyAlignment="1">
      <alignment horizontal="center" vertical="center" wrapText="1"/>
    </xf>
  </cellXfs>
  <cellStyles count="5">
    <cellStyle name="Milliers 2" xfId="2" xr:uid="{EE25F593-33CE-4D5C-BDDC-A6DAF977F2F1}"/>
    <cellStyle name="Normal" xfId="0" builtinId="0"/>
    <cellStyle name="Normal 2 2" xfId="3" xr:uid="{9A7832DF-7311-4289-933A-2C4BD8B2CEDA}"/>
    <cellStyle name="Normal 3" xfId="4" xr:uid="{DF23BEAD-A141-41A4-82AE-F25FD9D38026}"/>
    <cellStyle name="Normal 4" xfId="1" xr:uid="{8F6A3373-83B0-457D-BBC9-96CF1E5E0860}"/>
  </cellStyles>
  <dxfs count="0"/>
  <tableStyles count="0" defaultTableStyle="TableStyleMedium2" defaultPivotStyle="PivotStyleLight16"/>
  <colors>
    <mruColors>
      <color rgb="FF996600"/>
      <color rgb="FFCC9900"/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502920</xdr:colOff>
          <xdr:row>9</xdr:row>
          <xdr:rowOff>30480</xdr:rowOff>
        </xdr:from>
        <xdr:to>
          <xdr:col>11</xdr:col>
          <xdr:colOff>297180</xdr:colOff>
          <xdr:row>11</xdr:row>
          <xdr:rowOff>152400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29</xdr:row>
          <xdr:rowOff>30480</xdr:rowOff>
        </xdr:from>
        <xdr:to>
          <xdr:col>11</xdr:col>
          <xdr:colOff>274320</xdr:colOff>
          <xdr:row>31</xdr:row>
          <xdr:rowOff>160020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365760</xdr:colOff>
          <xdr:row>15</xdr:row>
          <xdr:rowOff>60960</xdr:rowOff>
        </xdr:from>
        <xdr:to>
          <xdr:col>9</xdr:col>
          <xdr:colOff>457200</xdr:colOff>
          <xdr:row>18</xdr:row>
          <xdr:rowOff>60960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0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373380</xdr:colOff>
          <xdr:row>22</xdr:row>
          <xdr:rowOff>60960</xdr:rowOff>
        </xdr:from>
        <xdr:to>
          <xdr:col>9</xdr:col>
          <xdr:colOff>464820</xdr:colOff>
          <xdr:row>25</xdr:row>
          <xdr:rowOff>60960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373380</xdr:colOff>
          <xdr:row>9</xdr:row>
          <xdr:rowOff>30480</xdr:rowOff>
        </xdr:from>
        <xdr:to>
          <xdr:col>16</xdr:col>
          <xdr:colOff>480060</xdr:colOff>
          <xdr:row>11</xdr:row>
          <xdr:rowOff>160020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0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29</xdr:row>
          <xdr:rowOff>22860</xdr:rowOff>
        </xdr:from>
        <xdr:to>
          <xdr:col>16</xdr:col>
          <xdr:colOff>487680</xdr:colOff>
          <xdr:row>31</xdr:row>
          <xdr:rowOff>175260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0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15</xdr:row>
          <xdr:rowOff>76200</xdr:rowOff>
        </xdr:from>
        <xdr:to>
          <xdr:col>12</xdr:col>
          <xdr:colOff>464820</xdr:colOff>
          <xdr:row>18</xdr:row>
          <xdr:rowOff>76200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0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22</xdr:row>
          <xdr:rowOff>76200</xdr:rowOff>
        </xdr:from>
        <xdr:to>
          <xdr:col>12</xdr:col>
          <xdr:colOff>449580</xdr:colOff>
          <xdr:row>25</xdr:row>
          <xdr:rowOff>76200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0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19</xdr:row>
          <xdr:rowOff>129540</xdr:rowOff>
        </xdr:from>
        <xdr:to>
          <xdr:col>16</xdr:col>
          <xdr:colOff>472440</xdr:colOff>
          <xdr:row>22</xdr:row>
          <xdr:rowOff>129540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0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C902A058-E4F6-4319-AA41-D799BD4E4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19E2EE81-F361-4327-85AD-C591786BA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B229C590-F66F-4823-A0E4-A9F37EECF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6C42C77D-3BB5-4201-B2CF-0F2300F5E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FEEA9C5A-0EA2-4609-8507-C13614726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AC499D44-9703-41CA-9336-7E6CA447C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4F080BC8-28FF-4C0D-8E87-15D08A9C8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F29783EF-3567-49F6-A5D5-97F3D3F69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73958657-F37B-4228-96F2-BF3DF2D471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49859BF2-2592-42E0-AA70-2FFA66E41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7F838F7C-B881-4D23-9452-523A2A58A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8AAD49E1-0E68-4DF9-9F99-407BA2B961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25793733-3634-43C0-B7FF-4D8BE0CA8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3D425A07-4D90-40C3-AAE8-560EEBBF4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9A0CA602-2A2E-40AD-899C-1D1229FEF7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427D688A-D069-4830-98A9-51B2C8EA9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AE1B01E8-2BF1-4AB6-8819-6B0FCD6E1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53592EEA-1072-48FA-888E-DAEF1D0098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6F02E0A0-E757-434B-990D-08416C33D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2DFB0CA0-1C0C-4686-A297-161F9EC82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7A00327-79CA-4313-8329-10E657D64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86C4068F-E4FA-4374-A081-E742A5A495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F8EF76BC-C056-44CC-955E-628F8ECE8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F66E8C54-535A-4D69-B551-E027DCEE0A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42776224-FECB-42E4-8A6A-4DC5BD7E4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C0E10821-3C01-4D01-8596-6941B6E338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8CBA40FB-5CCB-4074-9567-2D6B23311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A14B631A-024C-4E3C-B027-BA621130E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C47F6BDD-F85B-4C49-8340-6A49E19C5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F7708C40-1E05-4CDE-82DD-7648A291E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5375C983-D9A2-41FD-B7B0-0E0DF86F65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10FD70E6-9753-477B-8D6B-64E4B98C38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44099E96-1B5B-4D31-B4FA-03E61E6159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443C5454-BFB5-4B5B-8094-C1BF97560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90CB7414-DC7E-4069-9CDF-B6DAB5B85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E6BB65E6-B4A2-4614-8C8E-4EEE02F7C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76C2D3EB-F1B6-4AF3-B8D0-860B71EAE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E22DD2B5-F5C3-43A8-AE4D-9217C9640F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7B4F11C7-CA95-48CC-9AA4-AF992F53A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3F93CC74-E44E-4EF8-AAD7-85A54D43E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EEB0CB38-85E8-40DA-90BB-4A310EEF2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33654044-CBA4-4111-8A35-FEEC76516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FE7EA976-0B81-4B7D-ADF3-5DCB002F31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77B9EAEC-3087-4696-87E3-85BED752F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73459BC5-77C7-4602-857D-8AED9EFF16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2C34961D-4771-41BC-BDDE-57737DFB7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D2A665EE-3A08-461E-8A4A-B560FD3DF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CC907DBA-CA17-4384-A443-9097E76D33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C4340393-7567-4F95-891F-5AAAE0260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6F28933-C5DF-484D-BFCD-9076C85D0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37910CC9-303E-4AB7-9BFB-410FCC02C0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21021</xdr:colOff>
      <xdr:row>0</xdr:row>
      <xdr:rowOff>0</xdr:rowOff>
    </xdr:from>
    <xdr:to>
      <xdr:col>10</xdr:col>
      <xdr:colOff>53406</xdr:colOff>
      <xdr:row>4</xdr:row>
      <xdr:rowOff>87630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B5CB9F44-04C3-4C6B-B4A8-F7EA64BA9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01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1DA06D0E-1EFF-44CC-AE58-FEDC0CD39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374C14CA-F38C-428C-B18A-5E889DE15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F6920823-F2B3-4007-A67F-D7E2475BF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D8C9480F-873B-44B1-87A3-7004429A1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D8959375-DE57-45A0-88E0-88B8257A4C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ECE66C1F-ED09-41BB-8F2A-A9E67FED6E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2D6545D2-F025-49FC-8B37-5C2BC24A7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4BA52CB7-2809-4F6B-B590-2EF16D6D7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EC5C265A-650D-4AC8-AD62-CEBA534CEE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EB175B08-7AD3-4F45-8851-FC3421F10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A32D3D47-A081-4DA3-B72A-D23CF45747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41E61FBE-1773-4127-BEAE-9DF180A47E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378FD787-E16A-4DE9-91FB-4A76C14150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1D4677FD-1F52-4084-9F45-7E66C2C65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3C672823-2E6B-4D9E-8D6C-C2F171E904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599D37E9-2A8C-465A-AF51-989AEB76CF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EADCCFAC-1E73-4244-BBA7-FB9149DDB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87E52B33-66E2-487E-974B-72642CA94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F6D38174-C30F-4D74-953E-DBD524185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C4A5B48B-608F-456F-B641-F58FFAEF9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FADEED14-1DCF-4272-8511-A9BFA7845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77333185-4DA6-42B6-9F86-96D867AA3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D4380B6E-BB82-4958-887D-1B2B9094F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AEE07A6-247B-4987-B925-483E0FCC7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1838354A-C66D-4FD7-8DA2-705B0D3A6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ED4B509D-163D-46C4-BFE4-0EE6C1D4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BB562F8-5A9F-47EC-B3F3-F76038EE1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336F7C35-AE9E-4382-B2EE-84D4260F3F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9E045F53-8093-480C-91A4-6830FF770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8016E889-3995-452A-A063-5BCF48033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6230AC76-0A52-43AE-8F08-B5B316A0D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F7F86F9B-7142-4749-B6A3-C1E548D06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8B615FD4-5E32-4E9E-B911-5AA99D868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E7E5B190-6A1A-4B77-A530-A325F5514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B9C938B-1CD5-4542-A6CF-CB5E809A69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51233160-213B-4728-8B23-BD0BF0E28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5D3A455F-4895-4643-BC92-0DE5E75D04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5DF4AA21-4012-41F7-AA8A-2032D4153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56B38443-EBDC-4F6E-97A0-C03C3516F2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A3CA7317-6703-449D-A0C8-550360B8A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F63C1864-6A35-48C4-818B-3280EDDF0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801A4DC7-E9BF-4CEB-9BC4-638006B05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E4B77978-18A7-4000-B837-89E9E66D4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8890B73E-A2BE-4859-96FD-C498203FAF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5CE1670A-94E8-48DF-B03F-52C48957DD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D48D2B39-1249-4504-800A-7CD679E20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B8A12862-11D2-44C7-B574-4C1EBCFBA8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D1734CF0-04BD-4E99-8246-D56308511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AA53EA50-EBF5-451D-89BE-55AB9FD3E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BDD40F0D-047F-445B-9A6D-A4AD5BA515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DCEA864D-E513-4378-85EE-4EF6E7526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12B88A21-DF59-4624-AA9B-983A851C77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41ADFBB9-628E-4063-B59A-F36215C883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97D94772-E35A-487B-86FD-0AD537C94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474E95E2-3797-4E8B-BEF0-58DEF88C53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E5E44220-54E1-4AE5-B764-016DA6C26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730B116E-72F0-421A-8B44-18A9075E96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49EF7697-0967-49ED-BDC1-AD40A96CB9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58B46ED8-94D3-45CF-8AB2-B7439D9D16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68157934-9516-4E98-AD0F-CCB8E11FB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E0769C5E-D095-482E-88BC-C38BC760A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2E9B27DD-AE7C-474B-8BA6-D56E01F71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F275575B-3F7F-4DCE-9DCD-84BCF75BC8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85C66DE2-DF64-4CBA-8B42-D52955E25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720E575C-D6EC-4650-BF38-E17FF970E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21B6F69D-6DD7-490E-83D3-FA651DC2AC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CC1BE540-040B-4B11-A0C2-3DD054E728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51143D2A-3C09-47EA-BB96-9073DFED6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6907266A-4AA5-4A70-B8D8-6C6B1A468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E1ECEAE2-1531-485B-BAA9-013721B773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51680799-BD83-4275-9280-2D80C13DA8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886D029D-FFF2-4CB8-BA41-EC079BC9C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CF4CE784-BD98-422C-8777-F6C3EFD10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1D227306-CCCF-457C-977C-9BCE5F16D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C04650FB-36D1-4B51-8229-A2A781D4B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F8B640F6-F8D1-45E3-BFE9-EB2AE6EAD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3D8A57E7-447B-4213-ACBD-AC1A2252FC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309EEEC4-02FE-492B-9C42-B2AEE8124F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1802FAD8-1C83-4106-B0C1-2260562E9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833D9D0C-5FB9-4CBA-8F72-FFAC9B237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C21D0E7E-3706-4F37-AE1E-DF4D72820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B0A3B22F-5D93-4D1F-9BB7-44A7FF216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D83A5A87-772C-47BF-995F-EABD7E1F0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A04D4795-5D17-454E-83A3-A56FECE04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D5B93C5B-3D90-4EED-82B4-71285823A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9DB3A9E7-C16A-4443-8570-D4F6BBF949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9409967F-E7C2-4784-A70C-117E12B27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3028EA12-6F9F-4EF2-AFCD-97B8A58516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137ACE85-731B-4C05-AC68-53DC290AE7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40A8C13-7A93-4AD5-A9E1-5BA1926657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3E98DA29-E6E1-40E5-8A0C-C2307282E3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AEECF9CE-E1B9-477F-A434-42192778E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B3FA9514-FA3A-4CF7-A49D-411B5A25F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A2E7B01E-9935-4C33-B2CF-E1EFA10B7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538603E6-BDA3-435D-A2AC-F14E0A4165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8E89E5A4-1065-4B09-86ED-13FA74C835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F6D07DF7-9553-4D98-91F3-FC6E03E35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D1D3C3D-AB65-45CD-80D0-74D7D1CDCF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EAB76B7B-1F5B-47B5-8C62-CBCFD4704C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21F480BF-175A-400A-AEE8-D4B10A50A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4B2E7348-FDC9-4AC3-9F03-1B3C6533E2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C9363C21-D026-4CE6-A2F1-126B013F0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C160AF49-0E25-4D57-A6F4-DFC924A02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15AD91A0-6097-49EC-8200-2F79215334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F34DCAF7-4381-4E5D-8F33-7E92276246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C162D058-65CF-420D-BEE7-4F23B59BC9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C77DC38-F8D1-4B4E-BEF4-21AB0FA63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247A0639-94A8-415E-B1FB-AFA3F5E9BD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F73F5918-6C2D-4DE6-8BD0-D809ED411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C266C08B-0D0E-42FB-9022-20B112CA94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A3E94ACF-E697-4372-BD98-BEBC75522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36780DAB-C827-4384-9A69-CE679C408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8BADBA97-C40D-471F-AEBC-867301B76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F31A9B1D-5007-4807-A1BB-8B5C165391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A184C34-2419-497E-8264-35773D207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CA83218-AFC9-4CFA-8D8F-669E3156A2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7A4AE272-4EF0-4855-AFBA-7D8880B97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C79262FD-100C-40B8-8891-A947BCC5C3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BB079562-4B63-4069-8B7A-FF8F226BB7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5F99A145-F899-420C-BC74-2E070397C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39B7AC8E-3F0F-4D39-A34F-0860ABAC6A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1EAF5934-C0BF-4D1F-9992-BE29567C3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3854950A-ECC1-4114-A79D-671BFCF45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43EA7664-1041-4CAC-8855-4987150C1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D1A93197-9A9A-40CA-B0B8-9A8FABEA6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DC88E1C1-B34E-49FA-8999-0341EA6B5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BB6B973A-D729-4EF0-8B4B-8B091E3492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3EA88E4D-6C70-4493-992B-71E3FB978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CA2A5D4B-602C-4F9A-BA90-D57915CEE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75D4CCC5-88AE-4439-9588-9A8B04898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E7E4A52-65CB-4407-9B4A-5C6112343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26066934-C295-4B9A-BD73-2C1C78938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1C4C8EAE-3455-4911-ADE0-812126485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9D03E34C-E001-4DD4-B8D4-F65C46BF79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7D513801-7E90-4055-BEFC-A1AECC2EF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8C7EFCC5-3812-405B-97B1-F89A9931ED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BD453DD5-6438-4D33-92AC-1CE8D94DB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A5162BD7-C9F7-4172-B39E-2F18DF9AE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DA4A7F02-AA3F-4249-8984-C638B73E8E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CCBEB3B2-B3D7-44EE-9CF1-46EB03D8AC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B090B6BB-B9FE-40D2-B23B-5C9D6B3E1E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52B1C2C0-C314-4A69-8DBF-04BF96017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5090D72C-0460-4280-B2EE-D86B11116C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B44A8779-B73B-4152-B216-0B01B34D6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7C6BB1D0-111B-4BD3-A785-2A2A07A140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4FC9A561-A3E9-4FE6-B3A7-11D3E762F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63F3D5D9-8A18-41C7-9C9E-E60F16B8A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366EE279-04DF-4BF0-8399-A80A07D3F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EC7E735C-2B05-4249-AD61-26ACA6E69F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FE542542-C0FB-49A3-81BC-98B0A9D352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238514E7-3245-414B-A72C-98FC87E9D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27E0C7E1-75C0-4070-9588-7DB627B23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3E53BAEF-BA77-4BAF-A72B-F8D06DB268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1EE44FAB-2D52-4292-90F7-6667D5BDC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B065FC4D-A2AD-4890-9FFF-7DB49640E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B06E0481-6672-4A5D-A49D-CF439F856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C6BE4058-F455-40D1-B8AB-75756F754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B39211B5-D941-45EA-9B8A-F5BCECF65A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CFA95171-E613-4BF8-934E-F08ADE7BF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1DC0A0ED-AF2D-4773-98F5-3CC56BFB67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E8612F98-6D45-4194-A069-7B868BA80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6048446-0B41-4108-A11B-7F46C2264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1928FBF3-891E-4258-B0D0-3F8A7EDB4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3E1BF463-31E1-4B9D-B1D3-C73291A34D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B0256051-378D-46DD-AFA1-305571E1B7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EF4124C2-6C49-4F6E-945C-EA703B5D4C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BFD073A4-9B21-44B7-90FB-64D67EF59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BA03053E-D31F-4FE8-84D0-4A769BA1F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9761203D-14F0-4198-AF97-674982A7E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2DE9A30F-0FFF-4088-BC01-B74830B88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94CB83B6-F415-4DBF-AC18-9C88D58FB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A2313A0E-4AB1-4A81-86C3-76A836B28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BBD0FF69-93F6-4642-A302-EDBF791B85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D2C5510F-8F24-40B9-A089-4696F0F2F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1C004EA3-63E2-464F-ACC3-F5CBC2B8C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C0AC8021-728C-4FEC-A844-C298F56E57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AAC2BC3B-24E9-44C3-82BF-184B3A7AB7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19D0A701-4486-46C0-B309-BFDE976D6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50FCDC3C-AFE0-4C47-901B-81EC7D916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F98EAC96-7F5A-46A0-BE8A-9B6E9FAE3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ECBE453C-C025-413A-B583-F5F443857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DE480DE0-FF78-4CB2-9662-EB060D3ABE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898E92CD-D9DC-4C39-8875-BC34E9F6A1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B528C35D-6B20-4431-9B67-1C373B7B66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F1EB98FA-2455-417E-B91F-9DCA9AA813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5B57C2C1-ACEF-41D4-B4E8-9527FCE06D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98AAF58B-C814-4156-ABAF-6508C004A3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71943AA-58F8-4BC9-96B2-FD96C23B63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7344A34A-8A73-4EE1-A136-9DE5595F8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9720DB9E-4421-4692-A008-8DA97B3E1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DA3527CF-9330-4A34-BBAD-F3FD4D027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E18940FB-C6A5-4216-94DF-E1062FCC2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9150CDE3-D180-4BB7-B626-4758B638C1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B160A937-70B8-41CA-B7D4-8BE50AEDE7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7DC62DCC-C676-42BA-8241-117E62496F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1152CA29-22DF-4E77-AC3E-C34D52C5A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F7D2D48E-84C4-4B60-9D20-9FA4BFA8C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C852AA0-BC92-4C13-8726-301FB8AF8B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26A2BD10-9B1E-4F8F-B168-517B626042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3EB82F5-7B62-4E9A-B002-621754FBC7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B9125A0F-D6BE-4B62-9B65-AAED61B8F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5025B8A2-AC06-462B-AE9C-9A6246DFE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3F2A3105-45B5-43FB-A2BF-8F9581DF05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852E72F0-A08B-4DE9-A337-6DCA226F3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D3A4ADC6-9D27-44D0-B716-7F8B30A1F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4437C6D0-BB39-40E8-B243-31F1D69270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82E6F578-4316-4F14-83FA-6C1D34A9C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F6AEA166-8F5B-4A2E-A370-6FF1AAC88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F1E3AB7-D90F-43B0-93BE-893755265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247A1923-9102-48B5-8FA4-3B0495E07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769BD4EB-B9D2-427A-9531-82D40FE1B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A90E900B-5EFE-4F94-87C1-FE4F216DB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510EC95D-D9ED-4D48-9D73-BAD345677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E314FB6A-8D03-4F76-B19A-5371ED1C5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B6ADF132-FFCC-4C8C-B4DE-C952F42A3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13C1E423-DE36-4C79-8267-42535275A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A1BDD3D6-B550-47C0-960D-2197B3555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44AA8300-9DF1-41D0-A1A7-DC9B6AE602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F0F55A83-C1E3-4B5A-8CBF-77D95F7E9F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6FD38630-3494-4F81-BBB1-D3216E08E2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6A1076BA-FB2F-421D-80EC-E35F5DCBD0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628FE70-08CE-46AC-8D2D-1968A2D9A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656F82E7-2433-419E-90CF-D519053E9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E84E27EB-8A62-4E79-900B-C23F252E00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EB36DF09-86B8-4F28-AD65-804B61498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FE8E643-7CC9-47D8-8D4E-37FD2C082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C2898317-532E-429B-8098-B15F8E4F8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8D72E597-E255-48E1-8218-6C5B0F30A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90A1BB48-9A37-4B83-BD3E-1E5D5FD33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F9BBA8C1-47A2-41A0-9B74-1C6B2C6489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A5438D21-7F74-49E8-B22E-7897F3635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B7D5787E-457E-4CEF-9555-5791C483A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85A0A83B-0A90-43D7-9C8A-B46F23152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23CB6977-CC6F-415E-AB68-5F3584675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4BA8DB5D-074A-41F4-99DC-EAF14127A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E80CBCC5-8BB7-4E0C-9C17-13BBC78AF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280B5DD0-25AF-4806-81B7-20C453D38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47517F12-1476-41B5-961C-CD1FD4626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22A71492-011A-4120-BB63-3BEECCA660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AEF7029E-3866-4AEA-B3D1-619BDE5A2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6B896EA9-C396-4E9D-A91B-DF79822A15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EDF9185C-EEA4-4443-884E-BE6DDBE69A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109A1F25-E811-46D2-A6DD-924768C6C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E27BD7F2-A968-4FAE-9ADF-D4599D3F8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1BB3D088-AE70-4B68-93B8-898D15A4A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66CEE579-333F-4403-973A-D9627CBDE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34FAB6BB-F0BE-42C4-931D-2353017D1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1" name="Image 300" descr="https://legacy.eurofactor.secure.lcl.fr/appli/images/eol3/p.gif">
          <a:extLst>
            <a:ext uri="{FF2B5EF4-FFF2-40B4-BE49-F238E27FC236}">
              <a16:creationId xmlns:a16="http://schemas.microsoft.com/office/drawing/2014/main" id="{4C83FECB-E177-4A8D-A8FE-ABB226545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02" name="Image 301" descr="https://legacy.eurofactor.secure.lcl.fr/appli/images/eol3/p.gif">
          <a:extLst>
            <a:ext uri="{FF2B5EF4-FFF2-40B4-BE49-F238E27FC236}">
              <a16:creationId xmlns:a16="http://schemas.microsoft.com/office/drawing/2014/main" id="{16086489-FA88-46F0-A241-B950B62B0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03" name="Image 302" descr="https://legacy.eurofactor.secure.lcl.fr/appli/images/eol3/p.gif">
          <a:extLst>
            <a:ext uri="{FF2B5EF4-FFF2-40B4-BE49-F238E27FC236}">
              <a16:creationId xmlns:a16="http://schemas.microsoft.com/office/drawing/2014/main" id="{60490AD1-59F5-4CE0-8D10-3A68949C2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04" name="Image 303" descr="https://legacy.eurofactor.secure.lcl.fr/appli/images/eol3/p.gif">
          <a:extLst>
            <a:ext uri="{FF2B5EF4-FFF2-40B4-BE49-F238E27FC236}">
              <a16:creationId xmlns:a16="http://schemas.microsoft.com/office/drawing/2014/main" id="{C16A89B4-4390-4BF3-A285-CFFA9B97C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05" name="Image 304" descr="https://legacy.eurofactor.secure.lcl.fr/appli/images/eol3/p.gif">
          <a:extLst>
            <a:ext uri="{FF2B5EF4-FFF2-40B4-BE49-F238E27FC236}">
              <a16:creationId xmlns:a16="http://schemas.microsoft.com/office/drawing/2014/main" id="{6A714D7F-E3C6-4372-BB87-19EA74306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06" name="Image 305" descr="https://legacy.eurofactor.secure.lcl.fr/appli/images/eol3/p.gif">
          <a:extLst>
            <a:ext uri="{FF2B5EF4-FFF2-40B4-BE49-F238E27FC236}">
              <a16:creationId xmlns:a16="http://schemas.microsoft.com/office/drawing/2014/main" id="{F0220641-9269-41E9-BE61-8AB132666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7" name="Image 306" descr="https://legacy.eurofactor.secure.lcl.fr/appli/images/eol3/p.gif">
          <a:extLst>
            <a:ext uri="{FF2B5EF4-FFF2-40B4-BE49-F238E27FC236}">
              <a16:creationId xmlns:a16="http://schemas.microsoft.com/office/drawing/2014/main" id="{6FB7F2C3-D93C-49A7-97CA-2CB6624AF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8" name="Image 307" descr="https://legacy.eurofactor.secure.lcl.fr/appli/images/eol3/p.gif">
          <a:extLst>
            <a:ext uri="{FF2B5EF4-FFF2-40B4-BE49-F238E27FC236}">
              <a16:creationId xmlns:a16="http://schemas.microsoft.com/office/drawing/2014/main" id="{D9BAB9B9-EF97-4616-B1BC-E7057C2A31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9" name="Image 308" descr="https://legacy.eurofactor.secure.lcl.fr/appli/images/eol3/p.gif">
          <a:extLst>
            <a:ext uri="{FF2B5EF4-FFF2-40B4-BE49-F238E27FC236}">
              <a16:creationId xmlns:a16="http://schemas.microsoft.com/office/drawing/2014/main" id="{312EE737-2619-4EF9-9A33-233EF63BF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10" name="Image 309" descr="https://legacy.eurofactor.secure.lcl.fr/appli/images/eol3/p.gif">
          <a:extLst>
            <a:ext uri="{FF2B5EF4-FFF2-40B4-BE49-F238E27FC236}">
              <a16:creationId xmlns:a16="http://schemas.microsoft.com/office/drawing/2014/main" id="{32A4301B-1BD1-4E19-9EA7-B7BCC5FC9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1" name="Image 310" descr="https://legacy.eurofactor.secure.lcl.fr/appli/images/eol3/p.gif">
          <a:extLst>
            <a:ext uri="{FF2B5EF4-FFF2-40B4-BE49-F238E27FC236}">
              <a16:creationId xmlns:a16="http://schemas.microsoft.com/office/drawing/2014/main" id="{60628DEA-2013-4DD0-B276-F65F8AA6A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2" name="Image 311" descr="https://legacy.eurofactor.secure.lcl.fr/appli/images/eol3/p.gif">
          <a:extLst>
            <a:ext uri="{FF2B5EF4-FFF2-40B4-BE49-F238E27FC236}">
              <a16:creationId xmlns:a16="http://schemas.microsoft.com/office/drawing/2014/main" id="{B3DC32FE-6D9E-42C2-8DFB-B6DE8A33C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3" name="Image 312" descr="https://legacy.eurofactor.secure.lcl.fr/appli/images/eol3/p.gif">
          <a:extLst>
            <a:ext uri="{FF2B5EF4-FFF2-40B4-BE49-F238E27FC236}">
              <a16:creationId xmlns:a16="http://schemas.microsoft.com/office/drawing/2014/main" id="{B0E392C9-86BC-4CE4-833B-7AE84AAD3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14" name="Image 313" descr="https://legacy.eurofactor.secure.lcl.fr/appli/images/eol3/p.gif">
          <a:extLst>
            <a:ext uri="{FF2B5EF4-FFF2-40B4-BE49-F238E27FC236}">
              <a16:creationId xmlns:a16="http://schemas.microsoft.com/office/drawing/2014/main" id="{E8E6BA30-FA7D-4177-BD27-A38CC8067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15" name="Image 314" descr="https://legacy.eurofactor.secure.lcl.fr/appli/images/eol3/p.gif">
          <a:extLst>
            <a:ext uri="{FF2B5EF4-FFF2-40B4-BE49-F238E27FC236}">
              <a16:creationId xmlns:a16="http://schemas.microsoft.com/office/drawing/2014/main" id="{475AFD7E-F0C5-48E1-A476-D61842770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6" name="Image 315" descr="https://legacy.eurofactor.secure.lcl.fr/appli/images/eol3/p.gif">
          <a:extLst>
            <a:ext uri="{FF2B5EF4-FFF2-40B4-BE49-F238E27FC236}">
              <a16:creationId xmlns:a16="http://schemas.microsoft.com/office/drawing/2014/main" id="{CDD90F4B-88EE-41B4-A5D5-50611C617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7" name="Image 316" descr="https://legacy.eurofactor.secure.lcl.fr/appli/images/eol3/p.gif">
          <a:extLst>
            <a:ext uri="{FF2B5EF4-FFF2-40B4-BE49-F238E27FC236}">
              <a16:creationId xmlns:a16="http://schemas.microsoft.com/office/drawing/2014/main" id="{789852DE-FE39-445A-921D-EA24D45C4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18" name="Image 317" descr="https://legacy.eurofactor.secure.lcl.fr/appli/images/eol3/p.gif">
          <a:extLst>
            <a:ext uri="{FF2B5EF4-FFF2-40B4-BE49-F238E27FC236}">
              <a16:creationId xmlns:a16="http://schemas.microsoft.com/office/drawing/2014/main" id="{FBAC7779-F600-4874-BBFD-9895189E9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19" name="Image 318" descr="https://legacy.eurofactor.secure.lcl.fr/appli/images/eol3/p.gif">
          <a:extLst>
            <a:ext uri="{FF2B5EF4-FFF2-40B4-BE49-F238E27FC236}">
              <a16:creationId xmlns:a16="http://schemas.microsoft.com/office/drawing/2014/main" id="{D95BABF3-22B3-4C4F-B30A-26A7D8000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0" name="Image 319" descr="https://legacy.eurofactor.secure.lcl.fr/appli/images/eol3/p.gif">
          <a:extLst>
            <a:ext uri="{FF2B5EF4-FFF2-40B4-BE49-F238E27FC236}">
              <a16:creationId xmlns:a16="http://schemas.microsoft.com/office/drawing/2014/main" id="{470755BF-6B27-4768-AAE0-CB8C0BE75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1" name="Image 320" descr="https://legacy.eurofactor.secure.lcl.fr/appli/images/eol3/p.gif">
          <a:extLst>
            <a:ext uri="{FF2B5EF4-FFF2-40B4-BE49-F238E27FC236}">
              <a16:creationId xmlns:a16="http://schemas.microsoft.com/office/drawing/2014/main" id="{9877D376-1F55-47D0-9049-91D0E56A8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2" name="Image 321" descr="https://legacy.eurofactor.secure.lcl.fr/appli/images/eol3/p.gif">
          <a:extLst>
            <a:ext uri="{FF2B5EF4-FFF2-40B4-BE49-F238E27FC236}">
              <a16:creationId xmlns:a16="http://schemas.microsoft.com/office/drawing/2014/main" id="{B51D4494-B5C7-4ECD-932A-890C671DF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3" name="Image 322" descr="https://legacy.eurofactor.secure.lcl.fr/appli/images/eol3/p.gif">
          <a:extLst>
            <a:ext uri="{FF2B5EF4-FFF2-40B4-BE49-F238E27FC236}">
              <a16:creationId xmlns:a16="http://schemas.microsoft.com/office/drawing/2014/main" id="{84C17B21-64BE-4076-B9A1-F86C257F6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4" name="Image 323" descr="https://legacy.eurofactor.secure.lcl.fr/appli/images/eol3/p.gif">
          <a:extLst>
            <a:ext uri="{FF2B5EF4-FFF2-40B4-BE49-F238E27FC236}">
              <a16:creationId xmlns:a16="http://schemas.microsoft.com/office/drawing/2014/main" id="{88126021-A3D9-4D9D-AD15-33E3DEA54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5" name="Image 324" descr="https://legacy.eurofactor.secure.lcl.fr/appli/images/eol3/p.gif">
          <a:extLst>
            <a:ext uri="{FF2B5EF4-FFF2-40B4-BE49-F238E27FC236}">
              <a16:creationId xmlns:a16="http://schemas.microsoft.com/office/drawing/2014/main" id="{B029DD32-997B-43BB-B5FE-22FE988DD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6" name="Image 325" descr="https://legacy.eurofactor.secure.lcl.fr/appli/images/eol3/p.gif">
          <a:extLst>
            <a:ext uri="{FF2B5EF4-FFF2-40B4-BE49-F238E27FC236}">
              <a16:creationId xmlns:a16="http://schemas.microsoft.com/office/drawing/2014/main" id="{716DB952-2EFE-4100-B56E-4037F9ECC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7" name="Image 326" descr="https://legacy.eurofactor.secure.lcl.fr/appli/images/eol3/p.gif">
          <a:extLst>
            <a:ext uri="{FF2B5EF4-FFF2-40B4-BE49-F238E27FC236}">
              <a16:creationId xmlns:a16="http://schemas.microsoft.com/office/drawing/2014/main" id="{7C35D32F-02CF-4560-A2F0-1DC97B4C4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8" name="Image 327" descr="https://legacy.eurofactor.secure.lcl.fr/appli/images/eol3/p.gif">
          <a:extLst>
            <a:ext uri="{FF2B5EF4-FFF2-40B4-BE49-F238E27FC236}">
              <a16:creationId xmlns:a16="http://schemas.microsoft.com/office/drawing/2014/main" id="{75573D38-ECF0-4D81-986E-9BC3D9A7F5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9" name="Image 328" descr="https://legacy.eurofactor.secure.lcl.fr/appli/images/eol3/p.gif">
          <a:extLst>
            <a:ext uri="{FF2B5EF4-FFF2-40B4-BE49-F238E27FC236}">
              <a16:creationId xmlns:a16="http://schemas.microsoft.com/office/drawing/2014/main" id="{0EF3683A-ED14-4DCF-95AB-891FD27E39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0" name="Image 329" descr="https://legacy.eurofactor.secure.lcl.fr/appli/images/eol3/p.gif">
          <a:extLst>
            <a:ext uri="{FF2B5EF4-FFF2-40B4-BE49-F238E27FC236}">
              <a16:creationId xmlns:a16="http://schemas.microsoft.com/office/drawing/2014/main" id="{B82B7830-9562-4CA0-9276-7096C19CC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1" name="Image 330" descr="https://legacy.eurofactor.secure.lcl.fr/appli/images/eol3/p.gif">
          <a:extLst>
            <a:ext uri="{FF2B5EF4-FFF2-40B4-BE49-F238E27FC236}">
              <a16:creationId xmlns:a16="http://schemas.microsoft.com/office/drawing/2014/main" id="{3E6A01CE-95D5-463A-B4C2-FE5D82A31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32" name="Image 331" descr="https://legacy.eurofactor.secure.lcl.fr/appli/images/eol3/p.gif">
          <a:extLst>
            <a:ext uri="{FF2B5EF4-FFF2-40B4-BE49-F238E27FC236}">
              <a16:creationId xmlns:a16="http://schemas.microsoft.com/office/drawing/2014/main" id="{1668E518-DDBC-4031-83C5-90D605D58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33" name="Image 332" descr="https://legacy.eurofactor.secure.lcl.fr/appli/images/eol3/p.gif">
          <a:extLst>
            <a:ext uri="{FF2B5EF4-FFF2-40B4-BE49-F238E27FC236}">
              <a16:creationId xmlns:a16="http://schemas.microsoft.com/office/drawing/2014/main" id="{8749D6F9-3B5A-444E-9EA2-D538C784A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4" name="Image 333" descr="https://legacy.eurofactor.secure.lcl.fr/appli/images/eol3/p.gif">
          <a:extLst>
            <a:ext uri="{FF2B5EF4-FFF2-40B4-BE49-F238E27FC236}">
              <a16:creationId xmlns:a16="http://schemas.microsoft.com/office/drawing/2014/main" id="{8775F933-F664-4A58-8E6F-F81CCEA79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5" name="Image 334" descr="https://legacy.eurofactor.secure.lcl.fr/appli/images/eol3/p.gif">
          <a:extLst>
            <a:ext uri="{FF2B5EF4-FFF2-40B4-BE49-F238E27FC236}">
              <a16:creationId xmlns:a16="http://schemas.microsoft.com/office/drawing/2014/main" id="{9EC76A3C-8B19-4B3B-8C77-CABA2274FB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6" name="Image 335" descr="https://legacy.eurofactor.secure.lcl.fr/appli/images/eol3/p.gif">
          <a:extLst>
            <a:ext uri="{FF2B5EF4-FFF2-40B4-BE49-F238E27FC236}">
              <a16:creationId xmlns:a16="http://schemas.microsoft.com/office/drawing/2014/main" id="{9BD8EDD8-1692-497B-8A3C-A4435020C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7" name="Image 336" descr="https://legacy.eurofactor.secure.lcl.fr/appli/images/eol3/p.gif">
          <a:extLst>
            <a:ext uri="{FF2B5EF4-FFF2-40B4-BE49-F238E27FC236}">
              <a16:creationId xmlns:a16="http://schemas.microsoft.com/office/drawing/2014/main" id="{10609176-2AE3-435A-9C73-E3D28C566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8" name="Image 337" descr="https://legacy.eurofactor.secure.lcl.fr/appli/images/eol3/p.gif">
          <a:extLst>
            <a:ext uri="{FF2B5EF4-FFF2-40B4-BE49-F238E27FC236}">
              <a16:creationId xmlns:a16="http://schemas.microsoft.com/office/drawing/2014/main" id="{9A50183A-E0D6-4E14-A5FA-B2B2184542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39" name="Image 338" descr="https://legacy.eurofactor.secure.lcl.fr/appli/images/eol3/p.gif">
          <a:extLst>
            <a:ext uri="{FF2B5EF4-FFF2-40B4-BE49-F238E27FC236}">
              <a16:creationId xmlns:a16="http://schemas.microsoft.com/office/drawing/2014/main" id="{4EC425CF-1AD5-4C93-B93C-8D9A32930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40" name="Image 339" descr="https://legacy.eurofactor.secure.lcl.fr/appli/images/eol3/p.gif">
          <a:extLst>
            <a:ext uri="{FF2B5EF4-FFF2-40B4-BE49-F238E27FC236}">
              <a16:creationId xmlns:a16="http://schemas.microsoft.com/office/drawing/2014/main" id="{FED28D9A-1F81-4FCE-8F65-9BECE4516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1" name="Image 340" descr="https://legacy.eurofactor.secure.lcl.fr/appli/images/eol3/p.gif">
          <a:extLst>
            <a:ext uri="{FF2B5EF4-FFF2-40B4-BE49-F238E27FC236}">
              <a16:creationId xmlns:a16="http://schemas.microsoft.com/office/drawing/2014/main" id="{0FBF57F6-6D48-489A-AA74-CD15B8E83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2" name="Image 341" descr="https://legacy.eurofactor.secure.lcl.fr/appli/images/eol3/p.gif">
          <a:extLst>
            <a:ext uri="{FF2B5EF4-FFF2-40B4-BE49-F238E27FC236}">
              <a16:creationId xmlns:a16="http://schemas.microsoft.com/office/drawing/2014/main" id="{D8BFA5CA-8319-4DB4-BFAA-4065F8669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3" name="Image 342" descr="https://legacy.eurofactor.secure.lcl.fr/appli/images/eol3/p.gif">
          <a:extLst>
            <a:ext uri="{FF2B5EF4-FFF2-40B4-BE49-F238E27FC236}">
              <a16:creationId xmlns:a16="http://schemas.microsoft.com/office/drawing/2014/main" id="{7CD95146-725A-473F-B52A-02DA7012C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4" name="Image 343" descr="https://legacy.eurofactor.secure.lcl.fr/appli/images/eol3/p.gif">
          <a:extLst>
            <a:ext uri="{FF2B5EF4-FFF2-40B4-BE49-F238E27FC236}">
              <a16:creationId xmlns:a16="http://schemas.microsoft.com/office/drawing/2014/main" id="{87BF0C19-6DA5-491C-B3D8-4ABE817015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5" name="Image 344" descr="https://legacy.eurofactor.secure.lcl.fr/appli/images/eol3/p.gif">
          <a:extLst>
            <a:ext uri="{FF2B5EF4-FFF2-40B4-BE49-F238E27FC236}">
              <a16:creationId xmlns:a16="http://schemas.microsoft.com/office/drawing/2014/main" id="{FA775B65-DE1B-49AD-8C19-5A9E1947F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6" name="Image 345" descr="https://legacy.eurofactor.secure.lcl.fr/appli/images/eol3/p.gif">
          <a:extLst>
            <a:ext uri="{FF2B5EF4-FFF2-40B4-BE49-F238E27FC236}">
              <a16:creationId xmlns:a16="http://schemas.microsoft.com/office/drawing/2014/main" id="{B12EFA24-D144-495E-8989-2B7244050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47" name="Image 346" descr="https://legacy.eurofactor.secure.lcl.fr/appli/images/eol3/p.gif">
          <a:extLst>
            <a:ext uri="{FF2B5EF4-FFF2-40B4-BE49-F238E27FC236}">
              <a16:creationId xmlns:a16="http://schemas.microsoft.com/office/drawing/2014/main" id="{E4CC6CCB-F4DC-4F45-B5F7-1647A52B49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8" name="Image 347" descr="https://legacy.eurofactor.secure.lcl.fr/appli/images/eol3/p.gif">
          <a:extLst>
            <a:ext uri="{FF2B5EF4-FFF2-40B4-BE49-F238E27FC236}">
              <a16:creationId xmlns:a16="http://schemas.microsoft.com/office/drawing/2014/main" id="{05EC3BDE-26F2-42BE-9EF0-FE280FE48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9" name="Image 348" descr="https://legacy.eurofactor.secure.lcl.fr/appli/images/eol3/p.gif">
          <a:extLst>
            <a:ext uri="{FF2B5EF4-FFF2-40B4-BE49-F238E27FC236}">
              <a16:creationId xmlns:a16="http://schemas.microsoft.com/office/drawing/2014/main" id="{A6414CCA-0E38-471B-95D6-E1169E934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50" name="Image 349" descr="https://legacy.eurofactor.secure.lcl.fr/appli/images/eol3/p.gif">
          <a:extLst>
            <a:ext uri="{FF2B5EF4-FFF2-40B4-BE49-F238E27FC236}">
              <a16:creationId xmlns:a16="http://schemas.microsoft.com/office/drawing/2014/main" id="{BD4CA555-6270-4BDE-BCD3-362898C96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51" name="Image 350" descr="https://legacy.eurofactor.secure.lcl.fr/appli/images/eol3/p.gif">
          <a:extLst>
            <a:ext uri="{FF2B5EF4-FFF2-40B4-BE49-F238E27FC236}">
              <a16:creationId xmlns:a16="http://schemas.microsoft.com/office/drawing/2014/main" id="{8F6B0530-16A7-4500-AEC8-CE037CBD1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2" name="Image 351" descr="https://legacy.eurofactor.secure.lcl.fr/appli/images/eol3/p.gif">
          <a:extLst>
            <a:ext uri="{FF2B5EF4-FFF2-40B4-BE49-F238E27FC236}">
              <a16:creationId xmlns:a16="http://schemas.microsoft.com/office/drawing/2014/main" id="{50DFF984-2781-4A49-B149-008964DC8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3" name="Image 352" descr="https://legacy.eurofactor.secure.lcl.fr/appli/images/eol3/p.gif">
          <a:extLst>
            <a:ext uri="{FF2B5EF4-FFF2-40B4-BE49-F238E27FC236}">
              <a16:creationId xmlns:a16="http://schemas.microsoft.com/office/drawing/2014/main" id="{2F432390-C3CD-4F1D-9858-3FA91CC67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4" name="Image 353" descr="https://legacy.eurofactor.secure.lcl.fr/appli/images/eol3/p.gif">
          <a:extLst>
            <a:ext uri="{FF2B5EF4-FFF2-40B4-BE49-F238E27FC236}">
              <a16:creationId xmlns:a16="http://schemas.microsoft.com/office/drawing/2014/main" id="{48E92C3F-DE5A-4EAE-8CDD-6501168A9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5" name="Image 354" descr="https://legacy.eurofactor.secure.lcl.fr/appli/images/eol3/p.gif">
          <a:extLst>
            <a:ext uri="{FF2B5EF4-FFF2-40B4-BE49-F238E27FC236}">
              <a16:creationId xmlns:a16="http://schemas.microsoft.com/office/drawing/2014/main" id="{5F884B2A-BC3D-47F8-B03A-8B63AAE50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6" name="Image 355" descr="https://legacy.eurofactor.secure.lcl.fr/appli/images/eol3/p.gif">
          <a:extLst>
            <a:ext uri="{FF2B5EF4-FFF2-40B4-BE49-F238E27FC236}">
              <a16:creationId xmlns:a16="http://schemas.microsoft.com/office/drawing/2014/main" id="{1E6D8D2D-DB96-430D-86F9-7E5611D1D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7" name="Image 356" descr="https://legacy.eurofactor.secure.lcl.fr/appli/images/eol3/p.gif">
          <a:extLst>
            <a:ext uri="{FF2B5EF4-FFF2-40B4-BE49-F238E27FC236}">
              <a16:creationId xmlns:a16="http://schemas.microsoft.com/office/drawing/2014/main" id="{734C5425-71B9-41F0-906F-79610EADA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8" name="Image 357" descr="https://legacy.eurofactor.secure.lcl.fr/appli/images/eol3/p.gif">
          <a:extLst>
            <a:ext uri="{FF2B5EF4-FFF2-40B4-BE49-F238E27FC236}">
              <a16:creationId xmlns:a16="http://schemas.microsoft.com/office/drawing/2014/main" id="{C048AB2A-486F-47F7-A497-930C40BEA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59" name="Image 358" descr="https://legacy.eurofactor.secure.lcl.fr/appli/images/eol3/p.gif">
          <a:extLst>
            <a:ext uri="{FF2B5EF4-FFF2-40B4-BE49-F238E27FC236}">
              <a16:creationId xmlns:a16="http://schemas.microsoft.com/office/drawing/2014/main" id="{8E835FFD-91C9-45E5-A380-4BDF2814F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60" name="Image 359" descr="https://legacy.eurofactor.secure.lcl.fr/appli/images/eol3/p.gif">
          <a:extLst>
            <a:ext uri="{FF2B5EF4-FFF2-40B4-BE49-F238E27FC236}">
              <a16:creationId xmlns:a16="http://schemas.microsoft.com/office/drawing/2014/main" id="{96C494A7-B2D3-4F24-888F-0E1EA9EFB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61" name="Image 360" descr="https://legacy.eurofactor.secure.lcl.fr/appli/images/eol3/p.gif">
          <a:extLst>
            <a:ext uri="{FF2B5EF4-FFF2-40B4-BE49-F238E27FC236}">
              <a16:creationId xmlns:a16="http://schemas.microsoft.com/office/drawing/2014/main" id="{6E84D326-D8AF-43C7-8A92-69C4F74DD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62" name="Image 361" descr="https://legacy.eurofactor.secure.lcl.fr/appli/images/eol3/p.gif">
          <a:extLst>
            <a:ext uri="{FF2B5EF4-FFF2-40B4-BE49-F238E27FC236}">
              <a16:creationId xmlns:a16="http://schemas.microsoft.com/office/drawing/2014/main" id="{87CBEF10-4912-4B07-A76A-A1F02EFE0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63" name="Image 362" descr="https://legacy.eurofactor.secure.lcl.fr/appli/images/eol3/p.gif">
          <a:extLst>
            <a:ext uri="{FF2B5EF4-FFF2-40B4-BE49-F238E27FC236}">
              <a16:creationId xmlns:a16="http://schemas.microsoft.com/office/drawing/2014/main" id="{059369D8-FD90-4E98-B910-99234F58A4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64" name="Image 363" descr="https://legacy.eurofactor.secure.lcl.fr/appli/images/eol3/p.gif">
          <a:extLst>
            <a:ext uri="{FF2B5EF4-FFF2-40B4-BE49-F238E27FC236}">
              <a16:creationId xmlns:a16="http://schemas.microsoft.com/office/drawing/2014/main" id="{F78A94AD-E4FB-4C08-A333-28A936215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65" name="Image 364" descr="https://legacy.eurofactor.secure.lcl.fr/appli/images/eol3/p.gif">
          <a:extLst>
            <a:ext uri="{FF2B5EF4-FFF2-40B4-BE49-F238E27FC236}">
              <a16:creationId xmlns:a16="http://schemas.microsoft.com/office/drawing/2014/main" id="{FC59204E-1F80-438A-9AFC-01B3AD246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66" name="Image 365" descr="https://legacy.eurofactor.secure.lcl.fr/appli/images/eol3/p.gif">
          <a:extLst>
            <a:ext uri="{FF2B5EF4-FFF2-40B4-BE49-F238E27FC236}">
              <a16:creationId xmlns:a16="http://schemas.microsoft.com/office/drawing/2014/main" id="{D3F52463-5C25-4056-B428-BBB503B68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67" name="Image 366" descr="https://legacy.eurofactor.secure.lcl.fr/appli/images/eol3/p.gif">
          <a:extLst>
            <a:ext uri="{FF2B5EF4-FFF2-40B4-BE49-F238E27FC236}">
              <a16:creationId xmlns:a16="http://schemas.microsoft.com/office/drawing/2014/main" id="{E16E668A-2555-4A01-A7BC-54EDF0AF5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68" name="Image 367" descr="https://legacy.eurofactor.secure.lcl.fr/appli/images/eol3/p.gif">
          <a:extLst>
            <a:ext uri="{FF2B5EF4-FFF2-40B4-BE49-F238E27FC236}">
              <a16:creationId xmlns:a16="http://schemas.microsoft.com/office/drawing/2014/main" id="{E989F23C-FEFA-4272-9B95-101C158C55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69" name="Image 368" descr="https://legacy.eurofactor.secure.lcl.fr/appli/images/eol3/p.gif">
          <a:extLst>
            <a:ext uri="{FF2B5EF4-FFF2-40B4-BE49-F238E27FC236}">
              <a16:creationId xmlns:a16="http://schemas.microsoft.com/office/drawing/2014/main" id="{8667886D-3A23-4C6C-83F0-F6BE09560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70" name="Image 369" descr="https://legacy.eurofactor.secure.lcl.fr/appli/images/eol3/p.gif">
          <a:extLst>
            <a:ext uri="{FF2B5EF4-FFF2-40B4-BE49-F238E27FC236}">
              <a16:creationId xmlns:a16="http://schemas.microsoft.com/office/drawing/2014/main" id="{E14BB473-8AEE-49A8-A0E4-A4F9DE9CA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71" name="Image 370" descr="https://legacy.eurofactor.secure.lcl.fr/appli/images/eol3/p.gif">
          <a:extLst>
            <a:ext uri="{FF2B5EF4-FFF2-40B4-BE49-F238E27FC236}">
              <a16:creationId xmlns:a16="http://schemas.microsoft.com/office/drawing/2014/main" id="{7116AB19-96B1-4CA3-A37E-93DFBEFA4D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72" name="Image 371" descr="https://legacy.eurofactor.secure.lcl.fr/appli/images/eol3/p.gif">
          <a:extLst>
            <a:ext uri="{FF2B5EF4-FFF2-40B4-BE49-F238E27FC236}">
              <a16:creationId xmlns:a16="http://schemas.microsoft.com/office/drawing/2014/main" id="{D43B4051-82D9-41EC-A61B-2BED16834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73" name="Image 372" descr="https://legacy.eurofactor.secure.lcl.fr/appli/images/eol3/p.gif">
          <a:extLst>
            <a:ext uri="{FF2B5EF4-FFF2-40B4-BE49-F238E27FC236}">
              <a16:creationId xmlns:a16="http://schemas.microsoft.com/office/drawing/2014/main" id="{EE77A5AD-0A8F-471D-AAAC-CE863E993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74" name="Image 373" descr="https://legacy.eurofactor.secure.lcl.fr/appli/images/eol3/p.gif">
          <a:extLst>
            <a:ext uri="{FF2B5EF4-FFF2-40B4-BE49-F238E27FC236}">
              <a16:creationId xmlns:a16="http://schemas.microsoft.com/office/drawing/2014/main" id="{A3590F5A-A434-4151-82C1-AC8FDEF47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75" name="Image 374" descr="https://legacy.eurofactor.secure.lcl.fr/appli/images/eol3/p.gif">
          <a:extLst>
            <a:ext uri="{FF2B5EF4-FFF2-40B4-BE49-F238E27FC236}">
              <a16:creationId xmlns:a16="http://schemas.microsoft.com/office/drawing/2014/main" id="{3845DE62-3E85-458E-9965-74F2D0864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76" name="Image 375" descr="https://legacy.eurofactor.secure.lcl.fr/appli/images/eol3/p.gif">
          <a:extLst>
            <a:ext uri="{FF2B5EF4-FFF2-40B4-BE49-F238E27FC236}">
              <a16:creationId xmlns:a16="http://schemas.microsoft.com/office/drawing/2014/main" id="{3A499EB0-1C28-41EE-8A27-12BAEDF37E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77" name="Image 376" descr="https://legacy.eurofactor.secure.lcl.fr/appli/images/eol3/p.gif">
          <a:extLst>
            <a:ext uri="{FF2B5EF4-FFF2-40B4-BE49-F238E27FC236}">
              <a16:creationId xmlns:a16="http://schemas.microsoft.com/office/drawing/2014/main" id="{077B57BC-0802-4370-A66F-BC6E53F5A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78" name="Image 377" descr="https://legacy.eurofactor.secure.lcl.fr/appli/images/eol3/p.gif">
          <a:extLst>
            <a:ext uri="{FF2B5EF4-FFF2-40B4-BE49-F238E27FC236}">
              <a16:creationId xmlns:a16="http://schemas.microsoft.com/office/drawing/2014/main" id="{473FF1AE-58FA-4E9D-8B2A-C1F5A20A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79" name="Image 378" descr="https://legacy.eurofactor.secure.lcl.fr/appli/images/eol3/p.gif">
          <a:extLst>
            <a:ext uri="{FF2B5EF4-FFF2-40B4-BE49-F238E27FC236}">
              <a16:creationId xmlns:a16="http://schemas.microsoft.com/office/drawing/2014/main" id="{A564A9F9-1705-4F8E-8ADC-35EB08C81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80" name="Image 379" descr="https://legacy.eurofactor.secure.lcl.fr/appli/images/eol3/p.gif">
          <a:extLst>
            <a:ext uri="{FF2B5EF4-FFF2-40B4-BE49-F238E27FC236}">
              <a16:creationId xmlns:a16="http://schemas.microsoft.com/office/drawing/2014/main" id="{70BC370F-FCCF-49DA-A2BF-DDCA018530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81" name="Image 380" descr="https://legacy.eurofactor.secure.lcl.fr/appli/images/eol3/p.gif">
          <a:extLst>
            <a:ext uri="{FF2B5EF4-FFF2-40B4-BE49-F238E27FC236}">
              <a16:creationId xmlns:a16="http://schemas.microsoft.com/office/drawing/2014/main" id="{3A2BA082-D75E-44DF-A0A9-A4C69115D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82" name="Image 381" descr="https://legacy.eurofactor.secure.lcl.fr/appli/images/eol3/p.gif">
          <a:extLst>
            <a:ext uri="{FF2B5EF4-FFF2-40B4-BE49-F238E27FC236}">
              <a16:creationId xmlns:a16="http://schemas.microsoft.com/office/drawing/2014/main" id="{A8CC7731-9A92-4982-BCBC-18B833D26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83" name="Image 382" descr="https://legacy.eurofactor.secure.lcl.fr/appli/images/eol3/p.gif">
          <a:extLst>
            <a:ext uri="{FF2B5EF4-FFF2-40B4-BE49-F238E27FC236}">
              <a16:creationId xmlns:a16="http://schemas.microsoft.com/office/drawing/2014/main" id="{F7828ACD-BEB0-44BA-86B6-FE9329716A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84" name="Image 383" descr="https://legacy.eurofactor.secure.lcl.fr/appli/images/eol3/p.gif">
          <a:extLst>
            <a:ext uri="{FF2B5EF4-FFF2-40B4-BE49-F238E27FC236}">
              <a16:creationId xmlns:a16="http://schemas.microsoft.com/office/drawing/2014/main" id="{1411560D-25A4-4C74-91B5-8EDDA8ABE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85" name="Image 384" descr="https://legacy.eurofactor.secure.lcl.fr/appli/images/eol3/p.gif">
          <a:extLst>
            <a:ext uri="{FF2B5EF4-FFF2-40B4-BE49-F238E27FC236}">
              <a16:creationId xmlns:a16="http://schemas.microsoft.com/office/drawing/2014/main" id="{E70847A0-0C69-473D-AB94-A21BBBC8C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86" name="Image 385" descr="https://legacy.eurofactor.secure.lcl.fr/appli/images/eol3/p.gif">
          <a:extLst>
            <a:ext uri="{FF2B5EF4-FFF2-40B4-BE49-F238E27FC236}">
              <a16:creationId xmlns:a16="http://schemas.microsoft.com/office/drawing/2014/main" id="{C7BE1A8E-8431-4EA2-BCB0-08BB53F4DB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87" name="Image 386" descr="https://legacy.eurofactor.secure.lcl.fr/appli/images/eol3/p.gif">
          <a:extLst>
            <a:ext uri="{FF2B5EF4-FFF2-40B4-BE49-F238E27FC236}">
              <a16:creationId xmlns:a16="http://schemas.microsoft.com/office/drawing/2014/main" id="{CF1AD4CC-AF5C-43DC-8997-9A4F1AA20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88" name="Image 387" descr="https://legacy.eurofactor.secure.lcl.fr/appli/images/eol3/p.gif">
          <a:extLst>
            <a:ext uri="{FF2B5EF4-FFF2-40B4-BE49-F238E27FC236}">
              <a16:creationId xmlns:a16="http://schemas.microsoft.com/office/drawing/2014/main" id="{CB4812BA-7D83-437C-914A-E0D4FCB74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89" name="Image 388" descr="https://legacy.eurofactor.secure.lcl.fr/appli/images/eol3/p.gif">
          <a:extLst>
            <a:ext uri="{FF2B5EF4-FFF2-40B4-BE49-F238E27FC236}">
              <a16:creationId xmlns:a16="http://schemas.microsoft.com/office/drawing/2014/main" id="{5D50B5FB-6600-4D46-94DA-E5B231FD5F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0" name="Image 389" descr="https://legacy.eurofactor.secure.lcl.fr/appli/images/eol3/p.gif">
          <a:extLst>
            <a:ext uri="{FF2B5EF4-FFF2-40B4-BE49-F238E27FC236}">
              <a16:creationId xmlns:a16="http://schemas.microsoft.com/office/drawing/2014/main" id="{C75248DD-53EA-4D7F-B4E2-E260CDBC3F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1" name="Image 390" descr="https://legacy.eurofactor.secure.lcl.fr/appli/images/eol3/p.gif">
          <a:extLst>
            <a:ext uri="{FF2B5EF4-FFF2-40B4-BE49-F238E27FC236}">
              <a16:creationId xmlns:a16="http://schemas.microsoft.com/office/drawing/2014/main" id="{704E03CC-B6CC-4CB3-BE6D-6C6F5F516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2" name="Image 391" descr="https://legacy.eurofactor.secure.lcl.fr/appli/images/eol3/p.gif">
          <a:extLst>
            <a:ext uri="{FF2B5EF4-FFF2-40B4-BE49-F238E27FC236}">
              <a16:creationId xmlns:a16="http://schemas.microsoft.com/office/drawing/2014/main" id="{C3B34C74-68F3-43E0-9583-7DA03436F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3" name="Image 392" descr="https://legacy.eurofactor.secure.lcl.fr/appli/images/eol3/p.gif">
          <a:extLst>
            <a:ext uri="{FF2B5EF4-FFF2-40B4-BE49-F238E27FC236}">
              <a16:creationId xmlns:a16="http://schemas.microsoft.com/office/drawing/2014/main" id="{9AEDD8F4-8426-4BFD-8C96-A93F64F65D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94" name="Image 393" descr="https://legacy.eurofactor.secure.lcl.fr/appli/images/eol3/p.gif">
          <a:extLst>
            <a:ext uri="{FF2B5EF4-FFF2-40B4-BE49-F238E27FC236}">
              <a16:creationId xmlns:a16="http://schemas.microsoft.com/office/drawing/2014/main" id="{B4659888-B51C-4C46-8C7B-FF41FD567D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5" name="Image 394" descr="https://legacy.eurofactor.secure.lcl.fr/appli/images/eol3/p.gif">
          <a:extLst>
            <a:ext uri="{FF2B5EF4-FFF2-40B4-BE49-F238E27FC236}">
              <a16:creationId xmlns:a16="http://schemas.microsoft.com/office/drawing/2014/main" id="{B9A937F2-D87E-4F2A-B489-CEF706BA1D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6" name="Image 395" descr="https://legacy.eurofactor.secure.lcl.fr/appli/images/eol3/p.gif">
          <a:extLst>
            <a:ext uri="{FF2B5EF4-FFF2-40B4-BE49-F238E27FC236}">
              <a16:creationId xmlns:a16="http://schemas.microsoft.com/office/drawing/2014/main" id="{6706C4C1-5784-4C46-8BEE-F02F5EBDC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7" name="Image 396" descr="https://legacy.eurofactor.secure.lcl.fr/appli/images/eol3/p.gif">
          <a:extLst>
            <a:ext uri="{FF2B5EF4-FFF2-40B4-BE49-F238E27FC236}">
              <a16:creationId xmlns:a16="http://schemas.microsoft.com/office/drawing/2014/main" id="{13E4A0F4-6238-4716-B1D1-86CA37482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98" name="Image 397" descr="https://legacy.eurofactor.secure.lcl.fr/appli/images/eol3/p.gif">
          <a:extLst>
            <a:ext uri="{FF2B5EF4-FFF2-40B4-BE49-F238E27FC236}">
              <a16:creationId xmlns:a16="http://schemas.microsoft.com/office/drawing/2014/main" id="{5E704487-2AF5-4DB0-B5F7-4EE14D16F8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99" name="Image 398" descr="https://legacy.eurofactor.secure.lcl.fr/appli/images/eol3/p.gif">
          <a:extLst>
            <a:ext uri="{FF2B5EF4-FFF2-40B4-BE49-F238E27FC236}">
              <a16:creationId xmlns:a16="http://schemas.microsoft.com/office/drawing/2014/main" id="{AC8BB3AD-134F-4C09-B0DF-87D073894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0" name="Image 399" descr="https://legacy.eurofactor.secure.lcl.fr/appli/images/eol3/p.gif">
          <a:extLst>
            <a:ext uri="{FF2B5EF4-FFF2-40B4-BE49-F238E27FC236}">
              <a16:creationId xmlns:a16="http://schemas.microsoft.com/office/drawing/2014/main" id="{030FE199-CC1D-4AC0-874B-F2B1493C4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1" name="Image 400" descr="https://legacy.eurofactor.secure.lcl.fr/appli/images/eol3/p.gif">
          <a:extLst>
            <a:ext uri="{FF2B5EF4-FFF2-40B4-BE49-F238E27FC236}">
              <a16:creationId xmlns:a16="http://schemas.microsoft.com/office/drawing/2014/main" id="{069DCB39-AA6D-4C90-A308-5458E629B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2" name="Image 401" descr="https://legacy.eurofactor.secure.lcl.fr/appli/images/eol3/p.gif">
          <a:extLst>
            <a:ext uri="{FF2B5EF4-FFF2-40B4-BE49-F238E27FC236}">
              <a16:creationId xmlns:a16="http://schemas.microsoft.com/office/drawing/2014/main" id="{5DC2430E-3E56-419B-9E87-2C4FF8E8A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3" name="Image 402" descr="https://legacy.eurofactor.secure.lcl.fr/appli/images/eol3/p.gif">
          <a:extLst>
            <a:ext uri="{FF2B5EF4-FFF2-40B4-BE49-F238E27FC236}">
              <a16:creationId xmlns:a16="http://schemas.microsoft.com/office/drawing/2014/main" id="{6058CFD6-63C6-49D3-9B7A-81BC30E7F0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4" name="Image 403" descr="https://legacy.eurofactor.secure.lcl.fr/appli/images/eol3/p.gif">
          <a:extLst>
            <a:ext uri="{FF2B5EF4-FFF2-40B4-BE49-F238E27FC236}">
              <a16:creationId xmlns:a16="http://schemas.microsoft.com/office/drawing/2014/main" id="{9279AE60-D3ED-4E2F-9C25-48705FD9B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5" name="Image 404" descr="https://legacy.eurofactor.secure.lcl.fr/appli/images/eol3/p.gif">
          <a:extLst>
            <a:ext uri="{FF2B5EF4-FFF2-40B4-BE49-F238E27FC236}">
              <a16:creationId xmlns:a16="http://schemas.microsoft.com/office/drawing/2014/main" id="{19818ED7-5EBA-4870-8F77-DC6F392C1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6" name="Image 405" descr="https://legacy.eurofactor.secure.lcl.fr/appli/images/eol3/p.gif">
          <a:extLst>
            <a:ext uri="{FF2B5EF4-FFF2-40B4-BE49-F238E27FC236}">
              <a16:creationId xmlns:a16="http://schemas.microsoft.com/office/drawing/2014/main" id="{ED549FA2-8F6B-411C-8210-72D208EAE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7" name="Image 406" descr="https://legacy.eurofactor.secure.lcl.fr/appli/images/eol3/p.gif">
          <a:extLst>
            <a:ext uri="{FF2B5EF4-FFF2-40B4-BE49-F238E27FC236}">
              <a16:creationId xmlns:a16="http://schemas.microsoft.com/office/drawing/2014/main" id="{37F91DCA-0268-4655-BDE0-00520A1A12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8" name="Image 407" descr="https://legacy.eurofactor.secure.lcl.fr/appli/images/eol3/p.gif">
          <a:extLst>
            <a:ext uri="{FF2B5EF4-FFF2-40B4-BE49-F238E27FC236}">
              <a16:creationId xmlns:a16="http://schemas.microsoft.com/office/drawing/2014/main" id="{10ED7CEF-BD92-477A-8C4E-6678EC6D9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9" name="Image 408" descr="https://legacy.eurofactor.secure.lcl.fr/appli/images/eol3/p.gif">
          <a:extLst>
            <a:ext uri="{FF2B5EF4-FFF2-40B4-BE49-F238E27FC236}">
              <a16:creationId xmlns:a16="http://schemas.microsoft.com/office/drawing/2014/main" id="{4CDA1DC9-29E4-47B1-A20F-531EB8648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0" name="Image 409" descr="https://legacy.eurofactor.secure.lcl.fr/appli/images/eol3/p.gif">
          <a:extLst>
            <a:ext uri="{FF2B5EF4-FFF2-40B4-BE49-F238E27FC236}">
              <a16:creationId xmlns:a16="http://schemas.microsoft.com/office/drawing/2014/main" id="{77DF394F-5D36-4685-9386-DFA594229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1" name="Image 410" descr="https://legacy.eurofactor.secure.lcl.fr/appli/images/eol3/p.gif">
          <a:extLst>
            <a:ext uri="{FF2B5EF4-FFF2-40B4-BE49-F238E27FC236}">
              <a16:creationId xmlns:a16="http://schemas.microsoft.com/office/drawing/2014/main" id="{BE77898B-1DAA-4800-87F1-2C09BEC59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12" name="Image 411" descr="https://legacy.eurofactor.secure.lcl.fr/appli/images/eol3/p.gif">
          <a:extLst>
            <a:ext uri="{FF2B5EF4-FFF2-40B4-BE49-F238E27FC236}">
              <a16:creationId xmlns:a16="http://schemas.microsoft.com/office/drawing/2014/main" id="{84B48FEB-635E-41BC-8C29-3B5C534BE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3" name="Image 412" descr="https://legacy.eurofactor.secure.lcl.fr/appli/images/eol3/p.gif">
          <a:extLst>
            <a:ext uri="{FF2B5EF4-FFF2-40B4-BE49-F238E27FC236}">
              <a16:creationId xmlns:a16="http://schemas.microsoft.com/office/drawing/2014/main" id="{A19A321E-3415-425E-8E08-6FF602E38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4" name="Image 413" descr="https://legacy.eurofactor.secure.lcl.fr/appli/images/eol3/p.gif">
          <a:extLst>
            <a:ext uri="{FF2B5EF4-FFF2-40B4-BE49-F238E27FC236}">
              <a16:creationId xmlns:a16="http://schemas.microsoft.com/office/drawing/2014/main" id="{DC798B30-FB56-42F0-BF2B-94E81B070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5" name="Image 414" descr="https://legacy.eurofactor.secure.lcl.fr/appli/images/eol3/p.gif">
          <a:extLst>
            <a:ext uri="{FF2B5EF4-FFF2-40B4-BE49-F238E27FC236}">
              <a16:creationId xmlns:a16="http://schemas.microsoft.com/office/drawing/2014/main" id="{A71CC83E-6142-47B6-8B16-8DD68230D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16" name="Image 415" descr="https://legacy.eurofactor.secure.lcl.fr/appli/images/eol3/p.gif">
          <a:extLst>
            <a:ext uri="{FF2B5EF4-FFF2-40B4-BE49-F238E27FC236}">
              <a16:creationId xmlns:a16="http://schemas.microsoft.com/office/drawing/2014/main" id="{FB786634-B24B-4E73-9122-001613B4E3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17" name="Image 416" descr="https://legacy.eurofactor.secure.lcl.fr/appli/images/eol3/p.gif">
          <a:extLst>
            <a:ext uri="{FF2B5EF4-FFF2-40B4-BE49-F238E27FC236}">
              <a16:creationId xmlns:a16="http://schemas.microsoft.com/office/drawing/2014/main" id="{C655B151-D9F3-42AF-97DC-10BBCFD4BD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8" name="Image 417" descr="https://legacy.eurofactor.secure.lcl.fr/appli/images/eol3/p.gif">
          <a:extLst>
            <a:ext uri="{FF2B5EF4-FFF2-40B4-BE49-F238E27FC236}">
              <a16:creationId xmlns:a16="http://schemas.microsoft.com/office/drawing/2014/main" id="{DB4D017A-A765-40CA-B9EA-728F47916E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9" name="Image 418" descr="https://legacy.eurofactor.secure.lcl.fr/appli/images/eol3/p.gif">
          <a:extLst>
            <a:ext uri="{FF2B5EF4-FFF2-40B4-BE49-F238E27FC236}">
              <a16:creationId xmlns:a16="http://schemas.microsoft.com/office/drawing/2014/main" id="{60EBD964-4228-4028-8512-9B292E156D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0" name="Image 419" descr="https://legacy.eurofactor.secure.lcl.fr/appli/images/eol3/p.gif">
          <a:extLst>
            <a:ext uri="{FF2B5EF4-FFF2-40B4-BE49-F238E27FC236}">
              <a16:creationId xmlns:a16="http://schemas.microsoft.com/office/drawing/2014/main" id="{DBBB1092-208C-48ED-B265-B16B16D6E8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1" name="Image 420" descr="https://legacy.eurofactor.secure.lcl.fr/appli/images/eol3/p.gif">
          <a:extLst>
            <a:ext uri="{FF2B5EF4-FFF2-40B4-BE49-F238E27FC236}">
              <a16:creationId xmlns:a16="http://schemas.microsoft.com/office/drawing/2014/main" id="{C87BF521-9E86-417E-A3BA-DFE9B66F91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2" name="Image 421" descr="https://legacy.eurofactor.secure.lcl.fr/appli/images/eol3/p.gif">
          <a:extLst>
            <a:ext uri="{FF2B5EF4-FFF2-40B4-BE49-F238E27FC236}">
              <a16:creationId xmlns:a16="http://schemas.microsoft.com/office/drawing/2014/main" id="{2615EB52-66DE-4FE3-A9C0-A2F7F263F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3" name="Image 422" descr="https://legacy.eurofactor.secure.lcl.fr/appli/images/eol3/p.gif">
          <a:extLst>
            <a:ext uri="{FF2B5EF4-FFF2-40B4-BE49-F238E27FC236}">
              <a16:creationId xmlns:a16="http://schemas.microsoft.com/office/drawing/2014/main" id="{2A2702BC-902F-4F6A-9BAF-F494219864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24" name="Image 423" descr="https://legacy.eurofactor.secure.lcl.fr/appli/images/eol3/p.gif">
          <a:extLst>
            <a:ext uri="{FF2B5EF4-FFF2-40B4-BE49-F238E27FC236}">
              <a16:creationId xmlns:a16="http://schemas.microsoft.com/office/drawing/2014/main" id="{EFD7EA26-4913-48F5-9EE8-457F07F93F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5" name="Image 424" descr="https://legacy.eurofactor.secure.lcl.fr/appli/images/eol3/p.gif">
          <a:extLst>
            <a:ext uri="{FF2B5EF4-FFF2-40B4-BE49-F238E27FC236}">
              <a16:creationId xmlns:a16="http://schemas.microsoft.com/office/drawing/2014/main" id="{0848D987-2C7F-4BE0-BEAE-B4F0215EF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6" name="Image 425" descr="https://legacy.eurofactor.secure.lcl.fr/appli/images/eol3/p.gif">
          <a:extLst>
            <a:ext uri="{FF2B5EF4-FFF2-40B4-BE49-F238E27FC236}">
              <a16:creationId xmlns:a16="http://schemas.microsoft.com/office/drawing/2014/main" id="{E3769CC7-8C81-4D93-AC6E-A1D3E5BE5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7" name="Image 426" descr="https://legacy.eurofactor.secure.lcl.fr/appli/images/eol3/p.gif">
          <a:extLst>
            <a:ext uri="{FF2B5EF4-FFF2-40B4-BE49-F238E27FC236}">
              <a16:creationId xmlns:a16="http://schemas.microsoft.com/office/drawing/2014/main" id="{11749E00-638B-48BC-8B51-4911C72E08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8" name="Image 427" descr="https://legacy.eurofactor.secure.lcl.fr/appli/images/eol3/p.gif">
          <a:extLst>
            <a:ext uri="{FF2B5EF4-FFF2-40B4-BE49-F238E27FC236}">
              <a16:creationId xmlns:a16="http://schemas.microsoft.com/office/drawing/2014/main" id="{E2A05220-3201-4971-BD59-3003C10FF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9" name="Image 428" descr="https://legacy.eurofactor.secure.lcl.fr/appli/images/eol3/p.gif">
          <a:extLst>
            <a:ext uri="{FF2B5EF4-FFF2-40B4-BE49-F238E27FC236}">
              <a16:creationId xmlns:a16="http://schemas.microsoft.com/office/drawing/2014/main" id="{5A8A4D9C-408B-4749-B148-BFAA119A94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30" name="Image 429" descr="https://legacy.eurofactor.secure.lcl.fr/appli/images/eol3/p.gif">
          <a:extLst>
            <a:ext uri="{FF2B5EF4-FFF2-40B4-BE49-F238E27FC236}">
              <a16:creationId xmlns:a16="http://schemas.microsoft.com/office/drawing/2014/main" id="{382FF4BA-DCA3-4D3B-BB18-1C42C8653D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1" name="Image 430" descr="https://legacy.eurofactor.secure.lcl.fr/appli/images/eol3/p.gif">
          <a:extLst>
            <a:ext uri="{FF2B5EF4-FFF2-40B4-BE49-F238E27FC236}">
              <a16:creationId xmlns:a16="http://schemas.microsoft.com/office/drawing/2014/main" id="{DCE85CF9-C909-4F01-8F52-E2EE9B6EC8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2" name="Image 431" descr="https://legacy.eurofactor.secure.lcl.fr/appli/images/eol3/p.gif">
          <a:extLst>
            <a:ext uri="{FF2B5EF4-FFF2-40B4-BE49-F238E27FC236}">
              <a16:creationId xmlns:a16="http://schemas.microsoft.com/office/drawing/2014/main" id="{41D0B161-8CE7-436F-86BF-7F56279F13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3" name="Image 432" descr="https://legacy.eurofactor.secure.lcl.fr/appli/images/eol3/p.gif">
          <a:extLst>
            <a:ext uri="{FF2B5EF4-FFF2-40B4-BE49-F238E27FC236}">
              <a16:creationId xmlns:a16="http://schemas.microsoft.com/office/drawing/2014/main" id="{E3555B96-F855-4A47-8847-2D8F4D69B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4" name="Image 433" descr="https://legacy.eurofactor.secure.lcl.fr/appli/images/eol3/p.gif">
          <a:extLst>
            <a:ext uri="{FF2B5EF4-FFF2-40B4-BE49-F238E27FC236}">
              <a16:creationId xmlns:a16="http://schemas.microsoft.com/office/drawing/2014/main" id="{AC9028F4-3CBE-4341-9E5D-7D08B28EA3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5" name="Image 434" descr="https://legacy.eurofactor.secure.lcl.fr/appli/images/eol3/p.gif">
          <a:extLst>
            <a:ext uri="{FF2B5EF4-FFF2-40B4-BE49-F238E27FC236}">
              <a16:creationId xmlns:a16="http://schemas.microsoft.com/office/drawing/2014/main" id="{18786586-6882-4143-AE80-28D0770973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36" name="Image 435" descr="https://legacy.eurofactor.secure.lcl.fr/appli/images/eol3/p.gif">
          <a:extLst>
            <a:ext uri="{FF2B5EF4-FFF2-40B4-BE49-F238E27FC236}">
              <a16:creationId xmlns:a16="http://schemas.microsoft.com/office/drawing/2014/main" id="{E8D504B7-3766-4A6E-B7B9-AF48505BF1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37" name="Image 436" descr="https://legacy.eurofactor.secure.lcl.fr/appli/images/eol3/p.gif">
          <a:extLst>
            <a:ext uri="{FF2B5EF4-FFF2-40B4-BE49-F238E27FC236}">
              <a16:creationId xmlns:a16="http://schemas.microsoft.com/office/drawing/2014/main" id="{E6848A3A-8B01-4853-A776-0508FBD60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38" name="Image 437" descr="https://legacy.eurofactor.secure.lcl.fr/appli/images/eol3/p.gif">
          <a:extLst>
            <a:ext uri="{FF2B5EF4-FFF2-40B4-BE49-F238E27FC236}">
              <a16:creationId xmlns:a16="http://schemas.microsoft.com/office/drawing/2014/main" id="{2BD86F1D-9E6D-43B8-BE0A-8EAA97DC2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39" name="Image 438" descr="https://legacy.eurofactor.secure.lcl.fr/appli/images/eol3/p.gif">
          <a:extLst>
            <a:ext uri="{FF2B5EF4-FFF2-40B4-BE49-F238E27FC236}">
              <a16:creationId xmlns:a16="http://schemas.microsoft.com/office/drawing/2014/main" id="{B1098803-2B76-4A5E-AB8F-FFB7ACB69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40" name="Image 439" descr="https://legacy.eurofactor.secure.lcl.fr/appli/images/eol3/p.gif">
          <a:extLst>
            <a:ext uri="{FF2B5EF4-FFF2-40B4-BE49-F238E27FC236}">
              <a16:creationId xmlns:a16="http://schemas.microsoft.com/office/drawing/2014/main" id="{1C025CBC-3208-4C0F-9E72-3B2149F84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41" name="Image 440" descr="https://legacy.eurofactor.secure.lcl.fr/appli/images/eol3/p.gif">
          <a:extLst>
            <a:ext uri="{FF2B5EF4-FFF2-40B4-BE49-F238E27FC236}">
              <a16:creationId xmlns:a16="http://schemas.microsoft.com/office/drawing/2014/main" id="{DDD570BD-443E-460B-B4BA-85AF6FFEB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42" name="Image 441" descr="https://legacy.eurofactor.secure.lcl.fr/appli/images/eol3/p.gif">
          <a:extLst>
            <a:ext uri="{FF2B5EF4-FFF2-40B4-BE49-F238E27FC236}">
              <a16:creationId xmlns:a16="http://schemas.microsoft.com/office/drawing/2014/main" id="{223059EA-B3C0-4579-8026-3D7E2C8E2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43" name="Image 442" descr="https://legacy.eurofactor.secure.lcl.fr/appli/images/eol3/p.gif">
          <a:extLst>
            <a:ext uri="{FF2B5EF4-FFF2-40B4-BE49-F238E27FC236}">
              <a16:creationId xmlns:a16="http://schemas.microsoft.com/office/drawing/2014/main" id="{2D7607E6-3CAC-47A8-B20E-63D7E94438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44" name="Image 443" descr="https://legacy.eurofactor.secure.lcl.fr/appli/images/eol3/p.gif">
          <a:extLst>
            <a:ext uri="{FF2B5EF4-FFF2-40B4-BE49-F238E27FC236}">
              <a16:creationId xmlns:a16="http://schemas.microsoft.com/office/drawing/2014/main" id="{5BBD1F23-9DDA-434C-9A3E-A96168A1DE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45" name="Image 444" descr="https://legacy.eurofactor.secure.lcl.fr/appli/images/eol3/p.gif">
          <a:extLst>
            <a:ext uri="{FF2B5EF4-FFF2-40B4-BE49-F238E27FC236}">
              <a16:creationId xmlns:a16="http://schemas.microsoft.com/office/drawing/2014/main" id="{B229EED0-FCC4-4756-A78E-F3EA70AD8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46" name="Image 445" descr="https://legacy.eurofactor.secure.lcl.fr/appli/images/eol3/p.gif">
          <a:extLst>
            <a:ext uri="{FF2B5EF4-FFF2-40B4-BE49-F238E27FC236}">
              <a16:creationId xmlns:a16="http://schemas.microsoft.com/office/drawing/2014/main" id="{665F3AE9-19BB-47D5-AA5E-6770100C9E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47" name="Image 446" descr="https://legacy.eurofactor.secure.lcl.fr/appli/images/eol3/p.gif">
          <a:extLst>
            <a:ext uri="{FF2B5EF4-FFF2-40B4-BE49-F238E27FC236}">
              <a16:creationId xmlns:a16="http://schemas.microsoft.com/office/drawing/2014/main" id="{D96EC584-2687-4473-B749-28D6D28C9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48" name="Image 447" descr="https://legacy.eurofactor.secure.lcl.fr/appli/images/eol3/p.gif">
          <a:extLst>
            <a:ext uri="{FF2B5EF4-FFF2-40B4-BE49-F238E27FC236}">
              <a16:creationId xmlns:a16="http://schemas.microsoft.com/office/drawing/2014/main" id="{B0658733-6E0A-4595-88CA-BA49FDF06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49" name="Image 448" descr="https://legacy.eurofactor.secure.lcl.fr/appli/images/eol3/p.gif">
          <a:extLst>
            <a:ext uri="{FF2B5EF4-FFF2-40B4-BE49-F238E27FC236}">
              <a16:creationId xmlns:a16="http://schemas.microsoft.com/office/drawing/2014/main" id="{A631CDBA-6F99-4C45-9748-879C767EA0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50" name="Image 449" descr="https://legacy.eurofactor.secure.lcl.fr/appli/images/eol3/p.gif">
          <a:extLst>
            <a:ext uri="{FF2B5EF4-FFF2-40B4-BE49-F238E27FC236}">
              <a16:creationId xmlns:a16="http://schemas.microsoft.com/office/drawing/2014/main" id="{20FEFED6-152F-4D7C-A0EB-A8652C3EA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51" name="Image 450" descr="https://legacy.eurofactor.secure.lcl.fr/appli/images/eol3/p.gif">
          <a:extLst>
            <a:ext uri="{FF2B5EF4-FFF2-40B4-BE49-F238E27FC236}">
              <a16:creationId xmlns:a16="http://schemas.microsoft.com/office/drawing/2014/main" id="{322A7214-5098-4261-B610-347594CC0C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52" name="Image 451" descr="https://legacy.eurofactor.secure.lcl.fr/appli/images/eol3/p.gif">
          <a:extLst>
            <a:ext uri="{FF2B5EF4-FFF2-40B4-BE49-F238E27FC236}">
              <a16:creationId xmlns:a16="http://schemas.microsoft.com/office/drawing/2014/main" id="{1DC20252-ECDE-4B84-A587-298183F47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53" name="Image 452" descr="https://legacy.eurofactor.secure.lcl.fr/appli/images/eol3/p.gif">
          <a:extLst>
            <a:ext uri="{FF2B5EF4-FFF2-40B4-BE49-F238E27FC236}">
              <a16:creationId xmlns:a16="http://schemas.microsoft.com/office/drawing/2014/main" id="{3F1F2818-BFB4-435B-827C-A189193B2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54" name="Image 453" descr="https://legacy.eurofactor.secure.lcl.fr/appli/images/eol3/p.gif">
          <a:extLst>
            <a:ext uri="{FF2B5EF4-FFF2-40B4-BE49-F238E27FC236}">
              <a16:creationId xmlns:a16="http://schemas.microsoft.com/office/drawing/2014/main" id="{14EF840D-0DE9-4748-88F6-D9E5BB4EB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55" name="Image 454" descr="https://legacy.eurofactor.secure.lcl.fr/appli/images/eol3/p.gif">
          <a:extLst>
            <a:ext uri="{FF2B5EF4-FFF2-40B4-BE49-F238E27FC236}">
              <a16:creationId xmlns:a16="http://schemas.microsoft.com/office/drawing/2014/main" id="{5B290667-4DFA-471F-98DE-0578E17DC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56" name="Image 455" descr="https://legacy.eurofactor.secure.lcl.fr/appli/images/eol3/p.gif">
          <a:extLst>
            <a:ext uri="{FF2B5EF4-FFF2-40B4-BE49-F238E27FC236}">
              <a16:creationId xmlns:a16="http://schemas.microsoft.com/office/drawing/2014/main" id="{E5DFC5CD-4AAA-472E-8F86-716824C7C2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57" name="Image 456" descr="https://legacy.eurofactor.secure.lcl.fr/appli/images/eol3/p.gif">
          <a:extLst>
            <a:ext uri="{FF2B5EF4-FFF2-40B4-BE49-F238E27FC236}">
              <a16:creationId xmlns:a16="http://schemas.microsoft.com/office/drawing/2014/main" id="{3DC73EE7-874B-4814-BF00-E3FD21F9DF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58" name="Image 457" descr="https://legacy.eurofactor.secure.lcl.fr/appli/images/eol3/p.gif">
          <a:extLst>
            <a:ext uri="{FF2B5EF4-FFF2-40B4-BE49-F238E27FC236}">
              <a16:creationId xmlns:a16="http://schemas.microsoft.com/office/drawing/2014/main" id="{D4CFF8C1-DD5A-4AD6-8744-011DB416D2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59" name="Image 458" descr="https://legacy.eurofactor.secure.lcl.fr/appli/images/eol3/p.gif">
          <a:extLst>
            <a:ext uri="{FF2B5EF4-FFF2-40B4-BE49-F238E27FC236}">
              <a16:creationId xmlns:a16="http://schemas.microsoft.com/office/drawing/2014/main" id="{5251A9DB-0548-440D-A3CB-62FADB0176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60" name="Image 459" descr="https://legacy.eurofactor.secure.lcl.fr/appli/images/eol3/p.gif">
          <a:extLst>
            <a:ext uri="{FF2B5EF4-FFF2-40B4-BE49-F238E27FC236}">
              <a16:creationId xmlns:a16="http://schemas.microsoft.com/office/drawing/2014/main" id="{F45897FC-2729-4D24-B645-CD4E039E23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1" name="Image 460" descr="https://legacy.eurofactor.secure.lcl.fr/appli/images/eol3/p.gif">
          <a:extLst>
            <a:ext uri="{FF2B5EF4-FFF2-40B4-BE49-F238E27FC236}">
              <a16:creationId xmlns:a16="http://schemas.microsoft.com/office/drawing/2014/main" id="{83028FBE-4B22-42BB-80B0-26CC91E75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2" name="Image 461" descr="https://legacy.eurofactor.secure.lcl.fr/appli/images/eol3/p.gif">
          <a:extLst>
            <a:ext uri="{FF2B5EF4-FFF2-40B4-BE49-F238E27FC236}">
              <a16:creationId xmlns:a16="http://schemas.microsoft.com/office/drawing/2014/main" id="{4D1B1499-0F12-40B5-9EB8-40B537DFF0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63" name="Image 462" descr="https://legacy.eurofactor.secure.lcl.fr/appli/images/eol3/p.gif">
          <a:extLst>
            <a:ext uri="{FF2B5EF4-FFF2-40B4-BE49-F238E27FC236}">
              <a16:creationId xmlns:a16="http://schemas.microsoft.com/office/drawing/2014/main" id="{D8D846A8-0BA6-4F4D-923F-93253C30A5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64" name="Image 463" descr="https://legacy.eurofactor.secure.lcl.fr/appli/images/eol3/p.gif">
          <a:extLst>
            <a:ext uri="{FF2B5EF4-FFF2-40B4-BE49-F238E27FC236}">
              <a16:creationId xmlns:a16="http://schemas.microsoft.com/office/drawing/2014/main" id="{F94DAD47-58E0-498A-861C-04C25706A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65" name="Image 464" descr="https://legacy.eurofactor.secure.lcl.fr/appli/images/eol3/p.gif">
          <a:extLst>
            <a:ext uri="{FF2B5EF4-FFF2-40B4-BE49-F238E27FC236}">
              <a16:creationId xmlns:a16="http://schemas.microsoft.com/office/drawing/2014/main" id="{EBA48B8D-9E26-42BD-89CA-981B8207F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66" name="Image 465" descr="https://legacy.eurofactor.secure.lcl.fr/appli/images/eol3/p.gif">
          <a:extLst>
            <a:ext uri="{FF2B5EF4-FFF2-40B4-BE49-F238E27FC236}">
              <a16:creationId xmlns:a16="http://schemas.microsoft.com/office/drawing/2014/main" id="{EF88E31E-E61B-4FD6-A298-B0BB759B5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67" name="Image 466" descr="https://legacy.eurofactor.secure.lcl.fr/appli/images/eol3/p.gif">
          <a:extLst>
            <a:ext uri="{FF2B5EF4-FFF2-40B4-BE49-F238E27FC236}">
              <a16:creationId xmlns:a16="http://schemas.microsoft.com/office/drawing/2014/main" id="{2471515B-EC7E-43D0-8793-B31496204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8" name="Image 467" descr="https://legacy.eurofactor.secure.lcl.fr/appli/images/eol3/p.gif">
          <a:extLst>
            <a:ext uri="{FF2B5EF4-FFF2-40B4-BE49-F238E27FC236}">
              <a16:creationId xmlns:a16="http://schemas.microsoft.com/office/drawing/2014/main" id="{40F14872-15AD-4086-B389-6E08B17F6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9" name="Image 468" descr="https://legacy.eurofactor.secure.lcl.fr/appli/images/eol3/p.gif">
          <a:extLst>
            <a:ext uri="{FF2B5EF4-FFF2-40B4-BE49-F238E27FC236}">
              <a16:creationId xmlns:a16="http://schemas.microsoft.com/office/drawing/2014/main" id="{1A1EB187-F107-4D5B-AB4C-C8DC6E11E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70" name="Image 469" descr="https://legacy.eurofactor.secure.lcl.fr/appli/images/eol3/p.gif">
          <a:extLst>
            <a:ext uri="{FF2B5EF4-FFF2-40B4-BE49-F238E27FC236}">
              <a16:creationId xmlns:a16="http://schemas.microsoft.com/office/drawing/2014/main" id="{020C2035-BC75-4B5D-9291-40C400BEC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71" name="Image 470" descr="https://legacy.eurofactor.secure.lcl.fr/appli/images/eol3/p.gif">
          <a:extLst>
            <a:ext uri="{FF2B5EF4-FFF2-40B4-BE49-F238E27FC236}">
              <a16:creationId xmlns:a16="http://schemas.microsoft.com/office/drawing/2014/main" id="{9DA2A16F-C91C-43AD-B21A-F3AE0B242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72" name="Image 471" descr="https://legacy.eurofactor.secure.lcl.fr/appli/images/eol3/p.gif">
          <a:extLst>
            <a:ext uri="{FF2B5EF4-FFF2-40B4-BE49-F238E27FC236}">
              <a16:creationId xmlns:a16="http://schemas.microsoft.com/office/drawing/2014/main" id="{E70DFD41-D27C-4F86-BB0B-1A5D93EA8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73" name="Image 472" descr="https://legacy.eurofactor.secure.lcl.fr/appli/images/eol3/p.gif">
          <a:extLst>
            <a:ext uri="{FF2B5EF4-FFF2-40B4-BE49-F238E27FC236}">
              <a16:creationId xmlns:a16="http://schemas.microsoft.com/office/drawing/2014/main" id="{8A986E63-92E9-49DC-BBC8-B29E6A7FD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74" name="Image 473" descr="https://legacy.eurofactor.secure.lcl.fr/appli/images/eol3/p.gif">
          <a:extLst>
            <a:ext uri="{FF2B5EF4-FFF2-40B4-BE49-F238E27FC236}">
              <a16:creationId xmlns:a16="http://schemas.microsoft.com/office/drawing/2014/main" id="{30016849-BBDC-47FC-B85E-B1C6D01F3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75" name="Image 474" descr="https://legacy.eurofactor.secure.lcl.fr/appli/images/eol3/p.gif">
          <a:extLst>
            <a:ext uri="{FF2B5EF4-FFF2-40B4-BE49-F238E27FC236}">
              <a16:creationId xmlns:a16="http://schemas.microsoft.com/office/drawing/2014/main" id="{2EEAC834-5B8B-4D61-A30E-AC0857947B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76" name="Image 475" descr="https://legacy.eurofactor.secure.lcl.fr/appli/images/eol3/p.gif">
          <a:extLst>
            <a:ext uri="{FF2B5EF4-FFF2-40B4-BE49-F238E27FC236}">
              <a16:creationId xmlns:a16="http://schemas.microsoft.com/office/drawing/2014/main" id="{F4E6DDE3-49D2-45F1-998C-308DD8FE6D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77" name="Image 476" descr="https://legacy.eurofactor.secure.lcl.fr/appli/images/eol3/p.gif">
          <a:extLst>
            <a:ext uri="{FF2B5EF4-FFF2-40B4-BE49-F238E27FC236}">
              <a16:creationId xmlns:a16="http://schemas.microsoft.com/office/drawing/2014/main" id="{C62C77F9-B74C-4B6E-98D8-21BAF67C0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78" name="Image 477" descr="https://legacy.eurofactor.secure.lcl.fr/appli/images/eol3/p.gif">
          <a:extLst>
            <a:ext uri="{FF2B5EF4-FFF2-40B4-BE49-F238E27FC236}">
              <a16:creationId xmlns:a16="http://schemas.microsoft.com/office/drawing/2014/main" id="{9F093CA1-4C3A-4ACB-9534-65F23661E5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79" name="Image 478" descr="https://legacy.eurofactor.secure.lcl.fr/appli/images/eol3/p.gif">
          <a:extLst>
            <a:ext uri="{FF2B5EF4-FFF2-40B4-BE49-F238E27FC236}">
              <a16:creationId xmlns:a16="http://schemas.microsoft.com/office/drawing/2014/main" id="{5BB491FC-67B3-48DD-BBFA-10DC0DDCA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0" name="Image 479" descr="https://legacy.eurofactor.secure.lcl.fr/appli/images/eol3/p.gif">
          <a:extLst>
            <a:ext uri="{FF2B5EF4-FFF2-40B4-BE49-F238E27FC236}">
              <a16:creationId xmlns:a16="http://schemas.microsoft.com/office/drawing/2014/main" id="{D07967BF-57BD-4235-A71B-2A4E65393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81" name="Image 480" descr="https://legacy.eurofactor.secure.lcl.fr/appli/images/eol3/p.gif">
          <a:extLst>
            <a:ext uri="{FF2B5EF4-FFF2-40B4-BE49-F238E27FC236}">
              <a16:creationId xmlns:a16="http://schemas.microsoft.com/office/drawing/2014/main" id="{3D5DC5DB-708F-4655-A413-D5BA9E05ED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82" name="Image 481" descr="https://legacy.eurofactor.secure.lcl.fr/appli/images/eol3/p.gif">
          <a:extLst>
            <a:ext uri="{FF2B5EF4-FFF2-40B4-BE49-F238E27FC236}">
              <a16:creationId xmlns:a16="http://schemas.microsoft.com/office/drawing/2014/main" id="{BBC9CF46-A41C-4A08-98D6-921D563688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83" name="Image 482" descr="https://legacy.eurofactor.secure.lcl.fr/appli/images/eol3/p.gif">
          <a:extLst>
            <a:ext uri="{FF2B5EF4-FFF2-40B4-BE49-F238E27FC236}">
              <a16:creationId xmlns:a16="http://schemas.microsoft.com/office/drawing/2014/main" id="{990CC152-9F47-4A00-8F92-085059C47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84" name="Image 483" descr="https://legacy.eurofactor.secure.lcl.fr/appli/images/eol3/p.gif">
          <a:extLst>
            <a:ext uri="{FF2B5EF4-FFF2-40B4-BE49-F238E27FC236}">
              <a16:creationId xmlns:a16="http://schemas.microsoft.com/office/drawing/2014/main" id="{6921121C-D3A6-4B86-82FF-5F9D03206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85" name="Image 484" descr="https://legacy.eurofactor.secure.lcl.fr/appli/images/eol3/p.gif">
          <a:extLst>
            <a:ext uri="{FF2B5EF4-FFF2-40B4-BE49-F238E27FC236}">
              <a16:creationId xmlns:a16="http://schemas.microsoft.com/office/drawing/2014/main" id="{790BDA52-F54A-4987-B7A2-139447277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6" name="Image 485" descr="https://legacy.eurofactor.secure.lcl.fr/appli/images/eol3/p.gif">
          <a:extLst>
            <a:ext uri="{FF2B5EF4-FFF2-40B4-BE49-F238E27FC236}">
              <a16:creationId xmlns:a16="http://schemas.microsoft.com/office/drawing/2014/main" id="{DC0CBB74-CAB9-465B-A586-2537FD2BD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7" name="Image 486" descr="https://legacy.eurofactor.secure.lcl.fr/appli/images/eol3/p.gif">
          <a:extLst>
            <a:ext uri="{FF2B5EF4-FFF2-40B4-BE49-F238E27FC236}">
              <a16:creationId xmlns:a16="http://schemas.microsoft.com/office/drawing/2014/main" id="{6B710025-B863-4521-8C54-C35313354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8" name="Image 487" descr="https://legacy.eurofactor.secure.lcl.fr/appli/images/eol3/p.gif">
          <a:extLst>
            <a:ext uri="{FF2B5EF4-FFF2-40B4-BE49-F238E27FC236}">
              <a16:creationId xmlns:a16="http://schemas.microsoft.com/office/drawing/2014/main" id="{9989DE89-C1B8-42D1-9241-A845AF05C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89" name="Image 488" descr="https://legacy.eurofactor.secure.lcl.fr/appli/images/eol3/p.gif">
          <a:extLst>
            <a:ext uri="{FF2B5EF4-FFF2-40B4-BE49-F238E27FC236}">
              <a16:creationId xmlns:a16="http://schemas.microsoft.com/office/drawing/2014/main" id="{1EECF1A4-62F6-40AA-9D2A-D76F0BC39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90" name="Image 489" descr="https://legacy.eurofactor.secure.lcl.fr/appli/images/eol3/p.gif">
          <a:extLst>
            <a:ext uri="{FF2B5EF4-FFF2-40B4-BE49-F238E27FC236}">
              <a16:creationId xmlns:a16="http://schemas.microsoft.com/office/drawing/2014/main" id="{4EC17C29-0968-4E69-83B8-E73DEDAC5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1" name="Image 490" descr="https://legacy.eurofactor.secure.lcl.fr/appli/images/eol3/p.gif">
          <a:extLst>
            <a:ext uri="{FF2B5EF4-FFF2-40B4-BE49-F238E27FC236}">
              <a16:creationId xmlns:a16="http://schemas.microsoft.com/office/drawing/2014/main" id="{EAF62430-BB99-4F56-AE46-41F7CCDB5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2" name="Image 491" descr="https://legacy.eurofactor.secure.lcl.fr/appli/images/eol3/p.gif">
          <a:extLst>
            <a:ext uri="{FF2B5EF4-FFF2-40B4-BE49-F238E27FC236}">
              <a16:creationId xmlns:a16="http://schemas.microsoft.com/office/drawing/2014/main" id="{659B1C53-7448-48A9-BE86-2F02E194B4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3" name="Image 492" descr="https://legacy.eurofactor.secure.lcl.fr/appli/images/eol3/p.gif">
          <a:extLst>
            <a:ext uri="{FF2B5EF4-FFF2-40B4-BE49-F238E27FC236}">
              <a16:creationId xmlns:a16="http://schemas.microsoft.com/office/drawing/2014/main" id="{74820E28-CB18-4C3A-843B-EA3E3987DD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94" name="Image 493" descr="https://legacy.eurofactor.secure.lcl.fr/appli/images/eol3/p.gif">
          <a:extLst>
            <a:ext uri="{FF2B5EF4-FFF2-40B4-BE49-F238E27FC236}">
              <a16:creationId xmlns:a16="http://schemas.microsoft.com/office/drawing/2014/main" id="{46AFAA35-492A-47D6-9A8F-C4830A0B1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95" name="Image 494" descr="https://legacy.eurofactor.secure.lcl.fr/appli/images/eol3/p.gif">
          <a:extLst>
            <a:ext uri="{FF2B5EF4-FFF2-40B4-BE49-F238E27FC236}">
              <a16:creationId xmlns:a16="http://schemas.microsoft.com/office/drawing/2014/main" id="{F5B4A0D2-F798-41D8-8E7A-042615ED9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96" name="Image 495" descr="https://legacy.eurofactor.secure.lcl.fr/appli/images/eol3/p.gif">
          <a:extLst>
            <a:ext uri="{FF2B5EF4-FFF2-40B4-BE49-F238E27FC236}">
              <a16:creationId xmlns:a16="http://schemas.microsoft.com/office/drawing/2014/main" id="{D388942B-110A-4214-A405-154546DA7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97" name="Image 496" descr="https://legacy.eurofactor.secure.lcl.fr/appli/images/eol3/p.gif">
          <a:extLst>
            <a:ext uri="{FF2B5EF4-FFF2-40B4-BE49-F238E27FC236}">
              <a16:creationId xmlns:a16="http://schemas.microsoft.com/office/drawing/2014/main" id="{5D579CB7-EA9B-4C2B-830E-E287D81E7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98" name="Image 497" descr="https://legacy.eurofactor.secure.lcl.fr/appli/images/eol3/p.gif">
          <a:extLst>
            <a:ext uri="{FF2B5EF4-FFF2-40B4-BE49-F238E27FC236}">
              <a16:creationId xmlns:a16="http://schemas.microsoft.com/office/drawing/2014/main" id="{81B3452E-F44F-4104-BB62-A4BC6F3FED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9" name="Image 498" descr="https://legacy.eurofactor.secure.lcl.fr/appli/images/eol3/p.gif">
          <a:extLst>
            <a:ext uri="{FF2B5EF4-FFF2-40B4-BE49-F238E27FC236}">
              <a16:creationId xmlns:a16="http://schemas.microsoft.com/office/drawing/2014/main" id="{7A9A8E8F-1F28-415A-954A-907540FFF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500" name="Image 499" descr="https://legacy.eurofactor.secure.lcl.fr/appli/images/eol3/p.gif">
          <a:extLst>
            <a:ext uri="{FF2B5EF4-FFF2-40B4-BE49-F238E27FC236}">
              <a16:creationId xmlns:a16="http://schemas.microsoft.com/office/drawing/2014/main" id="{EE4DF65B-73E8-4E46-97B2-82F460C583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501" name="Image 500" descr="https://legacy.eurofactor.secure.lcl.fr/appli/images/eol3/p.gif">
          <a:extLst>
            <a:ext uri="{FF2B5EF4-FFF2-40B4-BE49-F238E27FC236}">
              <a16:creationId xmlns:a16="http://schemas.microsoft.com/office/drawing/2014/main" id="{49B496BE-A1A7-4AC6-B6BF-BEE3B3D9B5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502" name="Image 501" descr="https://legacy.eurofactor.secure.lcl.fr/appli/images/eol3/p.gif">
          <a:extLst>
            <a:ext uri="{FF2B5EF4-FFF2-40B4-BE49-F238E27FC236}">
              <a16:creationId xmlns:a16="http://schemas.microsoft.com/office/drawing/2014/main" id="{D03302F3-3BD1-440B-A5B5-CE5D99B5F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503" name="Image 502" descr="https://legacy.eurofactor.secure.lcl.fr/appli/images/eol3/p.gif">
          <a:extLst>
            <a:ext uri="{FF2B5EF4-FFF2-40B4-BE49-F238E27FC236}">
              <a16:creationId xmlns:a16="http://schemas.microsoft.com/office/drawing/2014/main" id="{E19144EC-3A38-4314-A714-486D029A0B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504" name="Image 503" descr="https://legacy.eurofactor.secure.lcl.fr/appli/images/eol3/p.gif">
          <a:extLst>
            <a:ext uri="{FF2B5EF4-FFF2-40B4-BE49-F238E27FC236}">
              <a16:creationId xmlns:a16="http://schemas.microsoft.com/office/drawing/2014/main" id="{A491FF1B-CAE7-4328-820E-852EE99E3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505" name="Image 504" descr="https://legacy.eurofactor.secure.lcl.fr/appli/images/eol3/p.gif">
          <a:extLst>
            <a:ext uri="{FF2B5EF4-FFF2-40B4-BE49-F238E27FC236}">
              <a16:creationId xmlns:a16="http://schemas.microsoft.com/office/drawing/2014/main" id="{E6F46E73-665A-4FF5-B269-3E715C0D9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506" name="Image 505" descr="https://legacy.eurofactor.secure.lcl.fr/appli/images/eol3/p.gif">
          <a:extLst>
            <a:ext uri="{FF2B5EF4-FFF2-40B4-BE49-F238E27FC236}">
              <a16:creationId xmlns:a16="http://schemas.microsoft.com/office/drawing/2014/main" id="{FAE530A1-794C-4AA3-B5FE-890FC8982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507" name="Image 506" descr="https://legacy.eurofactor.secure.lcl.fr/appli/images/eol3/p.gif">
          <a:extLst>
            <a:ext uri="{FF2B5EF4-FFF2-40B4-BE49-F238E27FC236}">
              <a16:creationId xmlns:a16="http://schemas.microsoft.com/office/drawing/2014/main" id="{7268FB66-6589-48C0-AC22-8A3DCA804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08" name="Image 507" descr="https://legacy.eurofactor.secure.lcl.fr/appli/images/eol3/p.gif">
          <a:extLst>
            <a:ext uri="{FF2B5EF4-FFF2-40B4-BE49-F238E27FC236}">
              <a16:creationId xmlns:a16="http://schemas.microsoft.com/office/drawing/2014/main" id="{4DC925C0-B468-4906-9C6C-72C8EDF2C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09" name="Image 508" descr="https://legacy.eurofactor.secure.lcl.fr/appli/images/eol3/p.gif">
          <a:extLst>
            <a:ext uri="{FF2B5EF4-FFF2-40B4-BE49-F238E27FC236}">
              <a16:creationId xmlns:a16="http://schemas.microsoft.com/office/drawing/2014/main" id="{D0CDBCB2-2F22-4748-9207-8A48005EC1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10" name="Image 509" descr="https://legacy.eurofactor.secure.lcl.fr/appli/images/eol3/p.gif">
          <a:extLst>
            <a:ext uri="{FF2B5EF4-FFF2-40B4-BE49-F238E27FC236}">
              <a16:creationId xmlns:a16="http://schemas.microsoft.com/office/drawing/2014/main" id="{A16CC4F6-0C8F-4C90-A60D-1CD4E8732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11" name="Image 510" descr="https://legacy.eurofactor.secure.lcl.fr/appli/images/eol3/p.gif">
          <a:extLst>
            <a:ext uri="{FF2B5EF4-FFF2-40B4-BE49-F238E27FC236}">
              <a16:creationId xmlns:a16="http://schemas.microsoft.com/office/drawing/2014/main" id="{7D1E2178-5027-4B75-BF2F-2258F97C2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12" name="Image 511" descr="https://legacy.eurofactor.secure.lcl.fr/appli/images/eol3/p.gif">
          <a:extLst>
            <a:ext uri="{FF2B5EF4-FFF2-40B4-BE49-F238E27FC236}">
              <a16:creationId xmlns:a16="http://schemas.microsoft.com/office/drawing/2014/main" id="{802C0562-3947-41AA-8421-9A3871499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13" name="Image 512" descr="https://legacy.eurofactor.secure.lcl.fr/appli/images/eol3/p.gif">
          <a:extLst>
            <a:ext uri="{FF2B5EF4-FFF2-40B4-BE49-F238E27FC236}">
              <a16:creationId xmlns:a16="http://schemas.microsoft.com/office/drawing/2014/main" id="{FABE34F6-9BDC-4791-B55F-9152263CB8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14" name="Image 513" descr="https://legacy.eurofactor.secure.lcl.fr/appli/images/eol3/p.gif">
          <a:extLst>
            <a:ext uri="{FF2B5EF4-FFF2-40B4-BE49-F238E27FC236}">
              <a16:creationId xmlns:a16="http://schemas.microsoft.com/office/drawing/2014/main" id="{1175C279-36B2-4AB2-A198-E43977ACE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15" name="Image 514" descr="https://legacy.eurofactor.secure.lcl.fr/appli/images/eol3/p.gif">
          <a:extLst>
            <a:ext uri="{FF2B5EF4-FFF2-40B4-BE49-F238E27FC236}">
              <a16:creationId xmlns:a16="http://schemas.microsoft.com/office/drawing/2014/main" id="{DD64AFF5-1DD9-44E0-BB35-E2620100C9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16" name="Image 515" descr="https://legacy.eurofactor.secure.lcl.fr/appli/images/eol3/p.gif">
          <a:extLst>
            <a:ext uri="{FF2B5EF4-FFF2-40B4-BE49-F238E27FC236}">
              <a16:creationId xmlns:a16="http://schemas.microsoft.com/office/drawing/2014/main" id="{5E78EF06-1A33-43A1-B1E5-4D44C1FFF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17" name="Image 516" descr="https://legacy.eurofactor.secure.lcl.fr/appli/images/eol3/p.gif">
          <a:extLst>
            <a:ext uri="{FF2B5EF4-FFF2-40B4-BE49-F238E27FC236}">
              <a16:creationId xmlns:a16="http://schemas.microsoft.com/office/drawing/2014/main" id="{BB2D5E24-B1A7-4F2D-96AC-4C2FE5E5A9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18" name="Image 517" descr="https://legacy.eurofactor.secure.lcl.fr/appli/images/eol3/p.gif">
          <a:extLst>
            <a:ext uri="{FF2B5EF4-FFF2-40B4-BE49-F238E27FC236}">
              <a16:creationId xmlns:a16="http://schemas.microsoft.com/office/drawing/2014/main" id="{DC7CF5E5-19C4-4294-8C72-2A494900D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19" name="Image 518" descr="https://legacy.eurofactor.secure.lcl.fr/appli/images/eol3/p.gif">
          <a:extLst>
            <a:ext uri="{FF2B5EF4-FFF2-40B4-BE49-F238E27FC236}">
              <a16:creationId xmlns:a16="http://schemas.microsoft.com/office/drawing/2014/main" id="{FA87A7C2-2BC4-406F-B81B-3D694EA5A8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0" name="Image 519" descr="https://legacy.eurofactor.secure.lcl.fr/appli/images/eol3/p.gif">
          <a:extLst>
            <a:ext uri="{FF2B5EF4-FFF2-40B4-BE49-F238E27FC236}">
              <a16:creationId xmlns:a16="http://schemas.microsoft.com/office/drawing/2014/main" id="{5077AE3B-91ED-45D4-BD73-CE824C9D5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1" name="Image 520" descr="https://legacy.eurofactor.secure.lcl.fr/appli/images/eol3/p.gif">
          <a:extLst>
            <a:ext uri="{FF2B5EF4-FFF2-40B4-BE49-F238E27FC236}">
              <a16:creationId xmlns:a16="http://schemas.microsoft.com/office/drawing/2014/main" id="{8055EEE8-977D-47B2-9604-49C11A40C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22" name="Image 521" descr="https://legacy.eurofactor.secure.lcl.fr/appli/images/eol3/p.gif">
          <a:extLst>
            <a:ext uri="{FF2B5EF4-FFF2-40B4-BE49-F238E27FC236}">
              <a16:creationId xmlns:a16="http://schemas.microsoft.com/office/drawing/2014/main" id="{ADAD1F8E-C60A-4A00-9DD0-2AD5045B6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23" name="Image 522" descr="https://legacy.eurofactor.secure.lcl.fr/appli/images/eol3/p.gif">
          <a:extLst>
            <a:ext uri="{FF2B5EF4-FFF2-40B4-BE49-F238E27FC236}">
              <a16:creationId xmlns:a16="http://schemas.microsoft.com/office/drawing/2014/main" id="{9B79B35E-82B8-4120-8CFE-3FA15528F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24" name="Image 523" descr="https://legacy.eurofactor.secure.lcl.fr/appli/images/eol3/p.gif">
          <a:extLst>
            <a:ext uri="{FF2B5EF4-FFF2-40B4-BE49-F238E27FC236}">
              <a16:creationId xmlns:a16="http://schemas.microsoft.com/office/drawing/2014/main" id="{40E2CE92-7E50-4C7F-8B89-B5C24968B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25" name="Image 524" descr="https://legacy.eurofactor.secure.lcl.fr/appli/images/eol3/p.gif">
          <a:extLst>
            <a:ext uri="{FF2B5EF4-FFF2-40B4-BE49-F238E27FC236}">
              <a16:creationId xmlns:a16="http://schemas.microsoft.com/office/drawing/2014/main" id="{AE907327-3FBD-4F85-AD56-4A65F0822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26" name="Image 525" descr="https://legacy.eurofactor.secure.lcl.fr/appli/images/eol3/p.gif">
          <a:extLst>
            <a:ext uri="{FF2B5EF4-FFF2-40B4-BE49-F238E27FC236}">
              <a16:creationId xmlns:a16="http://schemas.microsoft.com/office/drawing/2014/main" id="{0632D6AC-031F-41F4-B473-6DFE85A6C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7" name="Image 526" descr="https://legacy.eurofactor.secure.lcl.fr/appli/images/eol3/p.gif">
          <a:extLst>
            <a:ext uri="{FF2B5EF4-FFF2-40B4-BE49-F238E27FC236}">
              <a16:creationId xmlns:a16="http://schemas.microsoft.com/office/drawing/2014/main" id="{98CFB5F5-41A0-4CC3-9105-3D7319F3C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8" name="Image 527" descr="https://legacy.eurofactor.secure.lcl.fr/appli/images/eol3/p.gif">
          <a:extLst>
            <a:ext uri="{FF2B5EF4-FFF2-40B4-BE49-F238E27FC236}">
              <a16:creationId xmlns:a16="http://schemas.microsoft.com/office/drawing/2014/main" id="{B7860FC8-1D7D-4A32-A7C9-77A8EAEDD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9" name="Image 528" descr="https://legacy.eurofactor.secure.lcl.fr/appli/images/eol3/p.gif">
          <a:extLst>
            <a:ext uri="{FF2B5EF4-FFF2-40B4-BE49-F238E27FC236}">
              <a16:creationId xmlns:a16="http://schemas.microsoft.com/office/drawing/2014/main" id="{D0C73FA4-AD13-4114-A3CE-36FDA7037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30" name="Image 529" descr="https://legacy.eurofactor.secure.lcl.fr/appli/images/eol3/p.gif">
          <a:extLst>
            <a:ext uri="{FF2B5EF4-FFF2-40B4-BE49-F238E27FC236}">
              <a16:creationId xmlns:a16="http://schemas.microsoft.com/office/drawing/2014/main" id="{67BA6578-38FA-48A4-9934-2AE2176B3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31" name="Image 530" descr="https://legacy.eurofactor.secure.lcl.fr/appli/images/eol3/p.gif">
          <a:extLst>
            <a:ext uri="{FF2B5EF4-FFF2-40B4-BE49-F238E27FC236}">
              <a16:creationId xmlns:a16="http://schemas.microsoft.com/office/drawing/2014/main" id="{9820636C-5373-464B-A1D8-99D2C847C2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32" name="Image 531" descr="https://legacy.eurofactor.secure.lcl.fr/appli/images/eol3/p.gif">
          <a:extLst>
            <a:ext uri="{FF2B5EF4-FFF2-40B4-BE49-F238E27FC236}">
              <a16:creationId xmlns:a16="http://schemas.microsoft.com/office/drawing/2014/main" id="{E805E751-2020-4EAC-A373-E6BCD4ED8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33" name="Image 532" descr="https://legacy.eurofactor.secure.lcl.fr/appli/images/eol3/p.gif">
          <a:extLst>
            <a:ext uri="{FF2B5EF4-FFF2-40B4-BE49-F238E27FC236}">
              <a16:creationId xmlns:a16="http://schemas.microsoft.com/office/drawing/2014/main" id="{4170A290-9484-4D82-A424-F28065215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34" name="Image 533" descr="https://legacy.eurofactor.secure.lcl.fr/appli/images/eol3/p.gif">
          <a:extLst>
            <a:ext uri="{FF2B5EF4-FFF2-40B4-BE49-F238E27FC236}">
              <a16:creationId xmlns:a16="http://schemas.microsoft.com/office/drawing/2014/main" id="{C7E5E307-A3EA-4A80-B15F-48DBAB743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35" name="Image 534" descr="https://legacy.eurofactor.secure.lcl.fr/appli/images/eol3/p.gif">
          <a:extLst>
            <a:ext uri="{FF2B5EF4-FFF2-40B4-BE49-F238E27FC236}">
              <a16:creationId xmlns:a16="http://schemas.microsoft.com/office/drawing/2014/main" id="{A39AA3BB-C395-4DD3-B737-72E43B582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36" name="Image 535" descr="https://legacy.eurofactor.secure.lcl.fr/appli/images/eol3/p.gif">
          <a:extLst>
            <a:ext uri="{FF2B5EF4-FFF2-40B4-BE49-F238E27FC236}">
              <a16:creationId xmlns:a16="http://schemas.microsoft.com/office/drawing/2014/main" id="{1FA63EE1-9470-4A04-ABF5-290F54AD6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37" name="Image 536" descr="https://legacy.eurofactor.secure.lcl.fr/appli/images/eol3/p.gif">
          <a:extLst>
            <a:ext uri="{FF2B5EF4-FFF2-40B4-BE49-F238E27FC236}">
              <a16:creationId xmlns:a16="http://schemas.microsoft.com/office/drawing/2014/main" id="{17987743-77A0-43C3-8091-3C673F473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38" name="Image 537" descr="https://legacy.eurofactor.secure.lcl.fr/appli/images/eol3/p.gif">
          <a:extLst>
            <a:ext uri="{FF2B5EF4-FFF2-40B4-BE49-F238E27FC236}">
              <a16:creationId xmlns:a16="http://schemas.microsoft.com/office/drawing/2014/main" id="{E93C6F72-1CD1-4760-8D2A-98D77EC6B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39" name="Image 538" descr="https://legacy.eurofactor.secure.lcl.fr/appli/images/eol3/p.gif">
          <a:extLst>
            <a:ext uri="{FF2B5EF4-FFF2-40B4-BE49-F238E27FC236}">
              <a16:creationId xmlns:a16="http://schemas.microsoft.com/office/drawing/2014/main" id="{126FCDA9-1803-4A17-83E2-759A0DDB9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0" name="Image 539" descr="https://legacy.eurofactor.secure.lcl.fr/appli/images/eol3/p.gif">
          <a:extLst>
            <a:ext uri="{FF2B5EF4-FFF2-40B4-BE49-F238E27FC236}">
              <a16:creationId xmlns:a16="http://schemas.microsoft.com/office/drawing/2014/main" id="{2FD7370C-1E4C-4AAE-93C6-822F8823D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41" name="Image 540" descr="https://legacy.eurofactor.secure.lcl.fr/appli/images/eol3/p.gif">
          <a:extLst>
            <a:ext uri="{FF2B5EF4-FFF2-40B4-BE49-F238E27FC236}">
              <a16:creationId xmlns:a16="http://schemas.microsoft.com/office/drawing/2014/main" id="{46CD0631-D0F4-4E8A-A4C8-598B1E6EB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42" name="Image 541" descr="https://legacy.eurofactor.secure.lcl.fr/appli/images/eol3/p.gif">
          <a:extLst>
            <a:ext uri="{FF2B5EF4-FFF2-40B4-BE49-F238E27FC236}">
              <a16:creationId xmlns:a16="http://schemas.microsoft.com/office/drawing/2014/main" id="{9623D475-0A41-4FA1-81DE-E1C8DEC87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43" name="Image 542" descr="https://legacy.eurofactor.secure.lcl.fr/appli/images/eol3/p.gif">
          <a:extLst>
            <a:ext uri="{FF2B5EF4-FFF2-40B4-BE49-F238E27FC236}">
              <a16:creationId xmlns:a16="http://schemas.microsoft.com/office/drawing/2014/main" id="{3167D3AA-D00E-46AD-915D-057103210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4" name="Image 543" descr="https://legacy.eurofactor.secure.lcl.fr/appli/images/eol3/p.gif">
          <a:extLst>
            <a:ext uri="{FF2B5EF4-FFF2-40B4-BE49-F238E27FC236}">
              <a16:creationId xmlns:a16="http://schemas.microsoft.com/office/drawing/2014/main" id="{D4FC3F7E-8073-45D9-AEE6-7D7AEBDB7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45" name="Image 544" descr="https://legacy.eurofactor.secure.lcl.fr/appli/images/eol3/p.gif">
          <a:extLst>
            <a:ext uri="{FF2B5EF4-FFF2-40B4-BE49-F238E27FC236}">
              <a16:creationId xmlns:a16="http://schemas.microsoft.com/office/drawing/2014/main" id="{3FB1DD3C-009F-4EF9-8CF8-E5A48F108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46" name="Image 545" descr="https://legacy.eurofactor.secure.lcl.fr/appli/images/eol3/p.gif">
          <a:extLst>
            <a:ext uri="{FF2B5EF4-FFF2-40B4-BE49-F238E27FC236}">
              <a16:creationId xmlns:a16="http://schemas.microsoft.com/office/drawing/2014/main" id="{D6872226-8B8D-4469-9525-055DF724F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47" name="Image 546" descr="https://legacy.eurofactor.secure.lcl.fr/appli/images/eol3/p.gif">
          <a:extLst>
            <a:ext uri="{FF2B5EF4-FFF2-40B4-BE49-F238E27FC236}">
              <a16:creationId xmlns:a16="http://schemas.microsoft.com/office/drawing/2014/main" id="{7D92A377-F818-4DF8-B7B5-3FB3A019BD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48" name="Image 547" descr="https://legacy.eurofactor.secure.lcl.fr/appli/images/eol3/p.gif">
          <a:extLst>
            <a:ext uri="{FF2B5EF4-FFF2-40B4-BE49-F238E27FC236}">
              <a16:creationId xmlns:a16="http://schemas.microsoft.com/office/drawing/2014/main" id="{8A623A59-71C1-4118-92D8-E1DD10B61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49" name="Image 548" descr="https://legacy.eurofactor.secure.lcl.fr/appli/images/eol3/p.gif">
          <a:extLst>
            <a:ext uri="{FF2B5EF4-FFF2-40B4-BE49-F238E27FC236}">
              <a16:creationId xmlns:a16="http://schemas.microsoft.com/office/drawing/2014/main" id="{45F73BDB-400C-4BEE-ACE8-FEC5F7F0C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0" name="Image 549" descr="https://legacy.eurofactor.secure.lcl.fr/appli/images/eol3/p.gif">
          <a:extLst>
            <a:ext uri="{FF2B5EF4-FFF2-40B4-BE49-F238E27FC236}">
              <a16:creationId xmlns:a16="http://schemas.microsoft.com/office/drawing/2014/main" id="{6A06E712-A95A-4098-BC88-2304F5CDB1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1" name="Image 550" descr="https://legacy.eurofactor.secure.lcl.fr/appli/images/eol3/p.gif">
          <a:extLst>
            <a:ext uri="{FF2B5EF4-FFF2-40B4-BE49-F238E27FC236}">
              <a16:creationId xmlns:a16="http://schemas.microsoft.com/office/drawing/2014/main" id="{07D99991-A6FB-4A33-BD0A-58BA3841D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52" name="Image 551" descr="https://legacy.eurofactor.secure.lcl.fr/appli/images/eol3/p.gif">
          <a:extLst>
            <a:ext uri="{FF2B5EF4-FFF2-40B4-BE49-F238E27FC236}">
              <a16:creationId xmlns:a16="http://schemas.microsoft.com/office/drawing/2014/main" id="{634C5C52-A0B6-4572-B308-AE76428D9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53" name="Image 552" descr="https://legacy.eurofactor.secure.lcl.fr/appli/images/eol3/p.gif">
          <a:extLst>
            <a:ext uri="{FF2B5EF4-FFF2-40B4-BE49-F238E27FC236}">
              <a16:creationId xmlns:a16="http://schemas.microsoft.com/office/drawing/2014/main" id="{F1623177-CFCB-4702-B456-6DCBB899F7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4" name="Image 553" descr="https://legacy.eurofactor.secure.lcl.fr/appli/images/eol3/p.gif">
          <a:extLst>
            <a:ext uri="{FF2B5EF4-FFF2-40B4-BE49-F238E27FC236}">
              <a16:creationId xmlns:a16="http://schemas.microsoft.com/office/drawing/2014/main" id="{5C14A19F-8652-4BF8-8A83-A92AC21A3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5" name="Image 554" descr="https://legacy.eurofactor.secure.lcl.fr/appli/images/eol3/p.gif">
          <a:extLst>
            <a:ext uri="{FF2B5EF4-FFF2-40B4-BE49-F238E27FC236}">
              <a16:creationId xmlns:a16="http://schemas.microsoft.com/office/drawing/2014/main" id="{C2D6053F-9FBB-4797-A3EC-471597DDE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6" name="Image 555" descr="https://legacy.eurofactor.secure.lcl.fr/appli/images/eol3/p.gif">
          <a:extLst>
            <a:ext uri="{FF2B5EF4-FFF2-40B4-BE49-F238E27FC236}">
              <a16:creationId xmlns:a16="http://schemas.microsoft.com/office/drawing/2014/main" id="{D11DA9DF-DDC2-45E4-A304-3EE12E2D6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7" name="Image 556" descr="https://legacy.eurofactor.secure.lcl.fr/appli/images/eol3/p.gif">
          <a:extLst>
            <a:ext uri="{FF2B5EF4-FFF2-40B4-BE49-F238E27FC236}">
              <a16:creationId xmlns:a16="http://schemas.microsoft.com/office/drawing/2014/main" id="{7BC946B9-93F5-482F-B0EE-63A338C3EB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8" name="Image 557" descr="https://legacy.eurofactor.secure.lcl.fr/appli/images/eol3/p.gif">
          <a:extLst>
            <a:ext uri="{FF2B5EF4-FFF2-40B4-BE49-F238E27FC236}">
              <a16:creationId xmlns:a16="http://schemas.microsoft.com/office/drawing/2014/main" id="{74B8D022-0D8D-45C4-84E8-C41D03DBBC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59" name="Image 558" descr="https://legacy.eurofactor.secure.lcl.fr/appli/images/eol3/p.gif">
          <a:extLst>
            <a:ext uri="{FF2B5EF4-FFF2-40B4-BE49-F238E27FC236}">
              <a16:creationId xmlns:a16="http://schemas.microsoft.com/office/drawing/2014/main" id="{FF4902FB-6BBA-42F3-A3A9-124213F906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0" name="Image 559" descr="https://legacy.eurofactor.secure.lcl.fr/appli/images/eol3/p.gif">
          <a:extLst>
            <a:ext uri="{FF2B5EF4-FFF2-40B4-BE49-F238E27FC236}">
              <a16:creationId xmlns:a16="http://schemas.microsoft.com/office/drawing/2014/main" id="{68FB4DCD-310F-4501-ADFA-D4876B3264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61" name="Image 560" descr="https://legacy.eurofactor.secure.lcl.fr/appli/images/eol3/p.gif">
          <a:extLst>
            <a:ext uri="{FF2B5EF4-FFF2-40B4-BE49-F238E27FC236}">
              <a16:creationId xmlns:a16="http://schemas.microsoft.com/office/drawing/2014/main" id="{33D99E82-A58C-46FB-9BF1-13AAD30422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2" name="Image 561" descr="https://legacy.eurofactor.secure.lcl.fr/appli/images/eol3/p.gif">
          <a:extLst>
            <a:ext uri="{FF2B5EF4-FFF2-40B4-BE49-F238E27FC236}">
              <a16:creationId xmlns:a16="http://schemas.microsoft.com/office/drawing/2014/main" id="{320345C0-9F52-46DB-8252-15DF6DAD1D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3" name="Image 562" descr="https://legacy.eurofactor.secure.lcl.fr/appli/images/eol3/p.gif">
          <a:extLst>
            <a:ext uri="{FF2B5EF4-FFF2-40B4-BE49-F238E27FC236}">
              <a16:creationId xmlns:a16="http://schemas.microsoft.com/office/drawing/2014/main" id="{A5DF4495-8B7A-42CF-889D-BBCA4301C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4" name="Image 563" descr="https://legacy.eurofactor.secure.lcl.fr/appli/images/eol3/p.gif">
          <a:extLst>
            <a:ext uri="{FF2B5EF4-FFF2-40B4-BE49-F238E27FC236}">
              <a16:creationId xmlns:a16="http://schemas.microsoft.com/office/drawing/2014/main" id="{A6591655-B22F-4610-AD40-917412A20D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5" name="Image 564" descr="https://legacy.eurofactor.secure.lcl.fr/appli/images/eol3/p.gif">
          <a:extLst>
            <a:ext uri="{FF2B5EF4-FFF2-40B4-BE49-F238E27FC236}">
              <a16:creationId xmlns:a16="http://schemas.microsoft.com/office/drawing/2014/main" id="{484EFE00-ECDB-4781-8230-DC73EFDFB7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66" name="Image 565" descr="https://legacy.eurofactor.secure.lcl.fr/appli/images/eol3/p.gif">
          <a:extLst>
            <a:ext uri="{FF2B5EF4-FFF2-40B4-BE49-F238E27FC236}">
              <a16:creationId xmlns:a16="http://schemas.microsoft.com/office/drawing/2014/main" id="{92BA0EB2-647A-426C-B395-BA60D9051E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7" name="Image 566" descr="https://legacy.eurofactor.secure.lcl.fr/appli/images/eol3/p.gif">
          <a:extLst>
            <a:ext uri="{FF2B5EF4-FFF2-40B4-BE49-F238E27FC236}">
              <a16:creationId xmlns:a16="http://schemas.microsoft.com/office/drawing/2014/main" id="{65A998DD-B620-478E-8B08-D361BC2DDF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8" name="Image 567" descr="https://legacy.eurofactor.secure.lcl.fr/appli/images/eol3/p.gif">
          <a:extLst>
            <a:ext uri="{FF2B5EF4-FFF2-40B4-BE49-F238E27FC236}">
              <a16:creationId xmlns:a16="http://schemas.microsoft.com/office/drawing/2014/main" id="{F1FA2042-C201-4FC7-9D86-5831CAC8F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9" name="Image 568" descr="https://legacy.eurofactor.secure.lcl.fr/appli/images/eol3/p.gif">
          <a:extLst>
            <a:ext uri="{FF2B5EF4-FFF2-40B4-BE49-F238E27FC236}">
              <a16:creationId xmlns:a16="http://schemas.microsoft.com/office/drawing/2014/main" id="{9BF7BCD3-DBCC-4FDF-BE58-AB903353A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70" name="Image 569" descr="https://legacy.eurofactor.secure.lcl.fr/appli/images/eol3/p.gif">
          <a:extLst>
            <a:ext uri="{FF2B5EF4-FFF2-40B4-BE49-F238E27FC236}">
              <a16:creationId xmlns:a16="http://schemas.microsoft.com/office/drawing/2014/main" id="{C661A95A-F73A-4E84-A84E-6080D69125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71" name="Image 570" descr="https://legacy.eurofactor.secure.lcl.fr/appli/images/eol3/p.gif">
          <a:extLst>
            <a:ext uri="{FF2B5EF4-FFF2-40B4-BE49-F238E27FC236}">
              <a16:creationId xmlns:a16="http://schemas.microsoft.com/office/drawing/2014/main" id="{B857A417-82D9-4288-964A-9CB508ADB2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2" name="Image 571" descr="https://legacy.eurofactor.secure.lcl.fr/appli/images/eol3/p.gif">
          <a:extLst>
            <a:ext uri="{FF2B5EF4-FFF2-40B4-BE49-F238E27FC236}">
              <a16:creationId xmlns:a16="http://schemas.microsoft.com/office/drawing/2014/main" id="{F9906BE8-5D75-4AA7-BBCD-63484C39FB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3" name="Image 572" descr="https://legacy.eurofactor.secure.lcl.fr/appli/images/eol3/p.gif">
          <a:extLst>
            <a:ext uri="{FF2B5EF4-FFF2-40B4-BE49-F238E27FC236}">
              <a16:creationId xmlns:a16="http://schemas.microsoft.com/office/drawing/2014/main" id="{A4679F96-9455-403E-944E-6E370AA37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4" name="Image 573" descr="https://legacy.eurofactor.secure.lcl.fr/appli/images/eol3/p.gif">
          <a:extLst>
            <a:ext uri="{FF2B5EF4-FFF2-40B4-BE49-F238E27FC236}">
              <a16:creationId xmlns:a16="http://schemas.microsoft.com/office/drawing/2014/main" id="{76040B40-32E0-4BAE-9CF0-01C38A4E57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5" name="Image 574" descr="https://legacy.eurofactor.secure.lcl.fr/appli/images/eol3/p.gif">
          <a:extLst>
            <a:ext uri="{FF2B5EF4-FFF2-40B4-BE49-F238E27FC236}">
              <a16:creationId xmlns:a16="http://schemas.microsoft.com/office/drawing/2014/main" id="{B4F8D781-111E-405F-BC84-A421632150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76" name="Image 575" descr="https://legacy.eurofactor.secure.lcl.fr/appli/images/eol3/p.gif">
          <a:extLst>
            <a:ext uri="{FF2B5EF4-FFF2-40B4-BE49-F238E27FC236}">
              <a16:creationId xmlns:a16="http://schemas.microsoft.com/office/drawing/2014/main" id="{69842738-A655-4250-B818-676F96F88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7" name="Image 576" descr="https://legacy.eurofactor.secure.lcl.fr/appli/images/eol3/p.gif">
          <a:extLst>
            <a:ext uri="{FF2B5EF4-FFF2-40B4-BE49-F238E27FC236}">
              <a16:creationId xmlns:a16="http://schemas.microsoft.com/office/drawing/2014/main" id="{EF2BF9F8-28EB-4370-B1CB-3B83DBC02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8" name="Image 577" descr="https://legacy.eurofactor.secure.lcl.fr/appli/images/eol3/p.gif">
          <a:extLst>
            <a:ext uri="{FF2B5EF4-FFF2-40B4-BE49-F238E27FC236}">
              <a16:creationId xmlns:a16="http://schemas.microsoft.com/office/drawing/2014/main" id="{3F28C230-23A7-468C-A30E-D9CBB4A7A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9" name="Image 578" descr="https://legacy.eurofactor.secure.lcl.fr/appli/images/eol3/p.gif">
          <a:extLst>
            <a:ext uri="{FF2B5EF4-FFF2-40B4-BE49-F238E27FC236}">
              <a16:creationId xmlns:a16="http://schemas.microsoft.com/office/drawing/2014/main" id="{C9DC95D0-089F-4D5F-AF8E-E87EAC0269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80" name="Image 579" descr="https://legacy.eurofactor.secure.lcl.fr/appli/images/eol3/p.gif">
          <a:extLst>
            <a:ext uri="{FF2B5EF4-FFF2-40B4-BE49-F238E27FC236}">
              <a16:creationId xmlns:a16="http://schemas.microsoft.com/office/drawing/2014/main" id="{3AA6D3E1-58C4-4FB6-BDA9-638F7B51EF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1" name="Image 580" descr="https://legacy.eurofactor.secure.lcl.fr/appli/images/eol3/p.gif">
          <a:extLst>
            <a:ext uri="{FF2B5EF4-FFF2-40B4-BE49-F238E27FC236}">
              <a16:creationId xmlns:a16="http://schemas.microsoft.com/office/drawing/2014/main" id="{6225F6B2-AF55-4EA4-AF78-BF58BB385C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2" name="Image 581" descr="https://legacy.eurofactor.secure.lcl.fr/appli/images/eol3/p.gif">
          <a:extLst>
            <a:ext uri="{FF2B5EF4-FFF2-40B4-BE49-F238E27FC236}">
              <a16:creationId xmlns:a16="http://schemas.microsoft.com/office/drawing/2014/main" id="{30C3CCFA-3C39-4EDD-9E9A-787672A0C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3" name="Image 582" descr="https://legacy.eurofactor.secure.lcl.fr/appli/images/eol3/p.gif">
          <a:extLst>
            <a:ext uri="{FF2B5EF4-FFF2-40B4-BE49-F238E27FC236}">
              <a16:creationId xmlns:a16="http://schemas.microsoft.com/office/drawing/2014/main" id="{3E4E73B1-3E37-4304-B746-2986FC373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84" name="Image 583" descr="https://legacy.eurofactor.secure.lcl.fr/appli/images/eol3/p.gif">
          <a:extLst>
            <a:ext uri="{FF2B5EF4-FFF2-40B4-BE49-F238E27FC236}">
              <a16:creationId xmlns:a16="http://schemas.microsoft.com/office/drawing/2014/main" id="{2608D263-9947-437D-B420-F7FFD7ED4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5" name="Image 584" descr="https://legacy.eurofactor.secure.lcl.fr/appli/images/eol3/p.gif">
          <a:extLst>
            <a:ext uri="{FF2B5EF4-FFF2-40B4-BE49-F238E27FC236}">
              <a16:creationId xmlns:a16="http://schemas.microsoft.com/office/drawing/2014/main" id="{B0DE7DF7-2506-455E-9A02-2F9523190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6" name="Image 585" descr="https://legacy.eurofactor.secure.lcl.fr/appli/images/eol3/p.gif">
          <a:extLst>
            <a:ext uri="{FF2B5EF4-FFF2-40B4-BE49-F238E27FC236}">
              <a16:creationId xmlns:a16="http://schemas.microsoft.com/office/drawing/2014/main" id="{B02F9400-9640-4E4B-917B-5583D7628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7" name="Image 586" descr="https://legacy.eurofactor.secure.lcl.fr/appli/images/eol3/p.gif">
          <a:extLst>
            <a:ext uri="{FF2B5EF4-FFF2-40B4-BE49-F238E27FC236}">
              <a16:creationId xmlns:a16="http://schemas.microsoft.com/office/drawing/2014/main" id="{009E2C26-E23A-4C79-A438-42A2D08AA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8" name="Image 587" descr="https://legacy.eurofactor.secure.lcl.fr/appli/images/eol3/p.gif">
          <a:extLst>
            <a:ext uri="{FF2B5EF4-FFF2-40B4-BE49-F238E27FC236}">
              <a16:creationId xmlns:a16="http://schemas.microsoft.com/office/drawing/2014/main" id="{884AB0C5-77C7-44B3-8F8D-DFA6157BC3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9" name="Image 588" descr="https://legacy.eurofactor.secure.lcl.fr/appli/images/eol3/p.gif">
          <a:extLst>
            <a:ext uri="{FF2B5EF4-FFF2-40B4-BE49-F238E27FC236}">
              <a16:creationId xmlns:a16="http://schemas.microsoft.com/office/drawing/2014/main" id="{730FAC4F-BCEB-4A44-925F-C57DE6BC83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590" name="Image 589" descr="https://legacy.eurofactor.secure.lcl.fr/appli/images/eol3/p.gif">
          <a:extLst>
            <a:ext uri="{FF2B5EF4-FFF2-40B4-BE49-F238E27FC236}">
              <a16:creationId xmlns:a16="http://schemas.microsoft.com/office/drawing/2014/main" id="{9EE32613-53F5-4175-BBF9-BB0A1E599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591" name="Image 590" descr="https://legacy.eurofactor.secure.lcl.fr/appli/images/eol3/p.gif">
          <a:extLst>
            <a:ext uri="{FF2B5EF4-FFF2-40B4-BE49-F238E27FC236}">
              <a16:creationId xmlns:a16="http://schemas.microsoft.com/office/drawing/2014/main" id="{A15F68DC-ED9D-43AF-84D1-B8E5C991D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592" name="Image 591" descr="https://legacy.eurofactor.secure.lcl.fr/appli/images/eol3/p.gif">
          <a:extLst>
            <a:ext uri="{FF2B5EF4-FFF2-40B4-BE49-F238E27FC236}">
              <a16:creationId xmlns:a16="http://schemas.microsoft.com/office/drawing/2014/main" id="{200E2B13-9257-4F1B-AD51-F782E9FB5A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593" name="Image 592" descr="https://legacy.eurofactor.secure.lcl.fr/appli/images/eol3/p.gif">
          <a:extLst>
            <a:ext uri="{FF2B5EF4-FFF2-40B4-BE49-F238E27FC236}">
              <a16:creationId xmlns:a16="http://schemas.microsoft.com/office/drawing/2014/main" id="{6DAF0F86-069F-4E3D-9D09-5DCC00D2F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594" name="Image 593" descr="https://legacy.eurofactor.secure.lcl.fr/appli/images/eol3/p.gif">
          <a:extLst>
            <a:ext uri="{FF2B5EF4-FFF2-40B4-BE49-F238E27FC236}">
              <a16:creationId xmlns:a16="http://schemas.microsoft.com/office/drawing/2014/main" id="{774334BC-006C-4A95-BA13-3E5E6056D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595" name="Image 594" descr="https://legacy.eurofactor.secure.lcl.fr/appli/images/eol3/p.gif">
          <a:extLst>
            <a:ext uri="{FF2B5EF4-FFF2-40B4-BE49-F238E27FC236}">
              <a16:creationId xmlns:a16="http://schemas.microsoft.com/office/drawing/2014/main" id="{A928B758-28CE-4A42-A8BA-A1F9ABEEB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596" name="Image 595" descr="https://legacy.eurofactor.secure.lcl.fr/appli/images/eol3/p.gif">
          <a:extLst>
            <a:ext uri="{FF2B5EF4-FFF2-40B4-BE49-F238E27FC236}">
              <a16:creationId xmlns:a16="http://schemas.microsoft.com/office/drawing/2014/main" id="{C5ABAAC7-7578-43A8-B642-42D9790E5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597" name="Image 596" descr="https://legacy.eurofactor.secure.lcl.fr/appli/images/eol3/p.gif">
          <a:extLst>
            <a:ext uri="{FF2B5EF4-FFF2-40B4-BE49-F238E27FC236}">
              <a16:creationId xmlns:a16="http://schemas.microsoft.com/office/drawing/2014/main" id="{243425A1-C461-4FAE-8FC0-163B7A18F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598" name="Image 597" descr="https://legacy.eurofactor.secure.lcl.fr/appli/images/eol3/p.gif">
          <a:extLst>
            <a:ext uri="{FF2B5EF4-FFF2-40B4-BE49-F238E27FC236}">
              <a16:creationId xmlns:a16="http://schemas.microsoft.com/office/drawing/2014/main" id="{D154D630-CF3E-44AB-87DE-E003D7505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599" name="Image 598" descr="https://legacy.eurofactor.secure.lcl.fr/appli/images/eol3/p.gif">
          <a:extLst>
            <a:ext uri="{FF2B5EF4-FFF2-40B4-BE49-F238E27FC236}">
              <a16:creationId xmlns:a16="http://schemas.microsoft.com/office/drawing/2014/main" id="{933112B6-BA43-4808-95E2-88C7AB47E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00" name="Image 599" descr="https://legacy.eurofactor.secure.lcl.fr/appli/images/eol3/p.gif">
          <a:extLst>
            <a:ext uri="{FF2B5EF4-FFF2-40B4-BE49-F238E27FC236}">
              <a16:creationId xmlns:a16="http://schemas.microsoft.com/office/drawing/2014/main" id="{EE88CB59-750C-4AE7-AF7D-98CCCBA44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01" name="Image 600" descr="https://legacy.eurofactor.secure.lcl.fr/appli/images/eol3/p.gif">
          <a:extLst>
            <a:ext uri="{FF2B5EF4-FFF2-40B4-BE49-F238E27FC236}">
              <a16:creationId xmlns:a16="http://schemas.microsoft.com/office/drawing/2014/main" id="{E3FFA907-4B44-46A5-91B0-72EDCB9C7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02" name="Image 601" descr="https://legacy.eurofactor.secure.lcl.fr/appli/images/eol3/p.gif">
          <a:extLst>
            <a:ext uri="{FF2B5EF4-FFF2-40B4-BE49-F238E27FC236}">
              <a16:creationId xmlns:a16="http://schemas.microsoft.com/office/drawing/2014/main" id="{B45CB33C-267E-4B3E-A6D5-D9857AA6E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03" name="Image 602" descr="https://legacy.eurofactor.secure.lcl.fr/appli/images/eol3/p.gif">
          <a:extLst>
            <a:ext uri="{FF2B5EF4-FFF2-40B4-BE49-F238E27FC236}">
              <a16:creationId xmlns:a16="http://schemas.microsoft.com/office/drawing/2014/main" id="{04240E9D-232B-4CE0-ABCD-498D1DD4B6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04" name="Image 603" descr="https://legacy.eurofactor.secure.lcl.fr/appli/images/eol3/p.gif">
          <a:extLst>
            <a:ext uri="{FF2B5EF4-FFF2-40B4-BE49-F238E27FC236}">
              <a16:creationId xmlns:a16="http://schemas.microsoft.com/office/drawing/2014/main" id="{A7D140DC-205D-491B-B3C6-1EABC8C98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05" name="Image 604" descr="https://legacy.eurofactor.secure.lcl.fr/appli/images/eol3/p.gif">
          <a:extLst>
            <a:ext uri="{FF2B5EF4-FFF2-40B4-BE49-F238E27FC236}">
              <a16:creationId xmlns:a16="http://schemas.microsoft.com/office/drawing/2014/main" id="{662AE375-30A2-4652-ABD4-ECF311B32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06" name="Image 605" descr="https://legacy.eurofactor.secure.lcl.fr/appli/images/eol3/p.gif">
          <a:extLst>
            <a:ext uri="{FF2B5EF4-FFF2-40B4-BE49-F238E27FC236}">
              <a16:creationId xmlns:a16="http://schemas.microsoft.com/office/drawing/2014/main" id="{4E26B847-5049-44C8-91AB-B911050CE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07" name="Image 606" descr="https://legacy.eurofactor.secure.lcl.fr/appli/images/eol3/p.gif">
          <a:extLst>
            <a:ext uri="{FF2B5EF4-FFF2-40B4-BE49-F238E27FC236}">
              <a16:creationId xmlns:a16="http://schemas.microsoft.com/office/drawing/2014/main" id="{5F5A0148-EDE4-42FC-9D0D-C67E1313C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08" name="Image 607" descr="https://legacy.eurofactor.secure.lcl.fr/appli/images/eol3/p.gif">
          <a:extLst>
            <a:ext uri="{FF2B5EF4-FFF2-40B4-BE49-F238E27FC236}">
              <a16:creationId xmlns:a16="http://schemas.microsoft.com/office/drawing/2014/main" id="{23608F6C-B689-4AB8-AF76-84D156102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09" name="Image 608" descr="https://legacy.eurofactor.secure.lcl.fr/appli/images/eol3/p.gif">
          <a:extLst>
            <a:ext uri="{FF2B5EF4-FFF2-40B4-BE49-F238E27FC236}">
              <a16:creationId xmlns:a16="http://schemas.microsoft.com/office/drawing/2014/main" id="{0AD691A8-1062-4EC7-B583-CF0B561CE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10" name="Image 609" descr="https://legacy.eurofactor.secure.lcl.fr/appli/images/eol3/p.gif">
          <a:extLst>
            <a:ext uri="{FF2B5EF4-FFF2-40B4-BE49-F238E27FC236}">
              <a16:creationId xmlns:a16="http://schemas.microsoft.com/office/drawing/2014/main" id="{56560535-6E74-47DE-B9EC-A8B4DFB941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11" name="Image 610" descr="https://legacy.eurofactor.secure.lcl.fr/appli/images/eol3/p.gif">
          <a:extLst>
            <a:ext uri="{FF2B5EF4-FFF2-40B4-BE49-F238E27FC236}">
              <a16:creationId xmlns:a16="http://schemas.microsoft.com/office/drawing/2014/main" id="{945ED18F-D42C-4A98-85D9-FFF0C1CE47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12" name="Image 611" descr="https://legacy.eurofactor.secure.lcl.fr/appli/images/eol3/p.gif">
          <a:extLst>
            <a:ext uri="{FF2B5EF4-FFF2-40B4-BE49-F238E27FC236}">
              <a16:creationId xmlns:a16="http://schemas.microsoft.com/office/drawing/2014/main" id="{81D935E2-3798-4516-80FE-09419BCB6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13" name="Image 612" descr="https://legacy.eurofactor.secure.lcl.fr/appli/images/eol3/p.gif">
          <a:extLst>
            <a:ext uri="{FF2B5EF4-FFF2-40B4-BE49-F238E27FC236}">
              <a16:creationId xmlns:a16="http://schemas.microsoft.com/office/drawing/2014/main" id="{90563E0A-F4FA-4C13-A86B-1145486D6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14" name="Image 613" descr="https://legacy.eurofactor.secure.lcl.fr/appli/images/eol3/p.gif">
          <a:extLst>
            <a:ext uri="{FF2B5EF4-FFF2-40B4-BE49-F238E27FC236}">
              <a16:creationId xmlns:a16="http://schemas.microsoft.com/office/drawing/2014/main" id="{C4DA6C1F-D9FE-4D37-B344-74C4109E8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15" name="Image 614" descr="https://legacy.eurofactor.secure.lcl.fr/appli/images/eol3/p.gif">
          <a:extLst>
            <a:ext uri="{FF2B5EF4-FFF2-40B4-BE49-F238E27FC236}">
              <a16:creationId xmlns:a16="http://schemas.microsoft.com/office/drawing/2014/main" id="{057FECDD-4664-4092-87B5-3669FE977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16" name="Image 615" descr="https://legacy.eurofactor.secure.lcl.fr/appli/images/eol3/p.gif">
          <a:extLst>
            <a:ext uri="{FF2B5EF4-FFF2-40B4-BE49-F238E27FC236}">
              <a16:creationId xmlns:a16="http://schemas.microsoft.com/office/drawing/2014/main" id="{B8DDAA70-F442-4CDA-A2C9-B6A724A6DC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17" name="Image 616" descr="https://legacy.eurofactor.secure.lcl.fr/appli/images/eol3/p.gif">
          <a:extLst>
            <a:ext uri="{FF2B5EF4-FFF2-40B4-BE49-F238E27FC236}">
              <a16:creationId xmlns:a16="http://schemas.microsoft.com/office/drawing/2014/main" id="{57246562-48B6-4BFA-A2DF-9D527B27B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18" name="Image 617" descr="https://legacy.eurofactor.secure.lcl.fr/appli/images/eol3/p.gif">
          <a:extLst>
            <a:ext uri="{FF2B5EF4-FFF2-40B4-BE49-F238E27FC236}">
              <a16:creationId xmlns:a16="http://schemas.microsoft.com/office/drawing/2014/main" id="{5FFDD29B-C9AA-408A-B3B7-323B85C40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19" name="Image 618" descr="https://legacy.eurofactor.secure.lcl.fr/appli/images/eol3/p.gif">
          <a:extLst>
            <a:ext uri="{FF2B5EF4-FFF2-40B4-BE49-F238E27FC236}">
              <a16:creationId xmlns:a16="http://schemas.microsoft.com/office/drawing/2014/main" id="{C7133644-BAD0-4686-BABB-80750CAE2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20" name="Image 619" descr="https://legacy.eurofactor.secure.lcl.fr/appli/images/eol3/p.gif">
          <a:extLst>
            <a:ext uri="{FF2B5EF4-FFF2-40B4-BE49-F238E27FC236}">
              <a16:creationId xmlns:a16="http://schemas.microsoft.com/office/drawing/2014/main" id="{351D29F8-917E-411E-BCEC-D352B36A5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1" name="Image 620" descr="https://legacy.eurofactor.secure.lcl.fr/appli/images/eol3/p.gif">
          <a:extLst>
            <a:ext uri="{FF2B5EF4-FFF2-40B4-BE49-F238E27FC236}">
              <a16:creationId xmlns:a16="http://schemas.microsoft.com/office/drawing/2014/main" id="{DE44FF1E-09D2-484F-AFE5-8BFD57AA2C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22" name="Image 621" descr="https://legacy.eurofactor.secure.lcl.fr/appli/images/eol3/p.gif">
          <a:extLst>
            <a:ext uri="{FF2B5EF4-FFF2-40B4-BE49-F238E27FC236}">
              <a16:creationId xmlns:a16="http://schemas.microsoft.com/office/drawing/2014/main" id="{A9D251B0-0AB2-4D57-8433-220A996A6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23" name="Image 622" descr="https://legacy.eurofactor.secure.lcl.fr/appli/images/eol3/p.gif">
          <a:extLst>
            <a:ext uri="{FF2B5EF4-FFF2-40B4-BE49-F238E27FC236}">
              <a16:creationId xmlns:a16="http://schemas.microsoft.com/office/drawing/2014/main" id="{146A1786-377C-491B-88C3-8067CE14B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24" name="Image 623" descr="https://legacy.eurofactor.secure.lcl.fr/appli/images/eol3/p.gif">
          <a:extLst>
            <a:ext uri="{FF2B5EF4-FFF2-40B4-BE49-F238E27FC236}">
              <a16:creationId xmlns:a16="http://schemas.microsoft.com/office/drawing/2014/main" id="{A2858213-4BB0-4C64-B483-82DDB274B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25" name="Image 624" descr="https://legacy.eurofactor.secure.lcl.fr/appli/images/eol3/p.gif">
          <a:extLst>
            <a:ext uri="{FF2B5EF4-FFF2-40B4-BE49-F238E27FC236}">
              <a16:creationId xmlns:a16="http://schemas.microsoft.com/office/drawing/2014/main" id="{054BBD88-615F-4FB9-AEA4-851670672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6" name="Image 625" descr="https://legacy.eurofactor.secure.lcl.fr/appli/images/eol3/p.gif">
          <a:extLst>
            <a:ext uri="{FF2B5EF4-FFF2-40B4-BE49-F238E27FC236}">
              <a16:creationId xmlns:a16="http://schemas.microsoft.com/office/drawing/2014/main" id="{142E9C06-EF5A-424B-ADCB-5E863E493D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7" name="Image 626" descr="https://legacy.eurofactor.secure.lcl.fr/appli/images/eol3/p.gif">
          <a:extLst>
            <a:ext uri="{FF2B5EF4-FFF2-40B4-BE49-F238E27FC236}">
              <a16:creationId xmlns:a16="http://schemas.microsoft.com/office/drawing/2014/main" id="{5549BBCA-4DD5-4BB0-BE92-C74D1FE10F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8" name="Image 627" descr="https://legacy.eurofactor.secure.lcl.fr/appli/images/eol3/p.gif">
          <a:extLst>
            <a:ext uri="{FF2B5EF4-FFF2-40B4-BE49-F238E27FC236}">
              <a16:creationId xmlns:a16="http://schemas.microsoft.com/office/drawing/2014/main" id="{F91E5D02-3A25-4382-A613-C77DB32EB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29" name="Image 628" descr="https://legacy.eurofactor.secure.lcl.fr/appli/images/eol3/p.gif">
          <a:extLst>
            <a:ext uri="{FF2B5EF4-FFF2-40B4-BE49-F238E27FC236}">
              <a16:creationId xmlns:a16="http://schemas.microsoft.com/office/drawing/2014/main" id="{B8315A7C-3E21-4DE2-96F0-86AB163614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30" name="Image 629" descr="https://legacy.eurofactor.secure.lcl.fr/appli/images/eol3/p.gif">
          <a:extLst>
            <a:ext uri="{FF2B5EF4-FFF2-40B4-BE49-F238E27FC236}">
              <a16:creationId xmlns:a16="http://schemas.microsoft.com/office/drawing/2014/main" id="{62E1E7BA-D5BE-4EEE-B5DA-DE18891B2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1" name="Image 630" descr="https://legacy.eurofactor.secure.lcl.fr/appli/images/eol3/p.gif">
          <a:extLst>
            <a:ext uri="{FF2B5EF4-FFF2-40B4-BE49-F238E27FC236}">
              <a16:creationId xmlns:a16="http://schemas.microsoft.com/office/drawing/2014/main" id="{776602C4-876D-4B97-950A-E5AE8BC2B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2" name="Image 631" descr="https://legacy.eurofactor.secure.lcl.fr/appli/images/eol3/p.gif">
          <a:extLst>
            <a:ext uri="{FF2B5EF4-FFF2-40B4-BE49-F238E27FC236}">
              <a16:creationId xmlns:a16="http://schemas.microsoft.com/office/drawing/2014/main" id="{9819F869-83D1-4291-92E8-D8C23C5181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3" name="Image 632" descr="https://legacy.eurofactor.secure.lcl.fr/appli/images/eol3/p.gif">
          <a:extLst>
            <a:ext uri="{FF2B5EF4-FFF2-40B4-BE49-F238E27FC236}">
              <a16:creationId xmlns:a16="http://schemas.microsoft.com/office/drawing/2014/main" id="{ED0DA70A-A52B-4FD7-ACD1-63D5E9018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4" name="Image 633" descr="https://legacy.eurofactor.secure.lcl.fr/appli/images/eol3/p.gif">
          <a:extLst>
            <a:ext uri="{FF2B5EF4-FFF2-40B4-BE49-F238E27FC236}">
              <a16:creationId xmlns:a16="http://schemas.microsoft.com/office/drawing/2014/main" id="{8C516ADC-9C30-4EBC-A289-A46CEA019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5" name="Image 634" descr="https://legacy.eurofactor.secure.lcl.fr/appli/images/eol3/p.gif">
          <a:extLst>
            <a:ext uri="{FF2B5EF4-FFF2-40B4-BE49-F238E27FC236}">
              <a16:creationId xmlns:a16="http://schemas.microsoft.com/office/drawing/2014/main" id="{10E30D01-2C84-4DCF-B1FD-31ED4FD25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6" name="Image 635" descr="https://legacy.eurofactor.secure.lcl.fr/appli/images/eol3/p.gif">
          <a:extLst>
            <a:ext uri="{FF2B5EF4-FFF2-40B4-BE49-F238E27FC236}">
              <a16:creationId xmlns:a16="http://schemas.microsoft.com/office/drawing/2014/main" id="{F073F4FF-5BB6-463F-BAB5-7B2FF5EDB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7" name="Image 636" descr="https://legacy.eurofactor.secure.lcl.fr/appli/images/eol3/p.gif">
          <a:extLst>
            <a:ext uri="{FF2B5EF4-FFF2-40B4-BE49-F238E27FC236}">
              <a16:creationId xmlns:a16="http://schemas.microsoft.com/office/drawing/2014/main" id="{367C4A39-5879-4C50-8FDA-B7CF4FAA8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8" name="Image 637" descr="https://legacy.eurofactor.secure.lcl.fr/appli/images/eol3/p.gif">
          <a:extLst>
            <a:ext uri="{FF2B5EF4-FFF2-40B4-BE49-F238E27FC236}">
              <a16:creationId xmlns:a16="http://schemas.microsoft.com/office/drawing/2014/main" id="{955BE92C-E1CC-4FAD-BB52-273893F32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9" name="Image 638" descr="https://legacy.eurofactor.secure.lcl.fr/appli/images/eol3/p.gif">
          <a:extLst>
            <a:ext uri="{FF2B5EF4-FFF2-40B4-BE49-F238E27FC236}">
              <a16:creationId xmlns:a16="http://schemas.microsoft.com/office/drawing/2014/main" id="{C8F29E8D-3E49-45AD-ADD4-BD5ED4FB2E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0" name="Image 639" descr="https://legacy.eurofactor.secure.lcl.fr/appli/images/eol3/p.gif">
          <a:extLst>
            <a:ext uri="{FF2B5EF4-FFF2-40B4-BE49-F238E27FC236}">
              <a16:creationId xmlns:a16="http://schemas.microsoft.com/office/drawing/2014/main" id="{6706F8E1-883D-43DA-A499-73B184A10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1" name="Image 640" descr="https://legacy.eurofactor.secure.lcl.fr/appli/images/eol3/p.gif">
          <a:extLst>
            <a:ext uri="{FF2B5EF4-FFF2-40B4-BE49-F238E27FC236}">
              <a16:creationId xmlns:a16="http://schemas.microsoft.com/office/drawing/2014/main" id="{2EC099D2-DCB7-4CCE-962B-B1510ED664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2" name="Image 641" descr="https://legacy.eurofactor.secure.lcl.fr/appli/images/eol3/p.gif">
          <a:extLst>
            <a:ext uri="{FF2B5EF4-FFF2-40B4-BE49-F238E27FC236}">
              <a16:creationId xmlns:a16="http://schemas.microsoft.com/office/drawing/2014/main" id="{614F681D-0EDA-4252-8475-79DFCBFA26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43" name="Image 642" descr="https://legacy.eurofactor.secure.lcl.fr/appli/images/eol3/p.gif">
          <a:extLst>
            <a:ext uri="{FF2B5EF4-FFF2-40B4-BE49-F238E27FC236}">
              <a16:creationId xmlns:a16="http://schemas.microsoft.com/office/drawing/2014/main" id="{0ADE3756-AEC1-48CF-98E7-5ABF7FAF1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4" name="Image 643" descr="https://legacy.eurofactor.secure.lcl.fr/appli/images/eol3/p.gif">
          <a:extLst>
            <a:ext uri="{FF2B5EF4-FFF2-40B4-BE49-F238E27FC236}">
              <a16:creationId xmlns:a16="http://schemas.microsoft.com/office/drawing/2014/main" id="{501CDC39-FE89-4096-AB98-DA712E8714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5" name="Image 644" descr="https://legacy.eurofactor.secure.lcl.fr/appli/images/eol3/p.gif">
          <a:extLst>
            <a:ext uri="{FF2B5EF4-FFF2-40B4-BE49-F238E27FC236}">
              <a16:creationId xmlns:a16="http://schemas.microsoft.com/office/drawing/2014/main" id="{2413F161-86C9-4E87-9220-BDA4F74AD0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6" name="Image 645" descr="https://legacy.eurofactor.secure.lcl.fr/appli/images/eol3/p.gif">
          <a:extLst>
            <a:ext uri="{FF2B5EF4-FFF2-40B4-BE49-F238E27FC236}">
              <a16:creationId xmlns:a16="http://schemas.microsoft.com/office/drawing/2014/main" id="{F35B3D51-5605-4CE5-B004-31A84C1AD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47" name="Image 646" descr="https://legacy.eurofactor.secure.lcl.fr/appli/images/eol3/p.gif">
          <a:extLst>
            <a:ext uri="{FF2B5EF4-FFF2-40B4-BE49-F238E27FC236}">
              <a16:creationId xmlns:a16="http://schemas.microsoft.com/office/drawing/2014/main" id="{3C38285B-5EBA-41FA-9B07-AE23AC7551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48" name="Image 647" descr="https://legacy.eurofactor.secure.lcl.fr/appli/images/eol3/p.gif">
          <a:extLst>
            <a:ext uri="{FF2B5EF4-FFF2-40B4-BE49-F238E27FC236}">
              <a16:creationId xmlns:a16="http://schemas.microsoft.com/office/drawing/2014/main" id="{F0664460-44C4-4E3B-B75C-44EBE6D8D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9" name="Image 648" descr="https://legacy.eurofactor.secure.lcl.fr/appli/images/eol3/p.gif">
          <a:extLst>
            <a:ext uri="{FF2B5EF4-FFF2-40B4-BE49-F238E27FC236}">
              <a16:creationId xmlns:a16="http://schemas.microsoft.com/office/drawing/2014/main" id="{4D4E71B5-AB8C-4D46-ADE6-FE0872EE27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0" name="Image 649" descr="https://legacy.eurofactor.secure.lcl.fr/appli/images/eol3/p.gif">
          <a:extLst>
            <a:ext uri="{FF2B5EF4-FFF2-40B4-BE49-F238E27FC236}">
              <a16:creationId xmlns:a16="http://schemas.microsoft.com/office/drawing/2014/main" id="{AEF88C2B-780D-4F72-B61D-A3012863D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1" name="Image 650" descr="https://legacy.eurofactor.secure.lcl.fr/appli/images/eol3/p.gif">
          <a:extLst>
            <a:ext uri="{FF2B5EF4-FFF2-40B4-BE49-F238E27FC236}">
              <a16:creationId xmlns:a16="http://schemas.microsoft.com/office/drawing/2014/main" id="{BD6232CF-2918-4F73-9783-C89C9859B8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2" name="Image 651" descr="https://legacy.eurofactor.secure.lcl.fr/appli/images/eol3/p.gif">
          <a:extLst>
            <a:ext uri="{FF2B5EF4-FFF2-40B4-BE49-F238E27FC236}">
              <a16:creationId xmlns:a16="http://schemas.microsoft.com/office/drawing/2014/main" id="{6B8E268E-DEA6-4D15-B054-C3A4DD765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3" name="Image 652" descr="https://legacy.eurofactor.secure.lcl.fr/appli/images/eol3/p.gif">
          <a:extLst>
            <a:ext uri="{FF2B5EF4-FFF2-40B4-BE49-F238E27FC236}">
              <a16:creationId xmlns:a16="http://schemas.microsoft.com/office/drawing/2014/main" id="{BE884B1E-D238-43B1-818D-C8C92865B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4" name="Image 653" descr="https://legacy.eurofactor.secure.lcl.fr/appli/images/eol3/p.gif">
          <a:extLst>
            <a:ext uri="{FF2B5EF4-FFF2-40B4-BE49-F238E27FC236}">
              <a16:creationId xmlns:a16="http://schemas.microsoft.com/office/drawing/2014/main" id="{3511442F-E4F3-4228-B813-4CE6D48A2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5" name="Image 654" descr="https://legacy.eurofactor.secure.lcl.fr/appli/images/eol3/p.gif">
          <a:extLst>
            <a:ext uri="{FF2B5EF4-FFF2-40B4-BE49-F238E27FC236}">
              <a16:creationId xmlns:a16="http://schemas.microsoft.com/office/drawing/2014/main" id="{1D973008-27AE-43B7-AD58-2CFFAED922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6" name="Image 655" descr="https://legacy.eurofactor.secure.lcl.fr/appli/images/eol3/p.gif">
          <a:extLst>
            <a:ext uri="{FF2B5EF4-FFF2-40B4-BE49-F238E27FC236}">
              <a16:creationId xmlns:a16="http://schemas.microsoft.com/office/drawing/2014/main" id="{A67D08AE-D5E3-4DC7-9029-100050442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7" name="Image 656" descr="https://legacy.eurofactor.secure.lcl.fr/appli/images/eol3/p.gif">
          <a:extLst>
            <a:ext uri="{FF2B5EF4-FFF2-40B4-BE49-F238E27FC236}">
              <a16:creationId xmlns:a16="http://schemas.microsoft.com/office/drawing/2014/main" id="{BB3A2EA3-0296-4703-A982-B24AEBE49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8" name="Image 657" descr="https://legacy.eurofactor.secure.lcl.fr/appli/images/eol3/p.gif">
          <a:extLst>
            <a:ext uri="{FF2B5EF4-FFF2-40B4-BE49-F238E27FC236}">
              <a16:creationId xmlns:a16="http://schemas.microsoft.com/office/drawing/2014/main" id="{F5CF2F90-4F5E-4458-91DF-137ED0BFB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9" name="Image 658" descr="https://legacy.eurofactor.secure.lcl.fr/appli/images/eol3/p.gif">
          <a:extLst>
            <a:ext uri="{FF2B5EF4-FFF2-40B4-BE49-F238E27FC236}">
              <a16:creationId xmlns:a16="http://schemas.microsoft.com/office/drawing/2014/main" id="{B088E5C1-F6E3-40BF-B31F-B058FD465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60" name="Image 659" descr="https://legacy.eurofactor.secure.lcl.fr/appli/images/eol3/p.gif">
          <a:extLst>
            <a:ext uri="{FF2B5EF4-FFF2-40B4-BE49-F238E27FC236}">
              <a16:creationId xmlns:a16="http://schemas.microsoft.com/office/drawing/2014/main" id="{7F996EF3-A17C-46DA-B5A3-868B768B8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61" name="Image 660" descr="https://legacy.eurofactor.secure.lcl.fr/appli/images/eol3/p.gif">
          <a:extLst>
            <a:ext uri="{FF2B5EF4-FFF2-40B4-BE49-F238E27FC236}">
              <a16:creationId xmlns:a16="http://schemas.microsoft.com/office/drawing/2014/main" id="{AF6A2EBB-D859-4347-BBE3-86FBEF6764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593.632427314813" createdVersion="3" refreshedVersion="8" minRefreshableVersion="3" recordCount="3" xr:uid="{97CA5A37-FE68-4F38-AD56-D4A655E2711C}">
  <cacheSource type="worksheet">
    <worksheetSource ref="A1:T4" sheet="Import_last"/>
  </cacheSource>
  <cacheFields count="20">
    <cacheField name="Raison sociale" numFmtId="0">
      <sharedItems containsBlank="1"/>
    </cacheField>
    <cacheField name="Code postal" numFmtId="0">
      <sharedItems containsNonDate="0" containsString="0" containsBlank="1"/>
    </cacheField>
    <cacheField name="Ville" numFmtId="0">
      <sharedItems containsNonDate="0" containsString="0" containsBlank="1"/>
    </cacheField>
    <cacheField name="Tiers facturé" numFmtId="0">
      <sharedItems containsNonDate="0" containsString="0" containsBlank="1"/>
    </cacheField>
    <cacheField name="Pays" numFmtId="0">
      <sharedItems containsNonDate="0" containsString="0" containsBlank="1"/>
    </cacheField>
    <cacheField name="Nature" numFmtId="0">
      <sharedItems containsNonDate="0" containsString="0" containsBlank="1"/>
    </cacheField>
    <cacheField name="D/C" numFmtId="0">
      <sharedItems containsNonDate="0" containsString="0" containsBlank="1"/>
    </cacheField>
    <cacheField name="Journal Entry" numFmtId="0">
      <sharedItems containsNonDate="0" containsString="0" containsBlank="1"/>
    </cacheField>
    <cacheField name="Date écriture" numFmtId="0">
      <sharedItems containsNonDate="0" containsString="0" containsBlank="1"/>
    </cacheField>
    <cacheField name="date de la créance" numFmtId="0">
      <sharedItems count="2">
        <s v="rgfegg"/>
        <s v=" "/>
      </sharedItems>
    </cacheField>
    <cacheField name="Date de l'échéance" numFmtId="0">
      <sharedItems containsNonDate="0" containsString="0" containsBlank="1" count="1">
        <m/>
      </sharedItems>
    </cacheField>
    <cacheField name="Montant de la créance" numFmtId="0">
      <sharedItems containsNonDate="0" containsString="0" containsBlank="1" count="1">
        <m/>
      </sharedItems>
    </cacheField>
    <cacheField name="Devise" numFmtId="0">
      <sharedItems containsNonDate="0" containsString="0" containsBlank="1"/>
    </cacheField>
    <cacheField name="Payment terms" numFmtId="0">
      <sharedItems containsNonDate="0" containsString="0" containsBlank="1"/>
    </cacheField>
    <cacheField name="MP" numFmtId="0">
      <sharedItems containsNonDate="0" containsString="0" containsBlank="1"/>
    </cacheField>
    <cacheField name="Référence de la créance" numFmtId="0">
      <sharedItems containsNonDate="0" containsString="0" containsBlank="1" count="1">
        <m/>
      </sharedItems>
    </cacheField>
    <cacheField name="Item text" numFmtId="0">
      <sharedItems containsNonDate="0" containsString="0" containsBlank="1"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3">
        <s v="ret"/>
        <s v="DOM"/>
        <s v="EXP"/>
      </sharedItems>
    </cacheField>
    <cacheField name="statu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593.632432175924" createdVersion="3" refreshedVersion="8" minRefreshableVersion="3" recordCount="3" xr:uid="{A227D3EB-FB92-43B5-A0A7-CD8331C94CAB}">
  <cacheSource type="worksheet">
    <worksheetSource ref="A1:T4" sheet="Import_last"/>
  </cacheSource>
  <cacheFields count="20">
    <cacheField name="Raison sociale" numFmtId="0">
      <sharedItems containsBlank="1"/>
    </cacheField>
    <cacheField name="Code postal" numFmtId="0">
      <sharedItems containsNonDate="0" containsString="0" containsBlank="1"/>
    </cacheField>
    <cacheField name="Ville" numFmtId="0">
      <sharedItems containsNonDate="0" containsString="0" containsBlank="1"/>
    </cacheField>
    <cacheField name="Tiers facturé" numFmtId="0">
      <sharedItems containsNonDate="0" containsString="0" containsBlank="1"/>
    </cacheField>
    <cacheField name="Pays" numFmtId="0">
      <sharedItems containsNonDate="0" containsString="0" containsBlank="1"/>
    </cacheField>
    <cacheField name="Nature" numFmtId="0">
      <sharedItems containsNonDate="0" containsString="0" containsBlank="1"/>
    </cacheField>
    <cacheField name="D/C" numFmtId="0">
      <sharedItems containsNonDate="0" containsString="0" containsBlank="1"/>
    </cacheField>
    <cacheField name="Journal Entry" numFmtId="0">
      <sharedItems containsNonDate="0" containsString="0" containsBlank="1"/>
    </cacheField>
    <cacheField name="Date écriture" numFmtId="0">
      <sharedItems containsNonDate="0" containsString="0" containsBlank="1"/>
    </cacheField>
    <cacheField name="date de la créance" numFmtId="0">
      <sharedItems count="2">
        <s v="rgfegg"/>
        <s v=" "/>
      </sharedItems>
    </cacheField>
    <cacheField name="Date de l'échéance" numFmtId="0">
      <sharedItems containsNonDate="0" containsString="0" containsBlank="1" count="1">
        <m/>
      </sharedItems>
    </cacheField>
    <cacheField name="Montant de la créance" numFmtId="0">
      <sharedItems containsNonDate="0" containsString="0" containsBlank="1" count="1">
        <m/>
      </sharedItems>
    </cacheField>
    <cacheField name="Devise" numFmtId="0">
      <sharedItems containsNonDate="0" containsString="0" containsBlank="1"/>
    </cacheField>
    <cacheField name="Payment terms" numFmtId="0">
      <sharedItems containsNonDate="0" containsString="0" containsBlank="1"/>
    </cacheField>
    <cacheField name="MP" numFmtId="0">
      <sharedItems containsNonDate="0" containsString="0" containsBlank="1"/>
    </cacheField>
    <cacheField name="Référence de la créance" numFmtId="0">
      <sharedItems containsNonDate="0" containsString="0" containsBlank="1" count="1">
        <m/>
      </sharedItems>
    </cacheField>
    <cacheField name="Item text" numFmtId="0">
      <sharedItems containsNonDate="0" containsString="0" containsBlank="1"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3">
        <s v="ret"/>
        <s v="DOM"/>
        <s v="EXP"/>
      </sharedItems>
    </cacheField>
    <cacheField name="statu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za"/>
    <m/>
    <m/>
    <m/>
    <m/>
    <m/>
    <m/>
    <m/>
    <m/>
    <x v="0"/>
    <x v="0"/>
    <x v="0"/>
    <m/>
    <m/>
    <m/>
    <x v="0"/>
    <m/>
    <x v="0"/>
    <x v="0"/>
    <x v="0"/>
  </r>
  <r>
    <m/>
    <m/>
    <m/>
    <m/>
    <m/>
    <m/>
    <m/>
    <m/>
    <m/>
    <x v="1"/>
    <x v="0"/>
    <x v="0"/>
    <m/>
    <m/>
    <m/>
    <x v="0"/>
    <m/>
    <x v="0"/>
    <x v="1"/>
    <x v="1"/>
  </r>
  <r>
    <m/>
    <m/>
    <m/>
    <m/>
    <m/>
    <m/>
    <m/>
    <m/>
    <m/>
    <x v="1"/>
    <x v="0"/>
    <x v="0"/>
    <m/>
    <m/>
    <m/>
    <x v="0"/>
    <m/>
    <x v="0"/>
    <x v="2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za"/>
    <m/>
    <m/>
    <m/>
    <m/>
    <m/>
    <m/>
    <m/>
    <m/>
    <x v="0"/>
    <x v="0"/>
    <x v="0"/>
    <m/>
    <m/>
    <m/>
    <x v="0"/>
    <m/>
    <x v="0"/>
    <x v="0"/>
    <x v="0"/>
  </r>
  <r>
    <m/>
    <m/>
    <m/>
    <m/>
    <m/>
    <m/>
    <m/>
    <m/>
    <m/>
    <x v="1"/>
    <x v="0"/>
    <x v="0"/>
    <m/>
    <m/>
    <m/>
    <x v="0"/>
    <m/>
    <x v="0"/>
    <x v="1"/>
    <x v="1"/>
  </r>
  <r>
    <m/>
    <m/>
    <m/>
    <m/>
    <m/>
    <m/>
    <m/>
    <m/>
    <m/>
    <x v="1"/>
    <x v="0"/>
    <x v="0"/>
    <m/>
    <m/>
    <m/>
    <x v="0"/>
    <m/>
    <x v="0"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CFFA23-775C-46A8-9FCE-E676AE684C97}" name="tcddomestique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5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Fields count="5">
    <field x="17"/>
    <field x="9"/>
    <field x="15"/>
    <field x="11"/>
    <field x="10"/>
  </rowFields>
  <rowItems count="1">
    <i t="grand">
      <x/>
    </i>
  </rowItems>
  <colItems count="1">
    <i/>
  </colItems>
  <pageFields count="2">
    <pageField fld="18" item="1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303524-0768-43DB-8446-E94651358B14}" name="tcdexport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5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Fields count="5">
    <field x="17"/>
    <field x="9"/>
    <field x="15"/>
    <field x="11"/>
    <field x="10"/>
  </rowFields>
  <rowItems count="1">
    <i t="grand">
      <x/>
    </i>
  </rowItems>
  <colItems count="1">
    <i/>
  </colItems>
  <pageFields count="2">
    <pageField fld="18" item="2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disableRefresh="1" connectionId="2" xr16:uid="{86E8B00D-A6F9-49A9-92AE-6A2349915C21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0" disableRefresh="1" connectionId="7" xr16:uid="{92060B42-69A9-4F33-B313-883C73C63558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4" disableRefresh="1" connectionId="10" xr16:uid="{AF5E58B6-309A-4C63-9791-D36F2C1EC0FE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disableRefresh="1" connectionId="1" xr16:uid="{E622CD61-7A18-455D-BF06-E979B8E10122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7" disableRefresh="1" connectionId="3" xr16:uid="{62AB5CB8-E3E2-475F-B927-FCD3C0AC3042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6" disableRefresh="1" connectionId="12" xr16:uid="{57701191-C14B-4153-9D14-264C1723269B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disableRefresh="1" connectionId="6" xr16:uid="{FFD5A554-91CB-4D9E-82A8-82F1567DB515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9" disableRefresh="1" connectionId="5" xr16:uid="{D1EC66CB-1B54-4C4D-9242-4B9AC47CEBBF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3" disableRefresh="1" connectionId="9" xr16:uid="{643784BD-B695-461F-A05C-CE4172DC6C47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8" disableRefresh="1" connectionId="4" xr16:uid="{E956D220-4E44-422B-B33D-6E390597B65C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5" disableRefresh="1" connectionId="11" xr16:uid="{A5CE9400-167B-4EDF-802B-D54E31576EAA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1" disableRefresh="1" connectionId="8" xr16:uid="{E994851C-DE0C-4361-BC8F-DC2CCB3FF868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C8238-D35C-43B1-B65C-C2920F5BCDA7}">
  <sheetPr codeName="Feuil29">
    <tabColor theme="4"/>
  </sheetPr>
  <dimension ref="F2:T35"/>
  <sheetViews>
    <sheetView zoomScale="70" zoomScaleNormal="70" workbookViewId="0">
      <selection activeCell="K20" sqref="K20"/>
    </sheetView>
  </sheetViews>
  <sheetFormatPr baseColWidth="10" defaultRowHeight="14.4" x14ac:dyDescent="0.3"/>
  <sheetData>
    <row r="2" spans="6:20" ht="15" thickBot="1" x14ac:dyDescent="0.35"/>
    <row r="3" spans="6:20" x14ac:dyDescent="0.3">
      <c r="G3" s="57"/>
      <c r="H3" s="58"/>
      <c r="I3" s="58"/>
      <c r="J3" s="58"/>
      <c r="K3" s="58"/>
      <c r="L3" s="58"/>
      <c r="M3" s="58"/>
      <c r="N3" s="58"/>
      <c r="O3" s="58"/>
      <c r="P3" s="58"/>
      <c r="Q3" s="58"/>
      <c r="R3" s="59"/>
    </row>
    <row r="4" spans="6:20" x14ac:dyDescent="0.3">
      <c r="G4" s="60"/>
      <c r="H4" s="107" t="s">
        <v>41</v>
      </c>
      <c r="I4" s="107"/>
      <c r="J4" s="107"/>
      <c r="K4" s="107"/>
      <c r="L4" s="107"/>
      <c r="M4" s="107"/>
      <c r="N4" s="107"/>
      <c r="O4" s="107"/>
      <c r="P4" s="107"/>
      <c r="Q4" s="107"/>
      <c r="R4" s="96"/>
      <c r="S4" s="47"/>
      <c r="T4" s="47"/>
    </row>
    <row r="5" spans="6:20" x14ac:dyDescent="0.3">
      <c r="G5" s="60"/>
      <c r="H5" s="95"/>
      <c r="I5" s="95"/>
      <c r="J5" s="95"/>
      <c r="K5" s="95"/>
      <c r="L5" s="95"/>
      <c r="M5" s="95"/>
      <c r="N5" s="95"/>
      <c r="O5" s="95"/>
      <c r="P5" s="95"/>
      <c r="Q5" s="95"/>
      <c r="R5" s="61"/>
    </row>
    <row r="6" spans="6:20" x14ac:dyDescent="0.3">
      <c r="G6" s="60"/>
      <c r="H6" s="116" t="s">
        <v>52</v>
      </c>
      <c r="I6" s="116"/>
      <c r="J6" s="116"/>
      <c r="K6" s="116"/>
      <c r="L6" s="116"/>
      <c r="M6" s="117"/>
      <c r="N6" s="95"/>
      <c r="O6" s="127" t="s">
        <v>51</v>
      </c>
      <c r="P6" s="128"/>
      <c r="Q6" s="129"/>
      <c r="R6" s="96"/>
      <c r="S6" s="47"/>
      <c r="T6" s="47"/>
    </row>
    <row r="7" spans="6:20" x14ac:dyDescent="0.3">
      <c r="F7" s="47"/>
      <c r="G7" s="62"/>
      <c r="H7" s="118"/>
      <c r="I7" s="118"/>
      <c r="J7" s="118"/>
      <c r="K7" s="118"/>
      <c r="L7" s="118"/>
      <c r="M7" s="119"/>
      <c r="N7" s="95"/>
      <c r="O7" s="130"/>
      <c r="P7" s="131"/>
      <c r="Q7" s="132"/>
      <c r="R7" s="96"/>
      <c r="S7" s="47"/>
      <c r="T7" s="47"/>
    </row>
    <row r="8" spans="6:20" x14ac:dyDescent="0.3">
      <c r="F8" s="47"/>
      <c r="G8" s="62"/>
      <c r="H8" s="120"/>
      <c r="I8" s="120"/>
      <c r="J8" s="120"/>
      <c r="K8" s="120"/>
      <c r="L8" s="120"/>
      <c r="M8" s="121"/>
      <c r="N8" s="95"/>
      <c r="O8" s="133"/>
      <c r="P8" s="134"/>
      <c r="Q8" s="135"/>
      <c r="R8" s="96"/>
      <c r="S8" s="47"/>
      <c r="T8" s="47"/>
    </row>
    <row r="9" spans="6:20" x14ac:dyDescent="0.3">
      <c r="F9" s="48"/>
      <c r="G9" s="63"/>
      <c r="H9" s="114" t="s">
        <v>49</v>
      </c>
      <c r="I9" s="114"/>
      <c r="J9" s="114"/>
      <c r="K9" s="114"/>
      <c r="L9" s="114"/>
      <c r="M9" s="115"/>
      <c r="N9" s="95"/>
      <c r="O9" s="104" t="s">
        <v>49</v>
      </c>
      <c r="P9" s="105"/>
      <c r="Q9" s="106"/>
      <c r="R9" s="97"/>
      <c r="S9" s="100"/>
      <c r="T9" s="100"/>
    </row>
    <row r="10" spans="6:20" x14ac:dyDescent="0.3">
      <c r="F10" s="48"/>
      <c r="G10" s="63"/>
      <c r="H10" s="98"/>
      <c r="I10" s="98"/>
      <c r="J10" s="98"/>
      <c r="K10" s="98"/>
      <c r="L10" s="98"/>
      <c r="M10" s="46"/>
      <c r="N10" s="95"/>
      <c r="O10" s="52"/>
      <c r="P10" s="94"/>
      <c r="Q10" s="53"/>
      <c r="R10" s="61"/>
    </row>
    <row r="11" spans="6:20" x14ac:dyDescent="0.3">
      <c r="G11" s="60"/>
      <c r="H11" s="99"/>
      <c r="I11" s="99"/>
      <c r="J11" s="99"/>
      <c r="K11" s="99"/>
      <c r="L11" s="99"/>
      <c r="M11" s="9"/>
      <c r="N11" s="95"/>
      <c r="O11" s="52"/>
      <c r="P11" s="94"/>
      <c r="Q11" s="53"/>
      <c r="R11" s="61"/>
    </row>
    <row r="12" spans="6:20" x14ac:dyDescent="0.3">
      <c r="G12" s="60"/>
      <c r="H12" s="11"/>
      <c r="I12" s="11"/>
      <c r="J12" s="11"/>
      <c r="K12" s="11"/>
      <c r="L12" s="11"/>
      <c r="M12" s="12"/>
      <c r="N12" s="95"/>
      <c r="O12" s="52"/>
      <c r="P12" s="94"/>
      <c r="Q12" s="53"/>
      <c r="R12" s="61"/>
    </row>
    <row r="13" spans="6:20" x14ac:dyDescent="0.3">
      <c r="G13" s="60"/>
      <c r="H13" s="124" t="s">
        <v>44</v>
      </c>
      <c r="I13" s="124"/>
      <c r="J13" s="125"/>
      <c r="K13" s="126" t="s">
        <v>45</v>
      </c>
      <c r="L13" s="124"/>
      <c r="M13" s="125"/>
      <c r="N13" s="95"/>
      <c r="O13" s="104"/>
      <c r="P13" s="105"/>
      <c r="Q13" s="106"/>
      <c r="R13" s="97"/>
      <c r="S13" s="100"/>
      <c r="T13" s="100"/>
    </row>
    <row r="14" spans="6:20" x14ac:dyDescent="0.3">
      <c r="G14" s="60"/>
      <c r="H14" s="99"/>
      <c r="I14" s="99"/>
      <c r="J14" s="9"/>
      <c r="K14" s="99"/>
      <c r="L14" s="99"/>
      <c r="M14" s="9"/>
      <c r="N14" s="95"/>
      <c r="O14" s="49"/>
      <c r="P14" s="50"/>
      <c r="Q14" s="51"/>
      <c r="R14" s="61"/>
    </row>
    <row r="15" spans="6:20" x14ac:dyDescent="0.3">
      <c r="G15" s="60"/>
      <c r="H15" s="122" t="s">
        <v>42</v>
      </c>
      <c r="I15" s="122"/>
      <c r="J15" s="123"/>
      <c r="K15" s="122" t="s">
        <v>42</v>
      </c>
      <c r="L15" s="122"/>
      <c r="M15" s="123"/>
      <c r="N15" s="95"/>
      <c r="O15" s="52"/>
      <c r="P15" s="94"/>
      <c r="Q15" s="53"/>
      <c r="R15" s="61"/>
    </row>
    <row r="16" spans="6:20" x14ac:dyDescent="0.3">
      <c r="G16" s="60"/>
      <c r="H16" s="99"/>
      <c r="I16" s="99"/>
      <c r="J16" s="9"/>
      <c r="K16" s="99"/>
      <c r="L16" s="99"/>
      <c r="M16" s="9"/>
      <c r="N16" s="95"/>
      <c r="O16" s="52"/>
      <c r="P16" s="94"/>
      <c r="Q16" s="53"/>
      <c r="R16" s="61"/>
    </row>
    <row r="17" spans="7:20" x14ac:dyDescent="0.3">
      <c r="G17" s="60"/>
      <c r="H17" s="99"/>
      <c r="I17" s="99"/>
      <c r="J17" s="9"/>
      <c r="K17" s="99"/>
      <c r="L17" s="99"/>
      <c r="M17" s="9"/>
      <c r="N17" s="95"/>
      <c r="O17" s="52"/>
      <c r="P17" s="94"/>
      <c r="Q17" s="53"/>
      <c r="R17" s="61"/>
    </row>
    <row r="18" spans="7:20" x14ac:dyDescent="0.3">
      <c r="G18" s="60"/>
      <c r="H18" s="99"/>
      <c r="I18" s="99"/>
      <c r="J18" s="9"/>
      <c r="K18" s="99"/>
      <c r="L18" s="99"/>
      <c r="M18" s="9"/>
      <c r="N18" s="95"/>
      <c r="O18" s="52"/>
      <c r="P18" s="94"/>
      <c r="Q18" s="53"/>
      <c r="R18" s="61"/>
    </row>
    <row r="19" spans="7:20" x14ac:dyDescent="0.3">
      <c r="G19" s="60"/>
      <c r="H19" s="99"/>
      <c r="I19" s="99"/>
      <c r="J19" s="9"/>
      <c r="K19" s="99"/>
      <c r="L19" s="99"/>
      <c r="M19" s="9"/>
      <c r="N19" s="95"/>
      <c r="O19" s="108" t="s">
        <v>55</v>
      </c>
      <c r="P19" s="109"/>
      <c r="Q19" s="110"/>
      <c r="R19" s="61"/>
    </row>
    <row r="20" spans="7:20" x14ac:dyDescent="0.3">
      <c r="G20" s="60"/>
      <c r="H20" s="99"/>
      <c r="I20" s="99"/>
      <c r="J20" s="9"/>
      <c r="K20" s="99"/>
      <c r="L20" s="99"/>
      <c r="M20" s="9"/>
      <c r="N20" s="95"/>
      <c r="O20" s="52"/>
      <c r="P20" s="94"/>
      <c r="Q20" s="53"/>
      <c r="R20" s="61"/>
    </row>
    <row r="21" spans="7:20" x14ac:dyDescent="0.3">
      <c r="G21" s="60"/>
      <c r="H21" s="99"/>
      <c r="I21" s="99"/>
      <c r="J21" s="9"/>
      <c r="K21" s="99"/>
      <c r="L21" s="99"/>
      <c r="M21" s="9"/>
      <c r="N21" s="95"/>
      <c r="O21" s="52"/>
      <c r="P21" s="94"/>
      <c r="Q21" s="53"/>
      <c r="R21" s="61"/>
    </row>
    <row r="22" spans="7:20" x14ac:dyDescent="0.3">
      <c r="G22" s="60"/>
      <c r="H22" s="122" t="s">
        <v>43</v>
      </c>
      <c r="I22" s="122"/>
      <c r="J22" s="123"/>
      <c r="K22" s="122" t="s">
        <v>43</v>
      </c>
      <c r="L22" s="122"/>
      <c r="M22" s="123"/>
      <c r="N22" s="95"/>
      <c r="O22" s="52"/>
      <c r="P22" s="94"/>
      <c r="Q22" s="53"/>
      <c r="R22" s="61"/>
    </row>
    <row r="23" spans="7:20" x14ac:dyDescent="0.3">
      <c r="G23" s="60"/>
      <c r="H23" s="99"/>
      <c r="I23" s="99"/>
      <c r="J23" s="9"/>
      <c r="K23" s="99"/>
      <c r="L23" s="99"/>
      <c r="M23" s="9"/>
      <c r="N23" s="95"/>
      <c r="O23" s="52"/>
      <c r="P23" s="94"/>
      <c r="Q23" s="53"/>
      <c r="R23" s="61"/>
    </row>
    <row r="24" spans="7:20" x14ac:dyDescent="0.3">
      <c r="G24" s="60"/>
      <c r="H24" s="99"/>
      <c r="I24" s="99"/>
      <c r="J24" s="9"/>
      <c r="K24" s="99"/>
      <c r="L24" s="99"/>
      <c r="M24" s="9"/>
      <c r="N24" s="95"/>
      <c r="O24" s="52"/>
      <c r="P24" s="94"/>
      <c r="Q24" s="53"/>
      <c r="R24" s="61"/>
    </row>
    <row r="25" spans="7:20" x14ac:dyDescent="0.3">
      <c r="G25" s="60"/>
      <c r="H25" s="99"/>
      <c r="I25" s="99"/>
      <c r="J25" s="9"/>
      <c r="K25" s="99"/>
      <c r="L25" s="99"/>
      <c r="M25" s="9"/>
      <c r="N25" s="95"/>
      <c r="O25" s="52"/>
      <c r="P25" s="94"/>
      <c r="Q25" s="53"/>
      <c r="R25" s="61"/>
    </row>
    <row r="26" spans="7:20" x14ac:dyDescent="0.3">
      <c r="G26" s="60"/>
      <c r="H26" s="99"/>
      <c r="I26" s="99"/>
      <c r="J26" s="9"/>
      <c r="K26" s="99"/>
      <c r="L26" s="99"/>
      <c r="M26" s="9"/>
      <c r="N26" s="95"/>
      <c r="O26" s="52"/>
      <c r="P26" s="94"/>
      <c r="Q26" s="53"/>
      <c r="R26" s="61"/>
    </row>
    <row r="27" spans="7:20" x14ac:dyDescent="0.3">
      <c r="G27" s="60"/>
      <c r="H27" s="99"/>
      <c r="I27" s="99"/>
      <c r="J27" s="9"/>
      <c r="K27" s="99"/>
      <c r="L27" s="99"/>
      <c r="M27" s="9"/>
      <c r="N27" s="95"/>
      <c r="O27" s="52"/>
      <c r="P27" s="94"/>
      <c r="Q27" s="53"/>
      <c r="R27" s="61"/>
    </row>
    <row r="28" spans="7:20" x14ac:dyDescent="0.3">
      <c r="G28" s="60"/>
      <c r="H28" s="11"/>
      <c r="I28" s="11"/>
      <c r="J28" s="12"/>
      <c r="K28" s="11"/>
      <c r="L28" s="11"/>
      <c r="M28" s="12"/>
      <c r="N28" s="95"/>
      <c r="O28" s="54"/>
      <c r="P28" s="55"/>
      <c r="Q28" s="56"/>
      <c r="R28" s="61"/>
    </row>
    <row r="29" spans="7:20" x14ac:dyDescent="0.3">
      <c r="G29" s="60"/>
      <c r="H29" s="111" t="s">
        <v>50</v>
      </c>
      <c r="I29" s="112"/>
      <c r="J29" s="112"/>
      <c r="K29" s="112"/>
      <c r="L29" s="112"/>
      <c r="M29" s="113"/>
      <c r="N29" s="95"/>
      <c r="O29" s="104" t="s">
        <v>50</v>
      </c>
      <c r="P29" s="105"/>
      <c r="Q29" s="106"/>
      <c r="R29" s="97"/>
      <c r="S29" s="100"/>
      <c r="T29" s="100"/>
    </row>
    <row r="30" spans="7:20" x14ac:dyDescent="0.3">
      <c r="G30" s="60"/>
      <c r="H30" s="8"/>
      <c r="I30" s="99"/>
      <c r="J30" s="99"/>
      <c r="K30" s="99"/>
      <c r="L30" s="99"/>
      <c r="M30" s="9"/>
      <c r="N30" s="95"/>
      <c r="O30" s="49"/>
      <c r="P30" s="50"/>
      <c r="Q30" s="51"/>
      <c r="R30" s="61"/>
    </row>
    <row r="31" spans="7:20" x14ac:dyDescent="0.3">
      <c r="G31" s="60"/>
      <c r="H31" s="8"/>
      <c r="I31" s="99"/>
      <c r="J31" s="99"/>
      <c r="K31" s="99"/>
      <c r="L31" s="99"/>
      <c r="M31" s="9"/>
      <c r="N31" s="95"/>
      <c r="O31" s="52"/>
      <c r="P31" s="94"/>
      <c r="Q31" s="53"/>
      <c r="R31" s="61"/>
    </row>
    <row r="32" spans="7:20" x14ac:dyDescent="0.3">
      <c r="G32" s="60"/>
      <c r="H32" s="10"/>
      <c r="I32" s="11"/>
      <c r="J32" s="11"/>
      <c r="K32" s="11"/>
      <c r="L32" s="11"/>
      <c r="M32" s="12"/>
      <c r="N32" s="95"/>
      <c r="O32" s="54"/>
      <c r="P32" s="55"/>
      <c r="Q32" s="56"/>
      <c r="R32" s="61"/>
    </row>
    <row r="33" spans="7:18" x14ac:dyDescent="0.3">
      <c r="G33" s="60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61"/>
    </row>
    <row r="34" spans="7:18" x14ac:dyDescent="0.3">
      <c r="G34" s="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61"/>
    </row>
    <row r="35" spans="7:18" ht="15" thickBot="1" x14ac:dyDescent="0.35">
      <c r="G35" s="64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</sheetData>
  <sheetProtection sheet="1" objects="1" scenarios="1" selectLockedCells="1" selectUnlockedCells="1"/>
  <mergeCells count="15">
    <mergeCell ref="O9:Q9"/>
    <mergeCell ref="O29:Q29"/>
    <mergeCell ref="H4:Q4"/>
    <mergeCell ref="O19:Q19"/>
    <mergeCell ref="O13:Q13"/>
    <mergeCell ref="H29:M29"/>
    <mergeCell ref="H9:M9"/>
    <mergeCell ref="H6:M8"/>
    <mergeCell ref="H15:J15"/>
    <mergeCell ref="H22:J22"/>
    <mergeCell ref="H13:J13"/>
    <mergeCell ref="K13:M13"/>
    <mergeCell ref="K22:M22"/>
    <mergeCell ref="K15:M15"/>
    <mergeCell ref="O6:Q8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import_button_sap">
                <anchor moveWithCells="1" sizeWithCells="1">
                  <from>
                    <xdr:col>8</xdr:col>
                    <xdr:colOff>502920</xdr:colOff>
                    <xdr:row>9</xdr:row>
                    <xdr:rowOff>30480</xdr:rowOff>
                  </from>
                  <to>
                    <xdr:col>11</xdr:col>
                    <xdr:colOff>297180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reset_import_button_sap">
                <anchor moveWithCells="1" sizeWithCells="1">
                  <from>
                    <xdr:col>8</xdr:col>
                    <xdr:colOff>495300</xdr:colOff>
                    <xdr:row>29</xdr:row>
                    <xdr:rowOff>30480</xdr:rowOff>
                  </from>
                  <to>
                    <xdr:col>11</xdr:col>
                    <xdr:colOff>274320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reload_button_domestique">
                <anchor moveWithCells="1" sizeWithCells="1">
                  <from>
                    <xdr:col>7</xdr:col>
                    <xdr:colOff>365760</xdr:colOff>
                    <xdr:row>15</xdr:row>
                    <xdr:rowOff>60960</xdr:rowOff>
                  </from>
                  <to>
                    <xdr:col>9</xdr:col>
                    <xdr:colOff>457200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main_domestique">
                <anchor moveWithCells="1" sizeWithCells="1">
                  <from>
                    <xdr:col>7</xdr:col>
                    <xdr:colOff>373380</xdr:colOff>
                    <xdr:row>22</xdr:row>
                    <xdr:rowOff>60960</xdr:rowOff>
                  </from>
                  <to>
                    <xdr:col>9</xdr:col>
                    <xdr:colOff>464820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import_paiement">
                <anchor moveWithCells="1" sizeWithCells="1">
                  <from>
                    <xdr:col>14</xdr:col>
                    <xdr:colOff>373380</xdr:colOff>
                    <xdr:row>9</xdr:row>
                    <xdr:rowOff>30480</xdr:rowOff>
                  </from>
                  <to>
                    <xdr:col>16</xdr:col>
                    <xdr:colOff>480060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resetPaiementDomestique">
                <anchor moveWithCells="1" sizeWithCells="1">
                  <from>
                    <xdr:col>14</xdr:col>
                    <xdr:colOff>381000</xdr:colOff>
                    <xdr:row>29</xdr:row>
                    <xdr:rowOff>22860</xdr:rowOff>
                  </from>
                  <to>
                    <xdr:col>16</xdr:col>
                    <xdr:colOff>487680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reload_button_export">
                <anchor moveWithCells="1" sizeWithCells="1">
                  <from>
                    <xdr:col>10</xdr:col>
                    <xdr:colOff>350520</xdr:colOff>
                    <xdr:row>15</xdr:row>
                    <xdr:rowOff>76200</xdr:rowOff>
                  </from>
                  <to>
                    <xdr:col>12</xdr:col>
                    <xdr:colOff>464820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main_export">
                <anchor moveWithCells="1" sizeWithCells="1">
                  <from>
                    <xdr:col>10</xdr:col>
                    <xdr:colOff>365760</xdr:colOff>
                    <xdr:row>22</xdr:row>
                    <xdr:rowOff>76200</xdr:rowOff>
                  </from>
                  <to>
                    <xdr:col>12</xdr:col>
                    <xdr:colOff>449580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main_paiement">
                <anchor moveWithCells="1" sizeWithCells="1">
                  <from>
                    <xdr:col>14</xdr:col>
                    <xdr:colOff>381000</xdr:colOff>
                    <xdr:row>19</xdr:row>
                    <xdr:rowOff>129540</xdr:rowOff>
                  </from>
                  <to>
                    <xdr:col>16</xdr:col>
                    <xdr:colOff>472440</xdr:colOff>
                    <xdr:row>22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4945D-5CE5-483D-8056-DEE2F7FDCFA1}">
  <sheetPr codeName="Feuil3">
    <tabColor rgb="FFFFC000"/>
  </sheetPr>
  <dimension ref="A1:T1"/>
  <sheetViews>
    <sheetView topLeftCell="E1" workbookViewId="0">
      <selection activeCell="R2" sqref="R2:R13"/>
    </sheetView>
  </sheetViews>
  <sheetFormatPr baseColWidth="10" defaultRowHeight="14.4" x14ac:dyDescent="0.3"/>
  <cols>
    <col min="20" max="20" width="0" hidden="1" customWidth="1"/>
  </cols>
  <sheetData>
    <row r="1" spans="1:20" ht="46.8" x14ac:dyDescent="0.3">
      <c r="A1" s="6" t="s">
        <v>1</v>
      </c>
      <c r="B1" s="6" t="s">
        <v>2</v>
      </c>
      <c r="C1" s="6" t="s">
        <v>3</v>
      </c>
      <c r="D1" s="6" t="s">
        <v>0</v>
      </c>
      <c r="E1" s="6" t="s">
        <v>4</v>
      </c>
      <c r="F1" s="6" t="s">
        <v>5</v>
      </c>
      <c r="G1" s="6" t="s">
        <v>35</v>
      </c>
      <c r="H1" s="6" t="s">
        <v>34</v>
      </c>
      <c r="I1" s="6" t="s">
        <v>36</v>
      </c>
      <c r="J1" s="3" t="s">
        <v>21</v>
      </c>
      <c r="K1" s="3" t="s">
        <v>24</v>
      </c>
      <c r="L1" s="4" t="s">
        <v>23</v>
      </c>
      <c r="M1" s="6" t="s">
        <v>6</v>
      </c>
      <c r="N1" s="4" t="s">
        <v>39</v>
      </c>
      <c r="O1" s="3" t="s">
        <v>37</v>
      </c>
      <c r="P1" s="3" t="s">
        <v>22</v>
      </c>
      <c r="Q1" s="4" t="s">
        <v>38</v>
      </c>
      <c r="R1" s="26" t="s">
        <v>20</v>
      </c>
      <c r="S1" s="7" t="s">
        <v>40</v>
      </c>
      <c r="T1" s="7" t="s">
        <v>32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54D29-9935-425C-A3AA-C002E9E13205}">
  <sheetPr codeName="Feuil10"/>
  <dimension ref="A1:E5"/>
  <sheetViews>
    <sheetView workbookViewId="0">
      <selection activeCell="B2" sqref="B2"/>
    </sheetView>
  </sheetViews>
  <sheetFormatPr baseColWidth="10" defaultRowHeight="14.4" x14ac:dyDescent="0.3"/>
  <cols>
    <col min="1" max="1" width="19.554687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  <col min="6" max="7" width="15.44140625" bestFit="1" customWidth="1"/>
  </cols>
  <sheetData>
    <row r="1" spans="1:5" x14ac:dyDescent="0.3">
      <c r="A1" s="2" t="s">
        <v>40</v>
      </c>
      <c r="B1" t="s">
        <v>8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23726-9B36-4E92-B100-44EDFDE1EAF5}">
  <sheetPr codeName="Feuil1"/>
  <dimension ref="A1:E5"/>
  <sheetViews>
    <sheetView zoomScale="115" zoomScaleNormal="115" workbookViewId="0">
      <selection activeCell="B12" sqref="B12"/>
    </sheetView>
  </sheetViews>
  <sheetFormatPr baseColWidth="10" defaultRowHeight="14.4" x14ac:dyDescent="0.3"/>
  <cols>
    <col min="1" max="1" width="19.554687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</cols>
  <sheetData>
    <row r="1" spans="1:5" x14ac:dyDescent="0.3">
      <c r="A1" s="2" t="s">
        <v>40</v>
      </c>
      <c r="B1" t="s">
        <v>53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72E3E-F5B5-438D-8F68-1A1C83F7C4FF}">
  <sheetPr codeName="Feuil33">
    <tabColor theme="9"/>
  </sheetPr>
  <dimension ref="A1:I1700"/>
  <sheetViews>
    <sheetView showZeros="0" tabSelected="1" zoomScaleNormal="100" workbookViewId="0">
      <selection activeCell="E17" sqref="E17"/>
    </sheetView>
  </sheetViews>
  <sheetFormatPr baseColWidth="10" defaultRowHeight="14.4" x14ac:dyDescent="0.3"/>
  <cols>
    <col min="1" max="1" width="17.5546875" style="5" customWidth="1"/>
    <col min="2" max="3" width="11.5546875" style="5"/>
    <col min="4" max="4" width="11.5546875" style="21"/>
    <col min="5" max="7" width="11.5546875" style="5"/>
  </cols>
  <sheetData>
    <row r="1" spans="1:9" ht="15" thickBot="1" x14ac:dyDescent="0.35">
      <c r="A1" s="136" t="s">
        <v>46</v>
      </c>
      <c r="B1" s="137"/>
      <c r="C1" s="137"/>
      <c r="D1" s="137"/>
      <c r="E1" s="137"/>
      <c r="F1" s="137"/>
      <c r="G1" s="137"/>
      <c r="H1" s="137"/>
      <c r="I1" s="138"/>
    </row>
    <row r="2" spans="1:9" x14ac:dyDescent="0.3">
      <c r="A2" s="139" t="s">
        <v>9</v>
      </c>
      <c r="B2" s="140"/>
      <c r="C2" s="140"/>
      <c r="D2" s="140"/>
      <c r="E2" s="140"/>
      <c r="F2" s="140"/>
      <c r="G2" s="140"/>
      <c r="H2" s="140"/>
      <c r="I2" s="141"/>
    </row>
    <row r="3" spans="1:9" x14ac:dyDescent="0.3">
      <c r="A3" s="142"/>
      <c r="B3" s="143"/>
      <c r="C3" s="143"/>
      <c r="D3" s="143"/>
      <c r="E3" s="143"/>
      <c r="F3" s="143"/>
      <c r="G3" s="143"/>
      <c r="H3" s="143"/>
      <c r="I3" s="144"/>
    </row>
    <row r="4" spans="1:9" ht="15" thickBot="1" x14ac:dyDescent="0.35">
      <c r="A4" s="145"/>
      <c r="B4" s="146"/>
      <c r="C4" s="146"/>
      <c r="D4" s="146"/>
      <c r="E4" s="146"/>
      <c r="F4" s="146"/>
      <c r="G4" s="146"/>
      <c r="H4" s="146"/>
      <c r="I4" s="147"/>
    </row>
    <row r="5" spans="1:9" ht="15.6" x14ac:dyDescent="0.3">
      <c r="A5" s="14" t="s">
        <v>29</v>
      </c>
      <c r="B5" s="22" t="s">
        <v>31</v>
      </c>
      <c r="C5" s="28"/>
      <c r="D5" s="82"/>
      <c r="E5" s="83"/>
      <c r="F5" s="83"/>
      <c r="G5" s="83"/>
      <c r="H5" s="84"/>
      <c r="I5" s="87"/>
    </row>
    <row r="6" spans="1:9" ht="15.6" x14ac:dyDescent="0.3">
      <c r="A6" s="15" t="s">
        <v>10</v>
      </c>
      <c r="B6" s="13" t="s">
        <v>11</v>
      </c>
      <c r="C6" s="29"/>
      <c r="D6" s="35" t="s">
        <v>47</v>
      </c>
      <c r="E6" s="85"/>
      <c r="F6" s="85"/>
      <c r="G6" s="85"/>
      <c r="H6" s="81"/>
      <c r="I6" s="41"/>
    </row>
    <row r="7" spans="1:9" ht="15.6" x14ac:dyDescent="0.3">
      <c r="A7" s="15" t="s">
        <v>12</v>
      </c>
      <c r="B7" s="23" t="s">
        <v>30</v>
      </c>
      <c r="C7" s="29"/>
      <c r="D7" s="35" t="s">
        <v>13</v>
      </c>
      <c r="E7" s="85"/>
      <c r="F7" s="85"/>
      <c r="G7" s="85"/>
      <c r="H7" s="81"/>
      <c r="I7" s="41"/>
    </row>
    <row r="8" spans="1:9" ht="15.6" x14ac:dyDescent="0.3">
      <c r="A8" s="15" t="s">
        <v>14</v>
      </c>
      <c r="B8" s="24">
        <v>45366</v>
      </c>
      <c r="C8" s="29"/>
      <c r="D8" s="35" t="s">
        <v>15</v>
      </c>
      <c r="E8" s="85"/>
      <c r="F8" s="85"/>
      <c r="G8" s="85"/>
      <c r="H8" s="81"/>
      <c r="I8" s="41"/>
    </row>
    <row r="9" spans="1:9" ht="15.6" x14ac:dyDescent="0.3">
      <c r="A9" s="15" t="s">
        <v>6</v>
      </c>
      <c r="B9" s="23" t="s">
        <v>7</v>
      </c>
      <c r="C9" s="29"/>
      <c r="D9" s="35" t="s">
        <v>16</v>
      </c>
      <c r="E9" s="85"/>
      <c r="F9" s="85"/>
      <c r="G9" s="85"/>
      <c r="H9" s="81"/>
      <c r="I9" s="41"/>
    </row>
    <row r="10" spans="1:9" ht="15.6" x14ac:dyDescent="0.3">
      <c r="A10" s="15" t="s">
        <v>17</v>
      </c>
      <c r="B10" s="23" t="s">
        <v>18</v>
      </c>
      <c r="C10" s="29"/>
      <c r="D10" s="37"/>
      <c r="E10" s="85"/>
      <c r="F10" s="85"/>
      <c r="G10" s="85"/>
      <c r="H10" s="81"/>
      <c r="I10" s="41"/>
    </row>
    <row r="11" spans="1:9" ht="16.2" thickBot="1" x14ac:dyDescent="0.35">
      <c r="A11" s="16" t="s">
        <v>19</v>
      </c>
      <c r="B11" s="25" cm="1">
        <f t="array" ref="B11">SUM(VALUE(TCDDOM!D5:D600))</f>
        <v>0</v>
      </c>
      <c r="C11" s="30" t="str">
        <f>IF(SUMIFS(import!L:L,import!T:T,"1",import!S:S,"DOM")&lt;&gt;B11, "ERREUR", "OK")</f>
        <v>OK</v>
      </c>
      <c r="D11" s="38"/>
      <c r="E11" s="39"/>
      <c r="F11" s="39"/>
      <c r="G11" s="39"/>
      <c r="H11" s="86"/>
      <c r="I11" s="42"/>
    </row>
    <row r="12" spans="1:9" ht="47.4" thickBot="1" x14ac:dyDescent="0.35">
      <c r="A12" s="17" t="s">
        <v>20</v>
      </c>
      <c r="B12" s="18" t="s">
        <v>21</v>
      </c>
      <c r="C12" s="19" t="s">
        <v>22</v>
      </c>
      <c r="D12" s="31" t="s">
        <v>23</v>
      </c>
      <c r="E12" s="32" t="s">
        <v>24</v>
      </c>
      <c r="F12" s="32" t="s">
        <v>25</v>
      </c>
      <c r="G12" s="27" t="s">
        <v>26</v>
      </c>
      <c r="H12" s="33" t="s">
        <v>48</v>
      </c>
      <c r="I12" s="33" t="s">
        <v>56</v>
      </c>
    </row>
    <row r="13" spans="1:9" ht="15" thickBot="1" x14ac:dyDescent="0.35">
      <c r="A13" s="20" t="str">
        <f>TCDDOM!A5</f>
        <v>Total général</v>
      </c>
      <c r="B13" s="20">
        <f>TCDDOM!B5</f>
        <v>0</v>
      </c>
      <c r="C13" s="20">
        <f>TCDDOM!C5</f>
        <v>0</v>
      </c>
      <c r="D13" s="20">
        <f>TCDDOM!D5</f>
        <v>0</v>
      </c>
      <c r="E13" s="20">
        <f>TCDDOM!E5</f>
        <v>0</v>
      </c>
      <c r="F13" s="43" t="s">
        <v>27</v>
      </c>
      <c r="G13" s="43"/>
      <c r="H13" s="78"/>
      <c r="I13" s="78"/>
    </row>
    <row r="14" spans="1:9" ht="15" thickBot="1" x14ac:dyDescent="0.35">
      <c r="A14" s="20">
        <f>TCDDOM!A6</f>
        <v>0</v>
      </c>
      <c r="B14" s="20">
        <f>TCDDOM!B6</f>
        <v>0</v>
      </c>
      <c r="C14" s="20">
        <f>TCDDOM!C6</f>
        <v>0</v>
      </c>
      <c r="D14" s="20">
        <f>TCDDOM!D6</f>
        <v>0</v>
      </c>
      <c r="E14" s="20">
        <f>TCDDOM!E6</f>
        <v>0</v>
      </c>
      <c r="F14" s="43" t="s">
        <v>27</v>
      </c>
      <c r="G14" s="44"/>
      <c r="H14" s="79"/>
      <c r="I14" s="79"/>
    </row>
    <row r="15" spans="1:9" ht="15" thickBot="1" x14ac:dyDescent="0.35">
      <c r="A15" s="20">
        <f>TCDDOM!A7</f>
        <v>0</v>
      </c>
      <c r="B15" s="20">
        <f>TCDDOM!B7</f>
        <v>0</v>
      </c>
      <c r="C15" s="20">
        <f>TCDDOM!C7</f>
        <v>0</v>
      </c>
      <c r="D15" s="20">
        <f>TCDDOM!D7</f>
        <v>0</v>
      </c>
      <c r="E15" s="20">
        <f>TCDDOM!E7</f>
        <v>0</v>
      </c>
      <c r="F15" s="43" t="s">
        <v>27</v>
      </c>
      <c r="G15" s="44"/>
      <c r="H15" s="79"/>
      <c r="I15" s="79"/>
    </row>
    <row r="16" spans="1:9" ht="15" thickBot="1" x14ac:dyDescent="0.35">
      <c r="A16" s="20">
        <f>TCDDOM!A8</f>
        <v>0</v>
      </c>
      <c r="B16" s="20">
        <f>TCDDOM!B8</f>
        <v>0</v>
      </c>
      <c r="C16" s="20">
        <f>TCDDOM!C8</f>
        <v>0</v>
      </c>
      <c r="D16" s="20">
        <f>TCDDOM!D8</f>
        <v>0</v>
      </c>
      <c r="E16" s="20">
        <f>TCDDOM!E8</f>
        <v>0</v>
      </c>
      <c r="F16" s="43" t="s">
        <v>27</v>
      </c>
      <c r="G16" s="44"/>
      <c r="H16" s="79"/>
      <c r="I16" s="79"/>
    </row>
    <row r="17" spans="1:9" ht="15" thickBot="1" x14ac:dyDescent="0.35">
      <c r="A17" s="20">
        <f>TCDDOM!A9</f>
        <v>0</v>
      </c>
      <c r="B17" s="20">
        <f>TCDDOM!B9</f>
        <v>0</v>
      </c>
      <c r="C17" s="20">
        <f>TCDDOM!C9</f>
        <v>0</v>
      </c>
      <c r="D17" s="20">
        <f>TCDDOM!D9</f>
        <v>0</v>
      </c>
      <c r="E17" s="20">
        <f>TCDDOM!E9</f>
        <v>0</v>
      </c>
      <c r="F17" s="43" t="s">
        <v>27</v>
      </c>
      <c r="G17" s="44"/>
      <c r="H17" s="79"/>
      <c r="I17" s="79"/>
    </row>
    <row r="18" spans="1:9" ht="15" thickBot="1" x14ac:dyDescent="0.35">
      <c r="A18" s="20">
        <f>TCDDOM!A10</f>
        <v>0</v>
      </c>
      <c r="B18" s="20">
        <f>TCDDOM!B10</f>
        <v>0</v>
      </c>
      <c r="C18" s="20">
        <f>TCDDOM!C10</f>
        <v>0</v>
      </c>
      <c r="D18" s="20">
        <f>TCDDOM!D10</f>
        <v>0</v>
      </c>
      <c r="E18" s="20">
        <f>TCDDOM!E10</f>
        <v>0</v>
      </c>
      <c r="F18" s="43" t="s">
        <v>27</v>
      </c>
      <c r="G18" s="44"/>
      <c r="H18" s="79"/>
      <c r="I18" s="79"/>
    </row>
    <row r="19" spans="1:9" ht="15" thickBot="1" x14ac:dyDescent="0.35">
      <c r="A19" s="20">
        <f>TCDDOM!A11</f>
        <v>0</v>
      </c>
      <c r="B19" s="20">
        <f>TCDDOM!B11</f>
        <v>0</v>
      </c>
      <c r="C19" s="20">
        <f>TCDDOM!C11</f>
        <v>0</v>
      </c>
      <c r="D19" s="20">
        <f>TCDDOM!D11</f>
        <v>0</v>
      </c>
      <c r="E19" s="20">
        <f>TCDDOM!E11</f>
        <v>0</v>
      </c>
      <c r="F19" s="43" t="s">
        <v>27</v>
      </c>
      <c r="G19" s="44"/>
      <c r="H19" s="79"/>
      <c r="I19" s="79"/>
    </row>
    <row r="20" spans="1:9" ht="15" thickBot="1" x14ac:dyDescent="0.35">
      <c r="A20" s="20">
        <f>TCDDOM!A12</f>
        <v>0</v>
      </c>
      <c r="B20" s="20">
        <f>TCDDOM!B12</f>
        <v>0</v>
      </c>
      <c r="C20" s="20">
        <f>TCDDOM!C12</f>
        <v>0</v>
      </c>
      <c r="D20" s="20">
        <f>TCDDOM!D12</f>
        <v>0</v>
      </c>
      <c r="E20" s="20">
        <f>TCDDOM!E12</f>
        <v>0</v>
      </c>
      <c r="F20" s="43" t="s">
        <v>27</v>
      </c>
      <c r="G20" s="44"/>
      <c r="H20" s="79"/>
      <c r="I20" s="79"/>
    </row>
    <row r="21" spans="1:9" ht="15" thickBot="1" x14ac:dyDescent="0.35">
      <c r="A21" s="20">
        <f>TCDDOM!A13</f>
        <v>0</v>
      </c>
      <c r="B21" s="20">
        <f>TCDDOM!B13</f>
        <v>0</v>
      </c>
      <c r="C21" s="20">
        <f>TCDDOM!C13</f>
        <v>0</v>
      </c>
      <c r="D21" s="20">
        <f>TCDDOM!D13</f>
        <v>0</v>
      </c>
      <c r="E21" s="20">
        <f>TCDDOM!E13</f>
        <v>0</v>
      </c>
      <c r="F21" s="43" t="s">
        <v>27</v>
      </c>
      <c r="G21" s="44"/>
      <c r="H21" s="79"/>
      <c r="I21" s="79"/>
    </row>
    <row r="22" spans="1:9" ht="15" thickBot="1" x14ac:dyDescent="0.35">
      <c r="A22" s="20">
        <f>TCDDOM!A14</f>
        <v>0</v>
      </c>
      <c r="B22" s="20">
        <f>TCDDOM!B14</f>
        <v>0</v>
      </c>
      <c r="C22" s="20">
        <f>TCDDOM!C14</f>
        <v>0</v>
      </c>
      <c r="D22" s="20">
        <f>TCDDOM!D14</f>
        <v>0</v>
      </c>
      <c r="E22" s="20">
        <f>TCDDOM!E14</f>
        <v>0</v>
      </c>
      <c r="F22" s="43" t="s">
        <v>27</v>
      </c>
      <c r="G22" s="44"/>
      <c r="H22" s="79"/>
      <c r="I22" s="79"/>
    </row>
    <row r="23" spans="1:9" ht="15" thickBot="1" x14ac:dyDescent="0.35">
      <c r="A23" s="20">
        <f>TCDDOM!A15</f>
        <v>0</v>
      </c>
      <c r="B23" s="20">
        <f>TCDDOM!B15</f>
        <v>0</v>
      </c>
      <c r="C23" s="20">
        <f>TCDDOM!C15</f>
        <v>0</v>
      </c>
      <c r="D23" s="20">
        <f>TCDDOM!D15</f>
        <v>0</v>
      </c>
      <c r="E23" s="20">
        <f>TCDDOM!E15</f>
        <v>0</v>
      </c>
      <c r="F23" s="43" t="s">
        <v>27</v>
      </c>
      <c r="G23" s="44"/>
      <c r="H23" s="79"/>
      <c r="I23" s="79"/>
    </row>
    <row r="24" spans="1:9" ht="15" thickBot="1" x14ac:dyDescent="0.35">
      <c r="A24" s="20">
        <f>TCDDOM!A16</f>
        <v>0</v>
      </c>
      <c r="B24" s="20">
        <f>TCDDOM!B16</f>
        <v>0</v>
      </c>
      <c r="C24" s="20">
        <f>TCDDOM!C16</f>
        <v>0</v>
      </c>
      <c r="D24" s="20">
        <f>TCDDOM!D16</f>
        <v>0</v>
      </c>
      <c r="E24" s="20">
        <f>TCDDOM!E16</f>
        <v>0</v>
      </c>
      <c r="F24" s="43" t="s">
        <v>27</v>
      </c>
      <c r="G24" s="44"/>
      <c r="H24" s="79"/>
      <c r="I24" s="79"/>
    </row>
    <row r="25" spans="1:9" ht="15" thickBot="1" x14ac:dyDescent="0.35">
      <c r="A25" s="20">
        <f>TCDDOM!A17</f>
        <v>0</v>
      </c>
      <c r="B25" s="20">
        <f>TCDDOM!B17</f>
        <v>0</v>
      </c>
      <c r="C25" s="20">
        <f>TCDDOM!C17</f>
        <v>0</v>
      </c>
      <c r="D25" s="20">
        <f>TCDDOM!D17</f>
        <v>0</v>
      </c>
      <c r="E25" s="20">
        <f>TCDDOM!E17</f>
        <v>0</v>
      </c>
      <c r="F25" s="43" t="s">
        <v>27</v>
      </c>
      <c r="G25" s="44"/>
      <c r="H25" s="79"/>
      <c r="I25" s="79"/>
    </row>
    <row r="26" spans="1:9" ht="15" thickBot="1" x14ac:dyDescent="0.35">
      <c r="A26" s="20">
        <f>TCDDOM!A18</f>
        <v>0</v>
      </c>
      <c r="B26" s="20">
        <f>TCDDOM!B18</f>
        <v>0</v>
      </c>
      <c r="C26" s="20">
        <f>TCDDOM!C18</f>
        <v>0</v>
      </c>
      <c r="D26" s="20">
        <f>TCDDOM!D18</f>
        <v>0</v>
      </c>
      <c r="E26" s="20">
        <f>TCDDOM!E18</f>
        <v>0</v>
      </c>
      <c r="F26" s="43" t="s">
        <v>27</v>
      </c>
      <c r="G26" s="44"/>
      <c r="H26" s="79"/>
      <c r="I26" s="79"/>
    </row>
    <row r="27" spans="1:9" ht="15" thickBot="1" x14ac:dyDescent="0.35">
      <c r="A27" s="20">
        <f>TCDDOM!A19</f>
        <v>0</v>
      </c>
      <c r="B27" s="20">
        <f>TCDDOM!B19</f>
        <v>0</v>
      </c>
      <c r="C27" s="20">
        <f>TCDDOM!C19</f>
        <v>0</v>
      </c>
      <c r="D27" s="20">
        <f>TCDDOM!D19</f>
        <v>0</v>
      </c>
      <c r="E27" s="20">
        <f>TCDDOM!E19</f>
        <v>0</v>
      </c>
      <c r="F27" s="43" t="s">
        <v>27</v>
      </c>
      <c r="G27" s="44"/>
      <c r="H27" s="79"/>
      <c r="I27" s="79"/>
    </row>
    <row r="28" spans="1:9" ht="15" thickBot="1" x14ac:dyDescent="0.35">
      <c r="A28" s="20">
        <f>TCDDOM!A20</f>
        <v>0</v>
      </c>
      <c r="B28" s="20">
        <f>TCDDOM!B20</f>
        <v>0</v>
      </c>
      <c r="C28" s="20">
        <f>TCDDOM!C20</f>
        <v>0</v>
      </c>
      <c r="D28" s="20">
        <f>TCDDOM!D20</f>
        <v>0</v>
      </c>
      <c r="E28" s="20">
        <f>TCDDOM!E20</f>
        <v>0</v>
      </c>
      <c r="F28" s="43" t="s">
        <v>27</v>
      </c>
      <c r="G28" s="44"/>
      <c r="H28" s="79"/>
      <c r="I28" s="79"/>
    </row>
    <row r="29" spans="1:9" ht="15" thickBot="1" x14ac:dyDescent="0.35">
      <c r="A29" s="20">
        <f>TCDDOM!A21</f>
        <v>0</v>
      </c>
      <c r="B29" s="20">
        <f>TCDDOM!B21</f>
        <v>0</v>
      </c>
      <c r="C29" s="20">
        <f>TCDDOM!C21</f>
        <v>0</v>
      </c>
      <c r="D29" s="20">
        <f>TCDDOM!D21</f>
        <v>0</v>
      </c>
      <c r="E29" s="20">
        <f>TCDDOM!E21</f>
        <v>0</v>
      </c>
      <c r="F29" s="43" t="s">
        <v>27</v>
      </c>
      <c r="G29" s="44"/>
      <c r="H29" s="79"/>
      <c r="I29" s="79"/>
    </row>
    <row r="30" spans="1:9" ht="15" thickBot="1" x14ac:dyDescent="0.35">
      <c r="A30" s="20">
        <f>TCDDOM!A22</f>
        <v>0</v>
      </c>
      <c r="B30" s="20">
        <f>TCDDOM!B22</f>
        <v>0</v>
      </c>
      <c r="C30" s="20">
        <f>TCDDOM!C22</f>
        <v>0</v>
      </c>
      <c r="D30" s="20">
        <f>TCDDOM!D22</f>
        <v>0</v>
      </c>
      <c r="E30" s="20">
        <f>TCDDOM!E22</f>
        <v>0</v>
      </c>
      <c r="F30" s="43" t="s">
        <v>27</v>
      </c>
      <c r="G30" s="44"/>
      <c r="H30" s="79"/>
      <c r="I30" s="79"/>
    </row>
    <row r="31" spans="1:9" ht="15" thickBot="1" x14ac:dyDescent="0.35">
      <c r="A31" s="20">
        <f>TCDDOM!A23</f>
        <v>0</v>
      </c>
      <c r="B31" s="20">
        <f>TCDDOM!B23</f>
        <v>0</v>
      </c>
      <c r="C31" s="20">
        <f>TCDDOM!C23</f>
        <v>0</v>
      </c>
      <c r="D31" s="20">
        <f>TCDDOM!D23</f>
        <v>0</v>
      </c>
      <c r="E31" s="20">
        <f>TCDDOM!E23</f>
        <v>0</v>
      </c>
      <c r="F31" s="43" t="s">
        <v>27</v>
      </c>
      <c r="G31" s="44"/>
      <c r="H31" s="79"/>
      <c r="I31" s="79"/>
    </row>
    <row r="32" spans="1:9" ht="15" thickBot="1" x14ac:dyDescent="0.35">
      <c r="A32" s="20">
        <f>TCDDOM!A24</f>
        <v>0</v>
      </c>
      <c r="B32" s="20">
        <f>TCDDOM!B24</f>
        <v>0</v>
      </c>
      <c r="C32" s="20">
        <f>TCDDOM!C24</f>
        <v>0</v>
      </c>
      <c r="D32" s="20">
        <f>TCDDOM!D24</f>
        <v>0</v>
      </c>
      <c r="E32" s="20">
        <f>TCDDOM!E24</f>
        <v>0</v>
      </c>
      <c r="F32" s="43" t="s">
        <v>27</v>
      </c>
      <c r="G32" s="44"/>
      <c r="H32" s="79"/>
      <c r="I32" s="79"/>
    </row>
    <row r="33" spans="1:9" ht="15" thickBot="1" x14ac:dyDescent="0.35">
      <c r="A33" s="20">
        <f>TCDDOM!A25</f>
        <v>0</v>
      </c>
      <c r="B33" s="20">
        <f>TCDDOM!B25</f>
        <v>0</v>
      </c>
      <c r="C33" s="20">
        <f>TCDDOM!C25</f>
        <v>0</v>
      </c>
      <c r="D33" s="20">
        <f>TCDDOM!D25</f>
        <v>0</v>
      </c>
      <c r="E33" s="20">
        <f>TCDDOM!E25</f>
        <v>0</v>
      </c>
      <c r="F33" s="43" t="s">
        <v>27</v>
      </c>
      <c r="G33" s="44"/>
      <c r="H33" s="79"/>
      <c r="I33" s="79"/>
    </row>
    <row r="34" spans="1:9" ht="15" thickBot="1" x14ac:dyDescent="0.35">
      <c r="A34" s="20">
        <f>TCDDOM!A26</f>
        <v>0</v>
      </c>
      <c r="B34" s="20">
        <f>TCDDOM!B26</f>
        <v>0</v>
      </c>
      <c r="C34" s="20">
        <f>TCDDOM!C26</f>
        <v>0</v>
      </c>
      <c r="D34" s="20">
        <f>TCDDOM!D26</f>
        <v>0</v>
      </c>
      <c r="E34" s="20">
        <f>TCDDOM!E26</f>
        <v>0</v>
      </c>
      <c r="F34" s="43" t="s">
        <v>27</v>
      </c>
      <c r="G34" s="44"/>
      <c r="H34" s="79"/>
      <c r="I34" s="79"/>
    </row>
    <row r="35" spans="1:9" ht="15" thickBot="1" x14ac:dyDescent="0.35">
      <c r="A35" s="20">
        <f>TCDDOM!A27</f>
        <v>0</v>
      </c>
      <c r="B35" s="20">
        <f>TCDDOM!B27</f>
        <v>0</v>
      </c>
      <c r="C35" s="20">
        <f>TCDDOM!C27</f>
        <v>0</v>
      </c>
      <c r="D35" s="20">
        <f>TCDDOM!D27</f>
        <v>0</v>
      </c>
      <c r="E35" s="20">
        <f>TCDDOM!E27</f>
        <v>0</v>
      </c>
      <c r="F35" s="43" t="s">
        <v>27</v>
      </c>
      <c r="G35" s="44"/>
      <c r="H35" s="79"/>
      <c r="I35" s="79"/>
    </row>
    <row r="36" spans="1:9" ht="15" thickBot="1" x14ac:dyDescent="0.35">
      <c r="A36" s="20">
        <f>TCDDOM!A28</f>
        <v>0</v>
      </c>
      <c r="B36" s="20">
        <f>TCDDOM!B28</f>
        <v>0</v>
      </c>
      <c r="C36" s="20">
        <f>TCDDOM!C28</f>
        <v>0</v>
      </c>
      <c r="D36" s="20">
        <f>TCDDOM!D28</f>
        <v>0</v>
      </c>
      <c r="E36" s="20">
        <f>TCDDOM!E28</f>
        <v>0</v>
      </c>
      <c r="F36" s="43" t="s">
        <v>27</v>
      </c>
      <c r="G36" s="44"/>
      <c r="H36" s="79"/>
      <c r="I36" s="79"/>
    </row>
    <row r="37" spans="1:9" ht="15" thickBot="1" x14ac:dyDescent="0.35">
      <c r="A37" s="20">
        <f>TCDDOM!A29</f>
        <v>0</v>
      </c>
      <c r="B37" s="20">
        <f>TCDDOM!B29</f>
        <v>0</v>
      </c>
      <c r="C37" s="20">
        <f>TCDDOM!C29</f>
        <v>0</v>
      </c>
      <c r="D37" s="20">
        <f>TCDDOM!D29</f>
        <v>0</v>
      </c>
      <c r="E37" s="20">
        <f>TCDDOM!E29</f>
        <v>0</v>
      </c>
      <c r="F37" s="43" t="s">
        <v>27</v>
      </c>
      <c r="G37" s="44"/>
      <c r="H37" s="79"/>
      <c r="I37" s="79"/>
    </row>
    <row r="38" spans="1:9" ht="15" thickBot="1" x14ac:dyDescent="0.35">
      <c r="A38" s="20">
        <f>TCDDOM!A30</f>
        <v>0</v>
      </c>
      <c r="B38" s="20">
        <f>TCDDOM!B30</f>
        <v>0</v>
      </c>
      <c r="C38" s="20">
        <f>TCDDOM!C30</f>
        <v>0</v>
      </c>
      <c r="D38" s="20">
        <f>TCDDOM!D30</f>
        <v>0</v>
      </c>
      <c r="E38" s="20">
        <f>TCDDOM!E30</f>
        <v>0</v>
      </c>
      <c r="F38" s="43" t="s">
        <v>27</v>
      </c>
      <c r="G38" s="44"/>
      <c r="H38" s="79"/>
      <c r="I38" s="79"/>
    </row>
    <row r="39" spans="1:9" ht="15" thickBot="1" x14ac:dyDescent="0.35">
      <c r="A39" s="20">
        <f>TCDDOM!A31</f>
        <v>0</v>
      </c>
      <c r="B39" s="20">
        <f>TCDDOM!B31</f>
        <v>0</v>
      </c>
      <c r="C39" s="20">
        <f>TCDDOM!C31</f>
        <v>0</v>
      </c>
      <c r="D39" s="20">
        <f>TCDDOM!D31</f>
        <v>0</v>
      </c>
      <c r="E39" s="20">
        <f>TCDDOM!E31</f>
        <v>0</v>
      </c>
      <c r="F39" s="43" t="s">
        <v>27</v>
      </c>
      <c r="G39" s="44"/>
      <c r="H39" s="79"/>
      <c r="I39" s="79"/>
    </row>
    <row r="40" spans="1:9" ht="15" thickBot="1" x14ac:dyDescent="0.35">
      <c r="A40" s="20">
        <f>TCDDOM!A32</f>
        <v>0</v>
      </c>
      <c r="B40" s="20">
        <f>TCDDOM!B32</f>
        <v>0</v>
      </c>
      <c r="C40" s="20">
        <f>TCDDOM!C32</f>
        <v>0</v>
      </c>
      <c r="D40" s="20">
        <f>TCDDOM!D32</f>
        <v>0</v>
      </c>
      <c r="E40" s="20">
        <f>TCDDOM!E32</f>
        <v>0</v>
      </c>
      <c r="F40" s="43" t="s">
        <v>27</v>
      </c>
      <c r="G40" s="44"/>
      <c r="H40" s="79"/>
      <c r="I40" s="79"/>
    </row>
    <row r="41" spans="1:9" ht="15" thickBot="1" x14ac:dyDescent="0.35">
      <c r="A41" s="20">
        <f>TCDDOM!A33</f>
        <v>0</v>
      </c>
      <c r="B41" s="20">
        <f>TCDDOM!B33</f>
        <v>0</v>
      </c>
      <c r="C41" s="20">
        <f>TCDDOM!C33</f>
        <v>0</v>
      </c>
      <c r="D41" s="20">
        <f>TCDDOM!D33</f>
        <v>0</v>
      </c>
      <c r="E41" s="20">
        <f>TCDDOM!E33</f>
        <v>0</v>
      </c>
      <c r="F41" s="43" t="s">
        <v>27</v>
      </c>
      <c r="G41" s="44"/>
      <c r="H41" s="79"/>
      <c r="I41" s="79"/>
    </row>
    <row r="42" spans="1:9" ht="15" thickBot="1" x14ac:dyDescent="0.35">
      <c r="A42" s="20">
        <f>TCDDOM!A34</f>
        <v>0</v>
      </c>
      <c r="B42" s="20">
        <f>TCDDOM!B34</f>
        <v>0</v>
      </c>
      <c r="C42" s="20">
        <f>TCDDOM!C34</f>
        <v>0</v>
      </c>
      <c r="D42" s="20">
        <f>TCDDOM!D34</f>
        <v>0</v>
      </c>
      <c r="E42" s="20">
        <f>TCDDOM!E34</f>
        <v>0</v>
      </c>
      <c r="F42" s="43" t="s">
        <v>27</v>
      </c>
      <c r="G42" s="44"/>
      <c r="H42" s="79"/>
      <c r="I42" s="79"/>
    </row>
    <row r="43" spans="1:9" ht="15" thickBot="1" x14ac:dyDescent="0.35">
      <c r="A43" s="20">
        <f>TCDDOM!A35</f>
        <v>0</v>
      </c>
      <c r="B43" s="20">
        <f>TCDDOM!B35</f>
        <v>0</v>
      </c>
      <c r="C43" s="20">
        <f>TCDDOM!C35</f>
        <v>0</v>
      </c>
      <c r="D43" s="20">
        <f>TCDDOM!D35</f>
        <v>0</v>
      </c>
      <c r="E43" s="20">
        <f>TCDDOM!E35</f>
        <v>0</v>
      </c>
      <c r="F43" s="43" t="s">
        <v>27</v>
      </c>
      <c r="G43" s="44"/>
      <c r="H43" s="79"/>
      <c r="I43" s="79"/>
    </row>
    <row r="44" spans="1:9" ht="15" thickBot="1" x14ac:dyDescent="0.35">
      <c r="A44" s="20">
        <f>TCDDOM!A36</f>
        <v>0</v>
      </c>
      <c r="B44" s="20">
        <f>TCDDOM!B36</f>
        <v>0</v>
      </c>
      <c r="C44" s="20">
        <f>TCDDOM!C36</f>
        <v>0</v>
      </c>
      <c r="D44" s="20">
        <f>TCDDOM!D36</f>
        <v>0</v>
      </c>
      <c r="E44" s="20">
        <f>TCDDOM!E36</f>
        <v>0</v>
      </c>
      <c r="F44" s="43" t="s">
        <v>27</v>
      </c>
      <c r="G44" s="44"/>
      <c r="H44" s="79"/>
      <c r="I44" s="79"/>
    </row>
    <row r="45" spans="1:9" ht="15" thickBot="1" x14ac:dyDescent="0.35">
      <c r="A45" s="20">
        <f>TCDDOM!A37</f>
        <v>0</v>
      </c>
      <c r="B45" s="20">
        <f>TCDDOM!B37</f>
        <v>0</v>
      </c>
      <c r="C45" s="20">
        <f>TCDDOM!C37</f>
        <v>0</v>
      </c>
      <c r="D45" s="20">
        <f>TCDDOM!D37</f>
        <v>0</v>
      </c>
      <c r="E45" s="20">
        <f>TCDDOM!E37</f>
        <v>0</v>
      </c>
      <c r="F45" s="43" t="s">
        <v>27</v>
      </c>
      <c r="G45" s="44"/>
      <c r="H45" s="79"/>
      <c r="I45" s="79"/>
    </row>
    <row r="46" spans="1:9" ht="15" thickBot="1" x14ac:dyDescent="0.35">
      <c r="A46" s="20">
        <f>TCDDOM!A38</f>
        <v>0</v>
      </c>
      <c r="B46" s="20">
        <f>TCDDOM!B38</f>
        <v>0</v>
      </c>
      <c r="C46" s="20">
        <f>TCDDOM!C38</f>
        <v>0</v>
      </c>
      <c r="D46" s="20">
        <f>TCDDOM!D38</f>
        <v>0</v>
      </c>
      <c r="E46" s="20">
        <f>TCDDOM!E38</f>
        <v>0</v>
      </c>
      <c r="F46" s="43" t="s">
        <v>27</v>
      </c>
      <c r="G46" s="44"/>
      <c r="H46" s="79"/>
      <c r="I46" s="79"/>
    </row>
    <row r="47" spans="1:9" ht="15" thickBot="1" x14ac:dyDescent="0.35">
      <c r="A47" s="20">
        <f>TCDDOM!A39</f>
        <v>0</v>
      </c>
      <c r="B47" s="20">
        <f>TCDDOM!B39</f>
        <v>0</v>
      </c>
      <c r="C47" s="20">
        <f>TCDDOM!C39</f>
        <v>0</v>
      </c>
      <c r="D47" s="20">
        <f>TCDDOM!D39</f>
        <v>0</v>
      </c>
      <c r="E47" s="20">
        <f>TCDDOM!E39</f>
        <v>0</v>
      </c>
      <c r="F47" s="43" t="s">
        <v>27</v>
      </c>
      <c r="G47" s="44"/>
      <c r="H47" s="79"/>
      <c r="I47" s="79"/>
    </row>
    <row r="48" spans="1:9" ht="15" thickBot="1" x14ac:dyDescent="0.35">
      <c r="A48" s="20">
        <f>TCDDOM!A40</f>
        <v>0</v>
      </c>
      <c r="B48" s="20">
        <f>TCDDOM!B40</f>
        <v>0</v>
      </c>
      <c r="C48" s="20">
        <f>TCDDOM!C40</f>
        <v>0</v>
      </c>
      <c r="D48" s="20">
        <f>TCDDOM!D40</f>
        <v>0</v>
      </c>
      <c r="E48" s="20">
        <f>TCDDOM!E40</f>
        <v>0</v>
      </c>
      <c r="F48" s="43" t="s">
        <v>27</v>
      </c>
      <c r="G48" s="44"/>
      <c r="H48" s="79"/>
      <c r="I48" s="79"/>
    </row>
    <row r="49" spans="1:9" ht="15" thickBot="1" x14ac:dyDescent="0.35">
      <c r="A49" s="20">
        <f>TCDDOM!A41</f>
        <v>0</v>
      </c>
      <c r="B49" s="20">
        <f>TCDDOM!B41</f>
        <v>0</v>
      </c>
      <c r="C49" s="20">
        <f>TCDDOM!C41</f>
        <v>0</v>
      </c>
      <c r="D49" s="20">
        <f>TCDDOM!D41</f>
        <v>0</v>
      </c>
      <c r="E49" s="20">
        <f>TCDDOM!E41</f>
        <v>0</v>
      </c>
      <c r="F49" s="43" t="s">
        <v>27</v>
      </c>
      <c r="G49" s="44"/>
      <c r="H49" s="79"/>
      <c r="I49" s="79"/>
    </row>
    <row r="50" spans="1:9" ht="15" thickBot="1" x14ac:dyDescent="0.35">
      <c r="A50" s="20">
        <f>TCDDOM!A42</f>
        <v>0</v>
      </c>
      <c r="B50" s="20">
        <f>TCDDOM!B42</f>
        <v>0</v>
      </c>
      <c r="C50" s="20">
        <f>TCDDOM!C42</f>
        <v>0</v>
      </c>
      <c r="D50" s="20">
        <f>TCDDOM!D42</f>
        <v>0</v>
      </c>
      <c r="E50" s="20">
        <f>TCDDOM!E42</f>
        <v>0</v>
      </c>
      <c r="F50" s="43" t="s">
        <v>27</v>
      </c>
      <c r="G50" s="44"/>
      <c r="H50" s="79"/>
      <c r="I50" s="79"/>
    </row>
    <row r="51" spans="1:9" ht="15" thickBot="1" x14ac:dyDescent="0.35">
      <c r="A51" s="20">
        <f>TCDDOM!A43</f>
        <v>0</v>
      </c>
      <c r="B51" s="20">
        <f>TCDDOM!B43</f>
        <v>0</v>
      </c>
      <c r="C51" s="20">
        <f>TCDDOM!C43</f>
        <v>0</v>
      </c>
      <c r="D51" s="20">
        <f>TCDDOM!D43</f>
        <v>0</v>
      </c>
      <c r="E51" s="20">
        <f>TCDDOM!E43</f>
        <v>0</v>
      </c>
      <c r="F51" s="43" t="s">
        <v>27</v>
      </c>
      <c r="G51" s="44"/>
      <c r="H51" s="79"/>
      <c r="I51" s="79"/>
    </row>
    <row r="52" spans="1:9" ht="15" thickBot="1" x14ac:dyDescent="0.35">
      <c r="A52" s="20">
        <f>TCDDOM!A44</f>
        <v>0</v>
      </c>
      <c r="B52" s="20">
        <f>TCDDOM!B44</f>
        <v>0</v>
      </c>
      <c r="C52" s="20">
        <f>TCDDOM!C44</f>
        <v>0</v>
      </c>
      <c r="D52" s="20">
        <f>TCDDOM!D44</f>
        <v>0</v>
      </c>
      <c r="E52" s="20">
        <f>TCDDOM!E44</f>
        <v>0</v>
      </c>
      <c r="F52" s="43" t="s">
        <v>27</v>
      </c>
      <c r="G52" s="44"/>
      <c r="H52" s="79"/>
      <c r="I52" s="79"/>
    </row>
    <row r="53" spans="1:9" ht="15" thickBot="1" x14ac:dyDescent="0.35">
      <c r="A53" s="20">
        <f>TCDDOM!A45</f>
        <v>0</v>
      </c>
      <c r="B53" s="20">
        <f>TCDDOM!B45</f>
        <v>0</v>
      </c>
      <c r="C53" s="20">
        <f>TCDDOM!C45</f>
        <v>0</v>
      </c>
      <c r="D53" s="20">
        <f>TCDDOM!D45</f>
        <v>0</v>
      </c>
      <c r="E53" s="20">
        <f>TCDDOM!E45</f>
        <v>0</v>
      </c>
      <c r="F53" s="43" t="s">
        <v>27</v>
      </c>
      <c r="G53" s="44"/>
      <c r="H53" s="79"/>
      <c r="I53" s="79"/>
    </row>
    <row r="54" spans="1:9" ht="15" thickBot="1" x14ac:dyDescent="0.35">
      <c r="A54" s="20">
        <f>TCDDOM!A46</f>
        <v>0</v>
      </c>
      <c r="B54" s="20">
        <f>TCDDOM!B46</f>
        <v>0</v>
      </c>
      <c r="C54" s="20">
        <f>TCDDOM!C46</f>
        <v>0</v>
      </c>
      <c r="D54" s="20">
        <f>TCDDOM!D46</f>
        <v>0</v>
      </c>
      <c r="E54" s="20">
        <f>TCDDOM!E46</f>
        <v>0</v>
      </c>
      <c r="F54" s="43" t="s">
        <v>27</v>
      </c>
      <c r="G54" s="44"/>
      <c r="H54" s="79"/>
      <c r="I54" s="79"/>
    </row>
    <row r="55" spans="1:9" ht="15" thickBot="1" x14ac:dyDescent="0.35">
      <c r="A55" s="20">
        <f>TCDDOM!A47</f>
        <v>0</v>
      </c>
      <c r="B55" s="20">
        <f>TCDDOM!B47</f>
        <v>0</v>
      </c>
      <c r="C55" s="20">
        <f>TCDDOM!C47</f>
        <v>0</v>
      </c>
      <c r="D55" s="20">
        <f>TCDDOM!D47</f>
        <v>0</v>
      </c>
      <c r="E55" s="20">
        <f>TCDDOM!E47</f>
        <v>0</v>
      </c>
      <c r="F55" s="43" t="s">
        <v>27</v>
      </c>
      <c r="G55" s="44"/>
      <c r="H55" s="79"/>
      <c r="I55" s="79"/>
    </row>
    <row r="56" spans="1:9" ht="15" thickBot="1" x14ac:dyDescent="0.35">
      <c r="A56" s="20">
        <f>TCDDOM!A48</f>
        <v>0</v>
      </c>
      <c r="B56" s="20">
        <f>TCDDOM!B48</f>
        <v>0</v>
      </c>
      <c r="C56" s="20">
        <f>TCDDOM!C48</f>
        <v>0</v>
      </c>
      <c r="D56" s="20">
        <f>TCDDOM!D48</f>
        <v>0</v>
      </c>
      <c r="E56" s="20">
        <f>TCDDOM!E48</f>
        <v>0</v>
      </c>
      <c r="F56" s="43" t="s">
        <v>27</v>
      </c>
      <c r="G56" s="44"/>
      <c r="H56" s="79"/>
      <c r="I56" s="79"/>
    </row>
    <row r="57" spans="1:9" ht="15" thickBot="1" x14ac:dyDescent="0.35">
      <c r="A57" s="20">
        <f>TCDDOM!A49</f>
        <v>0</v>
      </c>
      <c r="B57" s="20">
        <f>TCDDOM!B49</f>
        <v>0</v>
      </c>
      <c r="C57" s="20">
        <f>TCDDOM!C49</f>
        <v>0</v>
      </c>
      <c r="D57" s="20">
        <f>TCDDOM!D49</f>
        <v>0</v>
      </c>
      <c r="E57" s="20">
        <f>TCDDOM!E49</f>
        <v>0</v>
      </c>
      <c r="F57" s="43" t="s">
        <v>27</v>
      </c>
      <c r="G57" s="44"/>
      <c r="H57" s="79"/>
      <c r="I57" s="79"/>
    </row>
    <row r="58" spans="1:9" ht="15" thickBot="1" x14ac:dyDescent="0.35">
      <c r="A58" s="20">
        <f>TCDDOM!A50</f>
        <v>0</v>
      </c>
      <c r="B58" s="20">
        <f>TCDDOM!B50</f>
        <v>0</v>
      </c>
      <c r="C58" s="20">
        <f>TCDDOM!C50</f>
        <v>0</v>
      </c>
      <c r="D58" s="20">
        <f>TCDDOM!D50</f>
        <v>0</v>
      </c>
      <c r="E58" s="20">
        <f>TCDDOM!E50</f>
        <v>0</v>
      </c>
      <c r="F58" s="43" t="s">
        <v>27</v>
      </c>
      <c r="G58" s="44"/>
      <c r="H58" s="79"/>
      <c r="I58" s="79"/>
    </row>
    <row r="59" spans="1:9" ht="15" thickBot="1" x14ac:dyDescent="0.35">
      <c r="A59" s="20">
        <f>TCDDOM!A51</f>
        <v>0</v>
      </c>
      <c r="B59" s="20">
        <f>TCDDOM!B51</f>
        <v>0</v>
      </c>
      <c r="C59" s="20">
        <f>TCDDOM!C51</f>
        <v>0</v>
      </c>
      <c r="D59" s="20">
        <f>TCDDOM!D51</f>
        <v>0</v>
      </c>
      <c r="E59" s="20">
        <f>TCDDOM!E51</f>
        <v>0</v>
      </c>
      <c r="F59" s="43" t="s">
        <v>27</v>
      </c>
      <c r="G59" s="44"/>
      <c r="H59" s="79"/>
      <c r="I59" s="79"/>
    </row>
    <row r="60" spans="1:9" ht="15" thickBot="1" x14ac:dyDescent="0.35">
      <c r="A60" s="20">
        <f>TCDDOM!A52</f>
        <v>0</v>
      </c>
      <c r="B60" s="20">
        <f>TCDDOM!B52</f>
        <v>0</v>
      </c>
      <c r="C60" s="20">
        <f>TCDDOM!C52</f>
        <v>0</v>
      </c>
      <c r="D60" s="20">
        <f>TCDDOM!D52</f>
        <v>0</v>
      </c>
      <c r="E60" s="20">
        <f>TCDDOM!E52</f>
        <v>0</v>
      </c>
      <c r="F60" s="43" t="s">
        <v>27</v>
      </c>
      <c r="G60" s="44"/>
      <c r="H60" s="79"/>
      <c r="I60" s="79"/>
    </row>
    <row r="61" spans="1:9" ht="15" thickBot="1" x14ac:dyDescent="0.35">
      <c r="A61" s="20">
        <f>TCDDOM!A53</f>
        <v>0</v>
      </c>
      <c r="B61" s="20">
        <f>TCDDOM!B53</f>
        <v>0</v>
      </c>
      <c r="C61" s="20">
        <f>TCDDOM!C53</f>
        <v>0</v>
      </c>
      <c r="D61" s="20">
        <f>TCDDOM!D53</f>
        <v>0</v>
      </c>
      <c r="E61" s="20">
        <f>TCDDOM!E53</f>
        <v>0</v>
      </c>
      <c r="F61" s="43" t="s">
        <v>27</v>
      </c>
      <c r="G61" s="44"/>
      <c r="H61" s="79"/>
      <c r="I61" s="79"/>
    </row>
    <row r="62" spans="1:9" ht="15" thickBot="1" x14ac:dyDescent="0.35">
      <c r="A62" s="20">
        <f>TCDDOM!A54</f>
        <v>0</v>
      </c>
      <c r="B62" s="20">
        <f>TCDDOM!B54</f>
        <v>0</v>
      </c>
      <c r="C62" s="20">
        <f>TCDDOM!C54</f>
        <v>0</v>
      </c>
      <c r="D62" s="20">
        <f>TCDDOM!D54</f>
        <v>0</v>
      </c>
      <c r="E62" s="20">
        <f>TCDDOM!E54</f>
        <v>0</v>
      </c>
      <c r="F62" s="43" t="s">
        <v>27</v>
      </c>
      <c r="G62" s="44"/>
      <c r="H62" s="79"/>
      <c r="I62" s="79"/>
    </row>
    <row r="63" spans="1:9" ht="15" thickBot="1" x14ac:dyDescent="0.35">
      <c r="A63" s="20">
        <f>TCDDOM!A55</f>
        <v>0</v>
      </c>
      <c r="B63" s="20">
        <f>TCDDOM!B55</f>
        <v>0</v>
      </c>
      <c r="C63" s="20">
        <f>TCDDOM!C55</f>
        <v>0</v>
      </c>
      <c r="D63" s="20">
        <f>TCDDOM!D55</f>
        <v>0</v>
      </c>
      <c r="E63" s="20">
        <f>TCDDOM!E55</f>
        <v>0</v>
      </c>
      <c r="F63" s="43" t="s">
        <v>27</v>
      </c>
      <c r="G63" s="44"/>
      <c r="H63" s="79"/>
      <c r="I63" s="79"/>
    </row>
    <row r="64" spans="1:9" ht="15" thickBot="1" x14ac:dyDescent="0.35">
      <c r="A64" s="20">
        <f>TCDDOM!A56</f>
        <v>0</v>
      </c>
      <c r="B64" s="20">
        <f>TCDDOM!B56</f>
        <v>0</v>
      </c>
      <c r="C64" s="20">
        <f>TCDDOM!C56</f>
        <v>0</v>
      </c>
      <c r="D64" s="20">
        <f>TCDDOM!D56</f>
        <v>0</v>
      </c>
      <c r="E64" s="20">
        <f>TCDDOM!E56</f>
        <v>0</v>
      </c>
      <c r="F64" s="43" t="s">
        <v>27</v>
      </c>
      <c r="G64" s="44"/>
      <c r="H64" s="79"/>
      <c r="I64" s="79"/>
    </row>
    <row r="65" spans="1:9" ht="15" thickBot="1" x14ac:dyDescent="0.35">
      <c r="A65" s="20">
        <f>TCDDOM!A57</f>
        <v>0</v>
      </c>
      <c r="B65" s="20">
        <f>TCDDOM!B57</f>
        <v>0</v>
      </c>
      <c r="C65" s="20">
        <f>TCDDOM!C57</f>
        <v>0</v>
      </c>
      <c r="D65" s="20">
        <f>TCDDOM!D57</f>
        <v>0</v>
      </c>
      <c r="E65" s="20">
        <f>TCDDOM!E57</f>
        <v>0</v>
      </c>
      <c r="F65" s="43" t="s">
        <v>27</v>
      </c>
      <c r="G65" s="44"/>
      <c r="H65" s="79"/>
      <c r="I65" s="79"/>
    </row>
    <row r="66" spans="1:9" ht="15" thickBot="1" x14ac:dyDescent="0.35">
      <c r="A66" s="20">
        <f>TCDDOM!A58</f>
        <v>0</v>
      </c>
      <c r="B66" s="20">
        <f>TCDDOM!B58</f>
        <v>0</v>
      </c>
      <c r="C66" s="20">
        <f>TCDDOM!C58</f>
        <v>0</v>
      </c>
      <c r="D66" s="20">
        <f>TCDDOM!D58</f>
        <v>0</v>
      </c>
      <c r="E66" s="20">
        <f>TCDDOM!E58</f>
        <v>0</v>
      </c>
      <c r="F66" s="43" t="s">
        <v>27</v>
      </c>
      <c r="G66" s="44"/>
      <c r="H66" s="79"/>
      <c r="I66" s="79"/>
    </row>
    <row r="67" spans="1:9" ht="15" thickBot="1" x14ac:dyDescent="0.35">
      <c r="A67" s="20">
        <f>TCDDOM!A59</f>
        <v>0</v>
      </c>
      <c r="B67" s="20">
        <f>TCDDOM!B59</f>
        <v>0</v>
      </c>
      <c r="C67" s="20">
        <f>TCDDOM!C59</f>
        <v>0</v>
      </c>
      <c r="D67" s="20">
        <f>TCDDOM!D59</f>
        <v>0</v>
      </c>
      <c r="E67" s="20">
        <f>TCDDOM!E59</f>
        <v>0</v>
      </c>
      <c r="F67" s="43" t="s">
        <v>27</v>
      </c>
      <c r="G67" s="44"/>
      <c r="H67" s="79"/>
      <c r="I67" s="79"/>
    </row>
    <row r="68" spans="1:9" ht="15" thickBot="1" x14ac:dyDescent="0.35">
      <c r="A68" s="20">
        <f>TCDDOM!A60</f>
        <v>0</v>
      </c>
      <c r="B68" s="20">
        <f>TCDDOM!B60</f>
        <v>0</v>
      </c>
      <c r="C68" s="20">
        <f>TCDDOM!C60</f>
        <v>0</v>
      </c>
      <c r="D68" s="20">
        <f>TCDDOM!D60</f>
        <v>0</v>
      </c>
      <c r="E68" s="20">
        <f>TCDDOM!E60</f>
        <v>0</v>
      </c>
      <c r="F68" s="43" t="s">
        <v>27</v>
      </c>
      <c r="G68" s="44"/>
      <c r="H68" s="79"/>
      <c r="I68" s="79"/>
    </row>
    <row r="69" spans="1:9" ht="15" thickBot="1" x14ac:dyDescent="0.35">
      <c r="A69" s="20">
        <f>TCDDOM!A61</f>
        <v>0</v>
      </c>
      <c r="B69" s="20">
        <f>TCDDOM!B61</f>
        <v>0</v>
      </c>
      <c r="C69" s="20">
        <f>TCDDOM!C61</f>
        <v>0</v>
      </c>
      <c r="D69" s="20">
        <f>TCDDOM!D61</f>
        <v>0</v>
      </c>
      <c r="E69" s="20">
        <f>TCDDOM!E61</f>
        <v>0</v>
      </c>
      <c r="F69" s="43" t="s">
        <v>27</v>
      </c>
      <c r="G69" s="44"/>
      <c r="H69" s="79"/>
      <c r="I69" s="79"/>
    </row>
    <row r="70" spans="1:9" ht="15" thickBot="1" x14ac:dyDescent="0.35">
      <c r="A70" s="20">
        <f>TCDDOM!A62</f>
        <v>0</v>
      </c>
      <c r="B70" s="20">
        <f>TCDDOM!B62</f>
        <v>0</v>
      </c>
      <c r="C70" s="20">
        <f>TCDDOM!C62</f>
        <v>0</v>
      </c>
      <c r="D70" s="20">
        <f>TCDDOM!D62</f>
        <v>0</v>
      </c>
      <c r="E70" s="20">
        <f>TCDDOM!E62</f>
        <v>0</v>
      </c>
      <c r="F70" s="43" t="s">
        <v>27</v>
      </c>
      <c r="G70" s="44"/>
      <c r="H70" s="79"/>
      <c r="I70" s="79"/>
    </row>
    <row r="71" spans="1:9" ht="15" thickBot="1" x14ac:dyDescent="0.35">
      <c r="A71" s="20">
        <f>TCDDOM!A63</f>
        <v>0</v>
      </c>
      <c r="B71" s="20">
        <f>TCDDOM!B63</f>
        <v>0</v>
      </c>
      <c r="C71" s="20">
        <f>TCDDOM!C63</f>
        <v>0</v>
      </c>
      <c r="D71" s="20">
        <f>TCDDOM!D63</f>
        <v>0</v>
      </c>
      <c r="E71" s="20">
        <f>TCDDOM!E63</f>
        <v>0</v>
      </c>
      <c r="F71" s="43" t="s">
        <v>27</v>
      </c>
      <c r="G71" s="44"/>
      <c r="H71" s="79"/>
      <c r="I71" s="79"/>
    </row>
    <row r="72" spans="1:9" ht="15" thickBot="1" x14ac:dyDescent="0.35">
      <c r="A72" s="20">
        <f>TCDDOM!A64</f>
        <v>0</v>
      </c>
      <c r="B72" s="20">
        <f>TCDDOM!B64</f>
        <v>0</v>
      </c>
      <c r="C72" s="20">
        <f>TCDDOM!C64</f>
        <v>0</v>
      </c>
      <c r="D72" s="20">
        <f>TCDDOM!D64</f>
        <v>0</v>
      </c>
      <c r="E72" s="20">
        <f>TCDDOM!E64</f>
        <v>0</v>
      </c>
      <c r="F72" s="43" t="s">
        <v>27</v>
      </c>
      <c r="G72" s="44"/>
      <c r="H72" s="79"/>
      <c r="I72" s="79"/>
    </row>
    <row r="73" spans="1:9" ht="15" thickBot="1" x14ac:dyDescent="0.35">
      <c r="A73" s="20">
        <f>TCDDOM!A65</f>
        <v>0</v>
      </c>
      <c r="B73" s="20">
        <f>TCDDOM!B65</f>
        <v>0</v>
      </c>
      <c r="C73" s="20">
        <f>TCDDOM!C65</f>
        <v>0</v>
      </c>
      <c r="D73" s="20">
        <f>TCDDOM!D65</f>
        <v>0</v>
      </c>
      <c r="E73" s="20">
        <f>TCDDOM!E65</f>
        <v>0</v>
      </c>
      <c r="F73" s="43" t="s">
        <v>27</v>
      </c>
      <c r="G73" s="44"/>
      <c r="H73" s="79"/>
      <c r="I73" s="79"/>
    </row>
    <row r="74" spans="1:9" ht="15" thickBot="1" x14ac:dyDescent="0.35">
      <c r="A74" s="20">
        <f>TCDDOM!A66</f>
        <v>0</v>
      </c>
      <c r="B74" s="20">
        <f>TCDDOM!B66</f>
        <v>0</v>
      </c>
      <c r="C74" s="20">
        <f>TCDDOM!C66</f>
        <v>0</v>
      </c>
      <c r="D74" s="20">
        <f>TCDDOM!D66</f>
        <v>0</v>
      </c>
      <c r="E74" s="20">
        <f>TCDDOM!E66</f>
        <v>0</v>
      </c>
      <c r="F74" s="43" t="s">
        <v>27</v>
      </c>
      <c r="G74" s="44"/>
      <c r="H74" s="79"/>
      <c r="I74" s="79"/>
    </row>
    <row r="75" spans="1:9" ht="15" thickBot="1" x14ac:dyDescent="0.35">
      <c r="A75" s="20">
        <f>TCDDOM!A67</f>
        <v>0</v>
      </c>
      <c r="B75" s="20">
        <f>TCDDOM!B67</f>
        <v>0</v>
      </c>
      <c r="C75" s="20">
        <f>TCDDOM!C67</f>
        <v>0</v>
      </c>
      <c r="D75" s="20">
        <f>TCDDOM!D67</f>
        <v>0</v>
      </c>
      <c r="E75" s="20">
        <f>TCDDOM!E67</f>
        <v>0</v>
      </c>
      <c r="F75" s="43" t="s">
        <v>27</v>
      </c>
      <c r="G75" s="44"/>
      <c r="H75" s="79"/>
      <c r="I75" s="79"/>
    </row>
    <row r="76" spans="1:9" ht="15" thickBot="1" x14ac:dyDescent="0.35">
      <c r="A76" s="20">
        <f>TCDDOM!A68</f>
        <v>0</v>
      </c>
      <c r="B76" s="20">
        <f>TCDDOM!B68</f>
        <v>0</v>
      </c>
      <c r="C76" s="20">
        <f>TCDDOM!C68</f>
        <v>0</v>
      </c>
      <c r="D76" s="20">
        <f>TCDDOM!D68</f>
        <v>0</v>
      </c>
      <c r="E76" s="20">
        <f>TCDDOM!E68</f>
        <v>0</v>
      </c>
      <c r="F76" s="43" t="s">
        <v>27</v>
      </c>
      <c r="G76" s="44"/>
      <c r="H76" s="79"/>
      <c r="I76" s="79"/>
    </row>
    <row r="77" spans="1:9" ht="15" thickBot="1" x14ac:dyDescent="0.35">
      <c r="A77" s="20">
        <f>TCDDOM!A69</f>
        <v>0</v>
      </c>
      <c r="B77" s="20">
        <f>TCDDOM!B69</f>
        <v>0</v>
      </c>
      <c r="C77" s="20">
        <f>TCDDOM!C69</f>
        <v>0</v>
      </c>
      <c r="D77" s="20">
        <f>TCDDOM!D69</f>
        <v>0</v>
      </c>
      <c r="E77" s="20">
        <f>TCDDOM!E69</f>
        <v>0</v>
      </c>
      <c r="F77" s="43" t="s">
        <v>27</v>
      </c>
      <c r="G77" s="44"/>
      <c r="H77" s="79"/>
      <c r="I77" s="79"/>
    </row>
    <row r="78" spans="1:9" ht="15" thickBot="1" x14ac:dyDescent="0.35">
      <c r="A78" s="20">
        <f>TCDDOM!A70</f>
        <v>0</v>
      </c>
      <c r="B78" s="20">
        <f>TCDDOM!B70</f>
        <v>0</v>
      </c>
      <c r="C78" s="20">
        <f>TCDDOM!C70</f>
        <v>0</v>
      </c>
      <c r="D78" s="20">
        <f>TCDDOM!D70</f>
        <v>0</v>
      </c>
      <c r="E78" s="20">
        <f>TCDDOM!E70</f>
        <v>0</v>
      </c>
      <c r="F78" s="43" t="s">
        <v>27</v>
      </c>
      <c r="G78" s="44"/>
      <c r="H78" s="79"/>
      <c r="I78" s="79"/>
    </row>
    <row r="79" spans="1:9" ht="15" thickBot="1" x14ac:dyDescent="0.35">
      <c r="A79" s="20">
        <f>TCDDOM!A71</f>
        <v>0</v>
      </c>
      <c r="B79" s="20">
        <f>TCDDOM!B71</f>
        <v>0</v>
      </c>
      <c r="C79" s="20">
        <f>TCDDOM!C71</f>
        <v>0</v>
      </c>
      <c r="D79" s="20">
        <f>TCDDOM!D71</f>
        <v>0</v>
      </c>
      <c r="E79" s="20">
        <f>TCDDOM!E71</f>
        <v>0</v>
      </c>
      <c r="F79" s="43" t="s">
        <v>27</v>
      </c>
      <c r="G79" s="44"/>
      <c r="H79" s="79"/>
      <c r="I79" s="79"/>
    </row>
    <row r="80" spans="1:9" ht="15" thickBot="1" x14ac:dyDescent="0.35">
      <c r="A80" s="20">
        <f>TCDDOM!A72</f>
        <v>0</v>
      </c>
      <c r="B80" s="20">
        <f>TCDDOM!B72</f>
        <v>0</v>
      </c>
      <c r="C80" s="20">
        <f>TCDDOM!C72</f>
        <v>0</v>
      </c>
      <c r="D80" s="20">
        <f>TCDDOM!D72</f>
        <v>0</v>
      </c>
      <c r="E80" s="20">
        <f>TCDDOM!E72</f>
        <v>0</v>
      </c>
      <c r="F80" s="43" t="s">
        <v>27</v>
      </c>
      <c r="G80" s="44"/>
      <c r="H80" s="79"/>
      <c r="I80" s="79"/>
    </row>
    <row r="81" spans="1:9" ht="15" thickBot="1" x14ac:dyDescent="0.35">
      <c r="A81" s="20">
        <f>TCDDOM!A73</f>
        <v>0</v>
      </c>
      <c r="B81" s="20">
        <f>TCDDOM!B73</f>
        <v>0</v>
      </c>
      <c r="C81" s="20">
        <f>TCDDOM!C73</f>
        <v>0</v>
      </c>
      <c r="D81" s="20">
        <f>TCDDOM!D73</f>
        <v>0</v>
      </c>
      <c r="E81" s="20">
        <f>TCDDOM!E73</f>
        <v>0</v>
      </c>
      <c r="F81" s="43" t="s">
        <v>27</v>
      </c>
      <c r="G81" s="44"/>
      <c r="H81" s="79"/>
      <c r="I81" s="79"/>
    </row>
    <row r="82" spans="1:9" ht="15" thickBot="1" x14ac:dyDescent="0.35">
      <c r="A82" s="20">
        <f>TCDDOM!A74</f>
        <v>0</v>
      </c>
      <c r="B82" s="20">
        <f>TCDDOM!B74</f>
        <v>0</v>
      </c>
      <c r="C82" s="20">
        <f>TCDDOM!C74</f>
        <v>0</v>
      </c>
      <c r="D82" s="20">
        <f>TCDDOM!D74</f>
        <v>0</v>
      </c>
      <c r="E82" s="20">
        <f>TCDDOM!E74</f>
        <v>0</v>
      </c>
      <c r="F82" s="43" t="s">
        <v>27</v>
      </c>
      <c r="G82" s="44"/>
      <c r="H82" s="79"/>
      <c r="I82" s="79"/>
    </row>
    <row r="83" spans="1:9" ht="15" thickBot="1" x14ac:dyDescent="0.35">
      <c r="A83" s="20">
        <f>TCDDOM!A75</f>
        <v>0</v>
      </c>
      <c r="B83" s="20">
        <f>TCDDOM!B75</f>
        <v>0</v>
      </c>
      <c r="C83" s="20">
        <f>TCDDOM!C75</f>
        <v>0</v>
      </c>
      <c r="D83" s="20">
        <f>TCDDOM!D75</f>
        <v>0</v>
      </c>
      <c r="E83" s="20">
        <f>TCDDOM!E75</f>
        <v>0</v>
      </c>
      <c r="F83" s="43" t="s">
        <v>27</v>
      </c>
      <c r="G83" s="44"/>
      <c r="H83" s="79"/>
      <c r="I83" s="79"/>
    </row>
    <row r="84" spans="1:9" ht="15" thickBot="1" x14ac:dyDescent="0.35">
      <c r="A84" s="20">
        <f>TCDDOM!A76</f>
        <v>0</v>
      </c>
      <c r="B84" s="20">
        <f>TCDDOM!B76</f>
        <v>0</v>
      </c>
      <c r="C84" s="20">
        <f>TCDDOM!C76</f>
        <v>0</v>
      </c>
      <c r="D84" s="20">
        <f>TCDDOM!D76</f>
        <v>0</v>
      </c>
      <c r="E84" s="20">
        <f>TCDDOM!E76</f>
        <v>0</v>
      </c>
      <c r="F84" s="43" t="s">
        <v>27</v>
      </c>
      <c r="G84" s="44"/>
      <c r="H84" s="79"/>
      <c r="I84" s="79"/>
    </row>
    <row r="85" spans="1:9" ht="15" thickBot="1" x14ac:dyDescent="0.35">
      <c r="A85" s="20">
        <f>TCDDOM!A77</f>
        <v>0</v>
      </c>
      <c r="B85" s="20">
        <f>TCDDOM!B77</f>
        <v>0</v>
      </c>
      <c r="C85" s="20">
        <f>TCDDOM!C77</f>
        <v>0</v>
      </c>
      <c r="D85" s="20">
        <f>TCDDOM!D77</f>
        <v>0</v>
      </c>
      <c r="E85" s="20">
        <f>TCDDOM!E77</f>
        <v>0</v>
      </c>
      <c r="F85" s="43" t="s">
        <v>27</v>
      </c>
      <c r="G85" s="44"/>
      <c r="H85" s="79"/>
      <c r="I85" s="79"/>
    </row>
    <row r="86" spans="1:9" ht="15" thickBot="1" x14ac:dyDescent="0.35">
      <c r="A86" s="20">
        <f>TCDDOM!A78</f>
        <v>0</v>
      </c>
      <c r="B86" s="20">
        <f>TCDDOM!B78</f>
        <v>0</v>
      </c>
      <c r="C86" s="20">
        <f>TCDDOM!C78</f>
        <v>0</v>
      </c>
      <c r="D86" s="20">
        <f>TCDDOM!D78</f>
        <v>0</v>
      </c>
      <c r="E86" s="20">
        <f>TCDDOM!E78</f>
        <v>0</v>
      </c>
      <c r="F86" s="43" t="s">
        <v>27</v>
      </c>
      <c r="G86" s="44"/>
      <c r="H86" s="79"/>
      <c r="I86" s="79"/>
    </row>
    <row r="87" spans="1:9" ht="15" thickBot="1" x14ac:dyDescent="0.35">
      <c r="A87" s="20">
        <f>TCDDOM!A79</f>
        <v>0</v>
      </c>
      <c r="B87" s="20">
        <f>TCDDOM!B79</f>
        <v>0</v>
      </c>
      <c r="C87" s="20">
        <f>TCDDOM!C79</f>
        <v>0</v>
      </c>
      <c r="D87" s="20">
        <f>TCDDOM!D79</f>
        <v>0</v>
      </c>
      <c r="E87" s="20">
        <f>TCDDOM!E79</f>
        <v>0</v>
      </c>
      <c r="F87" s="43" t="s">
        <v>27</v>
      </c>
      <c r="G87" s="44"/>
      <c r="H87" s="79"/>
      <c r="I87" s="79"/>
    </row>
    <row r="88" spans="1:9" ht="15" thickBot="1" x14ac:dyDescent="0.35">
      <c r="A88" s="20">
        <f>TCDDOM!A80</f>
        <v>0</v>
      </c>
      <c r="B88" s="20">
        <f>TCDDOM!B80</f>
        <v>0</v>
      </c>
      <c r="C88" s="20">
        <f>TCDDOM!C80</f>
        <v>0</v>
      </c>
      <c r="D88" s="20">
        <f>TCDDOM!D80</f>
        <v>0</v>
      </c>
      <c r="E88" s="20">
        <f>TCDDOM!E80</f>
        <v>0</v>
      </c>
      <c r="F88" s="43" t="s">
        <v>27</v>
      </c>
      <c r="G88" s="44"/>
      <c r="H88" s="79"/>
      <c r="I88" s="79"/>
    </row>
    <row r="89" spans="1:9" ht="15" thickBot="1" x14ac:dyDescent="0.35">
      <c r="A89" s="20">
        <f>TCDDOM!A81</f>
        <v>0</v>
      </c>
      <c r="B89" s="20">
        <f>TCDDOM!B81</f>
        <v>0</v>
      </c>
      <c r="C89" s="20">
        <f>TCDDOM!C81</f>
        <v>0</v>
      </c>
      <c r="D89" s="20">
        <f>TCDDOM!D81</f>
        <v>0</v>
      </c>
      <c r="E89" s="20">
        <f>TCDDOM!E81</f>
        <v>0</v>
      </c>
      <c r="F89" s="43" t="s">
        <v>27</v>
      </c>
      <c r="G89" s="44"/>
      <c r="H89" s="79"/>
      <c r="I89" s="79"/>
    </row>
    <row r="90" spans="1:9" ht="15" thickBot="1" x14ac:dyDescent="0.35">
      <c r="A90" s="20">
        <f>TCDDOM!A82</f>
        <v>0</v>
      </c>
      <c r="B90" s="20">
        <f>TCDDOM!B82</f>
        <v>0</v>
      </c>
      <c r="C90" s="20">
        <f>TCDDOM!C82</f>
        <v>0</v>
      </c>
      <c r="D90" s="20">
        <f>TCDDOM!D82</f>
        <v>0</v>
      </c>
      <c r="E90" s="20">
        <f>TCDDOM!E82</f>
        <v>0</v>
      </c>
      <c r="F90" s="43" t="s">
        <v>27</v>
      </c>
      <c r="G90" s="44"/>
      <c r="H90" s="79"/>
      <c r="I90" s="79"/>
    </row>
    <row r="91" spans="1:9" ht="15" thickBot="1" x14ac:dyDescent="0.35">
      <c r="A91" s="20">
        <f>TCDDOM!A83</f>
        <v>0</v>
      </c>
      <c r="B91" s="20">
        <f>TCDDOM!B83</f>
        <v>0</v>
      </c>
      <c r="C91" s="20">
        <f>TCDDOM!C83</f>
        <v>0</v>
      </c>
      <c r="D91" s="20">
        <f>TCDDOM!D83</f>
        <v>0</v>
      </c>
      <c r="E91" s="20">
        <f>TCDDOM!E83</f>
        <v>0</v>
      </c>
      <c r="F91" s="43" t="s">
        <v>27</v>
      </c>
      <c r="G91" s="44"/>
      <c r="H91" s="79"/>
      <c r="I91" s="79"/>
    </row>
    <row r="92" spans="1:9" ht="15" thickBot="1" x14ac:dyDescent="0.35">
      <c r="A92" s="20">
        <f>TCDDOM!A84</f>
        <v>0</v>
      </c>
      <c r="B92" s="20">
        <f>TCDDOM!B84</f>
        <v>0</v>
      </c>
      <c r="C92" s="20">
        <f>TCDDOM!C84</f>
        <v>0</v>
      </c>
      <c r="D92" s="20">
        <f>TCDDOM!D84</f>
        <v>0</v>
      </c>
      <c r="E92" s="20">
        <f>TCDDOM!E84</f>
        <v>0</v>
      </c>
      <c r="F92" s="43" t="s">
        <v>27</v>
      </c>
      <c r="G92" s="44"/>
      <c r="H92" s="79"/>
      <c r="I92" s="79"/>
    </row>
    <row r="93" spans="1:9" ht="15" thickBot="1" x14ac:dyDescent="0.35">
      <c r="A93" s="20">
        <f>TCDDOM!A85</f>
        <v>0</v>
      </c>
      <c r="B93" s="20">
        <f>TCDDOM!B85</f>
        <v>0</v>
      </c>
      <c r="C93" s="20">
        <f>TCDDOM!C85</f>
        <v>0</v>
      </c>
      <c r="D93" s="20">
        <f>TCDDOM!D85</f>
        <v>0</v>
      </c>
      <c r="E93" s="20">
        <f>TCDDOM!E85</f>
        <v>0</v>
      </c>
      <c r="F93" s="43" t="s">
        <v>27</v>
      </c>
      <c r="G93" s="44"/>
      <c r="H93" s="79"/>
      <c r="I93" s="79"/>
    </row>
    <row r="94" spans="1:9" ht="15" thickBot="1" x14ac:dyDescent="0.35">
      <c r="A94" s="20">
        <f>TCDDOM!A86</f>
        <v>0</v>
      </c>
      <c r="B94" s="20">
        <f>TCDDOM!B86</f>
        <v>0</v>
      </c>
      <c r="C94" s="20">
        <f>TCDDOM!C86</f>
        <v>0</v>
      </c>
      <c r="D94" s="20">
        <f>TCDDOM!D86</f>
        <v>0</v>
      </c>
      <c r="E94" s="20">
        <f>TCDDOM!E86</f>
        <v>0</v>
      </c>
      <c r="F94" s="43" t="s">
        <v>27</v>
      </c>
      <c r="G94" s="44"/>
      <c r="H94" s="79"/>
      <c r="I94" s="79"/>
    </row>
    <row r="95" spans="1:9" ht="15" thickBot="1" x14ac:dyDescent="0.35">
      <c r="A95" s="20">
        <f>TCDDOM!A87</f>
        <v>0</v>
      </c>
      <c r="B95" s="20">
        <f>TCDDOM!B87</f>
        <v>0</v>
      </c>
      <c r="C95" s="20">
        <f>TCDDOM!C87</f>
        <v>0</v>
      </c>
      <c r="D95" s="20">
        <f>TCDDOM!D87</f>
        <v>0</v>
      </c>
      <c r="E95" s="20">
        <f>TCDDOM!E87</f>
        <v>0</v>
      </c>
      <c r="F95" s="43" t="s">
        <v>27</v>
      </c>
      <c r="G95" s="44"/>
      <c r="H95" s="79"/>
      <c r="I95" s="79"/>
    </row>
    <row r="96" spans="1:9" ht="15" thickBot="1" x14ac:dyDescent="0.35">
      <c r="A96" s="20">
        <f>TCDDOM!A88</f>
        <v>0</v>
      </c>
      <c r="B96" s="20">
        <f>TCDDOM!B88</f>
        <v>0</v>
      </c>
      <c r="C96" s="20">
        <f>TCDDOM!C88</f>
        <v>0</v>
      </c>
      <c r="D96" s="20">
        <f>TCDDOM!D88</f>
        <v>0</v>
      </c>
      <c r="E96" s="20">
        <f>TCDDOM!E88</f>
        <v>0</v>
      </c>
      <c r="F96" s="43" t="s">
        <v>27</v>
      </c>
      <c r="G96" s="44"/>
      <c r="H96" s="79"/>
      <c r="I96" s="79"/>
    </row>
    <row r="97" spans="1:9" ht="15" thickBot="1" x14ac:dyDescent="0.35">
      <c r="A97" s="20">
        <f>TCDDOM!A89</f>
        <v>0</v>
      </c>
      <c r="B97" s="20">
        <f>TCDDOM!B89</f>
        <v>0</v>
      </c>
      <c r="C97" s="20">
        <f>TCDDOM!C89</f>
        <v>0</v>
      </c>
      <c r="D97" s="20">
        <f>TCDDOM!D89</f>
        <v>0</v>
      </c>
      <c r="E97" s="20">
        <f>TCDDOM!E89</f>
        <v>0</v>
      </c>
      <c r="F97" s="43" t="s">
        <v>27</v>
      </c>
      <c r="G97" s="44"/>
      <c r="H97" s="79"/>
      <c r="I97" s="79"/>
    </row>
    <row r="98" spans="1:9" ht="15" thickBot="1" x14ac:dyDescent="0.35">
      <c r="A98" s="20">
        <f>TCDDOM!A90</f>
        <v>0</v>
      </c>
      <c r="B98" s="20">
        <f>TCDDOM!B90</f>
        <v>0</v>
      </c>
      <c r="C98" s="20">
        <f>TCDDOM!C90</f>
        <v>0</v>
      </c>
      <c r="D98" s="20">
        <f>TCDDOM!D90</f>
        <v>0</v>
      </c>
      <c r="E98" s="20">
        <f>TCDDOM!E90</f>
        <v>0</v>
      </c>
      <c r="F98" s="43" t="s">
        <v>27</v>
      </c>
      <c r="G98" s="44"/>
      <c r="H98" s="79"/>
      <c r="I98" s="79"/>
    </row>
    <row r="99" spans="1:9" ht="15" thickBot="1" x14ac:dyDescent="0.35">
      <c r="A99" s="20">
        <f>TCDDOM!A91</f>
        <v>0</v>
      </c>
      <c r="B99" s="20">
        <f>TCDDOM!B91</f>
        <v>0</v>
      </c>
      <c r="C99" s="20">
        <f>TCDDOM!C91</f>
        <v>0</v>
      </c>
      <c r="D99" s="20">
        <f>TCDDOM!D91</f>
        <v>0</v>
      </c>
      <c r="E99" s="20">
        <f>TCDDOM!E91</f>
        <v>0</v>
      </c>
      <c r="F99" s="43" t="s">
        <v>27</v>
      </c>
      <c r="G99" s="44"/>
      <c r="H99" s="79"/>
      <c r="I99" s="79"/>
    </row>
    <row r="100" spans="1:9" ht="15" thickBot="1" x14ac:dyDescent="0.35">
      <c r="A100" s="20">
        <f>TCDDOM!A92</f>
        <v>0</v>
      </c>
      <c r="B100" s="20">
        <f>TCDDOM!B92</f>
        <v>0</v>
      </c>
      <c r="C100" s="20">
        <f>TCDDOM!C92</f>
        <v>0</v>
      </c>
      <c r="D100" s="20">
        <f>TCDDOM!D92</f>
        <v>0</v>
      </c>
      <c r="E100" s="20">
        <f>TCDDOM!E92</f>
        <v>0</v>
      </c>
      <c r="F100" s="43" t="s">
        <v>27</v>
      </c>
      <c r="G100" s="44"/>
      <c r="H100" s="79"/>
      <c r="I100" s="79"/>
    </row>
    <row r="101" spans="1:9" ht="15" thickBot="1" x14ac:dyDescent="0.35">
      <c r="A101" s="20">
        <f>TCDDOM!A93</f>
        <v>0</v>
      </c>
      <c r="B101" s="20">
        <f>TCDDOM!B93</f>
        <v>0</v>
      </c>
      <c r="C101" s="20">
        <f>TCDDOM!C93</f>
        <v>0</v>
      </c>
      <c r="D101" s="20">
        <f>TCDDOM!D93</f>
        <v>0</v>
      </c>
      <c r="E101" s="20">
        <f>TCDDOM!E93</f>
        <v>0</v>
      </c>
      <c r="F101" s="43" t="s">
        <v>27</v>
      </c>
      <c r="G101" s="44"/>
      <c r="H101" s="79"/>
      <c r="I101" s="79"/>
    </row>
    <row r="102" spans="1:9" ht="15" thickBot="1" x14ac:dyDescent="0.35">
      <c r="A102" s="20">
        <f>TCDDOM!A94</f>
        <v>0</v>
      </c>
      <c r="B102" s="20">
        <f>TCDDOM!B94</f>
        <v>0</v>
      </c>
      <c r="C102" s="20">
        <f>TCDDOM!C94</f>
        <v>0</v>
      </c>
      <c r="D102" s="20">
        <f>TCDDOM!D94</f>
        <v>0</v>
      </c>
      <c r="E102" s="20">
        <f>TCDDOM!E94</f>
        <v>0</v>
      </c>
      <c r="F102" s="43" t="s">
        <v>27</v>
      </c>
      <c r="G102" s="44"/>
      <c r="H102" s="79"/>
      <c r="I102" s="79"/>
    </row>
    <row r="103" spans="1:9" ht="15" thickBot="1" x14ac:dyDescent="0.35">
      <c r="A103" s="20">
        <f>TCDDOM!A95</f>
        <v>0</v>
      </c>
      <c r="B103" s="20">
        <f>TCDDOM!B95</f>
        <v>0</v>
      </c>
      <c r="C103" s="20">
        <f>TCDDOM!C95</f>
        <v>0</v>
      </c>
      <c r="D103" s="20">
        <f>TCDDOM!D95</f>
        <v>0</v>
      </c>
      <c r="E103" s="20">
        <f>TCDDOM!E95</f>
        <v>0</v>
      </c>
      <c r="F103" s="43" t="s">
        <v>27</v>
      </c>
      <c r="G103" s="44"/>
      <c r="H103" s="79"/>
      <c r="I103" s="79"/>
    </row>
    <row r="104" spans="1:9" ht="15" thickBot="1" x14ac:dyDescent="0.35">
      <c r="A104" s="20">
        <f>TCDDOM!A96</f>
        <v>0</v>
      </c>
      <c r="B104" s="20">
        <f>TCDDOM!B96</f>
        <v>0</v>
      </c>
      <c r="C104" s="20">
        <f>TCDDOM!C96</f>
        <v>0</v>
      </c>
      <c r="D104" s="20">
        <f>TCDDOM!D96</f>
        <v>0</v>
      </c>
      <c r="E104" s="20">
        <f>TCDDOM!E96</f>
        <v>0</v>
      </c>
      <c r="F104" s="43" t="s">
        <v>27</v>
      </c>
      <c r="G104" s="44"/>
      <c r="H104" s="79"/>
      <c r="I104" s="79"/>
    </row>
    <row r="105" spans="1:9" ht="15" thickBot="1" x14ac:dyDescent="0.35">
      <c r="A105" s="20">
        <f>TCDDOM!A97</f>
        <v>0</v>
      </c>
      <c r="B105" s="20">
        <f>TCDDOM!B97</f>
        <v>0</v>
      </c>
      <c r="C105" s="20">
        <f>TCDDOM!C97</f>
        <v>0</v>
      </c>
      <c r="D105" s="20">
        <f>TCDDOM!D97</f>
        <v>0</v>
      </c>
      <c r="E105" s="20">
        <f>TCDDOM!E97</f>
        <v>0</v>
      </c>
      <c r="F105" s="43" t="s">
        <v>27</v>
      </c>
      <c r="G105" s="44"/>
      <c r="H105" s="79"/>
      <c r="I105" s="79"/>
    </row>
    <row r="106" spans="1:9" ht="15" thickBot="1" x14ac:dyDescent="0.35">
      <c r="A106" s="20">
        <f>TCDDOM!A98</f>
        <v>0</v>
      </c>
      <c r="B106" s="20">
        <f>TCDDOM!B98</f>
        <v>0</v>
      </c>
      <c r="C106" s="20">
        <f>TCDDOM!C98</f>
        <v>0</v>
      </c>
      <c r="D106" s="20">
        <f>TCDDOM!D98</f>
        <v>0</v>
      </c>
      <c r="E106" s="20">
        <f>TCDDOM!E98</f>
        <v>0</v>
      </c>
      <c r="F106" s="43" t="s">
        <v>27</v>
      </c>
      <c r="G106" s="44"/>
      <c r="H106" s="79"/>
      <c r="I106" s="79"/>
    </row>
    <row r="107" spans="1:9" ht="15" thickBot="1" x14ac:dyDescent="0.35">
      <c r="A107" s="20">
        <f>TCDDOM!A99</f>
        <v>0</v>
      </c>
      <c r="B107" s="20">
        <f>TCDDOM!B99</f>
        <v>0</v>
      </c>
      <c r="C107" s="20">
        <f>TCDDOM!C99</f>
        <v>0</v>
      </c>
      <c r="D107" s="20">
        <f>TCDDOM!D99</f>
        <v>0</v>
      </c>
      <c r="E107" s="20">
        <f>TCDDOM!E99</f>
        <v>0</v>
      </c>
      <c r="F107" s="43" t="s">
        <v>27</v>
      </c>
      <c r="G107" s="44"/>
      <c r="H107" s="79"/>
      <c r="I107" s="79"/>
    </row>
    <row r="108" spans="1:9" ht="15" thickBot="1" x14ac:dyDescent="0.35">
      <c r="A108" s="20">
        <f>TCDDOM!A100</f>
        <v>0</v>
      </c>
      <c r="B108" s="20">
        <f>TCDDOM!B100</f>
        <v>0</v>
      </c>
      <c r="C108" s="20">
        <f>TCDDOM!C100</f>
        <v>0</v>
      </c>
      <c r="D108" s="20">
        <f>TCDDOM!D100</f>
        <v>0</v>
      </c>
      <c r="E108" s="20">
        <f>TCDDOM!E100</f>
        <v>0</v>
      </c>
      <c r="F108" s="43" t="s">
        <v>27</v>
      </c>
      <c r="G108" s="44"/>
      <c r="H108" s="79"/>
      <c r="I108" s="79"/>
    </row>
    <row r="109" spans="1:9" ht="15" thickBot="1" x14ac:dyDescent="0.35">
      <c r="A109" s="20">
        <f>TCDDOM!A101</f>
        <v>0</v>
      </c>
      <c r="B109" s="20">
        <f>TCDDOM!B101</f>
        <v>0</v>
      </c>
      <c r="C109" s="20">
        <f>TCDDOM!C101</f>
        <v>0</v>
      </c>
      <c r="D109" s="20">
        <f>TCDDOM!D101</f>
        <v>0</v>
      </c>
      <c r="E109" s="20">
        <f>TCDDOM!E101</f>
        <v>0</v>
      </c>
      <c r="F109" s="43" t="s">
        <v>27</v>
      </c>
      <c r="G109" s="44"/>
      <c r="H109" s="79"/>
      <c r="I109" s="79"/>
    </row>
    <row r="110" spans="1:9" ht="15" thickBot="1" x14ac:dyDescent="0.35">
      <c r="A110" s="20">
        <f>TCDDOM!A102</f>
        <v>0</v>
      </c>
      <c r="B110" s="20">
        <f>TCDDOM!B102</f>
        <v>0</v>
      </c>
      <c r="C110" s="20">
        <f>TCDDOM!C102</f>
        <v>0</v>
      </c>
      <c r="D110" s="20">
        <f>TCDDOM!D102</f>
        <v>0</v>
      </c>
      <c r="E110" s="20">
        <f>TCDDOM!E102</f>
        <v>0</v>
      </c>
      <c r="F110" s="43" t="s">
        <v>27</v>
      </c>
      <c r="G110" s="44"/>
      <c r="H110" s="79"/>
      <c r="I110" s="79"/>
    </row>
    <row r="111" spans="1:9" ht="15" thickBot="1" x14ac:dyDescent="0.35">
      <c r="A111" s="20">
        <f>TCDDOM!A103</f>
        <v>0</v>
      </c>
      <c r="B111" s="20">
        <f>TCDDOM!B103</f>
        <v>0</v>
      </c>
      <c r="C111" s="20">
        <f>TCDDOM!C103</f>
        <v>0</v>
      </c>
      <c r="D111" s="20">
        <f>TCDDOM!D103</f>
        <v>0</v>
      </c>
      <c r="E111" s="20">
        <f>TCDDOM!E103</f>
        <v>0</v>
      </c>
      <c r="F111" s="43" t="s">
        <v>27</v>
      </c>
      <c r="G111" s="44"/>
      <c r="H111" s="79"/>
      <c r="I111" s="79"/>
    </row>
    <row r="112" spans="1:9" ht="15" thickBot="1" x14ac:dyDescent="0.35">
      <c r="A112" s="20">
        <f>TCDDOM!A104</f>
        <v>0</v>
      </c>
      <c r="B112" s="20">
        <f>TCDDOM!B104</f>
        <v>0</v>
      </c>
      <c r="C112" s="20">
        <f>TCDDOM!C104</f>
        <v>0</v>
      </c>
      <c r="D112" s="20">
        <f>TCDDOM!D104</f>
        <v>0</v>
      </c>
      <c r="E112" s="20">
        <f>TCDDOM!E104</f>
        <v>0</v>
      </c>
      <c r="F112" s="43" t="s">
        <v>27</v>
      </c>
      <c r="G112" s="44"/>
      <c r="H112" s="79"/>
      <c r="I112" s="79"/>
    </row>
    <row r="113" spans="1:9" ht="15" thickBot="1" x14ac:dyDescent="0.35">
      <c r="A113" s="20">
        <f>TCDDOM!A105</f>
        <v>0</v>
      </c>
      <c r="B113" s="20">
        <f>TCDDOM!B105</f>
        <v>0</v>
      </c>
      <c r="C113" s="20">
        <f>TCDDOM!C105</f>
        <v>0</v>
      </c>
      <c r="D113" s="20">
        <f>TCDDOM!D105</f>
        <v>0</v>
      </c>
      <c r="E113" s="20">
        <f>TCDDOM!E105</f>
        <v>0</v>
      </c>
      <c r="F113" s="43" t="s">
        <v>27</v>
      </c>
      <c r="G113" s="44"/>
      <c r="H113" s="79"/>
      <c r="I113" s="79"/>
    </row>
    <row r="114" spans="1:9" ht="15" thickBot="1" x14ac:dyDescent="0.35">
      <c r="A114" s="20">
        <f>TCDDOM!A106</f>
        <v>0</v>
      </c>
      <c r="B114" s="20">
        <f>TCDDOM!B106</f>
        <v>0</v>
      </c>
      <c r="C114" s="20">
        <f>TCDDOM!C106</f>
        <v>0</v>
      </c>
      <c r="D114" s="20">
        <f>TCDDOM!D106</f>
        <v>0</v>
      </c>
      <c r="E114" s="20">
        <f>TCDDOM!E106</f>
        <v>0</v>
      </c>
      <c r="F114" s="43" t="s">
        <v>27</v>
      </c>
      <c r="G114" s="44"/>
      <c r="H114" s="79"/>
      <c r="I114" s="79"/>
    </row>
    <row r="115" spans="1:9" ht="15" thickBot="1" x14ac:dyDescent="0.35">
      <c r="A115" s="20">
        <f>TCDDOM!A107</f>
        <v>0</v>
      </c>
      <c r="B115" s="20">
        <f>TCDDOM!B107</f>
        <v>0</v>
      </c>
      <c r="C115" s="20">
        <f>TCDDOM!C107</f>
        <v>0</v>
      </c>
      <c r="D115" s="20">
        <f>TCDDOM!D107</f>
        <v>0</v>
      </c>
      <c r="E115" s="20">
        <f>TCDDOM!E107</f>
        <v>0</v>
      </c>
      <c r="F115" s="43" t="s">
        <v>27</v>
      </c>
      <c r="G115" s="44"/>
      <c r="H115" s="79"/>
      <c r="I115" s="79"/>
    </row>
    <row r="116" spans="1:9" ht="15" thickBot="1" x14ac:dyDescent="0.35">
      <c r="A116" s="20">
        <f>TCDDOM!A108</f>
        <v>0</v>
      </c>
      <c r="B116" s="20">
        <f>TCDDOM!B108</f>
        <v>0</v>
      </c>
      <c r="C116" s="20">
        <f>TCDDOM!C108</f>
        <v>0</v>
      </c>
      <c r="D116" s="20">
        <f>TCDDOM!D108</f>
        <v>0</v>
      </c>
      <c r="E116" s="20">
        <f>TCDDOM!E108</f>
        <v>0</v>
      </c>
      <c r="F116" s="43" t="s">
        <v>27</v>
      </c>
      <c r="G116" s="44"/>
      <c r="H116" s="79"/>
      <c r="I116" s="79"/>
    </row>
    <row r="117" spans="1:9" ht="15" thickBot="1" x14ac:dyDescent="0.35">
      <c r="A117" s="20">
        <f>TCDDOM!A109</f>
        <v>0</v>
      </c>
      <c r="B117" s="20">
        <f>TCDDOM!B109</f>
        <v>0</v>
      </c>
      <c r="C117" s="20">
        <f>TCDDOM!C109</f>
        <v>0</v>
      </c>
      <c r="D117" s="20">
        <f>TCDDOM!D109</f>
        <v>0</v>
      </c>
      <c r="E117" s="20">
        <f>TCDDOM!E109</f>
        <v>0</v>
      </c>
      <c r="F117" s="43" t="s">
        <v>27</v>
      </c>
      <c r="G117" s="44"/>
      <c r="H117" s="79"/>
      <c r="I117" s="79"/>
    </row>
    <row r="118" spans="1:9" ht="15" thickBot="1" x14ac:dyDescent="0.35">
      <c r="A118" s="20">
        <f>TCDDOM!A110</f>
        <v>0</v>
      </c>
      <c r="B118" s="20">
        <f>TCDDOM!B110</f>
        <v>0</v>
      </c>
      <c r="C118" s="20">
        <f>TCDDOM!C110</f>
        <v>0</v>
      </c>
      <c r="D118" s="20">
        <f>TCDDOM!D110</f>
        <v>0</v>
      </c>
      <c r="E118" s="20">
        <f>TCDDOM!E110</f>
        <v>0</v>
      </c>
      <c r="F118" s="43" t="s">
        <v>27</v>
      </c>
      <c r="G118" s="44"/>
      <c r="H118" s="79"/>
      <c r="I118" s="79"/>
    </row>
    <row r="119" spans="1:9" ht="15" thickBot="1" x14ac:dyDescent="0.35">
      <c r="A119" s="20">
        <f>TCDDOM!A111</f>
        <v>0</v>
      </c>
      <c r="B119" s="20">
        <f>TCDDOM!B111</f>
        <v>0</v>
      </c>
      <c r="C119" s="20">
        <f>TCDDOM!C111</f>
        <v>0</v>
      </c>
      <c r="D119" s="20">
        <f>TCDDOM!D111</f>
        <v>0</v>
      </c>
      <c r="E119" s="20">
        <f>TCDDOM!E111</f>
        <v>0</v>
      </c>
      <c r="F119" s="43" t="s">
        <v>27</v>
      </c>
      <c r="G119" s="44"/>
      <c r="H119" s="79"/>
      <c r="I119" s="79"/>
    </row>
    <row r="120" spans="1:9" ht="15" thickBot="1" x14ac:dyDescent="0.35">
      <c r="A120" s="20">
        <f>TCDDOM!A112</f>
        <v>0</v>
      </c>
      <c r="B120" s="20">
        <f>TCDDOM!B112</f>
        <v>0</v>
      </c>
      <c r="C120" s="20">
        <f>TCDDOM!C112</f>
        <v>0</v>
      </c>
      <c r="D120" s="20">
        <f>TCDDOM!D112</f>
        <v>0</v>
      </c>
      <c r="E120" s="20">
        <f>TCDDOM!E112</f>
        <v>0</v>
      </c>
      <c r="F120" s="43" t="s">
        <v>27</v>
      </c>
      <c r="G120" s="44"/>
      <c r="H120" s="79"/>
      <c r="I120" s="79"/>
    </row>
    <row r="121" spans="1:9" ht="15" thickBot="1" x14ac:dyDescent="0.35">
      <c r="A121" s="20">
        <f>TCDDOM!A113</f>
        <v>0</v>
      </c>
      <c r="B121" s="20">
        <f>TCDDOM!B113</f>
        <v>0</v>
      </c>
      <c r="C121" s="20">
        <f>TCDDOM!C113</f>
        <v>0</v>
      </c>
      <c r="D121" s="20">
        <f>TCDDOM!D113</f>
        <v>0</v>
      </c>
      <c r="E121" s="20">
        <f>TCDDOM!E113</f>
        <v>0</v>
      </c>
      <c r="F121" s="43" t="s">
        <v>27</v>
      </c>
      <c r="G121" s="44"/>
      <c r="H121" s="79"/>
      <c r="I121" s="79"/>
    </row>
    <row r="122" spans="1:9" ht="15" thickBot="1" x14ac:dyDescent="0.35">
      <c r="A122" s="20">
        <f>TCDDOM!A114</f>
        <v>0</v>
      </c>
      <c r="B122" s="20">
        <f>TCDDOM!B114</f>
        <v>0</v>
      </c>
      <c r="C122" s="20">
        <f>TCDDOM!C114</f>
        <v>0</v>
      </c>
      <c r="D122" s="20">
        <f>TCDDOM!D114</f>
        <v>0</v>
      </c>
      <c r="E122" s="20">
        <f>TCDDOM!E114</f>
        <v>0</v>
      </c>
      <c r="F122" s="43" t="s">
        <v>27</v>
      </c>
      <c r="G122" s="44"/>
      <c r="H122" s="79"/>
      <c r="I122" s="79"/>
    </row>
    <row r="123" spans="1:9" ht="15" thickBot="1" x14ac:dyDescent="0.35">
      <c r="A123" s="20">
        <f>TCDDOM!A115</f>
        <v>0</v>
      </c>
      <c r="B123" s="20">
        <f>TCDDOM!B115</f>
        <v>0</v>
      </c>
      <c r="C123" s="20">
        <f>TCDDOM!C115</f>
        <v>0</v>
      </c>
      <c r="D123" s="20">
        <f>TCDDOM!D115</f>
        <v>0</v>
      </c>
      <c r="E123" s="20">
        <f>TCDDOM!E115</f>
        <v>0</v>
      </c>
      <c r="F123" s="43" t="s">
        <v>27</v>
      </c>
      <c r="G123" s="44"/>
      <c r="H123" s="79"/>
      <c r="I123" s="79"/>
    </row>
    <row r="124" spans="1:9" ht="15" thickBot="1" x14ac:dyDescent="0.35">
      <c r="A124" s="20">
        <f>TCDDOM!A116</f>
        <v>0</v>
      </c>
      <c r="B124" s="20">
        <f>TCDDOM!B116</f>
        <v>0</v>
      </c>
      <c r="C124" s="20">
        <f>TCDDOM!C116</f>
        <v>0</v>
      </c>
      <c r="D124" s="20">
        <f>TCDDOM!D116</f>
        <v>0</v>
      </c>
      <c r="E124" s="20">
        <f>TCDDOM!E116</f>
        <v>0</v>
      </c>
      <c r="F124" s="43" t="s">
        <v>27</v>
      </c>
      <c r="G124" s="44"/>
      <c r="H124" s="79"/>
      <c r="I124" s="79"/>
    </row>
    <row r="125" spans="1:9" ht="15" thickBot="1" x14ac:dyDescent="0.35">
      <c r="A125" s="20">
        <f>TCDDOM!A117</f>
        <v>0</v>
      </c>
      <c r="B125" s="20">
        <f>TCDDOM!B117</f>
        <v>0</v>
      </c>
      <c r="C125" s="20">
        <f>TCDDOM!C117</f>
        <v>0</v>
      </c>
      <c r="D125" s="20">
        <f>TCDDOM!D117</f>
        <v>0</v>
      </c>
      <c r="E125" s="20">
        <f>TCDDOM!E117</f>
        <v>0</v>
      </c>
      <c r="F125" s="43" t="s">
        <v>27</v>
      </c>
      <c r="G125" s="44"/>
      <c r="H125" s="79"/>
      <c r="I125" s="79"/>
    </row>
    <row r="126" spans="1:9" ht="15" thickBot="1" x14ac:dyDescent="0.35">
      <c r="A126" s="20">
        <f>TCDDOM!A118</f>
        <v>0</v>
      </c>
      <c r="B126" s="20">
        <f>TCDDOM!B118</f>
        <v>0</v>
      </c>
      <c r="C126" s="20">
        <f>TCDDOM!C118</f>
        <v>0</v>
      </c>
      <c r="D126" s="20">
        <f>TCDDOM!D118</f>
        <v>0</v>
      </c>
      <c r="E126" s="20">
        <f>TCDDOM!E118</f>
        <v>0</v>
      </c>
      <c r="F126" s="43" t="s">
        <v>27</v>
      </c>
      <c r="G126" s="44"/>
      <c r="H126" s="79"/>
      <c r="I126" s="79"/>
    </row>
    <row r="127" spans="1:9" ht="15" thickBot="1" x14ac:dyDescent="0.35">
      <c r="A127" s="20">
        <f>TCDDOM!A119</f>
        <v>0</v>
      </c>
      <c r="B127" s="20">
        <f>TCDDOM!B119</f>
        <v>0</v>
      </c>
      <c r="C127" s="20">
        <f>TCDDOM!C119</f>
        <v>0</v>
      </c>
      <c r="D127" s="20">
        <f>TCDDOM!D119</f>
        <v>0</v>
      </c>
      <c r="E127" s="20">
        <f>TCDDOM!E119</f>
        <v>0</v>
      </c>
      <c r="F127" s="43" t="s">
        <v>27</v>
      </c>
      <c r="G127" s="44"/>
      <c r="H127" s="79"/>
      <c r="I127" s="79"/>
    </row>
    <row r="128" spans="1:9" ht="15" thickBot="1" x14ac:dyDescent="0.35">
      <c r="A128" s="20">
        <f>TCDDOM!A120</f>
        <v>0</v>
      </c>
      <c r="B128" s="20">
        <f>TCDDOM!B120</f>
        <v>0</v>
      </c>
      <c r="C128" s="20">
        <f>TCDDOM!C120</f>
        <v>0</v>
      </c>
      <c r="D128" s="20">
        <f>TCDDOM!D120</f>
        <v>0</v>
      </c>
      <c r="E128" s="20">
        <f>TCDDOM!E120</f>
        <v>0</v>
      </c>
      <c r="F128" s="43" t="s">
        <v>27</v>
      </c>
      <c r="G128" s="44"/>
      <c r="H128" s="79"/>
      <c r="I128" s="79"/>
    </row>
    <row r="129" spans="1:9" ht="15" thickBot="1" x14ac:dyDescent="0.35">
      <c r="A129" s="20">
        <f>TCDDOM!A121</f>
        <v>0</v>
      </c>
      <c r="B129" s="20">
        <f>TCDDOM!B121</f>
        <v>0</v>
      </c>
      <c r="C129" s="20">
        <f>TCDDOM!C121</f>
        <v>0</v>
      </c>
      <c r="D129" s="20">
        <f>TCDDOM!D121</f>
        <v>0</v>
      </c>
      <c r="E129" s="20">
        <f>TCDDOM!E121</f>
        <v>0</v>
      </c>
      <c r="F129" s="43" t="s">
        <v>27</v>
      </c>
      <c r="G129" s="44"/>
      <c r="H129" s="79"/>
      <c r="I129" s="79"/>
    </row>
    <row r="130" spans="1:9" ht="15" thickBot="1" x14ac:dyDescent="0.35">
      <c r="A130" s="20">
        <f>TCDDOM!A122</f>
        <v>0</v>
      </c>
      <c r="B130" s="20">
        <f>TCDDOM!B122</f>
        <v>0</v>
      </c>
      <c r="C130" s="20">
        <f>TCDDOM!C122</f>
        <v>0</v>
      </c>
      <c r="D130" s="20">
        <f>TCDDOM!D122</f>
        <v>0</v>
      </c>
      <c r="E130" s="20">
        <f>TCDDOM!E122</f>
        <v>0</v>
      </c>
      <c r="F130" s="43" t="s">
        <v>27</v>
      </c>
      <c r="G130" s="44"/>
      <c r="H130" s="79"/>
      <c r="I130" s="79"/>
    </row>
    <row r="131" spans="1:9" ht="15" thickBot="1" x14ac:dyDescent="0.35">
      <c r="A131" s="20">
        <f>TCDDOM!A123</f>
        <v>0</v>
      </c>
      <c r="B131" s="20">
        <f>TCDDOM!B123</f>
        <v>0</v>
      </c>
      <c r="C131" s="20">
        <f>TCDDOM!C123</f>
        <v>0</v>
      </c>
      <c r="D131" s="20">
        <f>TCDDOM!D123</f>
        <v>0</v>
      </c>
      <c r="E131" s="20">
        <f>TCDDOM!E123</f>
        <v>0</v>
      </c>
      <c r="F131" s="43" t="s">
        <v>27</v>
      </c>
      <c r="G131" s="44"/>
      <c r="H131" s="79"/>
      <c r="I131" s="79"/>
    </row>
    <row r="132" spans="1:9" ht="15" thickBot="1" x14ac:dyDescent="0.35">
      <c r="A132" s="20">
        <f>TCDDOM!A124</f>
        <v>0</v>
      </c>
      <c r="B132" s="20">
        <f>TCDDOM!B124</f>
        <v>0</v>
      </c>
      <c r="C132" s="20">
        <f>TCDDOM!C124</f>
        <v>0</v>
      </c>
      <c r="D132" s="20">
        <f>TCDDOM!D124</f>
        <v>0</v>
      </c>
      <c r="E132" s="20">
        <f>TCDDOM!E124</f>
        <v>0</v>
      </c>
      <c r="F132" s="43" t="s">
        <v>27</v>
      </c>
      <c r="G132" s="44"/>
      <c r="H132" s="79"/>
      <c r="I132" s="79"/>
    </row>
    <row r="133" spans="1:9" ht="15" thickBot="1" x14ac:dyDescent="0.35">
      <c r="A133" s="20">
        <f>TCDDOM!A125</f>
        <v>0</v>
      </c>
      <c r="B133" s="20">
        <f>TCDDOM!B125</f>
        <v>0</v>
      </c>
      <c r="C133" s="20">
        <f>TCDDOM!C125</f>
        <v>0</v>
      </c>
      <c r="D133" s="20">
        <f>TCDDOM!D125</f>
        <v>0</v>
      </c>
      <c r="E133" s="20">
        <f>TCDDOM!E125</f>
        <v>0</v>
      </c>
      <c r="F133" s="43" t="s">
        <v>27</v>
      </c>
      <c r="G133" s="44"/>
      <c r="H133" s="79"/>
      <c r="I133" s="79"/>
    </row>
    <row r="134" spans="1:9" ht="15" thickBot="1" x14ac:dyDescent="0.35">
      <c r="A134" s="20">
        <f>TCDDOM!A126</f>
        <v>0</v>
      </c>
      <c r="B134" s="20">
        <f>TCDDOM!B126</f>
        <v>0</v>
      </c>
      <c r="C134" s="20">
        <f>TCDDOM!C126</f>
        <v>0</v>
      </c>
      <c r="D134" s="20">
        <f>TCDDOM!D126</f>
        <v>0</v>
      </c>
      <c r="E134" s="20">
        <f>TCDDOM!E126</f>
        <v>0</v>
      </c>
      <c r="F134" s="43" t="s">
        <v>27</v>
      </c>
      <c r="G134" s="44"/>
      <c r="H134" s="79"/>
      <c r="I134" s="79"/>
    </row>
    <row r="135" spans="1:9" ht="15" thickBot="1" x14ac:dyDescent="0.35">
      <c r="A135" s="20">
        <f>TCDDOM!A127</f>
        <v>0</v>
      </c>
      <c r="B135" s="20">
        <f>TCDDOM!B127</f>
        <v>0</v>
      </c>
      <c r="C135" s="20">
        <f>TCDDOM!C127</f>
        <v>0</v>
      </c>
      <c r="D135" s="20">
        <f>TCDDOM!D127</f>
        <v>0</v>
      </c>
      <c r="E135" s="20">
        <f>TCDDOM!E127</f>
        <v>0</v>
      </c>
      <c r="F135" s="43" t="s">
        <v>27</v>
      </c>
      <c r="G135" s="44"/>
      <c r="H135" s="79"/>
      <c r="I135" s="79"/>
    </row>
    <row r="136" spans="1:9" ht="15" thickBot="1" x14ac:dyDescent="0.35">
      <c r="A136" s="20">
        <f>TCDDOM!A128</f>
        <v>0</v>
      </c>
      <c r="B136" s="20">
        <f>TCDDOM!B128</f>
        <v>0</v>
      </c>
      <c r="C136" s="20">
        <f>TCDDOM!C128</f>
        <v>0</v>
      </c>
      <c r="D136" s="20">
        <f>TCDDOM!D128</f>
        <v>0</v>
      </c>
      <c r="E136" s="20">
        <f>TCDDOM!E128</f>
        <v>0</v>
      </c>
      <c r="F136" s="43" t="s">
        <v>27</v>
      </c>
      <c r="G136" s="44"/>
      <c r="H136" s="79"/>
      <c r="I136" s="79"/>
    </row>
    <row r="137" spans="1:9" ht="15" thickBot="1" x14ac:dyDescent="0.35">
      <c r="A137" s="20">
        <f>TCDDOM!A129</f>
        <v>0</v>
      </c>
      <c r="B137" s="20">
        <f>TCDDOM!B129</f>
        <v>0</v>
      </c>
      <c r="C137" s="20">
        <f>TCDDOM!C129</f>
        <v>0</v>
      </c>
      <c r="D137" s="20">
        <f>TCDDOM!D129</f>
        <v>0</v>
      </c>
      <c r="E137" s="20">
        <f>TCDDOM!E129</f>
        <v>0</v>
      </c>
      <c r="F137" s="43" t="s">
        <v>27</v>
      </c>
      <c r="G137" s="44"/>
      <c r="H137" s="79"/>
      <c r="I137" s="79"/>
    </row>
    <row r="138" spans="1:9" ht="15" thickBot="1" x14ac:dyDescent="0.35">
      <c r="A138" s="20">
        <f>TCDDOM!A130</f>
        <v>0</v>
      </c>
      <c r="B138" s="20">
        <f>TCDDOM!B130</f>
        <v>0</v>
      </c>
      <c r="C138" s="20">
        <f>TCDDOM!C130</f>
        <v>0</v>
      </c>
      <c r="D138" s="20">
        <f>TCDDOM!D130</f>
        <v>0</v>
      </c>
      <c r="E138" s="20">
        <f>TCDDOM!E130</f>
        <v>0</v>
      </c>
      <c r="F138" s="43" t="s">
        <v>27</v>
      </c>
      <c r="G138" s="44"/>
      <c r="H138" s="79"/>
      <c r="I138" s="79"/>
    </row>
    <row r="139" spans="1:9" ht="15" thickBot="1" x14ac:dyDescent="0.35">
      <c r="A139" s="20">
        <f>TCDDOM!A131</f>
        <v>0</v>
      </c>
      <c r="B139" s="20">
        <f>TCDDOM!B131</f>
        <v>0</v>
      </c>
      <c r="C139" s="20">
        <f>TCDDOM!C131</f>
        <v>0</v>
      </c>
      <c r="D139" s="20">
        <f>TCDDOM!D131</f>
        <v>0</v>
      </c>
      <c r="E139" s="20">
        <f>TCDDOM!E131</f>
        <v>0</v>
      </c>
      <c r="F139" s="43" t="s">
        <v>27</v>
      </c>
      <c r="G139" s="44"/>
      <c r="H139" s="79"/>
      <c r="I139" s="79"/>
    </row>
    <row r="140" spans="1:9" ht="15" thickBot="1" x14ac:dyDescent="0.35">
      <c r="A140" s="20">
        <f>TCDDOM!A132</f>
        <v>0</v>
      </c>
      <c r="B140" s="20">
        <f>TCDDOM!B132</f>
        <v>0</v>
      </c>
      <c r="C140" s="20">
        <f>TCDDOM!C132</f>
        <v>0</v>
      </c>
      <c r="D140" s="20">
        <f>TCDDOM!D132</f>
        <v>0</v>
      </c>
      <c r="E140" s="20">
        <f>TCDDOM!E132</f>
        <v>0</v>
      </c>
      <c r="F140" s="43" t="s">
        <v>27</v>
      </c>
      <c r="G140" s="44"/>
      <c r="H140" s="79"/>
      <c r="I140" s="79"/>
    </row>
    <row r="141" spans="1:9" ht="15" thickBot="1" x14ac:dyDescent="0.35">
      <c r="A141" s="20">
        <f>TCDDOM!A133</f>
        <v>0</v>
      </c>
      <c r="B141" s="20">
        <f>TCDDOM!B133</f>
        <v>0</v>
      </c>
      <c r="C141" s="20">
        <f>TCDDOM!C133</f>
        <v>0</v>
      </c>
      <c r="D141" s="20">
        <f>TCDDOM!D133</f>
        <v>0</v>
      </c>
      <c r="E141" s="20">
        <f>TCDDOM!E133</f>
        <v>0</v>
      </c>
      <c r="F141" s="43" t="s">
        <v>27</v>
      </c>
      <c r="G141" s="44"/>
      <c r="H141" s="79"/>
      <c r="I141" s="79"/>
    </row>
    <row r="142" spans="1:9" ht="15" thickBot="1" x14ac:dyDescent="0.35">
      <c r="A142" s="20">
        <f>TCDDOM!A134</f>
        <v>0</v>
      </c>
      <c r="B142" s="20">
        <f>TCDDOM!B134</f>
        <v>0</v>
      </c>
      <c r="C142" s="20">
        <f>TCDDOM!C134</f>
        <v>0</v>
      </c>
      <c r="D142" s="20">
        <f>TCDDOM!D134</f>
        <v>0</v>
      </c>
      <c r="E142" s="20">
        <f>TCDDOM!E134</f>
        <v>0</v>
      </c>
      <c r="F142" s="43" t="s">
        <v>27</v>
      </c>
      <c r="G142" s="44"/>
      <c r="H142" s="79"/>
      <c r="I142" s="79"/>
    </row>
    <row r="143" spans="1:9" ht="15" thickBot="1" x14ac:dyDescent="0.35">
      <c r="A143" s="20">
        <f>TCDDOM!A135</f>
        <v>0</v>
      </c>
      <c r="B143" s="20">
        <f>TCDDOM!B135</f>
        <v>0</v>
      </c>
      <c r="C143" s="20">
        <f>TCDDOM!C135</f>
        <v>0</v>
      </c>
      <c r="D143" s="20">
        <f>TCDDOM!D135</f>
        <v>0</v>
      </c>
      <c r="E143" s="20">
        <f>TCDDOM!E135</f>
        <v>0</v>
      </c>
      <c r="F143" s="43" t="s">
        <v>27</v>
      </c>
      <c r="G143" s="44"/>
      <c r="H143" s="79"/>
      <c r="I143" s="79"/>
    </row>
    <row r="144" spans="1:9" ht="15" thickBot="1" x14ac:dyDescent="0.35">
      <c r="A144" s="20">
        <f>TCDDOM!A136</f>
        <v>0</v>
      </c>
      <c r="B144" s="20">
        <f>TCDDOM!B136</f>
        <v>0</v>
      </c>
      <c r="C144" s="20">
        <f>TCDDOM!C136</f>
        <v>0</v>
      </c>
      <c r="D144" s="20">
        <f>TCDDOM!D136</f>
        <v>0</v>
      </c>
      <c r="E144" s="20">
        <f>TCDDOM!E136</f>
        <v>0</v>
      </c>
      <c r="F144" s="43" t="s">
        <v>27</v>
      </c>
      <c r="G144" s="44"/>
      <c r="H144" s="79"/>
      <c r="I144" s="79"/>
    </row>
    <row r="145" spans="1:9" ht="15" thickBot="1" x14ac:dyDescent="0.35">
      <c r="A145" s="20">
        <f>TCDDOM!A137</f>
        <v>0</v>
      </c>
      <c r="B145" s="20">
        <f>TCDDOM!B137</f>
        <v>0</v>
      </c>
      <c r="C145" s="20">
        <f>TCDDOM!C137</f>
        <v>0</v>
      </c>
      <c r="D145" s="20">
        <f>TCDDOM!D137</f>
        <v>0</v>
      </c>
      <c r="E145" s="20">
        <f>TCDDOM!E137</f>
        <v>0</v>
      </c>
      <c r="F145" s="43" t="s">
        <v>27</v>
      </c>
      <c r="G145" s="44"/>
      <c r="H145" s="79"/>
      <c r="I145" s="79"/>
    </row>
    <row r="146" spans="1:9" ht="15" thickBot="1" x14ac:dyDescent="0.35">
      <c r="A146" s="20">
        <f>TCDDOM!A138</f>
        <v>0</v>
      </c>
      <c r="B146" s="20">
        <f>TCDDOM!B138</f>
        <v>0</v>
      </c>
      <c r="C146" s="20">
        <f>TCDDOM!C138</f>
        <v>0</v>
      </c>
      <c r="D146" s="20">
        <f>TCDDOM!D138</f>
        <v>0</v>
      </c>
      <c r="E146" s="20">
        <f>TCDDOM!E138</f>
        <v>0</v>
      </c>
      <c r="F146" s="43" t="s">
        <v>27</v>
      </c>
      <c r="G146" s="44"/>
      <c r="H146" s="79"/>
      <c r="I146" s="79"/>
    </row>
    <row r="147" spans="1:9" ht="15" thickBot="1" x14ac:dyDescent="0.35">
      <c r="A147" s="20">
        <f>TCDDOM!A139</f>
        <v>0</v>
      </c>
      <c r="B147" s="20">
        <f>TCDDOM!B139</f>
        <v>0</v>
      </c>
      <c r="C147" s="20">
        <f>TCDDOM!C139</f>
        <v>0</v>
      </c>
      <c r="D147" s="20">
        <f>TCDDOM!D139</f>
        <v>0</v>
      </c>
      <c r="E147" s="20">
        <f>TCDDOM!E139</f>
        <v>0</v>
      </c>
      <c r="F147" s="43" t="s">
        <v>27</v>
      </c>
      <c r="G147" s="44"/>
      <c r="H147" s="79"/>
      <c r="I147" s="79"/>
    </row>
    <row r="148" spans="1:9" ht="15" thickBot="1" x14ac:dyDescent="0.35">
      <c r="A148" s="20">
        <f>TCDDOM!A140</f>
        <v>0</v>
      </c>
      <c r="B148" s="20">
        <f>TCDDOM!B140</f>
        <v>0</v>
      </c>
      <c r="C148" s="20">
        <f>TCDDOM!C140</f>
        <v>0</v>
      </c>
      <c r="D148" s="20">
        <f>TCDDOM!D140</f>
        <v>0</v>
      </c>
      <c r="E148" s="20">
        <f>TCDDOM!E140</f>
        <v>0</v>
      </c>
      <c r="F148" s="43" t="s">
        <v>27</v>
      </c>
      <c r="G148" s="44"/>
      <c r="H148" s="79"/>
      <c r="I148" s="79"/>
    </row>
    <row r="149" spans="1:9" ht="15" thickBot="1" x14ac:dyDescent="0.35">
      <c r="A149" s="20">
        <f>TCDDOM!A141</f>
        <v>0</v>
      </c>
      <c r="B149" s="20">
        <f>TCDDOM!B141</f>
        <v>0</v>
      </c>
      <c r="C149" s="20">
        <f>TCDDOM!C141</f>
        <v>0</v>
      </c>
      <c r="D149" s="20">
        <f>TCDDOM!D141</f>
        <v>0</v>
      </c>
      <c r="E149" s="20">
        <f>TCDDOM!E141</f>
        <v>0</v>
      </c>
      <c r="F149" s="43" t="s">
        <v>27</v>
      </c>
      <c r="G149" s="44"/>
      <c r="H149" s="79"/>
      <c r="I149" s="79"/>
    </row>
    <row r="150" spans="1:9" ht="15" thickBot="1" x14ac:dyDescent="0.35">
      <c r="A150" s="20">
        <f>TCDDOM!A142</f>
        <v>0</v>
      </c>
      <c r="B150" s="20">
        <f>TCDDOM!B142</f>
        <v>0</v>
      </c>
      <c r="C150" s="20">
        <f>TCDDOM!C142</f>
        <v>0</v>
      </c>
      <c r="D150" s="20">
        <f>TCDDOM!D142</f>
        <v>0</v>
      </c>
      <c r="E150" s="20">
        <f>TCDDOM!E142</f>
        <v>0</v>
      </c>
      <c r="F150" s="43" t="s">
        <v>27</v>
      </c>
      <c r="G150" s="44"/>
      <c r="H150" s="79"/>
      <c r="I150" s="79"/>
    </row>
    <row r="151" spans="1:9" ht="15" thickBot="1" x14ac:dyDescent="0.35">
      <c r="A151" s="20">
        <f>TCDDOM!A143</f>
        <v>0</v>
      </c>
      <c r="B151" s="20">
        <f>TCDDOM!B143</f>
        <v>0</v>
      </c>
      <c r="C151" s="20">
        <f>TCDDOM!C143</f>
        <v>0</v>
      </c>
      <c r="D151" s="20">
        <f>TCDDOM!D143</f>
        <v>0</v>
      </c>
      <c r="E151" s="20">
        <f>TCDDOM!E143</f>
        <v>0</v>
      </c>
      <c r="F151" s="43" t="s">
        <v>27</v>
      </c>
      <c r="G151" s="44"/>
      <c r="H151" s="79"/>
      <c r="I151" s="79"/>
    </row>
    <row r="152" spans="1:9" ht="15" thickBot="1" x14ac:dyDescent="0.35">
      <c r="A152" s="20">
        <f>TCDDOM!A144</f>
        <v>0</v>
      </c>
      <c r="B152" s="20">
        <f>TCDDOM!B144</f>
        <v>0</v>
      </c>
      <c r="C152" s="20">
        <f>TCDDOM!C144</f>
        <v>0</v>
      </c>
      <c r="D152" s="20">
        <f>TCDDOM!D144</f>
        <v>0</v>
      </c>
      <c r="E152" s="20">
        <f>TCDDOM!E144</f>
        <v>0</v>
      </c>
      <c r="F152" s="43" t="s">
        <v>27</v>
      </c>
      <c r="G152" s="44"/>
      <c r="H152" s="79"/>
      <c r="I152" s="79"/>
    </row>
    <row r="153" spans="1:9" ht="15" thickBot="1" x14ac:dyDescent="0.35">
      <c r="A153" s="20">
        <f>TCDDOM!A145</f>
        <v>0</v>
      </c>
      <c r="B153" s="20">
        <f>TCDDOM!B145</f>
        <v>0</v>
      </c>
      <c r="C153" s="20">
        <f>TCDDOM!C145</f>
        <v>0</v>
      </c>
      <c r="D153" s="20">
        <f>TCDDOM!D145</f>
        <v>0</v>
      </c>
      <c r="E153" s="20">
        <f>TCDDOM!E145</f>
        <v>0</v>
      </c>
      <c r="F153" s="43" t="s">
        <v>27</v>
      </c>
      <c r="G153" s="44"/>
      <c r="H153" s="79"/>
      <c r="I153" s="79"/>
    </row>
    <row r="154" spans="1:9" ht="15" thickBot="1" x14ac:dyDescent="0.35">
      <c r="A154" s="20">
        <f>TCDDOM!A146</f>
        <v>0</v>
      </c>
      <c r="B154" s="20">
        <f>TCDDOM!B146</f>
        <v>0</v>
      </c>
      <c r="C154" s="20">
        <f>TCDDOM!C146</f>
        <v>0</v>
      </c>
      <c r="D154" s="20">
        <f>TCDDOM!D146</f>
        <v>0</v>
      </c>
      <c r="E154" s="20">
        <f>TCDDOM!E146</f>
        <v>0</v>
      </c>
      <c r="F154" s="43" t="s">
        <v>27</v>
      </c>
      <c r="G154" s="44"/>
      <c r="H154" s="79"/>
      <c r="I154" s="79"/>
    </row>
    <row r="155" spans="1:9" ht="15" thickBot="1" x14ac:dyDescent="0.35">
      <c r="A155" s="20">
        <f>TCDDOM!A147</f>
        <v>0</v>
      </c>
      <c r="B155" s="20">
        <f>TCDDOM!B147</f>
        <v>0</v>
      </c>
      <c r="C155" s="20">
        <f>TCDDOM!C147</f>
        <v>0</v>
      </c>
      <c r="D155" s="20">
        <f>TCDDOM!D147</f>
        <v>0</v>
      </c>
      <c r="E155" s="20">
        <f>TCDDOM!E147</f>
        <v>0</v>
      </c>
      <c r="F155" s="43" t="s">
        <v>27</v>
      </c>
      <c r="G155" s="44"/>
      <c r="H155" s="79"/>
      <c r="I155" s="79"/>
    </row>
    <row r="156" spans="1:9" ht="15" thickBot="1" x14ac:dyDescent="0.35">
      <c r="A156" s="20">
        <f>TCDDOM!A148</f>
        <v>0</v>
      </c>
      <c r="B156" s="20">
        <f>TCDDOM!B148</f>
        <v>0</v>
      </c>
      <c r="C156" s="20">
        <f>TCDDOM!C148</f>
        <v>0</v>
      </c>
      <c r="D156" s="20">
        <f>TCDDOM!D148</f>
        <v>0</v>
      </c>
      <c r="E156" s="20">
        <f>TCDDOM!E148</f>
        <v>0</v>
      </c>
      <c r="F156" s="43" t="s">
        <v>27</v>
      </c>
      <c r="G156" s="44"/>
      <c r="H156" s="79"/>
      <c r="I156" s="79"/>
    </row>
    <row r="157" spans="1:9" ht="15" thickBot="1" x14ac:dyDescent="0.35">
      <c r="A157" s="20">
        <f>TCDDOM!A149</f>
        <v>0</v>
      </c>
      <c r="B157" s="20">
        <f>TCDDOM!B149</f>
        <v>0</v>
      </c>
      <c r="C157" s="20">
        <f>TCDDOM!C149</f>
        <v>0</v>
      </c>
      <c r="D157" s="20">
        <f>TCDDOM!D149</f>
        <v>0</v>
      </c>
      <c r="E157" s="20">
        <f>TCDDOM!E149</f>
        <v>0</v>
      </c>
      <c r="F157" s="43" t="s">
        <v>27</v>
      </c>
      <c r="G157" s="44"/>
      <c r="H157" s="79"/>
      <c r="I157" s="79"/>
    </row>
    <row r="158" spans="1:9" ht="15" thickBot="1" x14ac:dyDescent="0.35">
      <c r="A158" s="20">
        <f>TCDDOM!A150</f>
        <v>0</v>
      </c>
      <c r="B158" s="20">
        <f>TCDDOM!B150</f>
        <v>0</v>
      </c>
      <c r="C158" s="20">
        <f>TCDDOM!C150</f>
        <v>0</v>
      </c>
      <c r="D158" s="20">
        <f>TCDDOM!D150</f>
        <v>0</v>
      </c>
      <c r="E158" s="20">
        <f>TCDDOM!E150</f>
        <v>0</v>
      </c>
      <c r="F158" s="43" t="s">
        <v>27</v>
      </c>
      <c r="G158" s="44"/>
      <c r="H158" s="79"/>
      <c r="I158" s="79"/>
    </row>
    <row r="159" spans="1:9" ht="15" thickBot="1" x14ac:dyDescent="0.35">
      <c r="A159" s="20">
        <f>TCDDOM!A151</f>
        <v>0</v>
      </c>
      <c r="B159" s="20">
        <f>TCDDOM!B151</f>
        <v>0</v>
      </c>
      <c r="C159" s="20">
        <f>TCDDOM!C151</f>
        <v>0</v>
      </c>
      <c r="D159" s="20">
        <f>TCDDOM!D151</f>
        <v>0</v>
      </c>
      <c r="E159" s="20">
        <f>TCDDOM!E151</f>
        <v>0</v>
      </c>
      <c r="F159" s="43" t="s">
        <v>27</v>
      </c>
      <c r="G159" s="44"/>
      <c r="H159" s="79"/>
      <c r="I159" s="79"/>
    </row>
    <row r="160" spans="1:9" ht="15" thickBot="1" x14ac:dyDescent="0.35">
      <c r="A160" s="20">
        <f>TCDDOM!A152</f>
        <v>0</v>
      </c>
      <c r="B160" s="20">
        <f>TCDDOM!B152</f>
        <v>0</v>
      </c>
      <c r="C160" s="20">
        <f>TCDDOM!C152</f>
        <v>0</v>
      </c>
      <c r="D160" s="20">
        <f>TCDDOM!D152</f>
        <v>0</v>
      </c>
      <c r="E160" s="20">
        <f>TCDDOM!E152</f>
        <v>0</v>
      </c>
      <c r="F160" s="43" t="s">
        <v>27</v>
      </c>
      <c r="G160" s="44"/>
      <c r="H160" s="79"/>
      <c r="I160" s="79"/>
    </row>
    <row r="161" spans="1:9" ht="15" thickBot="1" x14ac:dyDescent="0.35">
      <c r="A161" s="20">
        <f>TCDDOM!A153</f>
        <v>0</v>
      </c>
      <c r="B161" s="20">
        <f>TCDDOM!B153</f>
        <v>0</v>
      </c>
      <c r="C161" s="20">
        <f>TCDDOM!C153</f>
        <v>0</v>
      </c>
      <c r="D161" s="20">
        <f>TCDDOM!D153</f>
        <v>0</v>
      </c>
      <c r="E161" s="20">
        <f>TCDDOM!E153</f>
        <v>0</v>
      </c>
      <c r="F161" s="43" t="s">
        <v>27</v>
      </c>
      <c r="G161" s="44"/>
      <c r="H161" s="79"/>
      <c r="I161" s="79"/>
    </row>
    <row r="162" spans="1:9" ht="15" thickBot="1" x14ac:dyDescent="0.35">
      <c r="A162" s="20">
        <f>TCDDOM!A154</f>
        <v>0</v>
      </c>
      <c r="B162" s="20">
        <f>TCDDOM!B154</f>
        <v>0</v>
      </c>
      <c r="C162" s="20">
        <f>TCDDOM!C154</f>
        <v>0</v>
      </c>
      <c r="D162" s="20">
        <f>TCDDOM!D154</f>
        <v>0</v>
      </c>
      <c r="E162" s="20">
        <f>TCDDOM!E154</f>
        <v>0</v>
      </c>
      <c r="F162" s="43" t="s">
        <v>27</v>
      </c>
      <c r="G162" s="44"/>
      <c r="H162" s="79"/>
      <c r="I162" s="79"/>
    </row>
    <row r="163" spans="1:9" ht="15" thickBot="1" x14ac:dyDescent="0.35">
      <c r="A163" s="20">
        <f>TCDDOM!A155</f>
        <v>0</v>
      </c>
      <c r="B163" s="20">
        <f>TCDDOM!B155</f>
        <v>0</v>
      </c>
      <c r="C163" s="20">
        <f>TCDDOM!C155</f>
        <v>0</v>
      </c>
      <c r="D163" s="20">
        <f>TCDDOM!D155</f>
        <v>0</v>
      </c>
      <c r="E163" s="20">
        <f>TCDDOM!E155</f>
        <v>0</v>
      </c>
      <c r="F163" s="43" t="s">
        <v>27</v>
      </c>
      <c r="G163" s="44"/>
      <c r="H163" s="79"/>
      <c r="I163" s="79"/>
    </row>
    <row r="164" spans="1:9" ht="15" thickBot="1" x14ac:dyDescent="0.35">
      <c r="A164" s="20">
        <f>TCDDOM!A156</f>
        <v>0</v>
      </c>
      <c r="B164" s="20">
        <f>TCDDOM!B156</f>
        <v>0</v>
      </c>
      <c r="C164" s="20">
        <f>TCDDOM!C156</f>
        <v>0</v>
      </c>
      <c r="D164" s="20">
        <f>TCDDOM!D156</f>
        <v>0</v>
      </c>
      <c r="E164" s="20">
        <f>TCDDOM!E156</f>
        <v>0</v>
      </c>
      <c r="F164" s="43" t="s">
        <v>27</v>
      </c>
      <c r="G164" s="44"/>
      <c r="H164" s="79"/>
      <c r="I164" s="79"/>
    </row>
    <row r="165" spans="1:9" ht="15" thickBot="1" x14ac:dyDescent="0.35">
      <c r="A165" s="20">
        <f>TCDDOM!A157</f>
        <v>0</v>
      </c>
      <c r="B165" s="20">
        <f>TCDDOM!B157</f>
        <v>0</v>
      </c>
      <c r="C165" s="20">
        <f>TCDDOM!C157</f>
        <v>0</v>
      </c>
      <c r="D165" s="20">
        <f>TCDDOM!D157</f>
        <v>0</v>
      </c>
      <c r="E165" s="20">
        <f>TCDDOM!E157</f>
        <v>0</v>
      </c>
      <c r="F165" s="43" t="s">
        <v>27</v>
      </c>
      <c r="G165" s="44"/>
      <c r="H165" s="79"/>
      <c r="I165" s="79"/>
    </row>
    <row r="166" spans="1:9" ht="15" thickBot="1" x14ac:dyDescent="0.35">
      <c r="A166" s="20">
        <f>TCDDOM!A158</f>
        <v>0</v>
      </c>
      <c r="B166" s="20">
        <f>TCDDOM!B158</f>
        <v>0</v>
      </c>
      <c r="C166" s="20">
        <f>TCDDOM!C158</f>
        <v>0</v>
      </c>
      <c r="D166" s="20">
        <f>TCDDOM!D158</f>
        <v>0</v>
      </c>
      <c r="E166" s="20">
        <f>TCDDOM!E158</f>
        <v>0</v>
      </c>
      <c r="F166" s="43" t="s">
        <v>27</v>
      </c>
      <c r="G166" s="44"/>
      <c r="H166" s="79"/>
      <c r="I166" s="79"/>
    </row>
    <row r="167" spans="1:9" ht="15" thickBot="1" x14ac:dyDescent="0.35">
      <c r="A167" s="20">
        <f>TCDDOM!A159</f>
        <v>0</v>
      </c>
      <c r="B167" s="20">
        <f>TCDDOM!B159</f>
        <v>0</v>
      </c>
      <c r="C167" s="20">
        <f>TCDDOM!C159</f>
        <v>0</v>
      </c>
      <c r="D167" s="20">
        <f>TCDDOM!D159</f>
        <v>0</v>
      </c>
      <c r="E167" s="20">
        <f>TCDDOM!E159</f>
        <v>0</v>
      </c>
      <c r="F167" s="43" t="s">
        <v>27</v>
      </c>
      <c r="G167" s="44"/>
      <c r="H167" s="79"/>
      <c r="I167" s="79"/>
    </row>
    <row r="168" spans="1:9" ht="15" thickBot="1" x14ac:dyDescent="0.35">
      <c r="A168" s="20">
        <f>TCDDOM!A160</f>
        <v>0</v>
      </c>
      <c r="B168" s="20">
        <f>TCDDOM!B160</f>
        <v>0</v>
      </c>
      <c r="C168" s="20">
        <f>TCDDOM!C160</f>
        <v>0</v>
      </c>
      <c r="D168" s="20">
        <f>TCDDOM!D160</f>
        <v>0</v>
      </c>
      <c r="E168" s="20">
        <f>TCDDOM!E160</f>
        <v>0</v>
      </c>
      <c r="F168" s="43" t="s">
        <v>27</v>
      </c>
      <c r="G168" s="44"/>
      <c r="H168" s="79"/>
      <c r="I168" s="79"/>
    </row>
    <row r="169" spans="1:9" ht="15" thickBot="1" x14ac:dyDescent="0.35">
      <c r="A169" s="20">
        <f>TCDDOM!A161</f>
        <v>0</v>
      </c>
      <c r="B169" s="20">
        <f>TCDDOM!B161</f>
        <v>0</v>
      </c>
      <c r="C169" s="20">
        <f>TCDDOM!C161</f>
        <v>0</v>
      </c>
      <c r="D169" s="20">
        <f>TCDDOM!D161</f>
        <v>0</v>
      </c>
      <c r="E169" s="20">
        <f>TCDDOM!E161</f>
        <v>0</v>
      </c>
      <c r="F169" s="43" t="s">
        <v>27</v>
      </c>
      <c r="G169" s="44"/>
      <c r="H169" s="79"/>
      <c r="I169" s="79"/>
    </row>
    <row r="170" spans="1:9" ht="15" thickBot="1" x14ac:dyDescent="0.35">
      <c r="A170" s="20">
        <f>TCDDOM!A162</f>
        <v>0</v>
      </c>
      <c r="B170" s="20">
        <f>TCDDOM!B162</f>
        <v>0</v>
      </c>
      <c r="C170" s="20">
        <f>TCDDOM!C162</f>
        <v>0</v>
      </c>
      <c r="D170" s="20">
        <f>TCDDOM!D162</f>
        <v>0</v>
      </c>
      <c r="E170" s="20">
        <f>TCDDOM!E162</f>
        <v>0</v>
      </c>
      <c r="F170" s="43" t="s">
        <v>27</v>
      </c>
      <c r="G170" s="44"/>
      <c r="H170" s="79"/>
      <c r="I170" s="79"/>
    </row>
    <row r="171" spans="1:9" ht="15" thickBot="1" x14ac:dyDescent="0.35">
      <c r="A171" s="20">
        <f>TCDDOM!A163</f>
        <v>0</v>
      </c>
      <c r="B171" s="20">
        <f>TCDDOM!B163</f>
        <v>0</v>
      </c>
      <c r="C171" s="20">
        <f>TCDDOM!C163</f>
        <v>0</v>
      </c>
      <c r="D171" s="20">
        <f>TCDDOM!D163</f>
        <v>0</v>
      </c>
      <c r="E171" s="20">
        <f>TCDDOM!E163</f>
        <v>0</v>
      </c>
      <c r="F171" s="43" t="s">
        <v>27</v>
      </c>
      <c r="G171" s="44"/>
      <c r="H171" s="79"/>
      <c r="I171" s="79"/>
    </row>
    <row r="172" spans="1:9" ht="15" thickBot="1" x14ac:dyDescent="0.35">
      <c r="A172" s="20">
        <f>TCDDOM!A164</f>
        <v>0</v>
      </c>
      <c r="B172" s="20">
        <f>TCDDOM!B164</f>
        <v>0</v>
      </c>
      <c r="C172" s="20">
        <f>TCDDOM!C164</f>
        <v>0</v>
      </c>
      <c r="D172" s="20">
        <f>TCDDOM!D164</f>
        <v>0</v>
      </c>
      <c r="E172" s="20">
        <f>TCDDOM!E164</f>
        <v>0</v>
      </c>
      <c r="F172" s="43" t="s">
        <v>27</v>
      </c>
      <c r="G172" s="44"/>
      <c r="H172" s="79"/>
      <c r="I172" s="79"/>
    </row>
    <row r="173" spans="1:9" ht="15" thickBot="1" x14ac:dyDescent="0.35">
      <c r="A173" s="20">
        <f>TCDDOM!A165</f>
        <v>0</v>
      </c>
      <c r="B173" s="20">
        <f>TCDDOM!B165</f>
        <v>0</v>
      </c>
      <c r="C173" s="20">
        <f>TCDDOM!C165</f>
        <v>0</v>
      </c>
      <c r="D173" s="20">
        <f>TCDDOM!D165</f>
        <v>0</v>
      </c>
      <c r="E173" s="20">
        <f>TCDDOM!E165</f>
        <v>0</v>
      </c>
      <c r="F173" s="43" t="s">
        <v>27</v>
      </c>
      <c r="G173" s="44"/>
      <c r="H173" s="79"/>
      <c r="I173" s="79"/>
    </row>
    <row r="174" spans="1:9" ht="15" thickBot="1" x14ac:dyDescent="0.35">
      <c r="A174" s="20">
        <f>TCDDOM!A166</f>
        <v>0</v>
      </c>
      <c r="B174" s="20">
        <f>TCDDOM!B166</f>
        <v>0</v>
      </c>
      <c r="C174" s="20">
        <f>TCDDOM!C166</f>
        <v>0</v>
      </c>
      <c r="D174" s="20">
        <f>TCDDOM!D166</f>
        <v>0</v>
      </c>
      <c r="E174" s="20">
        <f>TCDDOM!E166</f>
        <v>0</v>
      </c>
      <c r="F174" s="43" t="s">
        <v>27</v>
      </c>
      <c r="G174" s="44"/>
      <c r="H174" s="79"/>
      <c r="I174" s="79"/>
    </row>
    <row r="175" spans="1:9" ht="15" thickBot="1" x14ac:dyDescent="0.35">
      <c r="A175" s="20">
        <f>TCDDOM!A167</f>
        <v>0</v>
      </c>
      <c r="B175" s="20">
        <f>TCDDOM!B167</f>
        <v>0</v>
      </c>
      <c r="C175" s="20">
        <f>TCDDOM!C167</f>
        <v>0</v>
      </c>
      <c r="D175" s="20">
        <f>TCDDOM!D167</f>
        <v>0</v>
      </c>
      <c r="E175" s="20">
        <f>TCDDOM!E167</f>
        <v>0</v>
      </c>
      <c r="F175" s="43" t="s">
        <v>27</v>
      </c>
      <c r="G175" s="44"/>
      <c r="H175" s="79"/>
      <c r="I175" s="79"/>
    </row>
    <row r="176" spans="1:9" ht="15" thickBot="1" x14ac:dyDescent="0.35">
      <c r="A176" s="20">
        <f>TCDDOM!A168</f>
        <v>0</v>
      </c>
      <c r="B176" s="20">
        <f>TCDDOM!B168</f>
        <v>0</v>
      </c>
      <c r="C176" s="20">
        <f>TCDDOM!C168</f>
        <v>0</v>
      </c>
      <c r="D176" s="20">
        <f>TCDDOM!D168</f>
        <v>0</v>
      </c>
      <c r="E176" s="20">
        <f>TCDDOM!E168</f>
        <v>0</v>
      </c>
      <c r="F176" s="43" t="s">
        <v>27</v>
      </c>
      <c r="G176" s="44"/>
      <c r="H176" s="79"/>
      <c r="I176" s="79"/>
    </row>
    <row r="177" spans="1:9" ht="15" thickBot="1" x14ac:dyDescent="0.35">
      <c r="A177" s="20">
        <f>TCDDOM!A169</f>
        <v>0</v>
      </c>
      <c r="B177" s="20">
        <f>TCDDOM!B169</f>
        <v>0</v>
      </c>
      <c r="C177" s="20">
        <f>TCDDOM!C169</f>
        <v>0</v>
      </c>
      <c r="D177" s="20">
        <f>TCDDOM!D169</f>
        <v>0</v>
      </c>
      <c r="E177" s="20">
        <f>TCDDOM!E169</f>
        <v>0</v>
      </c>
      <c r="F177" s="43" t="s">
        <v>27</v>
      </c>
      <c r="G177" s="44"/>
      <c r="H177" s="79"/>
      <c r="I177" s="79"/>
    </row>
    <row r="178" spans="1:9" ht="15" thickBot="1" x14ac:dyDescent="0.35">
      <c r="A178" s="20">
        <f>TCDDOM!A170</f>
        <v>0</v>
      </c>
      <c r="B178" s="20">
        <f>TCDDOM!B170</f>
        <v>0</v>
      </c>
      <c r="C178" s="20">
        <f>TCDDOM!C170</f>
        <v>0</v>
      </c>
      <c r="D178" s="20">
        <f>TCDDOM!D170</f>
        <v>0</v>
      </c>
      <c r="E178" s="20">
        <f>TCDDOM!E170</f>
        <v>0</v>
      </c>
      <c r="F178" s="43" t="s">
        <v>27</v>
      </c>
      <c r="G178" s="44"/>
      <c r="H178" s="79"/>
      <c r="I178" s="79"/>
    </row>
    <row r="179" spans="1:9" ht="15" thickBot="1" x14ac:dyDescent="0.35">
      <c r="A179" s="20">
        <f>TCDDOM!A171</f>
        <v>0</v>
      </c>
      <c r="B179" s="20">
        <f>TCDDOM!B171</f>
        <v>0</v>
      </c>
      <c r="C179" s="20">
        <f>TCDDOM!C171</f>
        <v>0</v>
      </c>
      <c r="D179" s="20">
        <f>TCDDOM!D171</f>
        <v>0</v>
      </c>
      <c r="E179" s="20">
        <f>TCDDOM!E171</f>
        <v>0</v>
      </c>
      <c r="F179" s="43" t="s">
        <v>27</v>
      </c>
      <c r="G179" s="44"/>
      <c r="H179" s="79"/>
      <c r="I179" s="79"/>
    </row>
    <row r="180" spans="1:9" ht="15" thickBot="1" x14ac:dyDescent="0.35">
      <c r="A180" s="20">
        <f>TCDDOM!A172</f>
        <v>0</v>
      </c>
      <c r="B180" s="20">
        <f>TCDDOM!B172</f>
        <v>0</v>
      </c>
      <c r="C180" s="20">
        <f>TCDDOM!C172</f>
        <v>0</v>
      </c>
      <c r="D180" s="20">
        <f>TCDDOM!D172</f>
        <v>0</v>
      </c>
      <c r="E180" s="20">
        <f>TCDDOM!E172</f>
        <v>0</v>
      </c>
      <c r="F180" s="43" t="s">
        <v>27</v>
      </c>
      <c r="G180" s="44"/>
      <c r="H180" s="79"/>
      <c r="I180" s="79"/>
    </row>
    <row r="181" spans="1:9" ht="15" thickBot="1" x14ac:dyDescent="0.35">
      <c r="A181" s="20">
        <f>TCDDOM!A173</f>
        <v>0</v>
      </c>
      <c r="B181" s="20">
        <f>TCDDOM!B173</f>
        <v>0</v>
      </c>
      <c r="C181" s="20">
        <f>TCDDOM!C173</f>
        <v>0</v>
      </c>
      <c r="D181" s="20">
        <f>TCDDOM!D173</f>
        <v>0</v>
      </c>
      <c r="E181" s="20">
        <f>TCDDOM!E173</f>
        <v>0</v>
      </c>
      <c r="F181" s="43" t="s">
        <v>27</v>
      </c>
      <c r="G181" s="44"/>
      <c r="H181" s="79"/>
      <c r="I181" s="79"/>
    </row>
    <row r="182" spans="1:9" ht="15" thickBot="1" x14ac:dyDescent="0.35">
      <c r="A182" s="20">
        <f>TCDDOM!A174</f>
        <v>0</v>
      </c>
      <c r="B182" s="20">
        <f>TCDDOM!B174</f>
        <v>0</v>
      </c>
      <c r="C182" s="20">
        <f>TCDDOM!C174</f>
        <v>0</v>
      </c>
      <c r="D182" s="20">
        <f>TCDDOM!D174</f>
        <v>0</v>
      </c>
      <c r="E182" s="20">
        <f>TCDDOM!E174</f>
        <v>0</v>
      </c>
      <c r="F182" s="43" t="s">
        <v>27</v>
      </c>
      <c r="G182" s="44"/>
      <c r="H182" s="79"/>
      <c r="I182" s="79"/>
    </row>
    <row r="183" spans="1:9" ht="15" thickBot="1" x14ac:dyDescent="0.35">
      <c r="A183" s="20">
        <f>TCDDOM!A175</f>
        <v>0</v>
      </c>
      <c r="B183" s="20">
        <f>TCDDOM!B175</f>
        <v>0</v>
      </c>
      <c r="C183" s="20">
        <f>TCDDOM!C175</f>
        <v>0</v>
      </c>
      <c r="D183" s="20">
        <f>TCDDOM!D175</f>
        <v>0</v>
      </c>
      <c r="E183" s="20">
        <f>TCDDOM!E175</f>
        <v>0</v>
      </c>
      <c r="F183" s="43" t="s">
        <v>27</v>
      </c>
      <c r="G183" s="44"/>
      <c r="H183" s="79"/>
      <c r="I183" s="79"/>
    </row>
    <row r="184" spans="1:9" ht="15" thickBot="1" x14ac:dyDescent="0.35">
      <c r="A184" s="20">
        <f>TCDDOM!A176</f>
        <v>0</v>
      </c>
      <c r="B184" s="20">
        <f>TCDDOM!B176</f>
        <v>0</v>
      </c>
      <c r="C184" s="20">
        <f>TCDDOM!C176</f>
        <v>0</v>
      </c>
      <c r="D184" s="20">
        <f>TCDDOM!D176</f>
        <v>0</v>
      </c>
      <c r="E184" s="20">
        <f>TCDDOM!E176</f>
        <v>0</v>
      </c>
      <c r="F184" s="43" t="s">
        <v>27</v>
      </c>
      <c r="G184" s="44"/>
      <c r="H184" s="79"/>
      <c r="I184" s="79"/>
    </row>
    <row r="185" spans="1:9" ht="15" thickBot="1" x14ac:dyDescent="0.35">
      <c r="A185" s="20">
        <f>TCDDOM!A177</f>
        <v>0</v>
      </c>
      <c r="B185" s="20">
        <f>TCDDOM!B177</f>
        <v>0</v>
      </c>
      <c r="C185" s="20">
        <f>TCDDOM!C177</f>
        <v>0</v>
      </c>
      <c r="D185" s="20">
        <f>TCDDOM!D177</f>
        <v>0</v>
      </c>
      <c r="E185" s="20">
        <f>TCDDOM!E177</f>
        <v>0</v>
      </c>
      <c r="F185" s="43" t="s">
        <v>27</v>
      </c>
      <c r="G185" s="44"/>
      <c r="H185" s="79"/>
      <c r="I185" s="79"/>
    </row>
    <row r="186" spans="1:9" ht="15" thickBot="1" x14ac:dyDescent="0.35">
      <c r="A186" s="20">
        <f>TCDDOM!A178</f>
        <v>0</v>
      </c>
      <c r="B186" s="20">
        <f>TCDDOM!B178</f>
        <v>0</v>
      </c>
      <c r="C186" s="20">
        <f>TCDDOM!C178</f>
        <v>0</v>
      </c>
      <c r="D186" s="20">
        <f>TCDDOM!D178</f>
        <v>0</v>
      </c>
      <c r="E186" s="20">
        <f>TCDDOM!E178</f>
        <v>0</v>
      </c>
      <c r="F186" s="43" t="s">
        <v>27</v>
      </c>
      <c r="G186" s="44"/>
      <c r="H186" s="79"/>
      <c r="I186" s="79"/>
    </row>
    <row r="187" spans="1:9" ht="15" thickBot="1" x14ac:dyDescent="0.35">
      <c r="A187" s="20">
        <f>TCDDOM!A179</f>
        <v>0</v>
      </c>
      <c r="B187" s="20">
        <f>TCDDOM!B179</f>
        <v>0</v>
      </c>
      <c r="C187" s="20">
        <f>TCDDOM!C179</f>
        <v>0</v>
      </c>
      <c r="D187" s="20">
        <f>TCDDOM!D179</f>
        <v>0</v>
      </c>
      <c r="E187" s="20">
        <f>TCDDOM!E179</f>
        <v>0</v>
      </c>
      <c r="F187" s="43" t="s">
        <v>27</v>
      </c>
      <c r="G187" s="44"/>
      <c r="H187" s="79"/>
      <c r="I187" s="79"/>
    </row>
    <row r="188" spans="1:9" ht="15" thickBot="1" x14ac:dyDescent="0.35">
      <c r="A188" s="20">
        <f>TCDDOM!A180</f>
        <v>0</v>
      </c>
      <c r="B188" s="20">
        <f>TCDDOM!B180</f>
        <v>0</v>
      </c>
      <c r="C188" s="20">
        <f>TCDDOM!C180</f>
        <v>0</v>
      </c>
      <c r="D188" s="20">
        <f>TCDDOM!D180</f>
        <v>0</v>
      </c>
      <c r="E188" s="20">
        <f>TCDDOM!E180</f>
        <v>0</v>
      </c>
      <c r="F188" s="43" t="s">
        <v>27</v>
      </c>
      <c r="G188" s="44"/>
      <c r="H188" s="79"/>
      <c r="I188" s="79"/>
    </row>
    <row r="189" spans="1:9" ht="15" thickBot="1" x14ac:dyDescent="0.35">
      <c r="A189" s="20">
        <f>TCDDOM!A181</f>
        <v>0</v>
      </c>
      <c r="B189" s="20">
        <f>TCDDOM!B181</f>
        <v>0</v>
      </c>
      <c r="C189" s="20">
        <f>TCDDOM!C181</f>
        <v>0</v>
      </c>
      <c r="D189" s="20">
        <f>TCDDOM!D181</f>
        <v>0</v>
      </c>
      <c r="E189" s="20">
        <f>TCDDOM!E181</f>
        <v>0</v>
      </c>
      <c r="F189" s="43" t="s">
        <v>27</v>
      </c>
      <c r="G189" s="44"/>
      <c r="H189" s="79"/>
      <c r="I189" s="79"/>
    </row>
    <row r="190" spans="1:9" ht="15" thickBot="1" x14ac:dyDescent="0.35">
      <c r="A190" s="20">
        <f>TCDDOM!A182</f>
        <v>0</v>
      </c>
      <c r="B190" s="20">
        <f>TCDDOM!B182</f>
        <v>0</v>
      </c>
      <c r="C190" s="20">
        <f>TCDDOM!C182</f>
        <v>0</v>
      </c>
      <c r="D190" s="20">
        <f>TCDDOM!D182</f>
        <v>0</v>
      </c>
      <c r="E190" s="20">
        <f>TCDDOM!E182</f>
        <v>0</v>
      </c>
      <c r="F190" s="43" t="s">
        <v>27</v>
      </c>
      <c r="G190" s="44"/>
      <c r="H190" s="79"/>
      <c r="I190" s="79"/>
    </row>
    <row r="191" spans="1:9" ht="15" thickBot="1" x14ac:dyDescent="0.35">
      <c r="A191" s="20">
        <f>TCDDOM!A183</f>
        <v>0</v>
      </c>
      <c r="B191" s="20">
        <f>TCDDOM!B183</f>
        <v>0</v>
      </c>
      <c r="C191" s="20">
        <f>TCDDOM!C183</f>
        <v>0</v>
      </c>
      <c r="D191" s="20">
        <f>TCDDOM!D183</f>
        <v>0</v>
      </c>
      <c r="E191" s="20">
        <f>TCDDOM!E183</f>
        <v>0</v>
      </c>
      <c r="F191" s="43" t="s">
        <v>27</v>
      </c>
      <c r="G191" s="44"/>
      <c r="H191" s="79"/>
      <c r="I191" s="79"/>
    </row>
    <row r="192" spans="1:9" ht="15" thickBot="1" x14ac:dyDescent="0.35">
      <c r="A192" s="20">
        <f>TCDDOM!A184</f>
        <v>0</v>
      </c>
      <c r="B192" s="20">
        <f>TCDDOM!B184</f>
        <v>0</v>
      </c>
      <c r="C192" s="20">
        <f>TCDDOM!C184</f>
        <v>0</v>
      </c>
      <c r="D192" s="20">
        <f>TCDDOM!D184</f>
        <v>0</v>
      </c>
      <c r="E192" s="20">
        <f>TCDDOM!E184</f>
        <v>0</v>
      </c>
      <c r="F192" s="43" t="s">
        <v>27</v>
      </c>
      <c r="G192" s="44"/>
      <c r="H192" s="79"/>
      <c r="I192" s="79"/>
    </row>
    <row r="193" spans="1:9" ht="15" thickBot="1" x14ac:dyDescent="0.35">
      <c r="A193" s="20">
        <f>TCDDOM!A185</f>
        <v>0</v>
      </c>
      <c r="B193" s="20">
        <f>TCDDOM!B185</f>
        <v>0</v>
      </c>
      <c r="C193" s="20">
        <f>TCDDOM!C185</f>
        <v>0</v>
      </c>
      <c r="D193" s="20">
        <f>TCDDOM!D185</f>
        <v>0</v>
      </c>
      <c r="E193" s="20">
        <f>TCDDOM!E185</f>
        <v>0</v>
      </c>
      <c r="F193" s="43" t="s">
        <v>27</v>
      </c>
      <c r="G193" s="44"/>
      <c r="H193" s="79"/>
      <c r="I193" s="79"/>
    </row>
    <row r="194" spans="1:9" ht="15" thickBot="1" x14ac:dyDescent="0.35">
      <c r="A194" s="20">
        <f>TCDDOM!A186</f>
        <v>0</v>
      </c>
      <c r="B194" s="20">
        <f>TCDDOM!B186</f>
        <v>0</v>
      </c>
      <c r="C194" s="20">
        <f>TCDDOM!C186</f>
        <v>0</v>
      </c>
      <c r="D194" s="20">
        <f>TCDDOM!D186</f>
        <v>0</v>
      </c>
      <c r="E194" s="20">
        <f>TCDDOM!E186</f>
        <v>0</v>
      </c>
      <c r="F194" s="43" t="s">
        <v>27</v>
      </c>
      <c r="G194" s="44"/>
      <c r="H194" s="79"/>
      <c r="I194" s="79"/>
    </row>
    <row r="195" spans="1:9" ht="15" thickBot="1" x14ac:dyDescent="0.35">
      <c r="A195" s="20">
        <f>TCDDOM!A187</f>
        <v>0</v>
      </c>
      <c r="B195" s="20">
        <f>TCDDOM!B187</f>
        <v>0</v>
      </c>
      <c r="C195" s="20">
        <f>TCDDOM!C187</f>
        <v>0</v>
      </c>
      <c r="D195" s="20">
        <f>TCDDOM!D187</f>
        <v>0</v>
      </c>
      <c r="E195" s="20">
        <f>TCDDOM!E187</f>
        <v>0</v>
      </c>
      <c r="F195" s="43" t="s">
        <v>27</v>
      </c>
      <c r="G195" s="44"/>
      <c r="H195" s="79"/>
      <c r="I195" s="79"/>
    </row>
    <row r="196" spans="1:9" ht="15" thickBot="1" x14ac:dyDescent="0.35">
      <c r="A196" s="20">
        <f>TCDDOM!A188</f>
        <v>0</v>
      </c>
      <c r="B196" s="20">
        <f>TCDDOM!B188</f>
        <v>0</v>
      </c>
      <c r="C196" s="20">
        <f>TCDDOM!C188</f>
        <v>0</v>
      </c>
      <c r="D196" s="20">
        <f>TCDDOM!D188</f>
        <v>0</v>
      </c>
      <c r="E196" s="20">
        <f>TCDDOM!E188</f>
        <v>0</v>
      </c>
      <c r="F196" s="43" t="s">
        <v>27</v>
      </c>
      <c r="G196" s="44"/>
      <c r="H196" s="79"/>
      <c r="I196" s="79"/>
    </row>
    <row r="197" spans="1:9" ht="15" thickBot="1" x14ac:dyDescent="0.35">
      <c r="A197" s="20">
        <f>TCDDOM!A189</f>
        <v>0</v>
      </c>
      <c r="B197" s="20">
        <f>TCDDOM!B189</f>
        <v>0</v>
      </c>
      <c r="C197" s="20">
        <f>TCDDOM!C189</f>
        <v>0</v>
      </c>
      <c r="D197" s="20">
        <f>TCDDOM!D189</f>
        <v>0</v>
      </c>
      <c r="E197" s="20">
        <f>TCDDOM!E189</f>
        <v>0</v>
      </c>
      <c r="F197" s="43" t="s">
        <v>27</v>
      </c>
      <c r="G197" s="44"/>
      <c r="H197" s="79"/>
      <c r="I197" s="79"/>
    </row>
    <row r="198" spans="1:9" ht="15" thickBot="1" x14ac:dyDescent="0.35">
      <c r="A198" s="20">
        <f>TCDDOM!A190</f>
        <v>0</v>
      </c>
      <c r="B198" s="20">
        <f>TCDDOM!B190</f>
        <v>0</v>
      </c>
      <c r="C198" s="20">
        <f>TCDDOM!C190</f>
        <v>0</v>
      </c>
      <c r="D198" s="20">
        <f>TCDDOM!D190</f>
        <v>0</v>
      </c>
      <c r="E198" s="20">
        <f>TCDDOM!E190</f>
        <v>0</v>
      </c>
      <c r="F198" s="43" t="s">
        <v>27</v>
      </c>
      <c r="G198" s="44"/>
      <c r="H198" s="79"/>
      <c r="I198" s="79"/>
    </row>
    <row r="199" spans="1:9" ht="15" thickBot="1" x14ac:dyDescent="0.35">
      <c r="A199" s="20">
        <f>TCDDOM!A191</f>
        <v>0</v>
      </c>
      <c r="B199" s="20">
        <f>TCDDOM!B191</f>
        <v>0</v>
      </c>
      <c r="C199" s="20">
        <f>TCDDOM!C191</f>
        <v>0</v>
      </c>
      <c r="D199" s="20">
        <f>TCDDOM!D191</f>
        <v>0</v>
      </c>
      <c r="E199" s="20">
        <f>TCDDOM!E191</f>
        <v>0</v>
      </c>
      <c r="F199" s="43" t="s">
        <v>27</v>
      </c>
      <c r="G199" s="44"/>
      <c r="H199" s="79"/>
      <c r="I199" s="79"/>
    </row>
    <row r="200" spans="1:9" ht="15" thickBot="1" x14ac:dyDescent="0.35">
      <c r="A200" s="20">
        <f>TCDDOM!A192</f>
        <v>0</v>
      </c>
      <c r="B200" s="20">
        <f>TCDDOM!B192</f>
        <v>0</v>
      </c>
      <c r="C200" s="20">
        <f>TCDDOM!C192</f>
        <v>0</v>
      </c>
      <c r="D200" s="20">
        <f>TCDDOM!D192</f>
        <v>0</v>
      </c>
      <c r="E200" s="20">
        <f>TCDDOM!E192</f>
        <v>0</v>
      </c>
      <c r="F200" s="43" t="s">
        <v>27</v>
      </c>
      <c r="G200" s="44"/>
      <c r="H200" s="79"/>
      <c r="I200" s="79"/>
    </row>
    <row r="201" spans="1:9" ht="15" thickBot="1" x14ac:dyDescent="0.35">
      <c r="A201" s="20">
        <f>TCDDOM!A193</f>
        <v>0</v>
      </c>
      <c r="B201" s="20">
        <f>TCDDOM!B193</f>
        <v>0</v>
      </c>
      <c r="C201" s="20">
        <f>TCDDOM!C193</f>
        <v>0</v>
      </c>
      <c r="D201" s="20">
        <f>TCDDOM!D193</f>
        <v>0</v>
      </c>
      <c r="E201" s="20">
        <f>TCDDOM!E193</f>
        <v>0</v>
      </c>
      <c r="F201" s="43" t="s">
        <v>27</v>
      </c>
      <c r="G201" s="44"/>
      <c r="H201" s="79"/>
      <c r="I201" s="79"/>
    </row>
    <row r="202" spans="1:9" ht="15" thickBot="1" x14ac:dyDescent="0.35">
      <c r="A202" s="20">
        <f>TCDDOM!A194</f>
        <v>0</v>
      </c>
      <c r="B202" s="20">
        <f>TCDDOM!B194</f>
        <v>0</v>
      </c>
      <c r="C202" s="20">
        <f>TCDDOM!C194</f>
        <v>0</v>
      </c>
      <c r="D202" s="20">
        <f>TCDDOM!D194</f>
        <v>0</v>
      </c>
      <c r="E202" s="20">
        <f>TCDDOM!E194</f>
        <v>0</v>
      </c>
      <c r="F202" s="43" t="s">
        <v>27</v>
      </c>
      <c r="G202" s="44"/>
      <c r="H202" s="79"/>
      <c r="I202" s="79"/>
    </row>
    <row r="203" spans="1:9" ht="15" thickBot="1" x14ac:dyDescent="0.35">
      <c r="A203" s="20">
        <f>TCDDOM!A195</f>
        <v>0</v>
      </c>
      <c r="B203" s="20">
        <f>TCDDOM!B195</f>
        <v>0</v>
      </c>
      <c r="C203" s="20">
        <f>TCDDOM!C195</f>
        <v>0</v>
      </c>
      <c r="D203" s="20">
        <f>TCDDOM!D195</f>
        <v>0</v>
      </c>
      <c r="E203" s="20">
        <f>TCDDOM!E195</f>
        <v>0</v>
      </c>
      <c r="F203" s="43" t="s">
        <v>27</v>
      </c>
      <c r="G203" s="44"/>
      <c r="H203" s="79"/>
      <c r="I203" s="79"/>
    </row>
    <row r="204" spans="1:9" ht="15" thickBot="1" x14ac:dyDescent="0.35">
      <c r="A204" s="20">
        <f>TCDDOM!A196</f>
        <v>0</v>
      </c>
      <c r="B204" s="20">
        <f>TCDDOM!B196</f>
        <v>0</v>
      </c>
      <c r="C204" s="20">
        <f>TCDDOM!C196</f>
        <v>0</v>
      </c>
      <c r="D204" s="20">
        <f>TCDDOM!D196</f>
        <v>0</v>
      </c>
      <c r="E204" s="20">
        <f>TCDDOM!E196</f>
        <v>0</v>
      </c>
      <c r="F204" s="43" t="s">
        <v>27</v>
      </c>
      <c r="G204" s="44"/>
      <c r="H204" s="79"/>
      <c r="I204" s="79"/>
    </row>
    <row r="205" spans="1:9" ht="15" thickBot="1" x14ac:dyDescent="0.35">
      <c r="A205" s="20">
        <f>TCDDOM!A197</f>
        <v>0</v>
      </c>
      <c r="B205" s="20">
        <f>TCDDOM!B197</f>
        <v>0</v>
      </c>
      <c r="C205" s="20">
        <f>TCDDOM!C197</f>
        <v>0</v>
      </c>
      <c r="D205" s="20">
        <f>TCDDOM!D197</f>
        <v>0</v>
      </c>
      <c r="E205" s="20">
        <f>TCDDOM!E197</f>
        <v>0</v>
      </c>
      <c r="F205" s="43" t="s">
        <v>27</v>
      </c>
      <c r="G205" s="44"/>
      <c r="H205" s="79"/>
      <c r="I205" s="79"/>
    </row>
    <row r="206" spans="1:9" ht="15" thickBot="1" x14ac:dyDescent="0.35">
      <c r="A206" s="20">
        <f>TCDDOM!A198</f>
        <v>0</v>
      </c>
      <c r="B206" s="20">
        <f>TCDDOM!B198</f>
        <v>0</v>
      </c>
      <c r="C206" s="20">
        <f>TCDDOM!C198</f>
        <v>0</v>
      </c>
      <c r="D206" s="20">
        <f>TCDDOM!D198</f>
        <v>0</v>
      </c>
      <c r="E206" s="20">
        <f>TCDDOM!E198</f>
        <v>0</v>
      </c>
      <c r="F206" s="43" t="s">
        <v>27</v>
      </c>
      <c r="G206" s="44"/>
      <c r="H206" s="79"/>
      <c r="I206" s="79"/>
    </row>
    <row r="207" spans="1:9" ht="15" thickBot="1" x14ac:dyDescent="0.35">
      <c r="A207" s="20">
        <f>TCDDOM!A199</f>
        <v>0</v>
      </c>
      <c r="B207" s="20">
        <f>TCDDOM!B199</f>
        <v>0</v>
      </c>
      <c r="C207" s="20">
        <f>TCDDOM!C199</f>
        <v>0</v>
      </c>
      <c r="D207" s="20">
        <f>TCDDOM!D199</f>
        <v>0</v>
      </c>
      <c r="E207" s="20">
        <f>TCDDOM!E199</f>
        <v>0</v>
      </c>
      <c r="F207" s="43" t="s">
        <v>27</v>
      </c>
      <c r="G207" s="44"/>
      <c r="H207" s="79"/>
      <c r="I207" s="79"/>
    </row>
    <row r="208" spans="1:9" ht="15" thickBot="1" x14ac:dyDescent="0.35">
      <c r="A208" s="20">
        <f>TCDDOM!A200</f>
        <v>0</v>
      </c>
      <c r="B208" s="20">
        <f>TCDDOM!B200</f>
        <v>0</v>
      </c>
      <c r="C208" s="20">
        <f>TCDDOM!C200</f>
        <v>0</v>
      </c>
      <c r="D208" s="20">
        <f>TCDDOM!D200</f>
        <v>0</v>
      </c>
      <c r="E208" s="20">
        <f>TCDDOM!E200</f>
        <v>0</v>
      </c>
      <c r="F208" s="43" t="s">
        <v>27</v>
      </c>
      <c r="G208" s="44"/>
      <c r="H208" s="79"/>
      <c r="I208" s="79"/>
    </row>
    <row r="209" spans="1:9" ht="15" thickBot="1" x14ac:dyDescent="0.35">
      <c r="A209" s="20">
        <f>TCDDOM!A201</f>
        <v>0</v>
      </c>
      <c r="B209" s="20">
        <f>TCDDOM!B201</f>
        <v>0</v>
      </c>
      <c r="C209" s="20">
        <f>TCDDOM!C201</f>
        <v>0</v>
      </c>
      <c r="D209" s="20">
        <f>TCDDOM!D201</f>
        <v>0</v>
      </c>
      <c r="E209" s="20">
        <f>TCDDOM!E201</f>
        <v>0</v>
      </c>
      <c r="F209" s="43" t="s">
        <v>27</v>
      </c>
      <c r="G209" s="44"/>
      <c r="H209" s="79"/>
      <c r="I209" s="79"/>
    </row>
    <row r="210" spans="1:9" ht="15" thickBot="1" x14ac:dyDescent="0.35">
      <c r="A210" s="20">
        <f>TCDDOM!A202</f>
        <v>0</v>
      </c>
      <c r="B210" s="20">
        <f>TCDDOM!B202</f>
        <v>0</v>
      </c>
      <c r="C210" s="20">
        <f>TCDDOM!C202</f>
        <v>0</v>
      </c>
      <c r="D210" s="20">
        <f>TCDDOM!D202</f>
        <v>0</v>
      </c>
      <c r="E210" s="20">
        <f>TCDDOM!E202</f>
        <v>0</v>
      </c>
      <c r="F210" s="43" t="s">
        <v>27</v>
      </c>
      <c r="G210" s="44"/>
      <c r="H210" s="79"/>
      <c r="I210" s="79"/>
    </row>
    <row r="211" spans="1:9" ht="15" thickBot="1" x14ac:dyDescent="0.35">
      <c r="A211" s="20">
        <f>TCDDOM!A203</f>
        <v>0</v>
      </c>
      <c r="B211" s="20">
        <f>TCDDOM!B203</f>
        <v>0</v>
      </c>
      <c r="C211" s="20">
        <f>TCDDOM!C203</f>
        <v>0</v>
      </c>
      <c r="D211" s="20">
        <f>TCDDOM!D203</f>
        <v>0</v>
      </c>
      <c r="E211" s="20">
        <f>TCDDOM!E203</f>
        <v>0</v>
      </c>
      <c r="F211" s="43" t="s">
        <v>27</v>
      </c>
      <c r="G211" s="44"/>
      <c r="H211" s="79"/>
      <c r="I211" s="79"/>
    </row>
    <row r="212" spans="1:9" ht="15" thickBot="1" x14ac:dyDescent="0.35">
      <c r="A212" s="20">
        <f>TCDDOM!A204</f>
        <v>0</v>
      </c>
      <c r="B212" s="20">
        <f>TCDDOM!B204</f>
        <v>0</v>
      </c>
      <c r="C212" s="20">
        <f>TCDDOM!C204</f>
        <v>0</v>
      </c>
      <c r="D212" s="20">
        <f>TCDDOM!D204</f>
        <v>0</v>
      </c>
      <c r="E212" s="20">
        <f>TCDDOM!E204</f>
        <v>0</v>
      </c>
      <c r="F212" s="43" t="s">
        <v>27</v>
      </c>
      <c r="G212" s="44"/>
      <c r="H212" s="79"/>
      <c r="I212" s="79"/>
    </row>
    <row r="213" spans="1:9" ht="15" thickBot="1" x14ac:dyDescent="0.35">
      <c r="A213" s="20">
        <f>TCDDOM!A205</f>
        <v>0</v>
      </c>
      <c r="B213" s="20">
        <f>TCDDOM!B205</f>
        <v>0</v>
      </c>
      <c r="C213" s="20">
        <f>TCDDOM!C205</f>
        <v>0</v>
      </c>
      <c r="D213" s="20">
        <f>TCDDOM!D205</f>
        <v>0</v>
      </c>
      <c r="E213" s="20">
        <f>TCDDOM!E205</f>
        <v>0</v>
      </c>
      <c r="F213" s="43" t="s">
        <v>27</v>
      </c>
      <c r="G213" s="44"/>
      <c r="H213" s="79"/>
      <c r="I213" s="79"/>
    </row>
    <row r="214" spans="1:9" ht="15" thickBot="1" x14ac:dyDescent="0.35">
      <c r="A214" s="20">
        <f>TCDDOM!A206</f>
        <v>0</v>
      </c>
      <c r="B214" s="20">
        <f>TCDDOM!B206</f>
        <v>0</v>
      </c>
      <c r="C214" s="20">
        <f>TCDDOM!C206</f>
        <v>0</v>
      </c>
      <c r="D214" s="20">
        <f>TCDDOM!D206</f>
        <v>0</v>
      </c>
      <c r="E214" s="20">
        <f>TCDDOM!E206</f>
        <v>0</v>
      </c>
      <c r="F214" s="43" t="s">
        <v>27</v>
      </c>
      <c r="G214" s="44"/>
      <c r="H214" s="79"/>
      <c r="I214" s="79"/>
    </row>
    <row r="215" spans="1:9" ht="15" thickBot="1" x14ac:dyDescent="0.35">
      <c r="A215" s="20">
        <f>TCDDOM!A207</f>
        <v>0</v>
      </c>
      <c r="B215" s="20">
        <f>TCDDOM!B207</f>
        <v>0</v>
      </c>
      <c r="C215" s="20">
        <f>TCDDOM!C207</f>
        <v>0</v>
      </c>
      <c r="D215" s="20">
        <f>TCDDOM!D207</f>
        <v>0</v>
      </c>
      <c r="E215" s="20">
        <f>TCDDOM!E207</f>
        <v>0</v>
      </c>
      <c r="F215" s="43" t="s">
        <v>27</v>
      </c>
      <c r="G215" s="44"/>
      <c r="H215" s="79"/>
      <c r="I215" s="79"/>
    </row>
    <row r="216" spans="1:9" ht="15" thickBot="1" x14ac:dyDescent="0.35">
      <c r="A216" s="20">
        <f>TCDDOM!A208</f>
        <v>0</v>
      </c>
      <c r="B216" s="20">
        <f>TCDDOM!B208</f>
        <v>0</v>
      </c>
      <c r="C216" s="20">
        <f>TCDDOM!C208</f>
        <v>0</v>
      </c>
      <c r="D216" s="20">
        <f>TCDDOM!D208</f>
        <v>0</v>
      </c>
      <c r="E216" s="20">
        <f>TCDDOM!E208</f>
        <v>0</v>
      </c>
      <c r="F216" s="43" t="s">
        <v>27</v>
      </c>
      <c r="G216" s="44"/>
      <c r="H216" s="79"/>
      <c r="I216" s="79"/>
    </row>
    <row r="217" spans="1:9" ht="15" thickBot="1" x14ac:dyDescent="0.35">
      <c r="A217" s="20">
        <f>TCDDOM!A209</f>
        <v>0</v>
      </c>
      <c r="B217" s="20">
        <f>TCDDOM!B209</f>
        <v>0</v>
      </c>
      <c r="C217" s="20">
        <f>TCDDOM!C209</f>
        <v>0</v>
      </c>
      <c r="D217" s="20">
        <f>TCDDOM!D209</f>
        <v>0</v>
      </c>
      <c r="E217" s="20">
        <f>TCDDOM!E209</f>
        <v>0</v>
      </c>
      <c r="F217" s="43" t="s">
        <v>27</v>
      </c>
      <c r="G217" s="44"/>
      <c r="H217" s="79"/>
      <c r="I217" s="79"/>
    </row>
    <row r="218" spans="1:9" ht="15" thickBot="1" x14ac:dyDescent="0.35">
      <c r="A218" s="20">
        <f>TCDDOM!A210</f>
        <v>0</v>
      </c>
      <c r="B218" s="20">
        <f>TCDDOM!B210</f>
        <v>0</v>
      </c>
      <c r="C218" s="20">
        <f>TCDDOM!C210</f>
        <v>0</v>
      </c>
      <c r="D218" s="20">
        <f>TCDDOM!D210</f>
        <v>0</v>
      </c>
      <c r="E218" s="20">
        <f>TCDDOM!E210</f>
        <v>0</v>
      </c>
      <c r="F218" s="43" t="s">
        <v>27</v>
      </c>
      <c r="G218" s="44"/>
      <c r="H218" s="79"/>
      <c r="I218" s="79"/>
    </row>
    <row r="219" spans="1:9" ht="15" thickBot="1" x14ac:dyDescent="0.35">
      <c r="A219" s="20">
        <f>TCDDOM!A211</f>
        <v>0</v>
      </c>
      <c r="B219" s="20">
        <f>TCDDOM!B211</f>
        <v>0</v>
      </c>
      <c r="C219" s="20">
        <f>TCDDOM!C211</f>
        <v>0</v>
      </c>
      <c r="D219" s="20">
        <f>TCDDOM!D211</f>
        <v>0</v>
      </c>
      <c r="E219" s="20">
        <f>TCDDOM!E211</f>
        <v>0</v>
      </c>
      <c r="F219" s="43" t="s">
        <v>27</v>
      </c>
      <c r="G219" s="44"/>
      <c r="H219" s="79"/>
      <c r="I219" s="79"/>
    </row>
    <row r="220" spans="1:9" ht="15" thickBot="1" x14ac:dyDescent="0.35">
      <c r="A220" s="20">
        <f>TCDDOM!A212</f>
        <v>0</v>
      </c>
      <c r="B220" s="20">
        <f>TCDDOM!B212</f>
        <v>0</v>
      </c>
      <c r="C220" s="20">
        <f>TCDDOM!C212</f>
        <v>0</v>
      </c>
      <c r="D220" s="20">
        <f>TCDDOM!D212</f>
        <v>0</v>
      </c>
      <c r="E220" s="20">
        <f>TCDDOM!E212</f>
        <v>0</v>
      </c>
      <c r="F220" s="43" t="s">
        <v>27</v>
      </c>
      <c r="G220" s="44"/>
      <c r="H220" s="79"/>
      <c r="I220" s="79"/>
    </row>
    <row r="221" spans="1:9" ht="15" thickBot="1" x14ac:dyDescent="0.35">
      <c r="A221" s="20">
        <f>TCDDOM!A213</f>
        <v>0</v>
      </c>
      <c r="B221" s="20">
        <f>TCDDOM!B213</f>
        <v>0</v>
      </c>
      <c r="C221" s="20">
        <f>TCDDOM!C213</f>
        <v>0</v>
      </c>
      <c r="D221" s="20">
        <f>TCDDOM!D213</f>
        <v>0</v>
      </c>
      <c r="E221" s="20">
        <f>TCDDOM!E213</f>
        <v>0</v>
      </c>
      <c r="F221" s="43" t="s">
        <v>27</v>
      </c>
      <c r="G221" s="44"/>
      <c r="H221" s="79"/>
      <c r="I221" s="79"/>
    </row>
    <row r="222" spans="1:9" ht="15" thickBot="1" x14ac:dyDescent="0.35">
      <c r="A222" s="20">
        <f>TCDDOM!A214</f>
        <v>0</v>
      </c>
      <c r="B222" s="20">
        <f>TCDDOM!B214</f>
        <v>0</v>
      </c>
      <c r="C222" s="20">
        <f>TCDDOM!C214</f>
        <v>0</v>
      </c>
      <c r="D222" s="20">
        <f>TCDDOM!D214</f>
        <v>0</v>
      </c>
      <c r="E222" s="20">
        <f>TCDDOM!E214</f>
        <v>0</v>
      </c>
      <c r="F222" s="43" t="s">
        <v>27</v>
      </c>
      <c r="G222" s="44"/>
      <c r="H222" s="79"/>
      <c r="I222" s="79"/>
    </row>
    <row r="223" spans="1:9" ht="15" thickBot="1" x14ac:dyDescent="0.35">
      <c r="A223" s="20">
        <f>TCDDOM!A215</f>
        <v>0</v>
      </c>
      <c r="B223" s="20">
        <f>TCDDOM!B215</f>
        <v>0</v>
      </c>
      <c r="C223" s="20">
        <f>TCDDOM!C215</f>
        <v>0</v>
      </c>
      <c r="D223" s="20">
        <f>TCDDOM!D215</f>
        <v>0</v>
      </c>
      <c r="E223" s="20">
        <f>TCDDOM!E215</f>
        <v>0</v>
      </c>
      <c r="F223" s="43" t="s">
        <v>27</v>
      </c>
      <c r="G223" s="44"/>
      <c r="H223" s="79"/>
      <c r="I223" s="79"/>
    </row>
    <row r="224" spans="1:9" ht="15" thickBot="1" x14ac:dyDescent="0.35">
      <c r="A224" s="20">
        <f>TCDDOM!A216</f>
        <v>0</v>
      </c>
      <c r="B224" s="20">
        <f>TCDDOM!B216</f>
        <v>0</v>
      </c>
      <c r="C224" s="20">
        <f>TCDDOM!C216</f>
        <v>0</v>
      </c>
      <c r="D224" s="20">
        <f>TCDDOM!D216</f>
        <v>0</v>
      </c>
      <c r="E224" s="20">
        <f>TCDDOM!E216</f>
        <v>0</v>
      </c>
      <c r="F224" s="43" t="s">
        <v>27</v>
      </c>
      <c r="G224" s="44"/>
      <c r="H224" s="79"/>
      <c r="I224" s="79"/>
    </row>
    <row r="225" spans="1:9" ht="15" thickBot="1" x14ac:dyDescent="0.35">
      <c r="A225" s="20">
        <f>TCDDOM!A217</f>
        <v>0</v>
      </c>
      <c r="B225" s="20">
        <f>TCDDOM!B217</f>
        <v>0</v>
      </c>
      <c r="C225" s="20">
        <f>TCDDOM!C217</f>
        <v>0</v>
      </c>
      <c r="D225" s="20">
        <f>TCDDOM!D217</f>
        <v>0</v>
      </c>
      <c r="E225" s="20">
        <f>TCDDOM!E217</f>
        <v>0</v>
      </c>
      <c r="F225" s="43" t="s">
        <v>27</v>
      </c>
      <c r="G225" s="44"/>
      <c r="H225" s="79"/>
      <c r="I225" s="79"/>
    </row>
    <row r="226" spans="1:9" ht="15" thickBot="1" x14ac:dyDescent="0.35">
      <c r="A226" s="20">
        <f>TCDDOM!A218</f>
        <v>0</v>
      </c>
      <c r="B226" s="20">
        <f>TCDDOM!B218</f>
        <v>0</v>
      </c>
      <c r="C226" s="20">
        <f>TCDDOM!C218</f>
        <v>0</v>
      </c>
      <c r="D226" s="20">
        <f>TCDDOM!D218</f>
        <v>0</v>
      </c>
      <c r="E226" s="20">
        <f>TCDDOM!E218</f>
        <v>0</v>
      </c>
      <c r="F226" s="43" t="s">
        <v>27</v>
      </c>
      <c r="G226" s="44"/>
      <c r="H226" s="79"/>
      <c r="I226" s="79"/>
    </row>
    <row r="227" spans="1:9" ht="15" thickBot="1" x14ac:dyDescent="0.35">
      <c r="A227" s="20">
        <f>TCDDOM!A219</f>
        <v>0</v>
      </c>
      <c r="B227" s="20">
        <f>TCDDOM!B219</f>
        <v>0</v>
      </c>
      <c r="C227" s="20">
        <f>TCDDOM!C219</f>
        <v>0</v>
      </c>
      <c r="D227" s="20">
        <f>TCDDOM!D219</f>
        <v>0</v>
      </c>
      <c r="E227" s="20">
        <f>TCDDOM!E219</f>
        <v>0</v>
      </c>
      <c r="F227" s="43" t="s">
        <v>27</v>
      </c>
      <c r="G227" s="44"/>
      <c r="H227" s="79"/>
      <c r="I227" s="79"/>
    </row>
    <row r="228" spans="1:9" ht="15" thickBot="1" x14ac:dyDescent="0.35">
      <c r="A228" s="20">
        <f>TCDDOM!A220</f>
        <v>0</v>
      </c>
      <c r="B228" s="20">
        <f>TCDDOM!B220</f>
        <v>0</v>
      </c>
      <c r="C228" s="20">
        <f>TCDDOM!C220</f>
        <v>0</v>
      </c>
      <c r="D228" s="20">
        <f>TCDDOM!D220</f>
        <v>0</v>
      </c>
      <c r="E228" s="20">
        <f>TCDDOM!E220</f>
        <v>0</v>
      </c>
      <c r="F228" s="43" t="s">
        <v>27</v>
      </c>
      <c r="G228" s="44"/>
      <c r="H228" s="79"/>
      <c r="I228" s="79"/>
    </row>
    <row r="229" spans="1:9" ht="15" thickBot="1" x14ac:dyDescent="0.35">
      <c r="A229" s="20">
        <f>TCDDOM!A221</f>
        <v>0</v>
      </c>
      <c r="B229" s="20">
        <f>TCDDOM!B221</f>
        <v>0</v>
      </c>
      <c r="C229" s="20">
        <f>TCDDOM!C221</f>
        <v>0</v>
      </c>
      <c r="D229" s="20">
        <f>TCDDOM!D221</f>
        <v>0</v>
      </c>
      <c r="E229" s="20">
        <f>TCDDOM!E221</f>
        <v>0</v>
      </c>
      <c r="F229" s="43" t="s">
        <v>27</v>
      </c>
      <c r="G229" s="44"/>
      <c r="H229" s="79"/>
      <c r="I229" s="79"/>
    </row>
    <row r="230" spans="1:9" ht="15" thickBot="1" x14ac:dyDescent="0.35">
      <c r="A230" s="20">
        <f>TCDDOM!A222</f>
        <v>0</v>
      </c>
      <c r="B230" s="20">
        <f>TCDDOM!B222</f>
        <v>0</v>
      </c>
      <c r="C230" s="20">
        <f>TCDDOM!C222</f>
        <v>0</v>
      </c>
      <c r="D230" s="20">
        <f>TCDDOM!D222</f>
        <v>0</v>
      </c>
      <c r="E230" s="20">
        <f>TCDDOM!E222</f>
        <v>0</v>
      </c>
      <c r="F230" s="43" t="s">
        <v>27</v>
      </c>
      <c r="G230" s="44"/>
      <c r="H230" s="79"/>
      <c r="I230" s="79"/>
    </row>
    <row r="231" spans="1:9" ht="15" thickBot="1" x14ac:dyDescent="0.35">
      <c r="A231" s="20">
        <f>TCDDOM!A223</f>
        <v>0</v>
      </c>
      <c r="B231" s="20">
        <f>TCDDOM!B223</f>
        <v>0</v>
      </c>
      <c r="C231" s="20">
        <f>TCDDOM!C223</f>
        <v>0</v>
      </c>
      <c r="D231" s="20">
        <f>TCDDOM!D223</f>
        <v>0</v>
      </c>
      <c r="E231" s="20">
        <f>TCDDOM!E223</f>
        <v>0</v>
      </c>
      <c r="F231" s="43" t="s">
        <v>27</v>
      </c>
      <c r="G231" s="44"/>
      <c r="H231" s="79"/>
      <c r="I231" s="79"/>
    </row>
    <row r="232" spans="1:9" ht="15" thickBot="1" x14ac:dyDescent="0.35">
      <c r="A232" s="20">
        <f>TCDDOM!A224</f>
        <v>0</v>
      </c>
      <c r="B232" s="20">
        <f>TCDDOM!B224</f>
        <v>0</v>
      </c>
      <c r="C232" s="20">
        <f>TCDDOM!C224</f>
        <v>0</v>
      </c>
      <c r="D232" s="20">
        <f>TCDDOM!D224</f>
        <v>0</v>
      </c>
      <c r="E232" s="20">
        <f>TCDDOM!E224</f>
        <v>0</v>
      </c>
      <c r="F232" s="43" t="s">
        <v>27</v>
      </c>
      <c r="G232" s="44"/>
      <c r="H232" s="79"/>
      <c r="I232" s="79"/>
    </row>
    <row r="233" spans="1:9" ht="15" thickBot="1" x14ac:dyDescent="0.35">
      <c r="A233" s="20">
        <f>TCDDOM!A225</f>
        <v>0</v>
      </c>
      <c r="B233" s="20">
        <f>TCDDOM!B225</f>
        <v>0</v>
      </c>
      <c r="C233" s="20">
        <f>TCDDOM!C225</f>
        <v>0</v>
      </c>
      <c r="D233" s="20">
        <f>TCDDOM!D225</f>
        <v>0</v>
      </c>
      <c r="E233" s="20">
        <f>TCDDOM!E225</f>
        <v>0</v>
      </c>
      <c r="F233" s="43" t="s">
        <v>27</v>
      </c>
      <c r="G233" s="44"/>
      <c r="H233" s="79"/>
      <c r="I233" s="79"/>
    </row>
    <row r="234" spans="1:9" ht="15" thickBot="1" x14ac:dyDescent="0.35">
      <c r="A234" s="20">
        <f>TCDDOM!A226</f>
        <v>0</v>
      </c>
      <c r="B234" s="20">
        <f>TCDDOM!B226</f>
        <v>0</v>
      </c>
      <c r="C234" s="20">
        <f>TCDDOM!C226</f>
        <v>0</v>
      </c>
      <c r="D234" s="20">
        <f>TCDDOM!D226</f>
        <v>0</v>
      </c>
      <c r="E234" s="20">
        <f>TCDDOM!E226</f>
        <v>0</v>
      </c>
      <c r="F234" s="43" t="s">
        <v>27</v>
      </c>
      <c r="G234" s="44"/>
      <c r="H234" s="79"/>
      <c r="I234" s="79"/>
    </row>
    <row r="235" spans="1:9" ht="15" thickBot="1" x14ac:dyDescent="0.35">
      <c r="A235" s="20">
        <f>TCDDOM!A227</f>
        <v>0</v>
      </c>
      <c r="B235" s="20">
        <f>TCDDOM!B227</f>
        <v>0</v>
      </c>
      <c r="C235" s="20">
        <f>TCDDOM!C227</f>
        <v>0</v>
      </c>
      <c r="D235" s="20">
        <f>TCDDOM!D227</f>
        <v>0</v>
      </c>
      <c r="E235" s="20">
        <f>TCDDOM!E227</f>
        <v>0</v>
      </c>
      <c r="F235" s="43" t="s">
        <v>27</v>
      </c>
      <c r="G235" s="44"/>
      <c r="H235" s="79"/>
      <c r="I235" s="79"/>
    </row>
    <row r="236" spans="1:9" ht="15" thickBot="1" x14ac:dyDescent="0.35">
      <c r="A236" s="20">
        <f>TCDDOM!A228</f>
        <v>0</v>
      </c>
      <c r="B236" s="20">
        <f>TCDDOM!B228</f>
        <v>0</v>
      </c>
      <c r="C236" s="20">
        <f>TCDDOM!C228</f>
        <v>0</v>
      </c>
      <c r="D236" s="20">
        <f>TCDDOM!D228</f>
        <v>0</v>
      </c>
      <c r="E236" s="20">
        <f>TCDDOM!E228</f>
        <v>0</v>
      </c>
      <c r="F236" s="43" t="s">
        <v>27</v>
      </c>
      <c r="G236" s="44"/>
      <c r="H236" s="79"/>
      <c r="I236" s="79"/>
    </row>
    <row r="237" spans="1:9" ht="15" thickBot="1" x14ac:dyDescent="0.35">
      <c r="A237" s="20">
        <f>TCDDOM!A229</f>
        <v>0</v>
      </c>
      <c r="B237" s="20">
        <f>TCDDOM!B229</f>
        <v>0</v>
      </c>
      <c r="C237" s="20">
        <f>TCDDOM!C229</f>
        <v>0</v>
      </c>
      <c r="D237" s="20">
        <f>TCDDOM!D229</f>
        <v>0</v>
      </c>
      <c r="E237" s="20">
        <f>TCDDOM!E229</f>
        <v>0</v>
      </c>
      <c r="F237" s="43" t="s">
        <v>27</v>
      </c>
      <c r="G237" s="44"/>
      <c r="H237" s="79"/>
      <c r="I237" s="79"/>
    </row>
    <row r="238" spans="1:9" ht="15" thickBot="1" x14ac:dyDescent="0.35">
      <c r="A238" s="20">
        <f>TCDDOM!A230</f>
        <v>0</v>
      </c>
      <c r="B238" s="20">
        <f>TCDDOM!B230</f>
        <v>0</v>
      </c>
      <c r="C238" s="20">
        <f>TCDDOM!C230</f>
        <v>0</v>
      </c>
      <c r="D238" s="20">
        <f>TCDDOM!D230</f>
        <v>0</v>
      </c>
      <c r="E238" s="20">
        <f>TCDDOM!E230</f>
        <v>0</v>
      </c>
      <c r="F238" s="43" t="s">
        <v>27</v>
      </c>
      <c r="G238" s="44"/>
      <c r="H238" s="79"/>
      <c r="I238" s="79"/>
    </row>
    <row r="239" spans="1:9" ht="15" thickBot="1" x14ac:dyDescent="0.35">
      <c r="A239" s="20">
        <f>TCDDOM!A231</f>
        <v>0</v>
      </c>
      <c r="B239" s="20">
        <f>TCDDOM!B231</f>
        <v>0</v>
      </c>
      <c r="C239" s="20">
        <f>TCDDOM!C231</f>
        <v>0</v>
      </c>
      <c r="D239" s="20">
        <f>TCDDOM!D231</f>
        <v>0</v>
      </c>
      <c r="E239" s="20">
        <f>TCDDOM!E231</f>
        <v>0</v>
      </c>
      <c r="F239" s="43" t="s">
        <v>27</v>
      </c>
      <c r="G239" s="44"/>
      <c r="H239" s="79"/>
      <c r="I239" s="79"/>
    </row>
    <row r="240" spans="1:9" ht="15" thickBot="1" x14ac:dyDescent="0.35">
      <c r="A240" s="20">
        <f>TCDDOM!A232</f>
        <v>0</v>
      </c>
      <c r="B240" s="20">
        <f>TCDDOM!B232</f>
        <v>0</v>
      </c>
      <c r="C240" s="20">
        <f>TCDDOM!C232</f>
        <v>0</v>
      </c>
      <c r="D240" s="20">
        <f>TCDDOM!D232</f>
        <v>0</v>
      </c>
      <c r="E240" s="20">
        <f>TCDDOM!E232</f>
        <v>0</v>
      </c>
      <c r="F240" s="43" t="s">
        <v>27</v>
      </c>
      <c r="G240" s="44"/>
      <c r="H240" s="79"/>
      <c r="I240" s="79"/>
    </row>
    <row r="241" spans="1:9" ht="15" thickBot="1" x14ac:dyDescent="0.35">
      <c r="A241" s="20">
        <f>TCDDOM!A233</f>
        <v>0</v>
      </c>
      <c r="B241" s="20">
        <f>TCDDOM!B233</f>
        <v>0</v>
      </c>
      <c r="C241" s="20">
        <f>TCDDOM!C233</f>
        <v>0</v>
      </c>
      <c r="D241" s="20">
        <f>TCDDOM!D233</f>
        <v>0</v>
      </c>
      <c r="E241" s="20">
        <f>TCDDOM!E233</f>
        <v>0</v>
      </c>
      <c r="F241" s="43" t="s">
        <v>27</v>
      </c>
      <c r="G241" s="44"/>
      <c r="H241" s="79"/>
      <c r="I241" s="79"/>
    </row>
    <row r="242" spans="1:9" ht="15" thickBot="1" x14ac:dyDescent="0.35">
      <c r="A242" s="20">
        <f>TCDDOM!A234</f>
        <v>0</v>
      </c>
      <c r="B242" s="20">
        <f>TCDDOM!B234</f>
        <v>0</v>
      </c>
      <c r="C242" s="20">
        <f>TCDDOM!C234</f>
        <v>0</v>
      </c>
      <c r="D242" s="20">
        <f>TCDDOM!D234</f>
        <v>0</v>
      </c>
      <c r="E242" s="20">
        <f>TCDDOM!E234</f>
        <v>0</v>
      </c>
      <c r="F242" s="43" t="s">
        <v>27</v>
      </c>
      <c r="G242" s="44"/>
      <c r="H242" s="79"/>
      <c r="I242" s="79"/>
    </row>
    <row r="243" spans="1:9" ht="15" thickBot="1" x14ac:dyDescent="0.35">
      <c r="A243" s="20">
        <f>TCDDOM!A235</f>
        <v>0</v>
      </c>
      <c r="B243" s="20">
        <f>TCDDOM!B235</f>
        <v>0</v>
      </c>
      <c r="C243" s="20">
        <f>TCDDOM!C235</f>
        <v>0</v>
      </c>
      <c r="D243" s="20">
        <f>TCDDOM!D235</f>
        <v>0</v>
      </c>
      <c r="E243" s="20">
        <f>TCDDOM!E235</f>
        <v>0</v>
      </c>
      <c r="F243" s="43" t="s">
        <v>27</v>
      </c>
      <c r="G243" s="44"/>
      <c r="H243" s="79"/>
      <c r="I243" s="79"/>
    </row>
    <row r="244" spans="1:9" ht="15" thickBot="1" x14ac:dyDescent="0.35">
      <c r="A244" s="20">
        <f>TCDDOM!A236</f>
        <v>0</v>
      </c>
      <c r="B244" s="20">
        <f>TCDDOM!B236</f>
        <v>0</v>
      </c>
      <c r="C244" s="20">
        <f>TCDDOM!C236</f>
        <v>0</v>
      </c>
      <c r="D244" s="20">
        <f>TCDDOM!D236</f>
        <v>0</v>
      </c>
      <c r="E244" s="20">
        <f>TCDDOM!E236</f>
        <v>0</v>
      </c>
      <c r="F244" s="43" t="s">
        <v>27</v>
      </c>
      <c r="G244" s="44"/>
      <c r="H244" s="79"/>
      <c r="I244" s="79"/>
    </row>
    <row r="245" spans="1:9" ht="15" thickBot="1" x14ac:dyDescent="0.35">
      <c r="A245" s="20">
        <f>TCDDOM!A237</f>
        <v>0</v>
      </c>
      <c r="B245" s="20">
        <f>TCDDOM!B237</f>
        <v>0</v>
      </c>
      <c r="C245" s="20">
        <f>TCDDOM!C237</f>
        <v>0</v>
      </c>
      <c r="D245" s="20">
        <f>TCDDOM!D237</f>
        <v>0</v>
      </c>
      <c r="E245" s="20">
        <f>TCDDOM!E237</f>
        <v>0</v>
      </c>
      <c r="F245" s="43" t="s">
        <v>27</v>
      </c>
      <c r="G245" s="44"/>
      <c r="H245" s="79"/>
      <c r="I245" s="79"/>
    </row>
    <row r="246" spans="1:9" ht="15" thickBot="1" x14ac:dyDescent="0.35">
      <c r="A246" s="20">
        <f>TCDDOM!A238</f>
        <v>0</v>
      </c>
      <c r="B246" s="20">
        <f>TCDDOM!B238</f>
        <v>0</v>
      </c>
      <c r="C246" s="20">
        <f>TCDDOM!C238</f>
        <v>0</v>
      </c>
      <c r="D246" s="20">
        <f>TCDDOM!D238</f>
        <v>0</v>
      </c>
      <c r="E246" s="20">
        <f>TCDDOM!E238</f>
        <v>0</v>
      </c>
      <c r="F246" s="43" t="s">
        <v>27</v>
      </c>
      <c r="G246" s="44"/>
      <c r="H246" s="79"/>
      <c r="I246" s="79"/>
    </row>
    <row r="247" spans="1:9" ht="15" thickBot="1" x14ac:dyDescent="0.35">
      <c r="A247" s="20">
        <f>TCDDOM!A239</f>
        <v>0</v>
      </c>
      <c r="B247" s="20">
        <f>TCDDOM!B239</f>
        <v>0</v>
      </c>
      <c r="C247" s="20">
        <f>TCDDOM!C239</f>
        <v>0</v>
      </c>
      <c r="D247" s="20">
        <f>TCDDOM!D239</f>
        <v>0</v>
      </c>
      <c r="E247" s="20">
        <f>TCDDOM!E239</f>
        <v>0</v>
      </c>
      <c r="F247" s="43" t="s">
        <v>27</v>
      </c>
      <c r="G247" s="44"/>
      <c r="H247" s="79"/>
      <c r="I247" s="79"/>
    </row>
    <row r="248" spans="1:9" ht="15" thickBot="1" x14ac:dyDescent="0.35">
      <c r="A248" s="20">
        <f>TCDDOM!A240</f>
        <v>0</v>
      </c>
      <c r="B248" s="20">
        <f>TCDDOM!B240</f>
        <v>0</v>
      </c>
      <c r="C248" s="20">
        <f>TCDDOM!C240</f>
        <v>0</v>
      </c>
      <c r="D248" s="20">
        <f>TCDDOM!D240</f>
        <v>0</v>
      </c>
      <c r="E248" s="20">
        <f>TCDDOM!E240</f>
        <v>0</v>
      </c>
      <c r="F248" s="43" t="s">
        <v>27</v>
      </c>
      <c r="G248" s="44"/>
      <c r="H248" s="79"/>
      <c r="I248" s="79"/>
    </row>
    <row r="249" spans="1:9" ht="15" thickBot="1" x14ac:dyDescent="0.35">
      <c r="A249" s="20">
        <f>TCDDOM!A241</f>
        <v>0</v>
      </c>
      <c r="B249" s="20">
        <f>TCDDOM!B241</f>
        <v>0</v>
      </c>
      <c r="C249" s="20">
        <f>TCDDOM!C241</f>
        <v>0</v>
      </c>
      <c r="D249" s="20">
        <f>TCDDOM!D241</f>
        <v>0</v>
      </c>
      <c r="E249" s="20">
        <f>TCDDOM!E241</f>
        <v>0</v>
      </c>
      <c r="F249" s="43" t="s">
        <v>27</v>
      </c>
      <c r="G249" s="44"/>
      <c r="H249" s="79"/>
      <c r="I249" s="79"/>
    </row>
    <row r="250" spans="1:9" ht="15" thickBot="1" x14ac:dyDescent="0.35">
      <c r="A250" s="20">
        <f>TCDDOM!A242</f>
        <v>0</v>
      </c>
      <c r="B250" s="20">
        <f>TCDDOM!B242</f>
        <v>0</v>
      </c>
      <c r="C250" s="20">
        <f>TCDDOM!C242</f>
        <v>0</v>
      </c>
      <c r="D250" s="20">
        <f>TCDDOM!D242</f>
        <v>0</v>
      </c>
      <c r="E250" s="20">
        <f>TCDDOM!E242</f>
        <v>0</v>
      </c>
      <c r="F250" s="43" t="s">
        <v>27</v>
      </c>
      <c r="G250" s="44"/>
      <c r="H250" s="79"/>
      <c r="I250" s="79"/>
    </row>
    <row r="251" spans="1:9" ht="15" thickBot="1" x14ac:dyDescent="0.35">
      <c r="A251" s="20">
        <f>TCDDOM!A243</f>
        <v>0</v>
      </c>
      <c r="B251" s="20">
        <f>TCDDOM!B243</f>
        <v>0</v>
      </c>
      <c r="C251" s="20">
        <f>TCDDOM!C243</f>
        <v>0</v>
      </c>
      <c r="D251" s="20">
        <f>TCDDOM!D243</f>
        <v>0</v>
      </c>
      <c r="E251" s="20">
        <f>TCDDOM!E243</f>
        <v>0</v>
      </c>
      <c r="F251" s="43" t="s">
        <v>27</v>
      </c>
      <c r="G251" s="44"/>
      <c r="H251" s="79"/>
      <c r="I251" s="79"/>
    </row>
    <row r="252" spans="1:9" ht="15" thickBot="1" x14ac:dyDescent="0.35">
      <c r="A252" s="20">
        <f>TCDDOM!A244</f>
        <v>0</v>
      </c>
      <c r="B252" s="20">
        <f>TCDDOM!B244</f>
        <v>0</v>
      </c>
      <c r="C252" s="20">
        <f>TCDDOM!C244</f>
        <v>0</v>
      </c>
      <c r="D252" s="20">
        <f>TCDDOM!D244</f>
        <v>0</v>
      </c>
      <c r="E252" s="20">
        <f>TCDDOM!E244</f>
        <v>0</v>
      </c>
      <c r="F252" s="43" t="s">
        <v>27</v>
      </c>
      <c r="G252" s="44"/>
      <c r="H252" s="79"/>
      <c r="I252" s="79"/>
    </row>
    <row r="253" spans="1:9" ht="15" thickBot="1" x14ac:dyDescent="0.35">
      <c r="A253" s="20">
        <f>TCDDOM!A245</f>
        <v>0</v>
      </c>
      <c r="B253" s="20">
        <f>TCDDOM!B245</f>
        <v>0</v>
      </c>
      <c r="C253" s="20">
        <f>TCDDOM!C245</f>
        <v>0</v>
      </c>
      <c r="D253" s="20">
        <f>TCDDOM!D245</f>
        <v>0</v>
      </c>
      <c r="E253" s="20">
        <f>TCDDOM!E245</f>
        <v>0</v>
      </c>
      <c r="F253" s="43" t="s">
        <v>27</v>
      </c>
      <c r="G253" s="44"/>
      <c r="H253" s="79"/>
      <c r="I253" s="79"/>
    </row>
    <row r="254" spans="1:9" ht="15" thickBot="1" x14ac:dyDescent="0.35">
      <c r="A254" s="20">
        <f>TCDDOM!A246</f>
        <v>0</v>
      </c>
      <c r="B254" s="20">
        <f>TCDDOM!B246</f>
        <v>0</v>
      </c>
      <c r="C254" s="20">
        <f>TCDDOM!C246</f>
        <v>0</v>
      </c>
      <c r="D254" s="20">
        <f>TCDDOM!D246</f>
        <v>0</v>
      </c>
      <c r="E254" s="20">
        <f>TCDDOM!E246</f>
        <v>0</v>
      </c>
      <c r="F254" s="43" t="s">
        <v>27</v>
      </c>
      <c r="G254" s="44"/>
      <c r="H254" s="79"/>
      <c r="I254" s="79"/>
    </row>
    <row r="255" spans="1:9" ht="15" thickBot="1" x14ac:dyDescent="0.35">
      <c r="A255" s="20">
        <f>TCDDOM!A247</f>
        <v>0</v>
      </c>
      <c r="B255" s="20">
        <f>TCDDOM!B247</f>
        <v>0</v>
      </c>
      <c r="C255" s="20">
        <f>TCDDOM!C247</f>
        <v>0</v>
      </c>
      <c r="D255" s="20">
        <f>TCDDOM!D247</f>
        <v>0</v>
      </c>
      <c r="E255" s="20">
        <f>TCDDOM!E247</f>
        <v>0</v>
      </c>
      <c r="F255" s="43" t="s">
        <v>27</v>
      </c>
      <c r="G255" s="44"/>
      <c r="H255" s="79"/>
      <c r="I255" s="79"/>
    </row>
    <row r="256" spans="1:9" ht="15" thickBot="1" x14ac:dyDescent="0.35">
      <c r="A256" s="20">
        <f>TCDDOM!A248</f>
        <v>0</v>
      </c>
      <c r="B256" s="20">
        <f>TCDDOM!B248</f>
        <v>0</v>
      </c>
      <c r="C256" s="20">
        <f>TCDDOM!C248</f>
        <v>0</v>
      </c>
      <c r="D256" s="20">
        <f>TCDDOM!D248</f>
        <v>0</v>
      </c>
      <c r="E256" s="20">
        <f>TCDDOM!E248</f>
        <v>0</v>
      </c>
      <c r="F256" s="43" t="s">
        <v>27</v>
      </c>
      <c r="G256" s="44"/>
      <c r="H256" s="79"/>
      <c r="I256" s="79"/>
    </row>
    <row r="257" spans="1:9" ht="15" thickBot="1" x14ac:dyDescent="0.35">
      <c r="A257" s="20">
        <f>TCDDOM!A249</f>
        <v>0</v>
      </c>
      <c r="B257" s="20">
        <f>TCDDOM!B249</f>
        <v>0</v>
      </c>
      <c r="C257" s="20">
        <f>TCDDOM!C249</f>
        <v>0</v>
      </c>
      <c r="D257" s="20">
        <f>TCDDOM!D249</f>
        <v>0</v>
      </c>
      <c r="E257" s="20">
        <f>TCDDOM!E249</f>
        <v>0</v>
      </c>
      <c r="F257" s="43" t="s">
        <v>27</v>
      </c>
      <c r="G257" s="44"/>
      <c r="H257" s="79"/>
      <c r="I257" s="79"/>
    </row>
    <row r="258" spans="1:9" ht="15" thickBot="1" x14ac:dyDescent="0.35">
      <c r="A258" s="20">
        <f>TCDDOM!A250</f>
        <v>0</v>
      </c>
      <c r="B258" s="20">
        <f>TCDDOM!B250</f>
        <v>0</v>
      </c>
      <c r="C258" s="20">
        <f>TCDDOM!C250</f>
        <v>0</v>
      </c>
      <c r="D258" s="20">
        <f>TCDDOM!D250</f>
        <v>0</v>
      </c>
      <c r="E258" s="20">
        <f>TCDDOM!E250</f>
        <v>0</v>
      </c>
      <c r="F258" s="43" t="s">
        <v>27</v>
      </c>
      <c r="G258" s="44"/>
      <c r="H258" s="79"/>
      <c r="I258" s="79"/>
    </row>
    <row r="259" spans="1:9" ht="15" thickBot="1" x14ac:dyDescent="0.35">
      <c r="A259" s="20">
        <f>TCDDOM!A251</f>
        <v>0</v>
      </c>
      <c r="B259" s="20">
        <f>TCDDOM!B251</f>
        <v>0</v>
      </c>
      <c r="C259" s="20">
        <f>TCDDOM!C251</f>
        <v>0</v>
      </c>
      <c r="D259" s="20">
        <f>TCDDOM!D251</f>
        <v>0</v>
      </c>
      <c r="E259" s="20">
        <f>TCDDOM!E251</f>
        <v>0</v>
      </c>
      <c r="F259" s="43" t="s">
        <v>27</v>
      </c>
      <c r="G259" s="44"/>
      <c r="H259" s="79"/>
      <c r="I259" s="79"/>
    </row>
    <row r="260" spans="1:9" ht="15" thickBot="1" x14ac:dyDescent="0.35">
      <c r="A260" s="20">
        <f>TCDDOM!A252</f>
        <v>0</v>
      </c>
      <c r="B260" s="20">
        <f>TCDDOM!B252</f>
        <v>0</v>
      </c>
      <c r="C260" s="20">
        <f>TCDDOM!C252</f>
        <v>0</v>
      </c>
      <c r="D260" s="20">
        <f>TCDDOM!D252</f>
        <v>0</v>
      </c>
      <c r="E260" s="20">
        <f>TCDDOM!E252</f>
        <v>0</v>
      </c>
      <c r="F260" s="43" t="s">
        <v>27</v>
      </c>
      <c r="G260" s="44"/>
      <c r="H260" s="79"/>
      <c r="I260" s="79"/>
    </row>
    <row r="261" spans="1:9" ht="15" thickBot="1" x14ac:dyDescent="0.35">
      <c r="A261" s="20">
        <f>TCDDOM!A253</f>
        <v>0</v>
      </c>
      <c r="B261" s="20">
        <f>TCDDOM!B253</f>
        <v>0</v>
      </c>
      <c r="C261" s="20">
        <f>TCDDOM!C253</f>
        <v>0</v>
      </c>
      <c r="D261" s="20">
        <f>TCDDOM!D253</f>
        <v>0</v>
      </c>
      <c r="E261" s="20">
        <f>TCDDOM!E253</f>
        <v>0</v>
      </c>
      <c r="F261" s="43" t="s">
        <v>27</v>
      </c>
      <c r="G261" s="44"/>
      <c r="H261" s="79"/>
      <c r="I261" s="79"/>
    </row>
    <row r="262" spans="1:9" ht="15" thickBot="1" x14ac:dyDescent="0.35">
      <c r="A262" s="20">
        <f>TCDDOM!A254</f>
        <v>0</v>
      </c>
      <c r="B262" s="20">
        <f>TCDDOM!B254</f>
        <v>0</v>
      </c>
      <c r="C262" s="20">
        <f>TCDDOM!C254</f>
        <v>0</v>
      </c>
      <c r="D262" s="20">
        <f>TCDDOM!D254</f>
        <v>0</v>
      </c>
      <c r="E262" s="20">
        <f>TCDDOM!E254</f>
        <v>0</v>
      </c>
      <c r="F262" s="43" t="s">
        <v>27</v>
      </c>
      <c r="G262" s="44"/>
      <c r="H262" s="79"/>
      <c r="I262" s="79"/>
    </row>
    <row r="263" spans="1:9" ht="15" thickBot="1" x14ac:dyDescent="0.35">
      <c r="A263" s="20">
        <f>TCDDOM!A255</f>
        <v>0</v>
      </c>
      <c r="B263" s="20">
        <f>TCDDOM!B255</f>
        <v>0</v>
      </c>
      <c r="C263" s="20">
        <f>TCDDOM!C255</f>
        <v>0</v>
      </c>
      <c r="D263" s="20">
        <f>TCDDOM!D255</f>
        <v>0</v>
      </c>
      <c r="E263" s="20">
        <f>TCDDOM!E255</f>
        <v>0</v>
      </c>
      <c r="F263" s="43" t="s">
        <v>27</v>
      </c>
      <c r="G263" s="44"/>
      <c r="H263" s="79"/>
      <c r="I263" s="79"/>
    </row>
    <row r="264" spans="1:9" ht="15" thickBot="1" x14ac:dyDescent="0.35">
      <c r="A264" s="20">
        <f>TCDDOM!A256</f>
        <v>0</v>
      </c>
      <c r="B264" s="20">
        <f>TCDDOM!B256</f>
        <v>0</v>
      </c>
      <c r="C264" s="20">
        <f>TCDDOM!C256</f>
        <v>0</v>
      </c>
      <c r="D264" s="20">
        <f>TCDDOM!D256</f>
        <v>0</v>
      </c>
      <c r="E264" s="20">
        <f>TCDDOM!E256</f>
        <v>0</v>
      </c>
      <c r="F264" s="43" t="s">
        <v>27</v>
      </c>
      <c r="G264" s="44"/>
      <c r="H264" s="79"/>
      <c r="I264" s="79"/>
    </row>
    <row r="265" spans="1:9" ht="15" thickBot="1" x14ac:dyDescent="0.35">
      <c r="A265" s="20">
        <f>TCDDOM!A257</f>
        <v>0</v>
      </c>
      <c r="B265" s="20">
        <f>TCDDOM!B257</f>
        <v>0</v>
      </c>
      <c r="C265" s="20">
        <f>TCDDOM!C257</f>
        <v>0</v>
      </c>
      <c r="D265" s="20">
        <f>TCDDOM!D257</f>
        <v>0</v>
      </c>
      <c r="E265" s="20">
        <f>TCDDOM!E257</f>
        <v>0</v>
      </c>
      <c r="F265" s="43" t="s">
        <v>27</v>
      </c>
      <c r="G265" s="44"/>
      <c r="H265" s="79"/>
      <c r="I265" s="79"/>
    </row>
    <row r="266" spans="1:9" ht="15" thickBot="1" x14ac:dyDescent="0.35">
      <c r="A266" s="20">
        <f>TCDDOM!A258</f>
        <v>0</v>
      </c>
      <c r="B266" s="20">
        <f>TCDDOM!B258</f>
        <v>0</v>
      </c>
      <c r="C266" s="20">
        <f>TCDDOM!C258</f>
        <v>0</v>
      </c>
      <c r="D266" s="20">
        <f>TCDDOM!D258</f>
        <v>0</v>
      </c>
      <c r="E266" s="20">
        <f>TCDDOM!E258</f>
        <v>0</v>
      </c>
      <c r="F266" s="43" t="s">
        <v>27</v>
      </c>
      <c r="G266" s="44"/>
      <c r="H266" s="79"/>
      <c r="I266" s="79"/>
    </row>
    <row r="267" spans="1:9" ht="15" thickBot="1" x14ac:dyDescent="0.35">
      <c r="A267" s="20">
        <f>TCDDOM!A259</f>
        <v>0</v>
      </c>
      <c r="B267" s="20">
        <f>TCDDOM!B259</f>
        <v>0</v>
      </c>
      <c r="C267" s="20">
        <f>TCDDOM!C259</f>
        <v>0</v>
      </c>
      <c r="D267" s="20">
        <f>TCDDOM!D259</f>
        <v>0</v>
      </c>
      <c r="E267" s="20">
        <f>TCDDOM!E259</f>
        <v>0</v>
      </c>
      <c r="F267" s="43" t="s">
        <v>27</v>
      </c>
      <c r="G267" s="44"/>
      <c r="H267" s="79"/>
      <c r="I267" s="79"/>
    </row>
    <row r="268" spans="1:9" ht="15" thickBot="1" x14ac:dyDescent="0.35">
      <c r="A268" s="20">
        <f>TCDDOM!A260</f>
        <v>0</v>
      </c>
      <c r="B268" s="20">
        <f>TCDDOM!B260</f>
        <v>0</v>
      </c>
      <c r="C268" s="20">
        <f>TCDDOM!C260</f>
        <v>0</v>
      </c>
      <c r="D268" s="20">
        <f>TCDDOM!D260</f>
        <v>0</v>
      </c>
      <c r="E268" s="20">
        <f>TCDDOM!E260</f>
        <v>0</v>
      </c>
      <c r="F268" s="43" t="s">
        <v>27</v>
      </c>
      <c r="G268" s="44"/>
      <c r="H268" s="79"/>
      <c r="I268" s="79"/>
    </row>
    <row r="269" spans="1:9" ht="15" thickBot="1" x14ac:dyDescent="0.35">
      <c r="A269" s="20">
        <f>TCDDOM!A261</f>
        <v>0</v>
      </c>
      <c r="B269" s="20">
        <f>TCDDOM!B261</f>
        <v>0</v>
      </c>
      <c r="C269" s="20">
        <f>TCDDOM!C261</f>
        <v>0</v>
      </c>
      <c r="D269" s="20">
        <f>TCDDOM!D261</f>
        <v>0</v>
      </c>
      <c r="E269" s="20">
        <f>TCDDOM!E261</f>
        <v>0</v>
      </c>
      <c r="F269" s="43" t="s">
        <v>27</v>
      </c>
      <c r="G269" s="44"/>
      <c r="H269" s="79"/>
      <c r="I269" s="79"/>
    </row>
    <row r="270" spans="1:9" ht="15" thickBot="1" x14ac:dyDescent="0.35">
      <c r="A270" s="20">
        <f>TCDDOM!A262</f>
        <v>0</v>
      </c>
      <c r="B270" s="20">
        <f>TCDDOM!B262</f>
        <v>0</v>
      </c>
      <c r="C270" s="20">
        <f>TCDDOM!C262</f>
        <v>0</v>
      </c>
      <c r="D270" s="20">
        <f>TCDDOM!D262</f>
        <v>0</v>
      </c>
      <c r="E270" s="20">
        <f>TCDDOM!E262</f>
        <v>0</v>
      </c>
      <c r="F270" s="43" t="s">
        <v>27</v>
      </c>
      <c r="G270" s="44"/>
      <c r="H270" s="79"/>
      <c r="I270" s="79"/>
    </row>
    <row r="271" spans="1:9" ht="15" thickBot="1" x14ac:dyDescent="0.35">
      <c r="A271" s="20">
        <f>TCDDOM!A263</f>
        <v>0</v>
      </c>
      <c r="B271" s="20">
        <f>TCDDOM!B263</f>
        <v>0</v>
      </c>
      <c r="C271" s="20">
        <f>TCDDOM!C263</f>
        <v>0</v>
      </c>
      <c r="D271" s="20">
        <f>TCDDOM!D263</f>
        <v>0</v>
      </c>
      <c r="E271" s="20">
        <f>TCDDOM!E263</f>
        <v>0</v>
      </c>
      <c r="F271" s="43" t="s">
        <v>27</v>
      </c>
      <c r="G271" s="44"/>
      <c r="H271" s="79"/>
      <c r="I271" s="79"/>
    </row>
    <row r="272" spans="1:9" ht="15" thickBot="1" x14ac:dyDescent="0.35">
      <c r="A272" s="20">
        <f>TCDDOM!A264</f>
        <v>0</v>
      </c>
      <c r="B272" s="20">
        <f>TCDDOM!B264</f>
        <v>0</v>
      </c>
      <c r="C272" s="20">
        <f>TCDDOM!C264</f>
        <v>0</v>
      </c>
      <c r="D272" s="20">
        <f>TCDDOM!D264</f>
        <v>0</v>
      </c>
      <c r="E272" s="20">
        <f>TCDDOM!E264</f>
        <v>0</v>
      </c>
      <c r="F272" s="43" t="s">
        <v>27</v>
      </c>
      <c r="G272" s="44"/>
      <c r="H272" s="79"/>
      <c r="I272" s="79"/>
    </row>
    <row r="273" spans="1:9" ht="15" thickBot="1" x14ac:dyDescent="0.35">
      <c r="A273" s="20">
        <f>TCDDOM!A265</f>
        <v>0</v>
      </c>
      <c r="B273" s="20">
        <f>TCDDOM!B265</f>
        <v>0</v>
      </c>
      <c r="C273" s="20">
        <f>TCDDOM!C265</f>
        <v>0</v>
      </c>
      <c r="D273" s="20">
        <f>TCDDOM!D265</f>
        <v>0</v>
      </c>
      <c r="E273" s="20">
        <f>TCDDOM!E265</f>
        <v>0</v>
      </c>
      <c r="F273" s="43" t="s">
        <v>27</v>
      </c>
      <c r="G273" s="44"/>
      <c r="H273" s="79"/>
      <c r="I273" s="79"/>
    </row>
    <row r="274" spans="1:9" ht="15" thickBot="1" x14ac:dyDescent="0.35">
      <c r="A274" s="20">
        <f>TCDDOM!A266</f>
        <v>0</v>
      </c>
      <c r="B274" s="20">
        <f>TCDDOM!B266</f>
        <v>0</v>
      </c>
      <c r="C274" s="20">
        <f>TCDDOM!C266</f>
        <v>0</v>
      </c>
      <c r="D274" s="20">
        <f>TCDDOM!D266</f>
        <v>0</v>
      </c>
      <c r="E274" s="20">
        <f>TCDDOM!E266</f>
        <v>0</v>
      </c>
      <c r="F274" s="43" t="s">
        <v>27</v>
      </c>
      <c r="G274" s="44"/>
      <c r="H274" s="79"/>
      <c r="I274" s="79"/>
    </row>
    <row r="275" spans="1:9" ht="15" thickBot="1" x14ac:dyDescent="0.35">
      <c r="A275" s="20">
        <f>TCDDOM!A267</f>
        <v>0</v>
      </c>
      <c r="B275" s="20">
        <f>TCDDOM!B267</f>
        <v>0</v>
      </c>
      <c r="C275" s="20">
        <f>TCDDOM!C267</f>
        <v>0</v>
      </c>
      <c r="D275" s="20">
        <f>TCDDOM!D267</f>
        <v>0</v>
      </c>
      <c r="E275" s="20">
        <f>TCDDOM!E267</f>
        <v>0</v>
      </c>
      <c r="F275" s="43" t="s">
        <v>27</v>
      </c>
      <c r="G275" s="44"/>
      <c r="H275" s="79"/>
      <c r="I275" s="79"/>
    </row>
    <row r="276" spans="1:9" ht="15" thickBot="1" x14ac:dyDescent="0.35">
      <c r="A276" s="20">
        <f>TCDDOM!A268</f>
        <v>0</v>
      </c>
      <c r="B276" s="20">
        <f>TCDDOM!B268</f>
        <v>0</v>
      </c>
      <c r="C276" s="20">
        <f>TCDDOM!C268</f>
        <v>0</v>
      </c>
      <c r="D276" s="20">
        <f>TCDDOM!D268</f>
        <v>0</v>
      </c>
      <c r="E276" s="20">
        <f>TCDDOM!E268</f>
        <v>0</v>
      </c>
      <c r="F276" s="43" t="s">
        <v>27</v>
      </c>
      <c r="G276" s="44"/>
      <c r="H276" s="79"/>
      <c r="I276" s="79"/>
    </row>
    <row r="277" spans="1:9" ht="15" thickBot="1" x14ac:dyDescent="0.35">
      <c r="A277" s="20">
        <f>TCDDOM!A269</f>
        <v>0</v>
      </c>
      <c r="B277" s="20">
        <f>TCDDOM!B269</f>
        <v>0</v>
      </c>
      <c r="C277" s="20">
        <f>TCDDOM!C269</f>
        <v>0</v>
      </c>
      <c r="D277" s="20">
        <f>TCDDOM!D269</f>
        <v>0</v>
      </c>
      <c r="E277" s="20">
        <f>TCDDOM!E269</f>
        <v>0</v>
      </c>
      <c r="F277" s="43" t="s">
        <v>27</v>
      </c>
      <c r="G277" s="44"/>
      <c r="H277" s="79"/>
      <c r="I277" s="79"/>
    </row>
    <row r="278" spans="1:9" ht="15" thickBot="1" x14ac:dyDescent="0.35">
      <c r="A278" s="20">
        <f>TCDDOM!A270</f>
        <v>0</v>
      </c>
      <c r="B278" s="20">
        <f>TCDDOM!B270</f>
        <v>0</v>
      </c>
      <c r="C278" s="20">
        <f>TCDDOM!C270</f>
        <v>0</v>
      </c>
      <c r="D278" s="20">
        <f>TCDDOM!D270</f>
        <v>0</v>
      </c>
      <c r="E278" s="20">
        <f>TCDDOM!E270</f>
        <v>0</v>
      </c>
      <c r="F278" s="43" t="s">
        <v>27</v>
      </c>
      <c r="G278" s="44"/>
      <c r="H278" s="79"/>
      <c r="I278" s="79"/>
    </row>
    <row r="279" spans="1:9" ht="15" thickBot="1" x14ac:dyDescent="0.35">
      <c r="A279" s="20">
        <f>TCDDOM!A271</f>
        <v>0</v>
      </c>
      <c r="B279" s="20">
        <f>TCDDOM!B271</f>
        <v>0</v>
      </c>
      <c r="C279" s="20">
        <f>TCDDOM!C271</f>
        <v>0</v>
      </c>
      <c r="D279" s="20">
        <f>TCDDOM!D271</f>
        <v>0</v>
      </c>
      <c r="E279" s="20">
        <f>TCDDOM!E271</f>
        <v>0</v>
      </c>
      <c r="F279" s="43" t="s">
        <v>27</v>
      </c>
      <c r="G279" s="44"/>
      <c r="H279" s="79"/>
      <c r="I279" s="79"/>
    </row>
    <row r="280" spans="1:9" ht="15" thickBot="1" x14ac:dyDescent="0.35">
      <c r="A280" s="20">
        <f>TCDDOM!A272</f>
        <v>0</v>
      </c>
      <c r="B280" s="20">
        <f>TCDDOM!B272</f>
        <v>0</v>
      </c>
      <c r="C280" s="20">
        <f>TCDDOM!C272</f>
        <v>0</v>
      </c>
      <c r="D280" s="20">
        <f>TCDDOM!D272</f>
        <v>0</v>
      </c>
      <c r="E280" s="20">
        <f>TCDDOM!E272</f>
        <v>0</v>
      </c>
      <c r="F280" s="43" t="s">
        <v>27</v>
      </c>
      <c r="G280" s="44"/>
      <c r="H280" s="79"/>
      <c r="I280" s="79"/>
    </row>
    <row r="281" spans="1:9" ht="15" thickBot="1" x14ac:dyDescent="0.35">
      <c r="A281" s="20">
        <f>TCDDOM!A273</f>
        <v>0</v>
      </c>
      <c r="B281" s="20">
        <f>TCDDOM!B273</f>
        <v>0</v>
      </c>
      <c r="C281" s="20">
        <f>TCDDOM!C273</f>
        <v>0</v>
      </c>
      <c r="D281" s="20">
        <f>TCDDOM!D273</f>
        <v>0</v>
      </c>
      <c r="E281" s="20">
        <f>TCDDOM!E273</f>
        <v>0</v>
      </c>
      <c r="F281" s="43" t="s">
        <v>27</v>
      </c>
      <c r="G281" s="44"/>
      <c r="H281" s="79"/>
      <c r="I281" s="79"/>
    </row>
    <row r="282" spans="1:9" ht="15" thickBot="1" x14ac:dyDescent="0.35">
      <c r="A282" s="20">
        <f>TCDDOM!A274</f>
        <v>0</v>
      </c>
      <c r="B282" s="20">
        <f>TCDDOM!B274</f>
        <v>0</v>
      </c>
      <c r="C282" s="20">
        <f>TCDDOM!C274</f>
        <v>0</v>
      </c>
      <c r="D282" s="20">
        <f>TCDDOM!D274</f>
        <v>0</v>
      </c>
      <c r="E282" s="20">
        <f>TCDDOM!E274</f>
        <v>0</v>
      </c>
      <c r="F282" s="43" t="s">
        <v>27</v>
      </c>
      <c r="G282" s="44"/>
      <c r="H282" s="79"/>
      <c r="I282" s="79"/>
    </row>
    <row r="283" spans="1:9" ht="15" thickBot="1" x14ac:dyDescent="0.35">
      <c r="A283" s="20">
        <f>TCDDOM!A275</f>
        <v>0</v>
      </c>
      <c r="B283" s="20">
        <f>TCDDOM!B275</f>
        <v>0</v>
      </c>
      <c r="C283" s="20">
        <f>TCDDOM!C275</f>
        <v>0</v>
      </c>
      <c r="D283" s="20">
        <f>TCDDOM!D275</f>
        <v>0</v>
      </c>
      <c r="E283" s="20">
        <f>TCDDOM!E275</f>
        <v>0</v>
      </c>
      <c r="F283" s="43" t="s">
        <v>27</v>
      </c>
      <c r="G283" s="44"/>
      <c r="H283" s="79"/>
      <c r="I283" s="79"/>
    </row>
    <row r="284" spans="1:9" ht="15" thickBot="1" x14ac:dyDescent="0.35">
      <c r="A284" s="20">
        <f>TCDDOM!A276</f>
        <v>0</v>
      </c>
      <c r="B284" s="20">
        <f>TCDDOM!B276</f>
        <v>0</v>
      </c>
      <c r="C284" s="20">
        <f>TCDDOM!C276</f>
        <v>0</v>
      </c>
      <c r="D284" s="20">
        <f>TCDDOM!D276</f>
        <v>0</v>
      </c>
      <c r="E284" s="20">
        <f>TCDDOM!E276</f>
        <v>0</v>
      </c>
      <c r="F284" s="43" t="s">
        <v>27</v>
      </c>
      <c r="G284" s="44"/>
      <c r="H284" s="79"/>
      <c r="I284" s="79"/>
    </row>
    <row r="285" spans="1:9" ht="15" thickBot="1" x14ac:dyDescent="0.35">
      <c r="A285" s="20">
        <f>TCDDOM!A277</f>
        <v>0</v>
      </c>
      <c r="B285" s="20">
        <f>TCDDOM!B277</f>
        <v>0</v>
      </c>
      <c r="C285" s="20">
        <f>TCDDOM!C277</f>
        <v>0</v>
      </c>
      <c r="D285" s="20">
        <f>TCDDOM!D277</f>
        <v>0</v>
      </c>
      <c r="E285" s="20">
        <f>TCDDOM!E277</f>
        <v>0</v>
      </c>
      <c r="F285" s="43" t="s">
        <v>27</v>
      </c>
      <c r="G285" s="44"/>
      <c r="H285" s="79"/>
      <c r="I285" s="79"/>
    </row>
    <row r="286" spans="1:9" ht="15" thickBot="1" x14ac:dyDescent="0.35">
      <c r="A286" s="20">
        <f>TCDDOM!A278</f>
        <v>0</v>
      </c>
      <c r="B286" s="20">
        <f>TCDDOM!B278</f>
        <v>0</v>
      </c>
      <c r="C286" s="20">
        <f>TCDDOM!C278</f>
        <v>0</v>
      </c>
      <c r="D286" s="20">
        <f>TCDDOM!D278</f>
        <v>0</v>
      </c>
      <c r="E286" s="20">
        <f>TCDDOM!E278</f>
        <v>0</v>
      </c>
      <c r="F286" s="43" t="s">
        <v>27</v>
      </c>
      <c r="G286" s="44"/>
      <c r="H286" s="79"/>
      <c r="I286" s="79"/>
    </row>
    <row r="287" spans="1:9" ht="15" thickBot="1" x14ac:dyDescent="0.35">
      <c r="A287" s="20">
        <f>TCDDOM!A279</f>
        <v>0</v>
      </c>
      <c r="B287" s="20">
        <f>TCDDOM!B279</f>
        <v>0</v>
      </c>
      <c r="C287" s="20">
        <f>TCDDOM!C279</f>
        <v>0</v>
      </c>
      <c r="D287" s="20">
        <f>TCDDOM!D279</f>
        <v>0</v>
      </c>
      <c r="E287" s="20">
        <f>TCDDOM!E279</f>
        <v>0</v>
      </c>
      <c r="F287" s="43" t="s">
        <v>27</v>
      </c>
      <c r="G287" s="44"/>
      <c r="H287" s="79"/>
      <c r="I287" s="79"/>
    </row>
    <row r="288" spans="1:9" ht="15" thickBot="1" x14ac:dyDescent="0.35">
      <c r="A288" s="20">
        <f>TCDDOM!A280</f>
        <v>0</v>
      </c>
      <c r="B288" s="20">
        <f>TCDDOM!B280</f>
        <v>0</v>
      </c>
      <c r="C288" s="20">
        <f>TCDDOM!C280</f>
        <v>0</v>
      </c>
      <c r="D288" s="20">
        <f>TCDDOM!D280</f>
        <v>0</v>
      </c>
      <c r="E288" s="20">
        <f>TCDDOM!E280</f>
        <v>0</v>
      </c>
      <c r="F288" s="43" t="s">
        <v>27</v>
      </c>
      <c r="G288" s="44"/>
      <c r="H288" s="79"/>
      <c r="I288" s="79"/>
    </row>
    <row r="289" spans="1:9" ht="15" thickBot="1" x14ac:dyDescent="0.35">
      <c r="A289" s="20">
        <f>TCDDOM!A281</f>
        <v>0</v>
      </c>
      <c r="B289" s="20">
        <f>TCDDOM!B281</f>
        <v>0</v>
      </c>
      <c r="C289" s="20">
        <f>TCDDOM!C281</f>
        <v>0</v>
      </c>
      <c r="D289" s="20">
        <f>TCDDOM!D281</f>
        <v>0</v>
      </c>
      <c r="E289" s="20">
        <f>TCDDOM!E281</f>
        <v>0</v>
      </c>
      <c r="F289" s="43" t="s">
        <v>27</v>
      </c>
      <c r="G289" s="44"/>
      <c r="H289" s="79"/>
      <c r="I289" s="79"/>
    </row>
    <row r="290" spans="1:9" ht="15" thickBot="1" x14ac:dyDescent="0.35">
      <c r="A290" s="20">
        <f>TCDDOM!A282</f>
        <v>0</v>
      </c>
      <c r="B290" s="20">
        <f>TCDDOM!B282</f>
        <v>0</v>
      </c>
      <c r="C290" s="20">
        <f>TCDDOM!C282</f>
        <v>0</v>
      </c>
      <c r="D290" s="20">
        <f>TCDDOM!D282</f>
        <v>0</v>
      </c>
      <c r="E290" s="20">
        <f>TCDDOM!E282</f>
        <v>0</v>
      </c>
      <c r="F290" s="43" t="s">
        <v>27</v>
      </c>
      <c r="G290" s="44"/>
      <c r="H290" s="79"/>
      <c r="I290" s="79"/>
    </row>
    <row r="291" spans="1:9" ht="15" thickBot="1" x14ac:dyDescent="0.35">
      <c r="A291" s="20">
        <f>TCDDOM!A283</f>
        <v>0</v>
      </c>
      <c r="B291" s="20">
        <f>TCDDOM!B283</f>
        <v>0</v>
      </c>
      <c r="C291" s="20">
        <f>TCDDOM!C283</f>
        <v>0</v>
      </c>
      <c r="D291" s="20">
        <f>TCDDOM!D283</f>
        <v>0</v>
      </c>
      <c r="E291" s="20">
        <f>TCDDOM!E283</f>
        <v>0</v>
      </c>
      <c r="F291" s="43" t="s">
        <v>27</v>
      </c>
      <c r="G291" s="44"/>
      <c r="H291" s="79"/>
      <c r="I291" s="79"/>
    </row>
    <row r="292" spans="1:9" ht="15" thickBot="1" x14ac:dyDescent="0.35">
      <c r="A292" s="20">
        <f>TCDDOM!A284</f>
        <v>0</v>
      </c>
      <c r="B292" s="20">
        <f>TCDDOM!B284</f>
        <v>0</v>
      </c>
      <c r="C292" s="20">
        <f>TCDDOM!C284</f>
        <v>0</v>
      </c>
      <c r="D292" s="20">
        <f>TCDDOM!D284</f>
        <v>0</v>
      </c>
      <c r="E292" s="20">
        <f>TCDDOM!E284</f>
        <v>0</v>
      </c>
      <c r="F292" s="43" t="s">
        <v>27</v>
      </c>
      <c r="G292" s="44"/>
      <c r="H292" s="79"/>
      <c r="I292" s="79"/>
    </row>
    <row r="293" spans="1:9" ht="15" thickBot="1" x14ac:dyDescent="0.35">
      <c r="A293" s="20">
        <f>TCDDOM!A285</f>
        <v>0</v>
      </c>
      <c r="B293" s="20">
        <f>TCDDOM!B285</f>
        <v>0</v>
      </c>
      <c r="C293" s="20">
        <f>TCDDOM!C285</f>
        <v>0</v>
      </c>
      <c r="D293" s="20">
        <f>TCDDOM!D285</f>
        <v>0</v>
      </c>
      <c r="E293" s="20">
        <f>TCDDOM!E285</f>
        <v>0</v>
      </c>
      <c r="F293" s="43" t="s">
        <v>27</v>
      </c>
      <c r="G293" s="44"/>
      <c r="H293" s="79"/>
      <c r="I293" s="79"/>
    </row>
    <row r="294" spans="1:9" ht="15" thickBot="1" x14ac:dyDescent="0.35">
      <c r="A294" s="20">
        <f>TCDDOM!A286</f>
        <v>0</v>
      </c>
      <c r="B294" s="20">
        <f>TCDDOM!B286</f>
        <v>0</v>
      </c>
      <c r="C294" s="20">
        <f>TCDDOM!C286</f>
        <v>0</v>
      </c>
      <c r="D294" s="20">
        <f>TCDDOM!D286</f>
        <v>0</v>
      </c>
      <c r="E294" s="20">
        <f>TCDDOM!E286</f>
        <v>0</v>
      </c>
      <c r="F294" s="43" t="s">
        <v>27</v>
      </c>
      <c r="G294" s="44"/>
      <c r="H294" s="79"/>
      <c r="I294" s="79"/>
    </row>
    <row r="295" spans="1:9" ht="15" thickBot="1" x14ac:dyDescent="0.35">
      <c r="A295" s="20">
        <f>TCDDOM!A287</f>
        <v>0</v>
      </c>
      <c r="B295" s="20">
        <f>TCDDOM!B287</f>
        <v>0</v>
      </c>
      <c r="C295" s="20">
        <f>TCDDOM!C287</f>
        <v>0</v>
      </c>
      <c r="D295" s="20">
        <f>TCDDOM!D287</f>
        <v>0</v>
      </c>
      <c r="E295" s="20">
        <f>TCDDOM!E287</f>
        <v>0</v>
      </c>
      <c r="F295" s="43" t="s">
        <v>27</v>
      </c>
      <c r="G295" s="44"/>
      <c r="H295" s="79"/>
      <c r="I295" s="79"/>
    </row>
    <row r="296" spans="1:9" ht="15" thickBot="1" x14ac:dyDescent="0.35">
      <c r="A296" s="20">
        <f>TCDDOM!A288</f>
        <v>0</v>
      </c>
      <c r="B296" s="20">
        <f>TCDDOM!B288</f>
        <v>0</v>
      </c>
      <c r="C296" s="20">
        <f>TCDDOM!C288</f>
        <v>0</v>
      </c>
      <c r="D296" s="20">
        <f>TCDDOM!D288</f>
        <v>0</v>
      </c>
      <c r="E296" s="20">
        <f>TCDDOM!E288</f>
        <v>0</v>
      </c>
      <c r="F296" s="43" t="s">
        <v>27</v>
      </c>
      <c r="G296" s="44"/>
      <c r="H296" s="79"/>
      <c r="I296" s="79"/>
    </row>
    <row r="297" spans="1:9" ht="15" thickBot="1" x14ac:dyDescent="0.35">
      <c r="A297" s="20">
        <f>TCDDOM!A289</f>
        <v>0</v>
      </c>
      <c r="B297" s="20">
        <f>TCDDOM!B289</f>
        <v>0</v>
      </c>
      <c r="C297" s="20">
        <f>TCDDOM!C289</f>
        <v>0</v>
      </c>
      <c r="D297" s="20">
        <f>TCDDOM!D289</f>
        <v>0</v>
      </c>
      <c r="E297" s="20">
        <f>TCDDOM!E289</f>
        <v>0</v>
      </c>
      <c r="F297" s="43" t="s">
        <v>27</v>
      </c>
      <c r="G297" s="44"/>
      <c r="H297" s="79"/>
      <c r="I297" s="79"/>
    </row>
    <row r="298" spans="1:9" ht="15" thickBot="1" x14ac:dyDescent="0.35">
      <c r="A298" s="20">
        <f>TCDDOM!A290</f>
        <v>0</v>
      </c>
      <c r="B298" s="20">
        <f>TCDDOM!B290</f>
        <v>0</v>
      </c>
      <c r="C298" s="20">
        <f>TCDDOM!C290</f>
        <v>0</v>
      </c>
      <c r="D298" s="20">
        <f>TCDDOM!D290</f>
        <v>0</v>
      </c>
      <c r="E298" s="20">
        <f>TCDDOM!E290</f>
        <v>0</v>
      </c>
      <c r="F298" s="43" t="s">
        <v>27</v>
      </c>
      <c r="G298" s="44"/>
      <c r="H298" s="79"/>
      <c r="I298" s="79"/>
    </row>
    <row r="299" spans="1:9" ht="15" thickBot="1" x14ac:dyDescent="0.35">
      <c r="A299" s="20">
        <f>TCDDOM!A291</f>
        <v>0</v>
      </c>
      <c r="B299" s="20">
        <f>TCDDOM!B291</f>
        <v>0</v>
      </c>
      <c r="C299" s="20">
        <f>TCDDOM!C291</f>
        <v>0</v>
      </c>
      <c r="D299" s="20">
        <f>TCDDOM!D291</f>
        <v>0</v>
      </c>
      <c r="E299" s="20">
        <f>TCDDOM!E291</f>
        <v>0</v>
      </c>
      <c r="F299" s="43" t="s">
        <v>27</v>
      </c>
      <c r="G299" s="44"/>
      <c r="H299" s="79"/>
      <c r="I299" s="79"/>
    </row>
    <row r="300" spans="1:9" ht="15" thickBot="1" x14ac:dyDescent="0.35">
      <c r="A300" s="20">
        <f>TCDDOM!A292</f>
        <v>0</v>
      </c>
      <c r="B300" s="20">
        <f>TCDDOM!B292</f>
        <v>0</v>
      </c>
      <c r="C300" s="20">
        <f>TCDDOM!C292</f>
        <v>0</v>
      </c>
      <c r="D300" s="20">
        <f>TCDDOM!D292</f>
        <v>0</v>
      </c>
      <c r="E300" s="20">
        <f>TCDDOM!E292</f>
        <v>0</v>
      </c>
      <c r="F300" s="43" t="s">
        <v>27</v>
      </c>
      <c r="G300" s="44"/>
      <c r="H300" s="79"/>
      <c r="I300" s="79"/>
    </row>
    <row r="301" spans="1:9" ht="15" thickBot="1" x14ac:dyDescent="0.35">
      <c r="A301" s="20">
        <f>TCDDOM!A293</f>
        <v>0</v>
      </c>
      <c r="B301" s="20">
        <f>TCDDOM!B293</f>
        <v>0</v>
      </c>
      <c r="C301" s="20">
        <f>TCDDOM!C293</f>
        <v>0</v>
      </c>
      <c r="D301" s="20">
        <f>TCDDOM!D293</f>
        <v>0</v>
      </c>
      <c r="E301" s="20">
        <f>TCDDOM!E293</f>
        <v>0</v>
      </c>
      <c r="F301" s="43" t="s">
        <v>27</v>
      </c>
      <c r="G301" s="44"/>
      <c r="H301" s="79"/>
      <c r="I301" s="79"/>
    </row>
    <row r="302" spans="1:9" ht="15" thickBot="1" x14ac:dyDescent="0.35">
      <c r="A302" s="20">
        <f>TCDDOM!A294</f>
        <v>0</v>
      </c>
      <c r="B302" s="20">
        <f>TCDDOM!B294</f>
        <v>0</v>
      </c>
      <c r="C302" s="20">
        <f>TCDDOM!C294</f>
        <v>0</v>
      </c>
      <c r="D302" s="20">
        <f>TCDDOM!D294</f>
        <v>0</v>
      </c>
      <c r="E302" s="20">
        <f>TCDDOM!E294</f>
        <v>0</v>
      </c>
      <c r="F302" s="43" t="s">
        <v>27</v>
      </c>
      <c r="G302" s="44"/>
      <c r="H302" s="79"/>
      <c r="I302" s="79"/>
    </row>
    <row r="303" spans="1:9" ht="15" thickBot="1" x14ac:dyDescent="0.35">
      <c r="A303" s="20">
        <f>TCDDOM!A295</f>
        <v>0</v>
      </c>
      <c r="B303" s="20">
        <f>TCDDOM!B295</f>
        <v>0</v>
      </c>
      <c r="C303" s="20">
        <f>TCDDOM!C295</f>
        <v>0</v>
      </c>
      <c r="D303" s="20">
        <f>TCDDOM!D295</f>
        <v>0</v>
      </c>
      <c r="E303" s="20">
        <f>TCDDOM!E295</f>
        <v>0</v>
      </c>
      <c r="F303" s="43" t="s">
        <v>27</v>
      </c>
      <c r="G303" s="44"/>
      <c r="H303" s="79"/>
      <c r="I303" s="79"/>
    </row>
    <row r="304" spans="1:9" ht="15" thickBot="1" x14ac:dyDescent="0.35">
      <c r="A304" s="20">
        <f>TCDDOM!A296</f>
        <v>0</v>
      </c>
      <c r="B304" s="20">
        <f>TCDDOM!B296</f>
        <v>0</v>
      </c>
      <c r="C304" s="20">
        <f>TCDDOM!C296</f>
        <v>0</v>
      </c>
      <c r="D304" s="20">
        <f>TCDDOM!D296</f>
        <v>0</v>
      </c>
      <c r="E304" s="20">
        <f>TCDDOM!E296</f>
        <v>0</v>
      </c>
      <c r="F304" s="43" t="s">
        <v>27</v>
      </c>
      <c r="G304" s="44"/>
      <c r="H304" s="79"/>
      <c r="I304" s="79"/>
    </row>
    <row r="305" spans="1:9" ht="15" thickBot="1" x14ac:dyDescent="0.35">
      <c r="A305" s="20">
        <f>TCDDOM!A297</f>
        <v>0</v>
      </c>
      <c r="B305" s="20">
        <f>TCDDOM!B297</f>
        <v>0</v>
      </c>
      <c r="C305" s="20">
        <f>TCDDOM!C297</f>
        <v>0</v>
      </c>
      <c r="D305" s="20">
        <f>TCDDOM!D297</f>
        <v>0</v>
      </c>
      <c r="E305" s="20">
        <f>TCDDOM!E297</f>
        <v>0</v>
      </c>
      <c r="F305" s="43" t="s">
        <v>27</v>
      </c>
      <c r="G305" s="44"/>
      <c r="H305" s="79"/>
      <c r="I305" s="79"/>
    </row>
    <row r="306" spans="1:9" ht="15" thickBot="1" x14ac:dyDescent="0.35">
      <c r="A306" s="20">
        <f>TCDDOM!A298</f>
        <v>0</v>
      </c>
      <c r="B306" s="20">
        <f>TCDDOM!B298</f>
        <v>0</v>
      </c>
      <c r="C306" s="20">
        <f>TCDDOM!C298</f>
        <v>0</v>
      </c>
      <c r="D306" s="20">
        <f>TCDDOM!D298</f>
        <v>0</v>
      </c>
      <c r="E306" s="20">
        <f>TCDDOM!E298</f>
        <v>0</v>
      </c>
      <c r="F306" s="43" t="s">
        <v>27</v>
      </c>
      <c r="G306" s="44"/>
      <c r="H306" s="79"/>
      <c r="I306" s="79"/>
    </row>
    <row r="307" spans="1:9" ht="15" thickBot="1" x14ac:dyDescent="0.35">
      <c r="A307" s="20">
        <f>TCDDOM!A299</f>
        <v>0</v>
      </c>
      <c r="B307" s="20">
        <f>TCDDOM!B299</f>
        <v>0</v>
      </c>
      <c r="C307" s="20">
        <f>TCDDOM!C299</f>
        <v>0</v>
      </c>
      <c r="D307" s="20">
        <f>TCDDOM!D299</f>
        <v>0</v>
      </c>
      <c r="E307" s="20">
        <f>TCDDOM!E299</f>
        <v>0</v>
      </c>
      <c r="F307" s="43" t="s">
        <v>27</v>
      </c>
      <c r="G307" s="44"/>
      <c r="H307" s="79"/>
      <c r="I307" s="79"/>
    </row>
    <row r="308" spans="1:9" ht="15" thickBot="1" x14ac:dyDescent="0.35">
      <c r="A308" s="20">
        <f>TCDDOM!A300</f>
        <v>0</v>
      </c>
      <c r="B308" s="20">
        <f>TCDDOM!B300</f>
        <v>0</v>
      </c>
      <c r="C308" s="20">
        <f>TCDDOM!C300</f>
        <v>0</v>
      </c>
      <c r="D308" s="20">
        <f>TCDDOM!D300</f>
        <v>0</v>
      </c>
      <c r="E308" s="20">
        <f>TCDDOM!E300</f>
        <v>0</v>
      </c>
      <c r="F308" s="43" t="s">
        <v>27</v>
      </c>
      <c r="G308" s="44"/>
      <c r="H308" s="79"/>
      <c r="I308" s="79"/>
    </row>
    <row r="309" spans="1:9" ht="15" thickBot="1" x14ac:dyDescent="0.35">
      <c r="A309" s="20">
        <f>TCDDOM!A301</f>
        <v>0</v>
      </c>
      <c r="B309" s="20">
        <f>TCDDOM!B301</f>
        <v>0</v>
      </c>
      <c r="C309" s="20">
        <f>TCDDOM!C301</f>
        <v>0</v>
      </c>
      <c r="D309" s="20">
        <f>TCDDOM!D301</f>
        <v>0</v>
      </c>
      <c r="E309" s="20">
        <f>TCDDOM!E301</f>
        <v>0</v>
      </c>
      <c r="F309" s="43" t="s">
        <v>27</v>
      </c>
      <c r="G309" s="44"/>
      <c r="H309" s="79"/>
      <c r="I309" s="79"/>
    </row>
    <row r="310" spans="1:9" ht="15" thickBot="1" x14ac:dyDescent="0.35">
      <c r="A310" s="20">
        <f>TCDDOM!A302</f>
        <v>0</v>
      </c>
      <c r="B310" s="20">
        <f>TCDDOM!B302</f>
        <v>0</v>
      </c>
      <c r="C310" s="20">
        <f>TCDDOM!C302</f>
        <v>0</v>
      </c>
      <c r="D310" s="20">
        <f>TCDDOM!D302</f>
        <v>0</v>
      </c>
      <c r="E310" s="20">
        <f>TCDDOM!E302</f>
        <v>0</v>
      </c>
      <c r="F310" s="43" t="s">
        <v>27</v>
      </c>
      <c r="G310" s="44"/>
      <c r="H310" s="79"/>
      <c r="I310" s="79"/>
    </row>
    <row r="311" spans="1:9" ht="15" thickBot="1" x14ac:dyDescent="0.35">
      <c r="A311" s="20">
        <f>TCDDOM!A303</f>
        <v>0</v>
      </c>
      <c r="B311" s="20">
        <f>TCDDOM!B303</f>
        <v>0</v>
      </c>
      <c r="C311" s="20">
        <f>TCDDOM!C303</f>
        <v>0</v>
      </c>
      <c r="D311" s="20">
        <f>TCDDOM!D303</f>
        <v>0</v>
      </c>
      <c r="E311" s="20">
        <f>TCDDOM!E303</f>
        <v>0</v>
      </c>
      <c r="F311" s="43" t="s">
        <v>27</v>
      </c>
      <c r="G311" s="44"/>
      <c r="H311" s="79"/>
      <c r="I311" s="79"/>
    </row>
    <row r="312" spans="1:9" ht="15" thickBot="1" x14ac:dyDescent="0.35">
      <c r="A312" s="20">
        <f>TCDDOM!A304</f>
        <v>0</v>
      </c>
      <c r="B312" s="20">
        <f>TCDDOM!B304</f>
        <v>0</v>
      </c>
      <c r="C312" s="20">
        <f>TCDDOM!C304</f>
        <v>0</v>
      </c>
      <c r="D312" s="20">
        <f>TCDDOM!D304</f>
        <v>0</v>
      </c>
      <c r="E312" s="20">
        <f>TCDDOM!E304</f>
        <v>0</v>
      </c>
      <c r="F312" s="43" t="s">
        <v>27</v>
      </c>
      <c r="G312" s="44"/>
      <c r="H312" s="79"/>
      <c r="I312" s="79"/>
    </row>
    <row r="313" spans="1:9" ht="15" thickBot="1" x14ac:dyDescent="0.35">
      <c r="A313" s="20">
        <f>TCDDOM!A305</f>
        <v>0</v>
      </c>
      <c r="B313" s="20">
        <f>TCDDOM!B305</f>
        <v>0</v>
      </c>
      <c r="C313" s="20">
        <f>TCDDOM!C305</f>
        <v>0</v>
      </c>
      <c r="D313" s="20">
        <f>TCDDOM!D305</f>
        <v>0</v>
      </c>
      <c r="E313" s="20">
        <f>TCDDOM!E305</f>
        <v>0</v>
      </c>
      <c r="F313" s="43" t="s">
        <v>27</v>
      </c>
      <c r="G313" s="44"/>
      <c r="H313" s="79"/>
      <c r="I313" s="79"/>
    </row>
    <row r="314" spans="1:9" ht="15" thickBot="1" x14ac:dyDescent="0.35">
      <c r="A314" s="20">
        <f>TCDDOM!A306</f>
        <v>0</v>
      </c>
      <c r="B314" s="20">
        <f>TCDDOM!B306</f>
        <v>0</v>
      </c>
      <c r="C314" s="20">
        <f>TCDDOM!C306</f>
        <v>0</v>
      </c>
      <c r="D314" s="20">
        <f>TCDDOM!D306</f>
        <v>0</v>
      </c>
      <c r="E314" s="20">
        <f>TCDDOM!E306</f>
        <v>0</v>
      </c>
      <c r="F314" s="43" t="s">
        <v>27</v>
      </c>
      <c r="G314" s="44"/>
      <c r="H314" s="79"/>
      <c r="I314" s="79"/>
    </row>
    <row r="315" spans="1:9" ht="15" thickBot="1" x14ac:dyDescent="0.35">
      <c r="A315" s="20">
        <f>TCDDOM!A307</f>
        <v>0</v>
      </c>
      <c r="B315" s="20">
        <f>TCDDOM!B307</f>
        <v>0</v>
      </c>
      <c r="C315" s="20">
        <f>TCDDOM!C307</f>
        <v>0</v>
      </c>
      <c r="D315" s="20">
        <f>TCDDOM!D307</f>
        <v>0</v>
      </c>
      <c r="E315" s="20">
        <f>TCDDOM!E307</f>
        <v>0</v>
      </c>
      <c r="F315" s="43" t="s">
        <v>27</v>
      </c>
      <c r="G315" s="44"/>
      <c r="H315" s="79"/>
      <c r="I315" s="79"/>
    </row>
    <row r="316" spans="1:9" ht="15" thickBot="1" x14ac:dyDescent="0.35">
      <c r="A316" s="20">
        <f>TCDDOM!A308</f>
        <v>0</v>
      </c>
      <c r="B316" s="20">
        <f>TCDDOM!B308</f>
        <v>0</v>
      </c>
      <c r="C316" s="20">
        <f>TCDDOM!C308</f>
        <v>0</v>
      </c>
      <c r="D316" s="20">
        <f>TCDDOM!D308</f>
        <v>0</v>
      </c>
      <c r="E316" s="20">
        <f>TCDDOM!E308</f>
        <v>0</v>
      </c>
      <c r="F316" s="43" t="s">
        <v>27</v>
      </c>
      <c r="G316" s="44"/>
      <c r="H316" s="79"/>
      <c r="I316" s="79"/>
    </row>
    <row r="317" spans="1:9" ht="15" thickBot="1" x14ac:dyDescent="0.35">
      <c r="A317" s="20">
        <f>TCDDOM!A309</f>
        <v>0</v>
      </c>
      <c r="B317" s="20">
        <f>TCDDOM!B309</f>
        <v>0</v>
      </c>
      <c r="C317" s="20">
        <f>TCDDOM!C309</f>
        <v>0</v>
      </c>
      <c r="D317" s="20">
        <f>TCDDOM!D309</f>
        <v>0</v>
      </c>
      <c r="E317" s="20">
        <f>TCDDOM!E309</f>
        <v>0</v>
      </c>
      <c r="F317" s="43" t="s">
        <v>27</v>
      </c>
      <c r="G317" s="44"/>
      <c r="H317" s="79"/>
      <c r="I317" s="79"/>
    </row>
    <row r="318" spans="1:9" ht="15" thickBot="1" x14ac:dyDescent="0.35">
      <c r="A318" s="20">
        <f>TCDDOM!A310</f>
        <v>0</v>
      </c>
      <c r="B318" s="20">
        <f>TCDDOM!B310</f>
        <v>0</v>
      </c>
      <c r="C318" s="20">
        <f>TCDDOM!C310</f>
        <v>0</v>
      </c>
      <c r="D318" s="20">
        <f>TCDDOM!D310</f>
        <v>0</v>
      </c>
      <c r="E318" s="20">
        <f>TCDDOM!E310</f>
        <v>0</v>
      </c>
      <c r="F318" s="43" t="s">
        <v>27</v>
      </c>
      <c r="G318" s="44"/>
      <c r="H318" s="79"/>
      <c r="I318" s="79"/>
    </row>
    <row r="319" spans="1:9" ht="15" thickBot="1" x14ac:dyDescent="0.35">
      <c r="A319" s="20">
        <f>TCDDOM!A311</f>
        <v>0</v>
      </c>
      <c r="B319" s="20">
        <f>TCDDOM!B311</f>
        <v>0</v>
      </c>
      <c r="C319" s="20">
        <f>TCDDOM!C311</f>
        <v>0</v>
      </c>
      <c r="D319" s="20">
        <f>TCDDOM!D311</f>
        <v>0</v>
      </c>
      <c r="E319" s="20">
        <f>TCDDOM!E311</f>
        <v>0</v>
      </c>
      <c r="F319" s="43" t="s">
        <v>27</v>
      </c>
      <c r="G319" s="44"/>
      <c r="H319" s="79"/>
      <c r="I319" s="79"/>
    </row>
    <row r="320" spans="1:9" ht="15" thickBot="1" x14ac:dyDescent="0.35">
      <c r="A320" s="20">
        <f>TCDDOM!A312</f>
        <v>0</v>
      </c>
      <c r="B320" s="20">
        <f>TCDDOM!B312</f>
        <v>0</v>
      </c>
      <c r="C320" s="20">
        <f>TCDDOM!C312</f>
        <v>0</v>
      </c>
      <c r="D320" s="20">
        <f>TCDDOM!D312</f>
        <v>0</v>
      </c>
      <c r="E320" s="20">
        <f>TCDDOM!E312</f>
        <v>0</v>
      </c>
      <c r="F320" s="43" t="s">
        <v>27</v>
      </c>
      <c r="G320" s="44"/>
      <c r="H320" s="79"/>
      <c r="I320" s="79"/>
    </row>
    <row r="321" spans="1:9" ht="15" thickBot="1" x14ac:dyDescent="0.35">
      <c r="A321" s="20">
        <f>TCDDOM!A313</f>
        <v>0</v>
      </c>
      <c r="B321" s="20">
        <f>TCDDOM!B313</f>
        <v>0</v>
      </c>
      <c r="C321" s="20">
        <f>TCDDOM!C313</f>
        <v>0</v>
      </c>
      <c r="D321" s="20">
        <f>TCDDOM!D313</f>
        <v>0</v>
      </c>
      <c r="E321" s="20">
        <f>TCDDOM!E313</f>
        <v>0</v>
      </c>
      <c r="F321" s="43" t="s">
        <v>27</v>
      </c>
      <c r="G321" s="44"/>
      <c r="H321" s="79"/>
      <c r="I321" s="79"/>
    </row>
    <row r="322" spans="1:9" ht="15" thickBot="1" x14ac:dyDescent="0.35">
      <c r="A322" s="20">
        <f>TCDDOM!A314</f>
        <v>0</v>
      </c>
      <c r="B322" s="20">
        <f>TCDDOM!B314</f>
        <v>0</v>
      </c>
      <c r="C322" s="20">
        <f>TCDDOM!C314</f>
        <v>0</v>
      </c>
      <c r="D322" s="20">
        <f>TCDDOM!D314</f>
        <v>0</v>
      </c>
      <c r="E322" s="20">
        <f>TCDDOM!E314</f>
        <v>0</v>
      </c>
      <c r="F322" s="43" t="s">
        <v>27</v>
      </c>
      <c r="G322" s="44"/>
      <c r="H322" s="79"/>
      <c r="I322" s="79"/>
    </row>
    <row r="323" spans="1:9" ht="15" thickBot="1" x14ac:dyDescent="0.35">
      <c r="A323" s="20">
        <f>TCDDOM!A315</f>
        <v>0</v>
      </c>
      <c r="B323" s="20">
        <f>TCDDOM!B315</f>
        <v>0</v>
      </c>
      <c r="C323" s="20">
        <f>TCDDOM!C315</f>
        <v>0</v>
      </c>
      <c r="D323" s="20">
        <f>TCDDOM!D315</f>
        <v>0</v>
      </c>
      <c r="E323" s="20">
        <f>TCDDOM!E315</f>
        <v>0</v>
      </c>
      <c r="F323" s="43" t="s">
        <v>27</v>
      </c>
      <c r="G323" s="44"/>
      <c r="H323" s="79"/>
      <c r="I323" s="79"/>
    </row>
    <row r="324" spans="1:9" ht="15" thickBot="1" x14ac:dyDescent="0.35">
      <c r="A324" s="20">
        <f>TCDDOM!A316</f>
        <v>0</v>
      </c>
      <c r="B324" s="20">
        <f>TCDDOM!B316</f>
        <v>0</v>
      </c>
      <c r="C324" s="20">
        <f>TCDDOM!C316</f>
        <v>0</v>
      </c>
      <c r="D324" s="20">
        <f>TCDDOM!D316</f>
        <v>0</v>
      </c>
      <c r="E324" s="20">
        <f>TCDDOM!E316</f>
        <v>0</v>
      </c>
      <c r="F324" s="43" t="s">
        <v>27</v>
      </c>
      <c r="G324" s="44"/>
      <c r="H324" s="79"/>
      <c r="I324" s="79"/>
    </row>
    <row r="325" spans="1:9" ht="15" thickBot="1" x14ac:dyDescent="0.35">
      <c r="A325" s="20">
        <f>TCDDOM!A317</f>
        <v>0</v>
      </c>
      <c r="B325" s="20">
        <f>TCDDOM!B317</f>
        <v>0</v>
      </c>
      <c r="C325" s="20">
        <f>TCDDOM!C317</f>
        <v>0</v>
      </c>
      <c r="D325" s="20">
        <f>TCDDOM!D317</f>
        <v>0</v>
      </c>
      <c r="E325" s="20">
        <f>TCDDOM!E317</f>
        <v>0</v>
      </c>
      <c r="F325" s="43" t="s">
        <v>27</v>
      </c>
      <c r="G325" s="44"/>
      <c r="H325" s="79"/>
      <c r="I325" s="79"/>
    </row>
    <row r="326" spans="1:9" ht="15" thickBot="1" x14ac:dyDescent="0.35">
      <c r="A326" s="20">
        <f>TCDDOM!A318</f>
        <v>0</v>
      </c>
      <c r="B326" s="20">
        <f>TCDDOM!B318</f>
        <v>0</v>
      </c>
      <c r="C326" s="20">
        <f>TCDDOM!C318</f>
        <v>0</v>
      </c>
      <c r="D326" s="20">
        <f>TCDDOM!D318</f>
        <v>0</v>
      </c>
      <c r="E326" s="20">
        <f>TCDDOM!E318</f>
        <v>0</v>
      </c>
      <c r="F326" s="43" t="s">
        <v>27</v>
      </c>
      <c r="G326" s="44"/>
      <c r="H326" s="79"/>
      <c r="I326" s="79"/>
    </row>
    <row r="327" spans="1:9" ht="15" thickBot="1" x14ac:dyDescent="0.35">
      <c r="A327" s="20">
        <f>TCDDOM!A319</f>
        <v>0</v>
      </c>
      <c r="B327" s="20">
        <f>TCDDOM!B319</f>
        <v>0</v>
      </c>
      <c r="C327" s="20">
        <f>TCDDOM!C319</f>
        <v>0</v>
      </c>
      <c r="D327" s="20">
        <f>TCDDOM!D319</f>
        <v>0</v>
      </c>
      <c r="E327" s="20">
        <f>TCDDOM!E319</f>
        <v>0</v>
      </c>
      <c r="F327" s="43" t="s">
        <v>27</v>
      </c>
      <c r="G327" s="44"/>
      <c r="H327" s="79"/>
      <c r="I327" s="79"/>
    </row>
    <row r="328" spans="1:9" ht="15" thickBot="1" x14ac:dyDescent="0.35">
      <c r="A328" s="20">
        <f>TCDDOM!A320</f>
        <v>0</v>
      </c>
      <c r="B328" s="20">
        <f>TCDDOM!B320</f>
        <v>0</v>
      </c>
      <c r="C328" s="20">
        <f>TCDDOM!C320</f>
        <v>0</v>
      </c>
      <c r="D328" s="20">
        <f>TCDDOM!D320</f>
        <v>0</v>
      </c>
      <c r="E328" s="20">
        <f>TCDDOM!E320</f>
        <v>0</v>
      </c>
      <c r="F328" s="43" t="s">
        <v>27</v>
      </c>
      <c r="G328" s="44"/>
      <c r="H328" s="79"/>
      <c r="I328" s="79"/>
    </row>
    <row r="329" spans="1:9" ht="15" thickBot="1" x14ac:dyDescent="0.35">
      <c r="A329" s="20">
        <f>TCDDOM!A321</f>
        <v>0</v>
      </c>
      <c r="B329" s="20">
        <f>TCDDOM!B321</f>
        <v>0</v>
      </c>
      <c r="C329" s="20">
        <f>TCDDOM!C321</f>
        <v>0</v>
      </c>
      <c r="D329" s="20">
        <f>TCDDOM!D321</f>
        <v>0</v>
      </c>
      <c r="E329" s="20">
        <f>TCDDOM!E321</f>
        <v>0</v>
      </c>
      <c r="F329" s="43" t="s">
        <v>27</v>
      </c>
      <c r="G329" s="44"/>
      <c r="H329" s="79"/>
      <c r="I329" s="79"/>
    </row>
    <row r="330" spans="1:9" ht="15" thickBot="1" x14ac:dyDescent="0.35">
      <c r="A330" s="20">
        <f>TCDDOM!A322</f>
        <v>0</v>
      </c>
      <c r="B330" s="20">
        <f>TCDDOM!B322</f>
        <v>0</v>
      </c>
      <c r="C330" s="20">
        <f>TCDDOM!C322</f>
        <v>0</v>
      </c>
      <c r="D330" s="20">
        <f>TCDDOM!D322</f>
        <v>0</v>
      </c>
      <c r="E330" s="20">
        <f>TCDDOM!E322</f>
        <v>0</v>
      </c>
      <c r="F330" s="43" t="s">
        <v>27</v>
      </c>
      <c r="G330" s="44"/>
      <c r="H330" s="79"/>
      <c r="I330" s="79"/>
    </row>
    <row r="331" spans="1:9" ht="15" thickBot="1" x14ac:dyDescent="0.35">
      <c r="A331" s="20">
        <f>TCDDOM!A323</f>
        <v>0</v>
      </c>
      <c r="B331" s="20">
        <f>TCDDOM!B323</f>
        <v>0</v>
      </c>
      <c r="C331" s="20">
        <f>TCDDOM!C323</f>
        <v>0</v>
      </c>
      <c r="D331" s="20">
        <f>TCDDOM!D323</f>
        <v>0</v>
      </c>
      <c r="E331" s="20">
        <f>TCDDOM!E323</f>
        <v>0</v>
      </c>
      <c r="F331" s="43" t="s">
        <v>27</v>
      </c>
      <c r="G331" s="44"/>
      <c r="H331" s="79"/>
      <c r="I331" s="79"/>
    </row>
    <row r="332" spans="1:9" ht="15" thickBot="1" x14ac:dyDescent="0.35">
      <c r="A332" s="20">
        <f>TCDDOM!A324</f>
        <v>0</v>
      </c>
      <c r="B332" s="20">
        <f>TCDDOM!B324</f>
        <v>0</v>
      </c>
      <c r="C332" s="20">
        <f>TCDDOM!C324</f>
        <v>0</v>
      </c>
      <c r="D332" s="20">
        <f>TCDDOM!D324</f>
        <v>0</v>
      </c>
      <c r="E332" s="20">
        <f>TCDDOM!E324</f>
        <v>0</v>
      </c>
      <c r="F332" s="43" t="s">
        <v>27</v>
      </c>
      <c r="G332" s="44"/>
      <c r="H332" s="79"/>
      <c r="I332" s="79"/>
    </row>
    <row r="333" spans="1:9" ht="15" thickBot="1" x14ac:dyDescent="0.35">
      <c r="A333" s="20">
        <f>TCDDOM!A325</f>
        <v>0</v>
      </c>
      <c r="B333" s="20">
        <f>TCDDOM!B325</f>
        <v>0</v>
      </c>
      <c r="C333" s="20">
        <f>TCDDOM!C325</f>
        <v>0</v>
      </c>
      <c r="D333" s="20">
        <f>TCDDOM!D325</f>
        <v>0</v>
      </c>
      <c r="E333" s="20">
        <f>TCDDOM!E325</f>
        <v>0</v>
      </c>
      <c r="F333" s="43" t="s">
        <v>27</v>
      </c>
      <c r="G333" s="44"/>
      <c r="H333" s="79"/>
      <c r="I333" s="79"/>
    </row>
    <row r="334" spans="1:9" ht="15" thickBot="1" x14ac:dyDescent="0.35">
      <c r="A334" s="20">
        <f>TCDDOM!A326</f>
        <v>0</v>
      </c>
      <c r="B334" s="20">
        <f>TCDDOM!B326</f>
        <v>0</v>
      </c>
      <c r="C334" s="20">
        <f>TCDDOM!C326</f>
        <v>0</v>
      </c>
      <c r="D334" s="20">
        <f>TCDDOM!D326</f>
        <v>0</v>
      </c>
      <c r="E334" s="20">
        <f>TCDDOM!E326</f>
        <v>0</v>
      </c>
      <c r="F334" s="43" t="s">
        <v>27</v>
      </c>
      <c r="G334" s="44"/>
      <c r="H334" s="79"/>
      <c r="I334" s="79"/>
    </row>
    <row r="335" spans="1:9" ht="15" thickBot="1" x14ac:dyDescent="0.35">
      <c r="A335" s="20">
        <f>TCDDOM!A327</f>
        <v>0</v>
      </c>
      <c r="B335" s="20">
        <f>TCDDOM!B327</f>
        <v>0</v>
      </c>
      <c r="C335" s="20">
        <f>TCDDOM!C327</f>
        <v>0</v>
      </c>
      <c r="D335" s="20">
        <f>TCDDOM!D327</f>
        <v>0</v>
      </c>
      <c r="E335" s="20">
        <f>TCDDOM!E327</f>
        <v>0</v>
      </c>
      <c r="F335" s="43" t="s">
        <v>27</v>
      </c>
      <c r="G335" s="44"/>
      <c r="H335" s="79"/>
      <c r="I335" s="79"/>
    </row>
    <row r="336" spans="1:9" ht="15" thickBot="1" x14ac:dyDescent="0.35">
      <c r="A336" s="20">
        <f>TCDDOM!A328</f>
        <v>0</v>
      </c>
      <c r="B336" s="20">
        <f>TCDDOM!B328</f>
        <v>0</v>
      </c>
      <c r="C336" s="20">
        <f>TCDDOM!C328</f>
        <v>0</v>
      </c>
      <c r="D336" s="20">
        <f>TCDDOM!D328</f>
        <v>0</v>
      </c>
      <c r="E336" s="20">
        <f>TCDDOM!E328</f>
        <v>0</v>
      </c>
      <c r="F336" s="43" t="s">
        <v>27</v>
      </c>
      <c r="G336" s="44"/>
      <c r="H336" s="79"/>
      <c r="I336" s="79"/>
    </row>
    <row r="337" spans="1:9" ht="15" thickBot="1" x14ac:dyDescent="0.35">
      <c r="A337" s="20">
        <f>TCDDOM!A329</f>
        <v>0</v>
      </c>
      <c r="B337" s="20">
        <f>TCDDOM!B329</f>
        <v>0</v>
      </c>
      <c r="C337" s="20">
        <f>TCDDOM!C329</f>
        <v>0</v>
      </c>
      <c r="D337" s="20">
        <f>TCDDOM!D329</f>
        <v>0</v>
      </c>
      <c r="E337" s="20">
        <f>TCDDOM!E329</f>
        <v>0</v>
      </c>
      <c r="F337" s="43" t="s">
        <v>27</v>
      </c>
      <c r="G337" s="44"/>
      <c r="H337" s="79"/>
      <c r="I337" s="79"/>
    </row>
    <row r="338" spans="1:9" ht="15" thickBot="1" x14ac:dyDescent="0.35">
      <c r="A338" s="20">
        <f>TCDDOM!A330</f>
        <v>0</v>
      </c>
      <c r="B338" s="20">
        <f>TCDDOM!B330</f>
        <v>0</v>
      </c>
      <c r="C338" s="20">
        <f>TCDDOM!C330</f>
        <v>0</v>
      </c>
      <c r="D338" s="20">
        <f>TCDDOM!D330</f>
        <v>0</v>
      </c>
      <c r="E338" s="20">
        <f>TCDDOM!E330</f>
        <v>0</v>
      </c>
      <c r="F338" s="43" t="s">
        <v>27</v>
      </c>
      <c r="G338" s="44"/>
      <c r="H338" s="79"/>
      <c r="I338" s="79"/>
    </row>
    <row r="339" spans="1:9" ht="15" thickBot="1" x14ac:dyDescent="0.35">
      <c r="A339" s="20">
        <f>TCDDOM!A331</f>
        <v>0</v>
      </c>
      <c r="B339" s="20">
        <f>TCDDOM!B331</f>
        <v>0</v>
      </c>
      <c r="C339" s="20">
        <f>TCDDOM!C331</f>
        <v>0</v>
      </c>
      <c r="D339" s="20">
        <f>TCDDOM!D331</f>
        <v>0</v>
      </c>
      <c r="E339" s="20">
        <f>TCDDOM!E331</f>
        <v>0</v>
      </c>
      <c r="F339" s="43" t="s">
        <v>27</v>
      </c>
      <c r="G339" s="44"/>
      <c r="H339" s="79"/>
      <c r="I339" s="79"/>
    </row>
    <row r="340" spans="1:9" ht="15" thickBot="1" x14ac:dyDescent="0.35">
      <c r="A340" s="20">
        <f>TCDDOM!A332</f>
        <v>0</v>
      </c>
      <c r="B340" s="20">
        <f>TCDDOM!B332</f>
        <v>0</v>
      </c>
      <c r="C340" s="20">
        <f>TCDDOM!C332</f>
        <v>0</v>
      </c>
      <c r="D340" s="20">
        <f>TCDDOM!D332</f>
        <v>0</v>
      </c>
      <c r="E340" s="20">
        <f>TCDDOM!E332</f>
        <v>0</v>
      </c>
      <c r="F340" s="43" t="s">
        <v>27</v>
      </c>
      <c r="G340" s="44"/>
      <c r="H340" s="79"/>
      <c r="I340" s="79"/>
    </row>
    <row r="341" spans="1:9" ht="15" thickBot="1" x14ac:dyDescent="0.35">
      <c r="A341" s="20">
        <f>TCDDOM!A333</f>
        <v>0</v>
      </c>
      <c r="B341" s="20">
        <f>TCDDOM!B333</f>
        <v>0</v>
      </c>
      <c r="C341" s="20">
        <f>TCDDOM!C333</f>
        <v>0</v>
      </c>
      <c r="D341" s="20">
        <f>TCDDOM!D333</f>
        <v>0</v>
      </c>
      <c r="E341" s="20">
        <f>TCDDOM!E333</f>
        <v>0</v>
      </c>
      <c r="F341" s="43" t="s">
        <v>27</v>
      </c>
      <c r="G341" s="44"/>
      <c r="H341" s="79"/>
      <c r="I341" s="79"/>
    </row>
    <row r="342" spans="1:9" ht="15" thickBot="1" x14ac:dyDescent="0.35">
      <c r="A342" s="20">
        <f>TCDDOM!A334</f>
        <v>0</v>
      </c>
      <c r="B342" s="20">
        <f>TCDDOM!B334</f>
        <v>0</v>
      </c>
      <c r="C342" s="20">
        <f>TCDDOM!C334</f>
        <v>0</v>
      </c>
      <c r="D342" s="20">
        <f>TCDDOM!D334</f>
        <v>0</v>
      </c>
      <c r="E342" s="20">
        <f>TCDDOM!E334</f>
        <v>0</v>
      </c>
      <c r="F342" s="43" t="s">
        <v>27</v>
      </c>
      <c r="G342" s="44"/>
      <c r="H342" s="79"/>
      <c r="I342" s="79"/>
    </row>
    <row r="343" spans="1:9" ht="15" thickBot="1" x14ac:dyDescent="0.35">
      <c r="A343" s="20">
        <f>TCDDOM!A335</f>
        <v>0</v>
      </c>
      <c r="B343" s="20">
        <f>TCDDOM!B335</f>
        <v>0</v>
      </c>
      <c r="C343" s="20">
        <f>TCDDOM!C335</f>
        <v>0</v>
      </c>
      <c r="D343" s="20">
        <f>TCDDOM!D335</f>
        <v>0</v>
      </c>
      <c r="E343" s="20">
        <f>TCDDOM!E335</f>
        <v>0</v>
      </c>
      <c r="F343" s="43" t="s">
        <v>27</v>
      </c>
      <c r="G343" s="44"/>
      <c r="H343" s="79"/>
      <c r="I343" s="79"/>
    </row>
    <row r="344" spans="1:9" ht="15" thickBot="1" x14ac:dyDescent="0.35">
      <c r="A344" s="20">
        <f>TCDDOM!A336</f>
        <v>0</v>
      </c>
      <c r="B344" s="20">
        <f>TCDDOM!B336</f>
        <v>0</v>
      </c>
      <c r="C344" s="20">
        <f>TCDDOM!C336</f>
        <v>0</v>
      </c>
      <c r="D344" s="20">
        <f>TCDDOM!D336</f>
        <v>0</v>
      </c>
      <c r="E344" s="20">
        <f>TCDDOM!E336</f>
        <v>0</v>
      </c>
      <c r="F344" s="43" t="s">
        <v>27</v>
      </c>
      <c r="G344" s="44"/>
      <c r="H344" s="79"/>
      <c r="I344" s="79"/>
    </row>
    <row r="345" spans="1:9" ht="15" thickBot="1" x14ac:dyDescent="0.35">
      <c r="A345" s="20">
        <f>TCDDOM!A337</f>
        <v>0</v>
      </c>
      <c r="B345" s="20">
        <f>TCDDOM!B337</f>
        <v>0</v>
      </c>
      <c r="C345" s="20">
        <f>TCDDOM!C337</f>
        <v>0</v>
      </c>
      <c r="D345" s="20">
        <f>TCDDOM!D337</f>
        <v>0</v>
      </c>
      <c r="E345" s="20">
        <f>TCDDOM!E337</f>
        <v>0</v>
      </c>
      <c r="F345" s="43" t="s">
        <v>27</v>
      </c>
      <c r="G345" s="44"/>
      <c r="H345" s="79"/>
      <c r="I345" s="79"/>
    </row>
    <row r="346" spans="1:9" ht="15" thickBot="1" x14ac:dyDescent="0.35">
      <c r="A346" s="20">
        <f>TCDDOM!A338</f>
        <v>0</v>
      </c>
      <c r="B346" s="20">
        <f>TCDDOM!B338</f>
        <v>0</v>
      </c>
      <c r="C346" s="20">
        <f>TCDDOM!C338</f>
        <v>0</v>
      </c>
      <c r="D346" s="20">
        <f>TCDDOM!D338</f>
        <v>0</v>
      </c>
      <c r="E346" s="20">
        <f>TCDDOM!E338</f>
        <v>0</v>
      </c>
      <c r="F346" s="43" t="s">
        <v>27</v>
      </c>
      <c r="G346" s="44"/>
      <c r="H346" s="79"/>
      <c r="I346" s="79"/>
    </row>
    <row r="347" spans="1:9" ht="15" thickBot="1" x14ac:dyDescent="0.35">
      <c r="A347" s="20">
        <f>TCDDOM!A339</f>
        <v>0</v>
      </c>
      <c r="B347" s="20">
        <f>TCDDOM!B339</f>
        <v>0</v>
      </c>
      <c r="C347" s="20">
        <f>TCDDOM!C339</f>
        <v>0</v>
      </c>
      <c r="D347" s="20">
        <f>TCDDOM!D339</f>
        <v>0</v>
      </c>
      <c r="E347" s="20">
        <f>TCDDOM!E339</f>
        <v>0</v>
      </c>
      <c r="F347" s="43" t="s">
        <v>27</v>
      </c>
      <c r="G347" s="44"/>
      <c r="H347" s="79"/>
      <c r="I347" s="79"/>
    </row>
    <row r="348" spans="1:9" ht="15" thickBot="1" x14ac:dyDescent="0.35">
      <c r="A348" s="20">
        <f>TCDDOM!A340</f>
        <v>0</v>
      </c>
      <c r="B348" s="20">
        <f>TCDDOM!B340</f>
        <v>0</v>
      </c>
      <c r="C348" s="20">
        <f>TCDDOM!C340</f>
        <v>0</v>
      </c>
      <c r="D348" s="20">
        <f>TCDDOM!D340</f>
        <v>0</v>
      </c>
      <c r="E348" s="20">
        <f>TCDDOM!E340</f>
        <v>0</v>
      </c>
      <c r="F348" s="43" t="s">
        <v>27</v>
      </c>
      <c r="G348" s="44"/>
      <c r="H348" s="79"/>
      <c r="I348" s="79"/>
    </row>
    <row r="349" spans="1:9" ht="15" thickBot="1" x14ac:dyDescent="0.35">
      <c r="A349" s="20">
        <f>TCDDOM!A341</f>
        <v>0</v>
      </c>
      <c r="B349" s="20">
        <f>TCDDOM!B341</f>
        <v>0</v>
      </c>
      <c r="C349" s="20">
        <f>TCDDOM!C341</f>
        <v>0</v>
      </c>
      <c r="D349" s="20">
        <f>TCDDOM!D341</f>
        <v>0</v>
      </c>
      <c r="E349" s="20">
        <f>TCDDOM!E341</f>
        <v>0</v>
      </c>
      <c r="F349" s="43" t="s">
        <v>27</v>
      </c>
      <c r="G349" s="44"/>
      <c r="H349" s="79"/>
      <c r="I349" s="79"/>
    </row>
    <row r="350" spans="1:9" ht="15" thickBot="1" x14ac:dyDescent="0.35">
      <c r="A350" s="20">
        <f>TCDDOM!A342</f>
        <v>0</v>
      </c>
      <c r="B350" s="20">
        <f>TCDDOM!B342</f>
        <v>0</v>
      </c>
      <c r="C350" s="20">
        <f>TCDDOM!C342</f>
        <v>0</v>
      </c>
      <c r="D350" s="20">
        <f>TCDDOM!D342</f>
        <v>0</v>
      </c>
      <c r="E350" s="20">
        <f>TCDDOM!E342</f>
        <v>0</v>
      </c>
      <c r="F350" s="43" t="s">
        <v>27</v>
      </c>
      <c r="G350" s="44"/>
      <c r="H350" s="79"/>
      <c r="I350" s="79"/>
    </row>
    <row r="351" spans="1:9" ht="15" thickBot="1" x14ac:dyDescent="0.35">
      <c r="A351" s="20">
        <f>TCDDOM!A343</f>
        <v>0</v>
      </c>
      <c r="B351" s="20">
        <f>TCDDOM!B343</f>
        <v>0</v>
      </c>
      <c r="C351" s="20">
        <f>TCDDOM!C343</f>
        <v>0</v>
      </c>
      <c r="D351" s="20">
        <f>TCDDOM!D343</f>
        <v>0</v>
      </c>
      <c r="E351" s="20">
        <f>TCDDOM!E343</f>
        <v>0</v>
      </c>
      <c r="F351" s="43" t="s">
        <v>27</v>
      </c>
      <c r="G351" s="44"/>
      <c r="H351" s="79"/>
      <c r="I351" s="79"/>
    </row>
    <row r="352" spans="1:9" ht="15" thickBot="1" x14ac:dyDescent="0.35">
      <c r="A352" s="20">
        <f>TCDDOM!A344</f>
        <v>0</v>
      </c>
      <c r="B352" s="20">
        <f>TCDDOM!B344</f>
        <v>0</v>
      </c>
      <c r="C352" s="20">
        <f>TCDDOM!C344</f>
        <v>0</v>
      </c>
      <c r="D352" s="20">
        <f>TCDDOM!D344</f>
        <v>0</v>
      </c>
      <c r="E352" s="20">
        <f>TCDDOM!E344</f>
        <v>0</v>
      </c>
      <c r="F352" s="43" t="s">
        <v>27</v>
      </c>
      <c r="G352" s="44"/>
      <c r="H352" s="79"/>
      <c r="I352" s="79"/>
    </row>
    <row r="353" spans="1:9" ht="15" thickBot="1" x14ac:dyDescent="0.35">
      <c r="A353" s="20">
        <f>TCDDOM!A345</f>
        <v>0</v>
      </c>
      <c r="B353" s="20">
        <f>TCDDOM!B345</f>
        <v>0</v>
      </c>
      <c r="C353" s="20">
        <f>TCDDOM!C345</f>
        <v>0</v>
      </c>
      <c r="D353" s="20">
        <f>TCDDOM!D345</f>
        <v>0</v>
      </c>
      <c r="E353" s="20">
        <f>TCDDOM!E345</f>
        <v>0</v>
      </c>
      <c r="F353" s="43" t="s">
        <v>27</v>
      </c>
      <c r="G353" s="44"/>
      <c r="H353" s="79"/>
      <c r="I353" s="79"/>
    </row>
    <row r="354" spans="1:9" ht="15" thickBot="1" x14ac:dyDescent="0.35">
      <c r="A354" s="20">
        <f>TCDDOM!A346</f>
        <v>0</v>
      </c>
      <c r="B354" s="20">
        <f>TCDDOM!B346</f>
        <v>0</v>
      </c>
      <c r="C354" s="20">
        <f>TCDDOM!C346</f>
        <v>0</v>
      </c>
      <c r="D354" s="20">
        <f>TCDDOM!D346</f>
        <v>0</v>
      </c>
      <c r="E354" s="20">
        <f>TCDDOM!E346</f>
        <v>0</v>
      </c>
      <c r="F354" s="43" t="s">
        <v>27</v>
      </c>
      <c r="G354" s="44"/>
      <c r="H354" s="79"/>
      <c r="I354" s="79"/>
    </row>
    <row r="355" spans="1:9" ht="15" thickBot="1" x14ac:dyDescent="0.35">
      <c r="A355" s="20">
        <f>TCDDOM!A347</f>
        <v>0</v>
      </c>
      <c r="B355" s="20">
        <f>TCDDOM!B347</f>
        <v>0</v>
      </c>
      <c r="C355" s="20">
        <f>TCDDOM!C347</f>
        <v>0</v>
      </c>
      <c r="D355" s="20">
        <f>TCDDOM!D347</f>
        <v>0</v>
      </c>
      <c r="E355" s="20">
        <f>TCDDOM!E347</f>
        <v>0</v>
      </c>
      <c r="F355" s="43" t="s">
        <v>27</v>
      </c>
      <c r="G355" s="44"/>
      <c r="H355" s="79"/>
      <c r="I355" s="79"/>
    </row>
    <row r="356" spans="1:9" ht="15" thickBot="1" x14ac:dyDescent="0.35">
      <c r="A356" s="20">
        <f>TCDDOM!A348</f>
        <v>0</v>
      </c>
      <c r="B356" s="20">
        <f>TCDDOM!B348</f>
        <v>0</v>
      </c>
      <c r="C356" s="20">
        <f>TCDDOM!C348</f>
        <v>0</v>
      </c>
      <c r="D356" s="20">
        <f>TCDDOM!D348</f>
        <v>0</v>
      </c>
      <c r="E356" s="20">
        <f>TCDDOM!E348</f>
        <v>0</v>
      </c>
      <c r="F356" s="43" t="s">
        <v>27</v>
      </c>
      <c r="G356" s="44"/>
      <c r="H356" s="79"/>
      <c r="I356" s="79"/>
    </row>
    <row r="357" spans="1:9" ht="15" thickBot="1" x14ac:dyDescent="0.35">
      <c r="A357" s="20">
        <f>TCDDOM!A349</f>
        <v>0</v>
      </c>
      <c r="B357" s="20">
        <f>TCDDOM!B349</f>
        <v>0</v>
      </c>
      <c r="C357" s="20">
        <f>TCDDOM!C349</f>
        <v>0</v>
      </c>
      <c r="D357" s="20">
        <f>TCDDOM!D349</f>
        <v>0</v>
      </c>
      <c r="E357" s="20">
        <f>TCDDOM!E349</f>
        <v>0</v>
      </c>
      <c r="F357" s="43" t="s">
        <v>27</v>
      </c>
      <c r="G357" s="44"/>
      <c r="H357" s="79"/>
      <c r="I357" s="79"/>
    </row>
    <row r="358" spans="1:9" ht="15" thickBot="1" x14ac:dyDescent="0.35">
      <c r="A358" s="20">
        <f>TCDDOM!A350</f>
        <v>0</v>
      </c>
      <c r="B358" s="20">
        <f>TCDDOM!B350</f>
        <v>0</v>
      </c>
      <c r="C358" s="20">
        <f>TCDDOM!C350</f>
        <v>0</v>
      </c>
      <c r="D358" s="20">
        <f>TCDDOM!D350</f>
        <v>0</v>
      </c>
      <c r="E358" s="20">
        <f>TCDDOM!E350</f>
        <v>0</v>
      </c>
      <c r="F358" s="43" t="s">
        <v>27</v>
      </c>
      <c r="G358" s="44"/>
      <c r="H358" s="79"/>
      <c r="I358" s="79"/>
    </row>
    <row r="359" spans="1:9" ht="15" thickBot="1" x14ac:dyDescent="0.35">
      <c r="A359" s="20">
        <f>TCDDOM!A351</f>
        <v>0</v>
      </c>
      <c r="B359" s="20">
        <f>TCDDOM!B351</f>
        <v>0</v>
      </c>
      <c r="C359" s="20">
        <f>TCDDOM!C351</f>
        <v>0</v>
      </c>
      <c r="D359" s="20">
        <f>TCDDOM!D351</f>
        <v>0</v>
      </c>
      <c r="E359" s="20">
        <f>TCDDOM!E351</f>
        <v>0</v>
      </c>
      <c r="F359" s="43" t="s">
        <v>27</v>
      </c>
      <c r="G359" s="44"/>
      <c r="H359" s="79"/>
      <c r="I359" s="79"/>
    </row>
    <row r="360" spans="1:9" ht="15" thickBot="1" x14ac:dyDescent="0.35">
      <c r="A360" s="20">
        <f>TCDDOM!A352</f>
        <v>0</v>
      </c>
      <c r="B360" s="20">
        <f>TCDDOM!B352</f>
        <v>0</v>
      </c>
      <c r="C360" s="20">
        <f>TCDDOM!C352</f>
        <v>0</v>
      </c>
      <c r="D360" s="20">
        <f>TCDDOM!D352</f>
        <v>0</v>
      </c>
      <c r="E360" s="20">
        <f>TCDDOM!E352</f>
        <v>0</v>
      </c>
      <c r="F360" s="43" t="s">
        <v>27</v>
      </c>
      <c r="G360" s="44"/>
      <c r="H360" s="79"/>
      <c r="I360" s="79"/>
    </row>
    <row r="361" spans="1:9" ht="15" thickBot="1" x14ac:dyDescent="0.35">
      <c r="A361" s="20">
        <f>TCDDOM!A353</f>
        <v>0</v>
      </c>
      <c r="B361" s="20">
        <f>TCDDOM!B353</f>
        <v>0</v>
      </c>
      <c r="C361" s="20">
        <f>TCDDOM!C353</f>
        <v>0</v>
      </c>
      <c r="D361" s="20">
        <f>TCDDOM!D353</f>
        <v>0</v>
      </c>
      <c r="E361" s="20">
        <f>TCDDOM!E353</f>
        <v>0</v>
      </c>
      <c r="F361" s="43" t="s">
        <v>27</v>
      </c>
      <c r="G361" s="44"/>
      <c r="H361" s="79"/>
      <c r="I361" s="79"/>
    </row>
    <row r="362" spans="1:9" ht="15" thickBot="1" x14ac:dyDescent="0.35">
      <c r="A362" s="20">
        <f>TCDDOM!A354</f>
        <v>0</v>
      </c>
      <c r="B362" s="20">
        <f>TCDDOM!B354</f>
        <v>0</v>
      </c>
      <c r="C362" s="20">
        <f>TCDDOM!C354</f>
        <v>0</v>
      </c>
      <c r="D362" s="20">
        <f>TCDDOM!D354</f>
        <v>0</v>
      </c>
      <c r="E362" s="20">
        <f>TCDDOM!E354</f>
        <v>0</v>
      </c>
      <c r="F362" s="43" t="s">
        <v>27</v>
      </c>
      <c r="G362" s="44"/>
      <c r="H362" s="79"/>
      <c r="I362" s="79"/>
    </row>
    <row r="363" spans="1:9" ht="15" thickBot="1" x14ac:dyDescent="0.35">
      <c r="A363" s="20">
        <f>TCDDOM!A355</f>
        <v>0</v>
      </c>
      <c r="B363" s="20">
        <f>TCDDOM!B355</f>
        <v>0</v>
      </c>
      <c r="C363" s="20">
        <f>TCDDOM!C355</f>
        <v>0</v>
      </c>
      <c r="D363" s="20">
        <f>TCDDOM!D355</f>
        <v>0</v>
      </c>
      <c r="E363" s="20">
        <f>TCDDOM!E355</f>
        <v>0</v>
      </c>
      <c r="F363" s="43" t="s">
        <v>27</v>
      </c>
      <c r="G363" s="44"/>
      <c r="H363" s="79"/>
      <c r="I363" s="79"/>
    </row>
    <row r="364" spans="1:9" ht="15" thickBot="1" x14ac:dyDescent="0.35">
      <c r="A364" s="20">
        <f>TCDDOM!A356</f>
        <v>0</v>
      </c>
      <c r="B364" s="20">
        <f>TCDDOM!B356</f>
        <v>0</v>
      </c>
      <c r="C364" s="20">
        <f>TCDDOM!C356</f>
        <v>0</v>
      </c>
      <c r="D364" s="20">
        <f>TCDDOM!D356</f>
        <v>0</v>
      </c>
      <c r="E364" s="20">
        <f>TCDDOM!E356</f>
        <v>0</v>
      </c>
      <c r="F364" s="43" t="s">
        <v>27</v>
      </c>
      <c r="G364" s="44"/>
      <c r="H364" s="79"/>
      <c r="I364" s="79"/>
    </row>
    <row r="365" spans="1:9" ht="15" thickBot="1" x14ac:dyDescent="0.35">
      <c r="A365" s="20">
        <f>TCDDOM!A357</f>
        <v>0</v>
      </c>
      <c r="B365" s="20">
        <f>TCDDOM!B357</f>
        <v>0</v>
      </c>
      <c r="C365" s="20">
        <f>TCDDOM!C357</f>
        <v>0</v>
      </c>
      <c r="D365" s="20">
        <f>TCDDOM!D357</f>
        <v>0</v>
      </c>
      <c r="E365" s="20">
        <f>TCDDOM!E357</f>
        <v>0</v>
      </c>
      <c r="F365" s="43" t="s">
        <v>27</v>
      </c>
      <c r="G365" s="44"/>
      <c r="H365" s="79"/>
      <c r="I365" s="79"/>
    </row>
    <row r="366" spans="1:9" ht="15" thickBot="1" x14ac:dyDescent="0.35">
      <c r="A366" s="20">
        <f>TCDDOM!A358</f>
        <v>0</v>
      </c>
      <c r="B366" s="20">
        <f>TCDDOM!B358</f>
        <v>0</v>
      </c>
      <c r="C366" s="20">
        <f>TCDDOM!C358</f>
        <v>0</v>
      </c>
      <c r="D366" s="20">
        <f>TCDDOM!D358</f>
        <v>0</v>
      </c>
      <c r="E366" s="20">
        <f>TCDDOM!E358</f>
        <v>0</v>
      </c>
      <c r="F366" s="43" t="s">
        <v>27</v>
      </c>
      <c r="G366" s="44"/>
      <c r="H366" s="79"/>
      <c r="I366" s="79"/>
    </row>
    <row r="367" spans="1:9" ht="15" thickBot="1" x14ac:dyDescent="0.35">
      <c r="A367" s="20">
        <f>TCDDOM!A359</f>
        <v>0</v>
      </c>
      <c r="B367" s="20">
        <f>TCDDOM!B359</f>
        <v>0</v>
      </c>
      <c r="C367" s="20">
        <f>TCDDOM!C359</f>
        <v>0</v>
      </c>
      <c r="D367" s="20">
        <f>TCDDOM!D359</f>
        <v>0</v>
      </c>
      <c r="E367" s="20">
        <f>TCDDOM!E359</f>
        <v>0</v>
      </c>
      <c r="F367" s="43" t="s">
        <v>27</v>
      </c>
      <c r="G367" s="44"/>
      <c r="H367" s="79"/>
      <c r="I367" s="79"/>
    </row>
    <row r="368" spans="1:9" ht="15" thickBot="1" x14ac:dyDescent="0.35">
      <c r="A368" s="20">
        <f>TCDDOM!A360</f>
        <v>0</v>
      </c>
      <c r="B368" s="20">
        <f>TCDDOM!B360</f>
        <v>0</v>
      </c>
      <c r="C368" s="20">
        <f>TCDDOM!C360</f>
        <v>0</v>
      </c>
      <c r="D368" s="20">
        <f>TCDDOM!D360</f>
        <v>0</v>
      </c>
      <c r="E368" s="20">
        <f>TCDDOM!E360</f>
        <v>0</v>
      </c>
      <c r="F368" s="43" t="s">
        <v>27</v>
      </c>
      <c r="G368" s="44"/>
      <c r="H368" s="79"/>
      <c r="I368" s="79"/>
    </row>
    <row r="369" spans="1:9" ht="15" thickBot="1" x14ac:dyDescent="0.35">
      <c r="A369" s="20">
        <f>TCDDOM!A361</f>
        <v>0</v>
      </c>
      <c r="B369" s="20">
        <f>TCDDOM!B361</f>
        <v>0</v>
      </c>
      <c r="C369" s="20">
        <f>TCDDOM!C361</f>
        <v>0</v>
      </c>
      <c r="D369" s="20">
        <f>TCDDOM!D361</f>
        <v>0</v>
      </c>
      <c r="E369" s="20">
        <f>TCDDOM!E361</f>
        <v>0</v>
      </c>
      <c r="F369" s="43" t="s">
        <v>27</v>
      </c>
      <c r="G369" s="44"/>
      <c r="H369" s="79"/>
      <c r="I369" s="79"/>
    </row>
    <row r="370" spans="1:9" ht="15" thickBot="1" x14ac:dyDescent="0.35">
      <c r="A370" s="20">
        <f>TCDDOM!A362</f>
        <v>0</v>
      </c>
      <c r="B370" s="20">
        <f>TCDDOM!B362</f>
        <v>0</v>
      </c>
      <c r="C370" s="20">
        <f>TCDDOM!C362</f>
        <v>0</v>
      </c>
      <c r="D370" s="20">
        <f>TCDDOM!D362</f>
        <v>0</v>
      </c>
      <c r="E370" s="20">
        <f>TCDDOM!E362</f>
        <v>0</v>
      </c>
      <c r="F370" s="43" t="s">
        <v>27</v>
      </c>
      <c r="G370" s="44"/>
      <c r="H370" s="79"/>
      <c r="I370" s="79"/>
    </row>
    <row r="371" spans="1:9" ht="15" thickBot="1" x14ac:dyDescent="0.35">
      <c r="A371" s="20">
        <f>TCDDOM!A363</f>
        <v>0</v>
      </c>
      <c r="B371" s="20">
        <f>TCDDOM!B363</f>
        <v>0</v>
      </c>
      <c r="C371" s="20">
        <f>TCDDOM!C363</f>
        <v>0</v>
      </c>
      <c r="D371" s="20">
        <f>TCDDOM!D363</f>
        <v>0</v>
      </c>
      <c r="E371" s="20">
        <f>TCDDOM!E363</f>
        <v>0</v>
      </c>
      <c r="F371" s="43" t="s">
        <v>27</v>
      </c>
      <c r="G371" s="44"/>
      <c r="H371" s="79"/>
      <c r="I371" s="79"/>
    </row>
    <row r="372" spans="1:9" ht="15" thickBot="1" x14ac:dyDescent="0.35">
      <c r="A372" s="20">
        <f>TCDDOM!A364</f>
        <v>0</v>
      </c>
      <c r="B372" s="20">
        <f>TCDDOM!B364</f>
        <v>0</v>
      </c>
      <c r="C372" s="20">
        <f>TCDDOM!C364</f>
        <v>0</v>
      </c>
      <c r="D372" s="20">
        <f>TCDDOM!D364</f>
        <v>0</v>
      </c>
      <c r="E372" s="20">
        <f>TCDDOM!E364</f>
        <v>0</v>
      </c>
      <c r="F372" s="43" t="s">
        <v>27</v>
      </c>
      <c r="G372" s="44"/>
      <c r="H372" s="79"/>
      <c r="I372" s="79"/>
    </row>
    <row r="373" spans="1:9" ht="15" thickBot="1" x14ac:dyDescent="0.35">
      <c r="A373" s="20">
        <f>TCDDOM!A365</f>
        <v>0</v>
      </c>
      <c r="B373" s="20">
        <f>TCDDOM!B365</f>
        <v>0</v>
      </c>
      <c r="C373" s="20">
        <f>TCDDOM!C365</f>
        <v>0</v>
      </c>
      <c r="D373" s="20">
        <f>TCDDOM!D365</f>
        <v>0</v>
      </c>
      <c r="E373" s="20">
        <f>TCDDOM!E365</f>
        <v>0</v>
      </c>
      <c r="F373" s="43" t="s">
        <v>27</v>
      </c>
      <c r="G373" s="44"/>
      <c r="H373" s="79"/>
      <c r="I373" s="79"/>
    </row>
    <row r="374" spans="1:9" ht="15" thickBot="1" x14ac:dyDescent="0.35">
      <c r="A374" s="20">
        <f>TCDDOM!A366</f>
        <v>0</v>
      </c>
      <c r="B374" s="20">
        <f>TCDDOM!B366</f>
        <v>0</v>
      </c>
      <c r="C374" s="20">
        <f>TCDDOM!C366</f>
        <v>0</v>
      </c>
      <c r="D374" s="20">
        <f>TCDDOM!D366</f>
        <v>0</v>
      </c>
      <c r="E374" s="20">
        <f>TCDDOM!E366</f>
        <v>0</v>
      </c>
      <c r="F374" s="43" t="s">
        <v>27</v>
      </c>
      <c r="G374" s="44"/>
      <c r="H374" s="79"/>
      <c r="I374" s="79"/>
    </row>
    <row r="375" spans="1:9" ht="15" thickBot="1" x14ac:dyDescent="0.35">
      <c r="A375" s="20">
        <f>TCDDOM!A367</f>
        <v>0</v>
      </c>
      <c r="B375" s="20">
        <f>TCDDOM!B367</f>
        <v>0</v>
      </c>
      <c r="C375" s="20">
        <f>TCDDOM!C367</f>
        <v>0</v>
      </c>
      <c r="D375" s="20">
        <f>TCDDOM!D367</f>
        <v>0</v>
      </c>
      <c r="E375" s="20">
        <f>TCDDOM!E367</f>
        <v>0</v>
      </c>
      <c r="F375" s="43" t="s">
        <v>27</v>
      </c>
      <c r="G375" s="44"/>
      <c r="H375" s="79"/>
      <c r="I375" s="79"/>
    </row>
    <row r="376" spans="1:9" ht="15" thickBot="1" x14ac:dyDescent="0.35">
      <c r="A376" s="20">
        <f>TCDDOM!A368</f>
        <v>0</v>
      </c>
      <c r="B376" s="20">
        <f>TCDDOM!B368</f>
        <v>0</v>
      </c>
      <c r="C376" s="20">
        <f>TCDDOM!C368</f>
        <v>0</v>
      </c>
      <c r="D376" s="20">
        <f>TCDDOM!D368</f>
        <v>0</v>
      </c>
      <c r="E376" s="20">
        <f>TCDDOM!E368</f>
        <v>0</v>
      </c>
      <c r="F376" s="43" t="s">
        <v>27</v>
      </c>
      <c r="G376" s="44"/>
      <c r="H376" s="79"/>
      <c r="I376" s="79"/>
    </row>
    <row r="377" spans="1:9" ht="15" thickBot="1" x14ac:dyDescent="0.35">
      <c r="A377" s="20">
        <f>TCDDOM!A369</f>
        <v>0</v>
      </c>
      <c r="B377" s="20">
        <f>TCDDOM!B369</f>
        <v>0</v>
      </c>
      <c r="C377" s="20">
        <f>TCDDOM!C369</f>
        <v>0</v>
      </c>
      <c r="D377" s="20">
        <f>TCDDOM!D369</f>
        <v>0</v>
      </c>
      <c r="E377" s="20">
        <f>TCDDOM!E369</f>
        <v>0</v>
      </c>
      <c r="F377" s="43" t="s">
        <v>27</v>
      </c>
      <c r="G377" s="44"/>
      <c r="H377" s="79"/>
      <c r="I377" s="79"/>
    </row>
    <row r="378" spans="1:9" ht="15" thickBot="1" x14ac:dyDescent="0.35">
      <c r="A378" s="20">
        <f>TCDDOM!A370</f>
        <v>0</v>
      </c>
      <c r="B378" s="20">
        <f>TCDDOM!B370</f>
        <v>0</v>
      </c>
      <c r="C378" s="20">
        <f>TCDDOM!C370</f>
        <v>0</v>
      </c>
      <c r="D378" s="20">
        <f>TCDDOM!D370</f>
        <v>0</v>
      </c>
      <c r="E378" s="20">
        <f>TCDDOM!E370</f>
        <v>0</v>
      </c>
      <c r="F378" s="43" t="s">
        <v>27</v>
      </c>
      <c r="G378" s="44"/>
      <c r="H378" s="79"/>
      <c r="I378" s="79"/>
    </row>
    <row r="379" spans="1:9" ht="15" thickBot="1" x14ac:dyDescent="0.35">
      <c r="A379" s="20">
        <f>TCDDOM!A371</f>
        <v>0</v>
      </c>
      <c r="B379" s="20">
        <f>TCDDOM!B371</f>
        <v>0</v>
      </c>
      <c r="C379" s="20">
        <f>TCDDOM!C371</f>
        <v>0</v>
      </c>
      <c r="D379" s="20">
        <f>TCDDOM!D371</f>
        <v>0</v>
      </c>
      <c r="E379" s="20">
        <f>TCDDOM!E371</f>
        <v>0</v>
      </c>
      <c r="F379" s="43" t="s">
        <v>27</v>
      </c>
      <c r="G379" s="44"/>
      <c r="H379" s="79"/>
      <c r="I379" s="79"/>
    </row>
    <row r="380" spans="1:9" ht="15" thickBot="1" x14ac:dyDescent="0.35">
      <c r="A380" s="20">
        <f>TCDDOM!A372</f>
        <v>0</v>
      </c>
      <c r="B380" s="20">
        <f>TCDDOM!B372</f>
        <v>0</v>
      </c>
      <c r="C380" s="20">
        <f>TCDDOM!C372</f>
        <v>0</v>
      </c>
      <c r="D380" s="20">
        <f>TCDDOM!D372</f>
        <v>0</v>
      </c>
      <c r="E380" s="20">
        <f>TCDDOM!E372</f>
        <v>0</v>
      </c>
      <c r="F380" s="43" t="s">
        <v>27</v>
      </c>
      <c r="G380" s="44"/>
      <c r="H380" s="79"/>
      <c r="I380" s="79"/>
    </row>
    <row r="381" spans="1:9" ht="15" thickBot="1" x14ac:dyDescent="0.35">
      <c r="A381" s="20">
        <f>TCDDOM!A373</f>
        <v>0</v>
      </c>
      <c r="B381" s="20">
        <f>TCDDOM!B373</f>
        <v>0</v>
      </c>
      <c r="C381" s="20">
        <f>TCDDOM!C373</f>
        <v>0</v>
      </c>
      <c r="D381" s="20">
        <f>TCDDOM!D373</f>
        <v>0</v>
      </c>
      <c r="E381" s="20">
        <f>TCDDOM!E373</f>
        <v>0</v>
      </c>
      <c r="F381" s="43" t="s">
        <v>27</v>
      </c>
      <c r="G381" s="44"/>
      <c r="H381" s="79"/>
      <c r="I381" s="79"/>
    </row>
    <row r="382" spans="1:9" ht="15" thickBot="1" x14ac:dyDescent="0.35">
      <c r="A382" s="20">
        <f>TCDDOM!A374</f>
        <v>0</v>
      </c>
      <c r="B382" s="20">
        <f>TCDDOM!B374</f>
        <v>0</v>
      </c>
      <c r="C382" s="20">
        <f>TCDDOM!C374</f>
        <v>0</v>
      </c>
      <c r="D382" s="20">
        <f>TCDDOM!D374</f>
        <v>0</v>
      </c>
      <c r="E382" s="20">
        <f>TCDDOM!E374</f>
        <v>0</v>
      </c>
      <c r="F382" s="43" t="s">
        <v>27</v>
      </c>
      <c r="G382" s="44"/>
      <c r="H382" s="79"/>
      <c r="I382" s="79"/>
    </row>
    <row r="383" spans="1:9" ht="15" thickBot="1" x14ac:dyDescent="0.35">
      <c r="A383" s="20">
        <f>TCDDOM!A375</f>
        <v>0</v>
      </c>
      <c r="B383" s="20">
        <f>TCDDOM!B375</f>
        <v>0</v>
      </c>
      <c r="C383" s="20">
        <f>TCDDOM!C375</f>
        <v>0</v>
      </c>
      <c r="D383" s="20">
        <f>TCDDOM!D375</f>
        <v>0</v>
      </c>
      <c r="E383" s="20">
        <f>TCDDOM!E375</f>
        <v>0</v>
      </c>
      <c r="F383" s="43" t="s">
        <v>27</v>
      </c>
      <c r="G383" s="44"/>
      <c r="H383" s="79"/>
      <c r="I383" s="79"/>
    </row>
    <row r="384" spans="1:9" ht="15" thickBot="1" x14ac:dyDescent="0.35">
      <c r="A384" s="20">
        <f>TCDDOM!A376</f>
        <v>0</v>
      </c>
      <c r="B384" s="20">
        <f>TCDDOM!B376</f>
        <v>0</v>
      </c>
      <c r="C384" s="20">
        <f>TCDDOM!C376</f>
        <v>0</v>
      </c>
      <c r="D384" s="20">
        <f>TCDDOM!D376</f>
        <v>0</v>
      </c>
      <c r="E384" s="20">
        <f>TCDDOM!E376</f>
        <v>0</v>
      </c>
      <c r="F384" s="43" t="s">
        <v>27</v>
      </c>
      <c r="G384" s="44"/>
      <c r="H384" s="79"/>
      <c r="I384" s="79"/>
    </row>
    <row r="385" spans="1:9" ht="15" thickBot="1" x14ac:dyDescent="0.35">
      <c r="A385" s="20">
        <f>TCDDOM!A377</f>
        <v>0</v>
      </c>
      <c r="B385" s="20">
        <f>TCDDOM!B377</f>
        <v>0</v>
      </c>
      <c r="C385" s="20">
        <f>TCDDOM!C377</f>
        <v>0</v>
      </c>
      <c r="D385" s="20">
        <f>TCDDOM!D377</f>
        <v>0</v>
      </c>
      <c r="E385" s="20">
        <f>TCDDOM!E377</f>
        <v>0</v>
      </c>
      <c r="F385" s="43" t="s">
        <v>27</v>
      </c>
      <c r="G385" s="44"/>
      <c r="H385" s="79"/>
      <c r="I385" s="79"/>
    </row>
    <row r="386" spans="1:9" ht="15" thickBot="1" x14ac:dyDescent="0.35">
      <c r="A386" s="20">
        <f>TCDDOM!A378</f>
        <v>0</v>
      </c>
      <c r="B386" s="20">
        <f>TCDDOM!B378</f>
        <v>0</v>
      </c>
      <c r="C386" s="20">
        <f>TCDDOM!C378</f>
        <v>0</v>
      </c>
      <c r="D386" s="20">
        <f>TCDDOM!D378</f>
        <v>0</v>
      </c>
      <c r="E386" s="20">
        <f>TCDDOM!E378</f>
        <v>0</v>
      </c>
      <c r="F386" s="43" t="s">
        <v>27</v>
      </c>
      <c r="G386" s="44"/>
      <c r="H386" s="79"/>
      <c r="I386" s="79"/>
    </row>
    <row r="387" spans="1:9" ht="15" thickBot="1" x14ac:dyDescent="0.35">
      <c r="A387" s="20">
        <f>TCDDOM!A379</f>
        <v>0</v>
      </c>
      <c r="B387" s="20">
        <f>TCDDOM!B379</f>
        <v>0</v>
      </c>
      <c r="C387" s="20">
        <f>TCDDOM!C379</f>
        <v>0</v>
      </c>
      <c r="D387" s="20">
        <f>TCDDOM!D379</f>
        <v>0</v>
      </c>
      <c r="E387" s="20">
        <f>TCDDOM!E379</f>
        <v>0</v>
      </c>
      <c r="F387" s="43" t="s">
        <v>27</v>
      </c>
      <c r="G387" s="44"/>
      <c r="H387" s="79"/>
      <c r="I387" s="79"/>
    </row>
    <row r="388" spans="1:9" ht="15" thickBot="1" x14ac:dyDescent="0.35">
      <c r="A388" s="20">
        <f>TCDDOM!A380</f>
        <v>0</v>
      </c>
      <c r="B388" s="20">
        <f>TCDDOM!B380</f>
        <v>0</v>
      </c>
      <c r="C388" s="20">
        <f>TCDDOM!C380</f>
        <v>0</v>
      </c>
      <c r="D388" s="20">
        <f>TCDDOM!D380</f>
        <v>0</v>
      </c>
      <c r="E388" s="20">
        <f>TCDDOM!E380</f>
        <v>0</v>
      </c>
      <c r="F388" s="43" t="s">
        <v>27</v>
      </c>
      <c r="G388" s="44"/>
      <c r="H388" s="79"/>
      <c r="I388" s="79"/>
    </row>
    <row r="389" spans="1:9" ht="15" thickBot="1" x14ac:dyDescent="0.35">
      <c r="A389" s="20">
        <f>TCDDOM!A381</f>
        <v>0</v>
      </c>
      <c r="B389" s="20">
        <f>TCDDOM!B381</f>
        <v>0</v>
      </c>
      <c r="C389" s="20">
        <f>TCDDOM!C381</f>
        <v>0</v>
      </c>
      <c r="D389" s="20">
        <f>TCDDOM!D381</f>
        <v>0</v>
      </c>
      <c r="E389" s="20">
        <f>TCDDOM!E381</f>
        <v>0</v>
      </c>
      <c r="F389" s="43" t="s">
        <v>27</v>
      </c>
      <c r="G389" s="44"/>
      <c r="H389" s="79"/>
      <c r="I389" s="79"/>
    </row>
    <row r="390" spans="1:9" ht="15" thickBot="1" x14ac:dyDescent="0.35">
      <c r="A390" s="20">
        <f>TCDDOM!A382</f>
        <v>0</v>
      </c>
      <c r="B390" s="20">
        <f>TCDDOM!B382</f>
        <v>0</v>
      </c>
      <c r="C390" s="20">
        <f>TCDDOM!C382</f>
        <v>0</v>
      </c>
      <c r="D390" s="20">
        <f>TCDDOM!D382</f>
        <v>0</v>
      </c>
      <c r="E390" s="20">
        <f>TCDDOM!E382</f>
        <v>0</v>
      </c>
      <c r="F390" s="43" t="s">
        <v>27</v>
      </c>
      <c r="G390" s="44"/>
      <c r="H390" s="79"/>
      <c r="I390" s="79"/>
    </row>
    <row r="391" spans="1:9" ht="15" thickBot="1" x14ac:dyDescent="0.35">
      <c r="A391" s="20">
        <f>TCDDOM!A383</f>
        <v>0</v>
      </c>
      <c r="B391" s="20">
        <f>TCDDOM!B383</f>
        <v>0</v>
      </c>
      <c r="C391" s="20">
        <f>TCDDOM!C383</f>
        <v>0</v>
      </c>
      <c r="D391" s="20">
        <f>TCDDOM!D383</f>
        <v>0</v>
      </c>
      <c r="E391" s="20">
        <f>TCDDOM!E383</f>
        <v>0</v>
      </c>
      <c r="F391" s="43" t="s">
        <v>27</v>
      </c>
      <c r="G391" s="44"/>
      <c r="H391" s="79"/>
      <c r="I391" s="79"/>
    </row>
    <row r="392" spans="1:9" ht="15" thickBot="1" x14ac:dyDescent="0.35">
      <c r="A392" s="20">
        <f>TCDDOM!A384</f>
        <v>0</v>
      </c>
      <c r="B392" s="20">
        <f>TCDDOM!B384</f>
        <v>0</v>
      </c>
      <c r="C392" s="20">
        <f>TCDDOM!C384</f>
        <v>0</v>
      </c>
      <c r="D392" s="20">
        <f>TCDDOM!D384</f>
        <v>0</v>
      </c>
      <c r="E392" s="20">
        <f>TCDDOM!E384</f>
        <v>0</v>
      </c>
      <c r="F392" s="43" t="s">
        <v>27</v>
      </c>
      <c r="G392" s="44"/>
      <c r="H392" s="79"/>
      <c r="I392" s="79"/>
    </row>
    <row r="393" spans="1:9" ht="15" thickBot="1" x14ac:dyDescent="0.35">
      <c r="A393" s="20">
        <f>TCDDOM!A385</f>
        <v>0</v>
      </c>
      <c r="B393" s="20">
        <f>TCDDOM!B385</f>
        <v>0</v>
      </c>
      <c r="C393" s="20">
        <f>TCDDOM!C385</f>
        <v>0</v>
      </c>
      <c r="D393" s="20">
        <f>TCDDOM!D385</f>
        <v>0</v>
      </c>
      <c r="E393" s="20">
        <f>TCDDOM!E385</f>
        <v>0</v>
      </c>
      <c r="F393" s="43" t="s">
        <v>27</v>
      </c>
      <c r="G393" s="44"/>
      <c r="H393" s="79"/>
      <c r="I393" s="79"/>
    </row>
    <row r="394" spans="1:9" ht="15" thickBot="1" x14ac:dyDescent="0.35">
      <c r="A394" s="20">
        <f>TCDDOM!A386</f>
        <v>0</v>
      </c>
      <c r="B394" s="20">
        <f>TCDDOM!B386</f>
        <v>0</v>
      </c>
      <c r="C394" s="20">
        <f>TCDDOM!C386</f>
        <v>0</v>
      </c>
      <c r="D394" s="20">
        <f>TCDDOM!D386</f>
        <v>0</v>
      </c>
      <c r="E394" s="20">
        <f>TCDDOM!E386</f>
        <v>0</v>
      </c>
      <c r="F394" s="43" t="s">
        <v>27</v>
      </c>
      <c r="G394" s="44"/>
      <c r="H394" s="79"/>
      <c r="I394" s="79"/>
    </row>
    <row r="395" spans="1:9" ht="15" thickBot="1" x14ac:dyDescent="0.35">
      <c r="A395" s="20">
        <f>TCDDOM!A387</f>
        <v>0</v>
      </c>
      <c r="B395" s="20">
        <f>TCDDOM!B387</f>
        <v>0</v>
      </c>
      <c r="C395" s="20">
        <f>TCDDOM!C387</f>
        <v>0</v>
      </c>
      <c r="D395" s="20">
        <f>TCDDOM!D387</f>
        <v>0</v>
      </c>
      <c r="E395" s="20">
        <f>TCDDOM!E387</f>
        <v>0</v>
      </c>
      <c r="F395" s="43" t="s">
        <v>27</v>
      </c>
      <c r="G395" s="44"/>
      <c r="H395" s="79"/>
      <c r="I395" s="79"/>
    </row>
    <row r="396" spans="1:9" ht="15" thickBot="1" x14ac:dyDescent="0.35">
      <c r="A396" s="20">
        <f>TCDDOM!A388</f>
        <v>0</v>
      </c>
      <c r="B396" s="20">
        <f>TCDDOM!B388</f>
        <v>0</v>
      </c>
      <c r="C396" s="20">
        <f>TCDDOM!C388</f>
        <v>0</v>
      </c>
      <c r="D396" s="20">
        <f>TCDDOM!D388</f>
        <v>0</v>
      </c>
      <c r="E396" s="20">
        <f>TCDDOM!E388</f>
        <v>0</v>
      </c>
      <c r="F396" s="43" t="s">
        <v>27</v>
      </c>
      <c r="G396" s="44"/>
      <c r="H396" s="79"/>
      <c r="I396" s="79"/>
    </row>
    <row r="397" spans="1:9" ht="15" thickBot="1" x14ac:dyDescent="0.35">
      <c r="A397" s="20">
        <f>TCDDOM!A389</f>
        <v>0</v>
      </c>
      <c r="B397" s="20">
        <f>TCDDOM!B389</f>
        <v>0</v>
      </c>
      <c r="C397" s="20">
        <f>TCDDOM!C389</f>
        <v>0</v>
      </c>
      <c r="D397" s="20">
        <f>TCDDOM!D389</f>
        <v>0</v>
      </c>
      <c r="E397" s="20">
        <f>TCDDOM!E389</f>
        <v>0</v>
      </c>
      <c r="F397" s="43" t="s">
        <v>27</v>
      </c>
      <c r="G397" s="44"/>
      <c r="H397" s="79"/>
      <c r="I397" s="79"/>
    </row>
    <row r="398" spans="1:9" ht="15" thickBot="1" x14ac:dyDescent="0.35">
      <c r="A398" s="20">
        <f>TCDDOM!A390</f>
        <v>0</v>
      </c>
      <c r="B398" s="20">
        <f>TCDDOM!B390</f>
        <v>0</v>
      </c>
      <c r="C398" s="20">
        <f>TCDDOM!C390</f>
        <v>0</v>
      </c>
      <c r="D398" s="20">
        <f>TCDDOM!D390</f>
        <v>0</v>
      </c>
      <c r="E398" s="20">
        <f>TCDDOM!E390</f>
        <v>0</v>
      </c>
      <c r="F398" s="43" t="s">
        <v>27</v>
      </c>
      <c r="G398" s="44"/>
      <c r="H398" s="79"/>
      <c r="I398" s="79"/>
    </row>
    <row r="399" spans="1:9" ht="15" thickBot="1" x14ac:dyDescent="0.35">
      <c r="A399" s="20">
        <f>TCDDOM!A391</f>
        <v>0</v>
      </c>
      <c r="B399" s="20">
        <f>TCDDOM!B391</f>
        <v>0</v>
      </c>
      <c r="C399" s="20">
        <f>TCDDOM!C391</f>
        <v>0</v>
      </c>
      <c r="D399" s="20">
        <f>TCDDOM!D391</f>
        <v>0</v>
      </c>
      <c r="E399" s="20">
        <f>TCDDOM!E391</f>
        <v>0</v>
      </c>
      <c r="F399" s="43" t="s">
        <v>27</v>
      </c>
      <c r="G399" s="44"/>
      <c r="H399" s="79"/>
      <c r="I399" s="79"/>
    </row>
    <row r="400" spans="1:9" ht="15" thickBot="1" x14ac:dyDescent="0.35">
      <c r="A400" s="20">
        <f>TCDDOM!A392</f>
        <v>0</v>
      </c>
      <c r="B400" s="20">
        <f>TCDDOM!B392</f>
        <v>0</v>
      </c>
      <c r="C400" s="20">
        <f>TCDDOM!C392</f>
        <v>0</v>
      </c>
      <c r="D400" s="20">
        <f>TCDDOM!D392</f>
        <v>0</v>
      </c>
      <c r="E400" s="20">
        <f>TCDDOM!E392</f>
        <v>0</v>
      </c>
      <c r="F400" s="43" t="s">
        <v>27</v>
      </c>
      <c r="G400" s="44"/>
      <c r="H400" s="79"/>
      <c r="I400" s="79"/>
    </row>
    <row r="401" spans="1:9" ht="15" thickBot="1" x14ac:dyDescent="0.35">
      <c r="A401" s="20">
        <f>TCDDOM!A393</f>
        <v>0</v>
      </c>
      <c r="B401" s="20">
        <f>TCDDOM!B393</f>
        <v>0</v>
      </c>
      <c r="C401" s="20">
        <f>TCDDOM!C393</f>
        <v>0</v>
      </c>
      <c r="D401" s="20">
        <f>TCDDOM!D393</f>
        <v>0</v>
      </c>
      <c r="E401" s="20">
        <f>TCDDOM!E393</f>
        <v>0</v>
      </c>
      <c r="F401" s="43" t="s">
        <v>27</v>
      </c>
      <c r="G401" s="44"/>
      <c r="H401" s="79"/>
      <c r="I401" s="79"/>
    </row>
    <row r="402" spans="1:9" ht="15" thickBot="1" x14ac:dyDescent="0.35">
      <c r="A402" s="20">
        <f>TCDDOM!A394</f>
        <v>0</v>
      </c>
      <c r="B402" s="20">
        <f>TCDDOM!B394</f>
        <v>0</v>
      </c>
      <c r="C402" s="20">
        <f>TCDDOM!C394</f>
        <v>0</v>
      </c>
      <c r="D402" s="20">
        <f>TCDDOM!D394</f>
        <v>0</v>
      </c>
      <c r="E402" s="20">
        <f>TCDDOM!E394</f>
        <v>0</v>
      </c>
      <c r="F402" s="43" t="s">
        <v>27</v>
      </c>
      <c r="G402" s="44"/>
      <c r="H402" s="79"/>
      <c r="I402" s="79"/>
    </row>
    <row r="403" spans="1:9" ht="15" thickBot="1" x14ac:dyDescent="0.35">
      <c r="A403" s="20">
        <f>TCDDOM!A395</f>
        <v>0</v>
      </c>
      <c r="B403" s="20">
        <f>TCDDOM!B395</f>
        <v>0</v>
      </c>
      <c r="C403" s="20">
        <f>TCDDOM!C395</f>
        <v>0</v>
      </c>
      <c r="D403" s="20">
        <f>TCDDOM!D395</f>
        <v>0</v>
      </c>
      <c r="E403" s="20">
        <f>TCDDOM!E395</f>
        <v>0</v>
      </c>
      <c r="F403" s="43" t="s">
        <v>27</v>
      </c>
      <c r="G403" s="44"/>
      <c r="H403" s="79"/>
      <c r="I403" s="79"/>
    </row>
    <row r="404" spans="1:9" ht="15" thickBot="1" x14ac:dyDescent="0.35">
      <c r="A404" s="20">
        <f>TCDDOM!A396</f>
        <v>0</v>
      </c>
      <c r="B404" s="20">
        <f>TCDDOM!B396</f>
        <v>0</v>
      </c>
      <c r="C404" s="20">
        <f>TCDDOM!C396</f>
        <v>0</v>
      </c>
      <c r="D404" s="20">
        <f>TCDDOM!D396</f>
        <v>0</v>
      </c>
      <c r="E404" s="20">
        <f>TCDDOM!E396</f>
        <v>0</v>
      </c>
      <c r="F404" s="43" t="s">
        <v>27</v>
      </c>
      <c r="G404" s="44"/>
      <c r="H404" s="79"/>
      <c r="I404" s="79"/>
    </row>
    <row r="405" spans="1:9" ht="15" thickBot="1" x14ac:dyDescent="0.35">
      <c r="A405" s="20">
        <f>TCDDOM!A397</f>
        <v>0</v>
      </c>
      <c r="B405" s="20">
        <f>TCDDOM!B397</f>
        <v>0</v>
      </c>
      <c r="C405" s="20">
        <f>TCDDOM!C397</f>
        <v>0</v>
      </c>
      <c r="D405" s="20">
        <f>TCDDOM!D397</f>
        <v>0</v>
      </c>
      <c r="E405" s="20">
        <f>TCDDOM!E397</f>
        <v>0</v>
      </c>
      <c r="F405" s="43" t="s">
        <v>27</v>
      </c>
      <c r="G405" s="44"/>
      <c r="H405" s="79"/>
      <c r="I405" s="79"/>
    </row>
    <row r="406" spans="1:9" ht="15" thickBot="1" x14ac:dyDescent="0.35">
      <c r="A406" s="20">
        <f>TCDDOM!A398</f>
        <v>0</v>
      </c>
      <c r="B406" s="20">
        <f>TCDDOM!B398</f>
        <v>0</v>
      </c>
      <c r="C406" s="20">
        <f>TCDDOM!C398</f>
        <v>0</v>
      </c>
      <c r="D406" s="20">
        <f>TCDDOM!D398</f>
        <v>0</v>
      </c>
      <c r="E406" s="20">
        <f>TCDDOM!E398</f>
        <v>0</v>
      </c>
      <c r="F406" s="43" t="s">
        <v>27</v>
      </c>
      <c r="G406" s="44"/>
      <c r="H406" s="79"/>
      <c r="I406" s="79"/>
    </row>
    <row r="407" spans="1:9" ht="15" thickBot="1" x14ac:dyDescent="0.35">
      <c r="A407" s="20">
        <f>TCDDOM!A399</f>
        <v>0</v>
      </c>
      <c r="B407" s="20">
        <f>TCDDOM!B399</f>
        <v>0</v>
      </c>
      <c r="C407" s="20">
        <f>TCDDOM!C399</f>
        <v>0</v>
      </c>
      <c r="D407" s="20">
        <f>TCDDOM!D399</f>
        <v>0</v>
      </c>
      <c r="E407" s="20">
        <f>TCDDOM!E399</f>
        <v>0</v>
      </c>
      <c r="F407" s="43" t="s">
        <v>27</v>
      </c>
      <c r="G407" s="44"/>
      <c r="H407" s="79"/>
      <c r="I407" s="79"/>
    </row>
    <row r="408" spans="1:9" ht="15" thickBot="1" x14ac:dyDescent="0.35">
      <c r="A408" s="20">
        <f>TCDDOM!A400</f>
        <v>0</v>
      </c>
      <c r="B408" s="20">
        <f>TCDDOM!B400</f>
        <v>0</v>
      </c>
      <c r="C408" s="20">
        <f>TCDDOM!C400</f>
        <v>0</v>
      </c>
      <c r="D408" s="20">
        <f>TCDDOM!D400</f>
        <v>0</v>
      </c>
      <c r="E408" s="20">
        <f>TCDDOM!E400</f>
        <v>0</v>
      </c>
      <c r="F408" s="43" t="s">
        <v>27</v>
      </c>
      <c r="G408" s="44"/>
      <c r="H408" s="79"/>
      <c r="I408" s="79"/>
    </row>
    <row r="409" spans="1:9" ht="15" thickBot="1" x14ac:dyDescent="0.35">
      <c r="A409" s="20">
        <f>TCDDOM!A401</f>
        <v>0</v>
      </c>
      <c r="B409" s="20">
        <f>TCDDOM!B401</f>
        <v>0</v>
      </c>
      <c r="C409" s="20">
        <f>TCDDOM!C401</f>
        <v>0</v>
      </c>
      <c r="D409" s="20">
        <f>TCDDOM!D401</f>
        <v>0</v>
      </c>
      <c r="E409" s="20">
        <f>TCDDOM!E401</f>
        <v>0</v>
      </c>
      <c r="F409" s="43" t="s">
        <v>27</v>
      </c>
      <c r="G409" s="44"/>
      <c r="H409" s="79"/>
      <c r="I409" s="79"/>
    </row>
    <row r="410" spans="1:9" ht="15" thickBot="1" x14ac:dyDescent="0.35">
      <c r="A410" s="20">
        <f>TCDDOM!A402</f>
        <v>0</v>
      </c>
      <c r="B410" s="20">
        <f>TCDDOM!B402</f>
        <v>0</v>
      </c>
      <c r="C410" s="20">
        <f>TCDDOM!C402</f>
        <v>0</v>
      </c>
      <c r="D410" s="20">
        <f>TCDDOM!D402</f>
        <v>0</v>
      </c>
      <c r="E410" s="20">
        <f>TCDDOM!E402</f>
        <v>0</v>
      </c>
      <c r="F410" s="43" t="s">
        <v>27</v>
      </c>
      <c r="G410" s="44"/>
      <c r="H410" s="79"/>
      <c r="I410" s="79"/>
    </row>
    <row r="411" spans="1:9" ht="15" thickBot="1" x14ac:dyDescent="0.35">
      <c r="A411" s="20">
        <f>TCDDOM!A403</f>
        <v>0</v>
      </c>
      <c r="B411" s="20">
        <f>TCDDOM!B403</f>
        <v>0</v>
      </c>
      <c r="C411" s="20">
        <f>TCDDOM!C403</f>
        <v>0</v>
      </c>
      <c r="D411" s="20">
        <f>TCDDOM!D403</f>
        <v>0</v>
      </c>
      <c r="E411" s="20">
        <f>TCDDOM!E403</f>
        <v>0</v>
      </c>
      <c r="F411" s="43" t="s">
        <v>27</v>
      </c>
      <c r="G411" s="44"/>
      <c r="H411" s="79"/>
      <c r="I411" s="79"/>
    </row>
    <row r="412" spans="1:9" ht="15" thickBot="1" x14ac:dyDescent="0.35">
      <c r="A412" s="20">
        <f>TCDDOM!A404</f>
        <v>0</v>
      </c>
      <c r="B412" s="20">
        <f>TCDDOM!B404</f>
        <v>0</v>
      </c>
      <c r="C412" s="20">
        <f>TCDDOM!C404</f>
        <v>0</v>
      </c>
      <c r="D412" s="20">
        <f>TCDDOM!D404</f>
        <v>0</v>
      </c>
      <c r="E412" s="20">
        <f>TCDDOM!E404</f>
        <v>0</v>
      </c>
      <c r="F412" s="43" t="s">
        <v>27</v>
      </c>
      <c r="G412" s="44"/>
      <c r="H412" s="79"/>
      <c r="I412" s="79"/>
    </row>
    <row r="413" spans="1:9" ht="15" thickBot="1" x14ac:dyDescent="0.35">
      <c r="A413" s="20">
        <f>TCDDOM!A405</f>
        <v>0</v>
      </c>
      <c r="B413" s="20">
        <f>TCDDOM!B405</f>
        <v>0</v>
      </c>
      <c r="C413" s="20">
        <f>TCDDOM!C405</f>
        <v>0</v>
      </c>
      <c r="D413" s="20">
        <f>TCDDOM!D405</f>
        <v>0</v>
      </c>
      <c r="E413" s="20">
        <f>TCDDOM!E405</f>
        <v>0</v>
      </c>
      <c r="F413" s="43" t="s">
        <v>27</v>
      </c>
      <c r="G413" s="44"/>
      <c r="H413" s="79"/>
      <c r="I413" s="79"/>
    </row>
    <row r="414" spans="1:9" ht="15" thickBot="1" x14ac:dyDescent="0.35">
      <c r="A414" s="20">
        <f>TCDDOM!A406</f>
        <v>0</v>
      </c>
      <c r="B414" s="20">
        <f>TCDDOM!B406</f>
        <v>0</v>
      </c>
      <c r="C414" s="20">
        <f>TCDDOM!C406</f>
        <v>0</v>
      </c>
      <c r="D414" s="20">
        <f>TCDDOM!D406</f>
        <v>0</v>
      </c>
      <c r="E414" s="20">
        <f>TCDDOM!E406</f>
        <v>0</v>
      </c>
      <c r="F414" s="43" t="s">
        <v>27</v>
      </c>
      <c r="G414" s="44"/>
      <c r="H414" s="79"/>
      <c r="I414" s="79"/>
    </row>
    <row r="415" spans="1:9" ht="15" thickBot="1" x14ac:dyDescent="0.35">
      <c r="A415" s="20">
        <f>TCDDOM!A407</f>
        <v>0</v>
      </c>
      <c r="B415" s="20">
        <f>TCDDOM!B407</f>
        <v>0</v>
      </c>
      <c r="C415" s="20">
        <f>TCDDOM!C407</f>
        <v>0</v>
      </c>
      <c r="D415" s="20">
        <f>TCDDOM!D407</f>
        <v>0</v>
      </c>
      <c r="E415" s="20">
        <f>TCDDOM!E407</f>
        <v>0</v>
      </c>
      <c r="F415" s="43" t="s">
        <v>27</v>
      </c>
      <c r="G415" s="44"/>
      <c r="H415" s="79"/>
      <c r="I415" s="79"/>
    </row>
    <row r="416" spans="1:9" ht="15" thickBot="1" x14ac:dyDescent="0.35">
      <c r="A416" s="20">
        <f>TCDDOM!A408</f>
        <v>0</v>
      </c>
      <c r="B416" s="20">
        <f>TCDDOM!B408</f>
        <v>0</v>
      </c>
      <c r="C416" s="20">
        <f>TCDDOM!C408</f>
        <v>0</v>
      </c>
      <c r="D416" s="20">
        <f>TCDDOM!D408</f>
        <v>0</v>
      </c>
      <c r="E416" s="20">
        <f>TCDDOM!E408</f>
        <v>0</v>
      </c>
      <c r="F416" s="43" t="s">
        <v>27</v>
      </c>
      <c r="G416" s="44"/>
      <c r="H416" s="79"/>
      <c r="I416" s="79"/>
    </row>
    <row r="417" spans="1:9" ht="15" thickBot="1" x14ac:dyDescent="0.35">
      <c r="A417" s="20">
        <f>TCDDOM!A409</f>
        <v>0</v>
      </c>
      <c r="B417" s="20">
        <f>TCDDOM!B409</f>
        <v>0</v>
      </c>
      <c r="C417" s="20">
        <f>TCDDOM!C409</f>
        <v>0</v>
      </c>
      <c r="D417" s="20">
        <f>TCDDOM!D409</f>
        <v>0</v>
      </c>
      <c r="E417" s="20">
        <f>TCDDOM!E409</f>
        <v>0</v>
      </c>
      <c r="F417" s="43" t="s">
        <v>27</v>
      </c>
      <c r="G417" s="44"/>
      <c r="H417" s="79"/>
      <c r="I417" s="79"/>
    </row>
    <row r="418" spans="1:9" ht="15" thickBot="1" x14ac:dyDescent="0.35">
      <c r="A418" s="20">
        <f>TCDDOM!A410</f>
        <v>0</v>
      </c>
      <c r="B418" s="20">
        <f>TCDDOM!B410</f>
        <v>0</v>
      </c>
      <c r="C418" s="20">
        <f>TCDDOM!C410</f>
        <v>0</v>
      </c>
      <c r="D418" s="20">
        <f>TCDDOM!D410</f>
        <v>0</v>
      </c>
      <c r="E418" s="20">
        <f>TCDDOM!E410</f>
        <v>0</v>
      </c>
      <c r="F418" s="43" t="s">
        <v>27</v>
      </c>
      <c r="G418" s="44"/>
      <c r="H418" s="79"/>
      <c r="I418" s="79"/>
    </row>
    <row r="419" spans="1:9" ht="15" thickBot="1" x14ac:dyDescent="0.35">
      <c r="A419" s="20">
        <f>TCDDOM!A411</f>
        <v>0</v>
      </c>
      <c r="B419" s="20">
        <f>TCDDOM!B411</f>
        <v>0</v>
      </c>
      <c r="C419" s="20">
        <f>TCDDOM!C411</f>
        <v>0</v>
      </c>
      <c r="D419" s="20">
        <f>TCDDOM!D411</f>
        <v>0</v>
      </c>
      <c r="E419" s="20">
        <f>TCDDOM!E411</f>
        <v>0</v>
      </c>
      <c r="F419" s="43" t="s">
        <v>27</v>
      </c>
      <c r="G419" s="44"/>
      <c r="H419" s="79"/>
      <c r="I419" s="79"/>
    </row>
    <row r="420" spans="1:9" ht="15" thickBot="1" x14ac:dyDescent="0.35">
      <c r="A420" s="20">
        <f>TCDDOM!A412</f>
        <v>0</v>
      </c>
      <c r="B420" s="20">
        <f>TCDDOM!B412</f>
        <v>0</v>
      </c>
      <c r="C420" s="20">
        <f>TCDDOM!C412</f>
        <v>0</v>
      </c>
      <c r="D420" s="20">
        <f>TCDDOM!D412</f>
        <v>0</v>
      </c>
      <c r="E420" s="20">
        <f>TCDDOM!E412</f>
        <v>0</v>
      </c>
      <c r="F420" s="43" t="s">
        <v>27</v>
      </c>
      <c r="G420" s="44"/>
      <c r="H420" s="79"/>
      <c r="I420" s="79"/>
    </row>
    <row r="421" spans="1:9" ht="15" thickBot="1" x14ac:dyDescent="0.35">
      <c r="A421" s="20">
        <f>TCDDOM!A413</f>
        <v>0</v>
      </c>
      <c r="B421" s="20">
        <f>TCDDOM!B413</f>
        <v>0</v>
      </c>
      <c r="C421" s="20">
        <f>TCDDOM!C413</f>
        <v>0</v>
      </c>
      <c r="D421" s="20">
        <f>TCDDOM!D413</f>
        <v>0</v>
      </c>
      <c r="E421" s="20">
        <f>TCDDOM!E413</f>
        <v>0</v>
      </c>
      <c r="F421" s="43" t="s">
        <v>27</v>
      </c>
      <c r="G421" s="44"/>
      <c r="H421" s="79"/>
      <c r="I421" s="79"/>
    </row>
    <row r="422" spans="1:9" ht="15" thickBot="1" x14ac:dyDescent="0.35">
      <c r="A422" s="20">
        <f>TCDDOM!A414</f>
        <v>0</v>
      </c>
      <c r="B422" s="20">
        <f>TCDDOM!B414</f>
        <v>0</v>
      </c>
      <c r="C422" s="20">
        <f>TCDDOM!C414</f>
        <v>0</v>
      </c>
      <c r="D422" s="20">
        <f>TCDDOM!D414</f>
        <v>0</v>
      </c>
      <c r="E422" s="20">
        <f>TCDDOM!E414</f>
        <v>0</v>
      </c>
      <c r="F422" s="43" t="s">
        <v>27</v>
      </c>
      <c r="G422" s="44"/>
      <c r="H422" s="79"/>
      <c r="I422" s="79"/>
    </row>
    <row r="423" spans="1:9" ht="15" thickBot="1" x14ac:dyDescent="0.35">
      <c r="A423" s="20">
        <f>TCDDOM!A415</f>
        <v>0</v>
      </c>
      <c r="B423" s="20">
        <f>TCDDOM!B415</f>
        <v>0</v>
      </c>
      <c r="C423" s="20">
        <f>TCDDOM!C415</f>
        <v>0</v>
      </c>
      <c r="D423" s="20">
        <f>TCDDOM!D415</f>
        <v>0</v>
      </c>
      <c r="E423" s="20">
        <f>TCDDOM!E415</f>
        <v>0</v>
      </c>
      <c r="F423" s="43" t="s">
        <v>27</v>
      </c>
      <c r="G423" s="44"/>
      <c r="H423" s="79"/>
      <c r="I423" s="79"/>
    </row>
    <row r="424" spans="1:9" ht="15" thickBot="1" x14ac:dyDescent="0.35">
      <c r="A424" s="20">
        <f>TCDDOM!A416</f>
        <v>0</v>
      </c>
      <c r="B424" s="20">
        <f>TCDDOM!B416</f>
        <v>0</v>
      </c>
      <c r="C424" s="20">
        <f>TCDDOM!C416</f>
        <v>0</v>
      </c>
      <c r="D424" s="20">
        <f>TCDDOM!D416</f>
        <v>0</v>
      </c>
      <c r="E424" s="20">
        <f>TCDDOM!E416</f>
        <v>0</v>
      </c>
      <c r="F424" s="43" t="s">
        <v>27</v>
      </c>
      <c r="G424" s="44"/>
      <c r="H424" s="79"/>
      <c r="I424" s="79"/>
    </row>
    <row r="425" spans="1:9" ht="15" thickBot="1" x14ac:dyDescent="0.35">
      <c r="A425" s="20">
        <f>TCDDOM!A417</f>
        <v>0</v>
      </c>
      <c r="B425" s="20">
        <f>TCDDOM!B417</f>
        <v>0</v>
      </c>
      <c r="C425" s="20">
        <f>TCDDOM!C417</f>
        <v>0</v>
      </c>
      <c r="D425" s="20">
        <f>TCDDOM!D417</f>
        <v>0</v>
      </c>
      <c r="E425" s="20">
        <f>TCDDOM!E417</f>
        <v>0</v>
      </c>
      <c r="F425" s="43" t="s">
        <v>27</v>
      </c>
      <c r="G425" s="44"/>
      <c r="H425" s="79"/>
      <c r="I425" s="79"/>
    </row>
    <row r="426" spans="1:9" ht="15" thickBot="1" x14ac:dyDescent="0.35">
      <c r="A426" s="20">
        <f>TCDDOM!A418</f>
        <v>0</v>
      </c>
      <c r="B426" s="20">
        <f>TCDDOM!B418</f>
        <v>0</v>
      </c>
      <c r="C426" s="20">
        <f>TCDDOM!C418</f>
        <v>0</v>
      </c>
      <c r="D426" s="20">
        <f>TCDDOM!D418</f>
        <v>0</v>
      </c>
      <c r="E426" s="20">
        <f>TCDDOM!E418</f>
        <v>0</v>
      </c>
      <c r="F426" s="43" t="s">
        <v>27</v>
      </c>
      <c r="G426" s="44"/>
      <c r="H426" s="79"/>
      <c r="I426" s="79"/>
    </row>
    <row r="427" spans="1:9" ht="15" thickBot="1" x14ac:dyDescent="0.35">
      <c r="A427" s="20">
        <f>TCDDOM!A419</f>
        <v>0</v>
      </c>
      <c r="B427" s="20">
        <f>TCDDOM!B419</f>
        <v>0</v>
      </c>
      <c r="C427" s="20">
        <f>TCDDOM!C419</f>
        <v>0</v>
      </c>
      <c r="D427" s="20">
        <f>TCDDOM!D419</f>
        <v>0</v>
      </c>
      <c r="E427" s="20">
        <f>TCDDOM!E419</f>
        <v>0</v>
      </c>
      <c r="F427" s="43" t="s">
        <v>27</v>
      </c>
      <c r="G427" s="44"/>
      <c r="H427" s="79"/>
      <c r="I427" s="79"/>
    </row>
    <row r="428" spans="1:9" ht="15" thickBot="1" x14ac:dyDescent="0.35">
      <c r="A428" s="20">
        <f>TCDDOM!A420</f>
        <v>0</v>
      </c>
      <c r="B428" s="20">
        <f>TCDDOM!B420</f>
        <v>0</v>
      </c>
      <c r="C428" s="20">
        <f>TCDDOM!C420</f>
        <v>0</v>
      </c>
      <c r="D428" s="20">
        <f>TCDDOM!D420</f>
        <v>0</v>
      </c>
      <c r="E428" s="20">
        <f>TCDDOM!E420</f>
        <v>0</v>
      </c>
      <c r="F428" s="43" t="s">
        <v>27</v>
      </c>
      <c r="G428" s="44"/>
      <c r="H428" s="79"/>
      <c r="I428" s="79"/>
    </row>
    <row r="429" spans="1:9" ht="15" thickBot="1" x14ac:dyDescent="0.35">
      <c r="A429" s="20">
        <f>TCDDOM!A421</f>
        <v>0</v>
      </c>
      <c r="B429" s="20">
        <f>TCDDOM!B421</f>
        <v>0</v>
      </c>
      <c r="C429" s="20">
        <f>TCDDOM!C421</f>
        <v>0</v>
      </c>
      <c r="D429" s="20">
        <f>TCDDOM!D421</f>
        <v>0</v>
      </c>
      <c r="E429" s="20">
        <f>TCDDOM!E421</f>
        <v>0</v>
      </c>
      <c r="F429" s="43" t="s">
        <v>27</v>
      </c>
      <c r="G429" s="44"/>
      <c r="H429" s="79"/>
      <c r="I429" s="79"/>
    </row>
    <row r="430" spans="1:9" ht="15" thickBot="1" x14ac:dyDescent="0.35">
      <c r="A430" s="20">
        <f>TCDDOM!A422</f>
        <v>0</v>
      </c>
      <c r="B430" s="20">
        <f>TCDDOM!B422</f>
        <v>0</v>
      </c>
      <c r="C430" s="20">
        <f>TCDDOM!C422</f>
        <v>0</v>
      </c>
      <c r="D430" s="20">
        <f>TCDDOM!D422</f>
        <v>0</v>
      </c>
      <c r="E430" s="20">
        <f>TCDDOM!E422</f>
        <v>0</v>
      </c>
      <c r="F430" s="43" t="s">
        <v>27</v>
      </c>
      <c r="G430" s="44"/>
      <c r="H430" s="79"/>
      <c r="I430" s="79"/>
    </row>
    <row r="431" spans="1:9" ht="15" thickBot="1" x14ac:dyDescent="0.35">
      <c r="A431" s="20">
        <f>TCDDOM!A423</f>
        <v>0</v>
      </c>
      <c r="B431" s="20">
        <f>TCDDOM!B423</f>
        <v>0</v>
      </c>
      <c r="C431" s="20">
        <f>TCDDOM!C423</f>
        <v>0</v>
      </c>
      <c r="D431" s="20">
        <f>TCDDOM!D423</f>
        <v>0</v>
      </c>
      <c r="E431" s="20">
        <f>TCDDOM!E423</f>
        <v>0</v>
      </c>
      <c r="F431" s="43" t="s">
        <v>27</v>
      </c>
      <c r="G431" s="44"/>
      <c r="H431" s="79"/>
      <c r="I431" s="79"/>
    </row>
    <row r="432" spans="1:9" ht="15" thickBot="1" x14ac:dyDescent="0.35">
      <c r="A432" s="20">
        <f>TCDDOM!A424</f>
        <v>0</v>
      </c>
      <c r="B432" s="20">
        <f>TCDDOM!B424</f>
        <v>0</v>
      </c>
      <c r="C432" s="20">
        <f>TCDDOM!C424</f>
        <v>0</v>
      </c>
      <c r="D432" s="20">
        <f>TCDDOM!D424</f>
        <v>0</v>
      </c>
      <c r="E432" s="20">
        <f>TCDDOM!E424</f>
        <v>0</v>
      </c>
      <c r="F432" s="43" t="s">
        <v>27</v>
      </c>
      <c r="G432" s="44"/>
      <c r="H432" s="79"/>
      <c r="I432" s="79"/>
    </row>
    <row r="433" spans="1:9" ht="15" thickBot="1" x14ac:dyDescent="0.35">
      <c r="A433" s="20">
        <f>TCDDOM!A425</f>
        <v>0</v>
      </c>
      <c r="B433" s="20">
        <f>TCDDOM!B425</f>
        <v>0</v>
      </c>
      <c r="C433" s="20">
        <f>TCDDOM!C425</f>
        <v>0</v>
      </c>
      <c r="D433" s="20">
        <f>TCDDOM!D425</f>
        <v>0</v>
      </c>
      <c r="E433" s="20">
        <f>TCDDOM!E425</f>
        <v>0</v>
      </c>
      <c r="F433" s="43" t="s">
        <v>27</v>
      </c>
      <c r="G433" s="44"/>
      <c r="H433" s="79"/>
      <c r="I433" s="79"/>
    </row>
    <row r="434" spans="1:9" ht="15" thickBot="1" x14ac:dyDescent="0.35">
      <c r="A434" s="20">
        <f>TCDDOM!A426</f>
        <v>0</v>
      </c>
      <c r="B434" s="20">
        <f>TCDDOM!B426</f>
        <v>0</v>
      </c>
      <c r="C434" s="20">
        <f>TCDDOM!C426</f>
        <v>0</v>
      </c>
      <c r="D434" s="20">
        <f>TCDDOM!D426</f>
        <v>0</v>
      </c>
      <c r="E434" s="20">
        <f>TCDDOM!E426</f>
        <v>0</v>
      </c>
      <c r="F434" s="43" t="s">
        <v>27</v>
      </c>
      <c r="G434" s="44"/>
      <c r="H434" s="79"/>
      <c r="I434" s="79"/>
    </row>
    <row r="435" spans="1:9" ht="15" thickBot="1" x14ac:dyDescent="0.35">
      <c r="A435" s="20">
        <f>TCDDOM!A427</f>
        <v>0</v>
      </c>
      <c r="B435" s="20">
        <f>TCDDOM!B427</f>
        <v>0</v>
      </c>
      <c r="C435" s="20">
        <f>TCDDOM!C427</f>
        <v>0</v>
      </c>
      <c r="D435" s="20">
        <f>TCDDOM!D427</f>
        <v>0</v>
      </c>
      <c r="E435" s="20">
        <f>TCDDOM!E427</f>
        <v>0</v>
      </c>
      <c r="F435" s="43" t="s">
        <v>27</v>
      </c>
      <c r="G435" s="44"/>
      <c r="H435" s="79"/>
      <c r="I435" s="79"/>
    </row>
    <row r="436" spans="1:9" ht="15" thickBot="1" x14ac:dyDescent="0.35">
      <c r="A436" s="20">
        <f>TCDDOM!A428</f>
        <v>0</v>
      </c>
      <c r="B436" s="20">
        <f>TCDDOM!B428</f>
        <v>0</v>
      </c>
      <c r="C436" s="20">
        <f>TCDDOM!C428</f>
        <v>0</v>
      </c>
      <c r="D436" s="20">
        <f>TCDDOM!D428</f>
        <v>0</v>
      </c>
      <c r="E436" s="20">
        <f>TCDDOM!E428</f>
        <v>0</v>
      </c>
      <c r="F436" s="43" t="s">
        <v>27</v>
      </c>
      <c r="G436" s="44"/>
      <c r="H436" s="79"/>
      <c r="I436" s="79"/>
    </row>
    <row r="437" spans="1:9" ht="15" thickBot="1" x14ac:dyDescent="0.35">
      <c r="A437" s="20">
        <f>TCDDOM!A429</f>
        <v>0</v>
      </c>
      <c r="B437" s="20">
        <f>TCDDOM!B429</f>
        <v>0</v>
      </c>
      <c r="C437" s="20">
        <f>TCDDOM!C429</f>
        <v>0</v>
      </c>
      <c r="D437" s="20">
        <f>TCDDOM!D429</f>
        <v>0</v>
      </c>
      <c r="E437" s="20">
        <f>TCDDOM!E429</f>
        <v>0</v>
      </c>
      <c r="F437" s="43" t="s">
        <v>27</v>
      </c>
      <c r="G437" s="44"/>
      <c r="H437" s="79"/>
      <c r="I437" s="79"/>
    </row>
    <row r="438" spans="1:9" ht="15" thickBot="1" x14ac:dyDescent="0.35">
      <c r="A438" s="20">
        <f>TCDDOM!A430</f>
        <v>0</v>
      </c>
      <c r="B438" s="20">
        <f>TCDDOM!B430</f>
        <v>0</v>
      </c>
      <c r="C438" s="20">
        <f>TCDDOM!C430</f>
        <v>0</v>
      </c>
      <c r="D438" s="20">
        <f>TCDDOM!D430</f>
        <v>0</v>
      </c>
      <c r="E438" s="20">
        <f>TCDDOM!E430</f>
        <v>0</v>
      </c>
      <c r="F438" s="43" t="s">
        <v>27</v>
      </c>
      <c r="G438" s="44"/>
      <c r="H438" s="79"/>
      <c r="I438" s="79"/>
    </row>
    <row r="439" spans="1:9" ht="15" thickBot="1" x14ac:dyDescent="0.35">
      <c r="A439" s="20">
        <f>TCDDOM!A431</f>
        <v>0</v>
      </c>
      <c r="B439" s="20">
        <f>TCDDOM!B431</f>
        <v>0</v>
      </c>
      <c r="C439" s="20">
        <f>TCDDOM!C431</f>
        <v>0</v>
      </c>
      <c r="D439" s="20">
        <f>TCDDOM!D431</f>
        <v>0</v>
      </c>
      <c r="E439" s="20">
        <f>TCDDOM!E431</f>
        <v>0</v>
      </c>
      <c r="F439" s="43" t="s">
        <v>27</v>
      </c>
      <c r="G439" s="44"/>
      <c r="H439" s="79"/>
      <c r="I439" s="79"/>
    </row>
    <row r="440" spans="1:9" ht="15" thickBot="1" x14ac:dyDescent="0.35">
      <c r="A440" s="20">
        <f>TCDDOM!A432</f>
        <v>0</v>
      </c>
      <c r="B440" s="20">
        <f>TCDDOM!B432</f>
        <v>0</v>
      </c>
      <c r="C440" s="20">
        <f>TCDDOM!C432</f>
        <v>0</v>
      </c>
      <c r="D440" s="20">
        <f>TCDDOM!D432</f>
        <v>0</v>
      </c>
      <c r="E440" s="20">
        <f>TCDDOM!E432</f>
        <v>0</v>
      </c>
      <c r="F440" s="43" t="s">
        <v>27</v>
      </c>
      <c r="G440" s="44"/>
      <c r="H440" s="79"/>
      <c r="I440" s="79"/>
    </row>
    <row r="441" spans="1:9" ht="15" thickBot="1" x14ac:dyDescent="0.35">
      <c r="A441" s="20">
        <f>TCDDOM!A433</f>
        <v>0</v>
      </c>
      <c r="B441" s="20">
        <f>TCDDOM!B433</f>
        <v>0</v>
      </c>
      <c r="C441" s="20">
        <f>TCDDOM!C433</f>
        <v>0</v>
      </c>
      <c r="D441" s="20">
        <f>TCDDOM!D433</f>
        <v>0</v>
      </c>
      <c r="E441" s="20">
        <f>TCDDOM!E433</f>
        <v>0</v>
      </c>
      <c r="F441" s="43" t="s">
        <v>27</v>
      </c>
      <c r="G441" s="44"/>
      <c r="H441" s="79"/>
      <c r="I441" s="79"/>
    </row>
    <row r="442" spans="1:9" ht="15" thickBot="1" x14ac:dyDescent="0.35">
      <c r="A442" s="20">
        <f>TCDDOM!A434</f>
        <v>0</v>
      </c>
      <c r="B442" s="20">
        <f>TCDDOM!B434</f>
        <v>0</v>
      </c>
      <c r="C442" s="20">
        <f>TCDDOM!C434</f>
        <v>0</v>
      </c>
      <c r="D442" s="20">
        <f>TCDDOM!D434</f>
        <v>0</v>
      </c>
      <c r="E442" s="20">
        <f>TCDDOM!E434</f>
        <v>0</v>
      </c>
      <c r="F442" s="43" t="s">
        <v>27</v>
      </c>
      <c r="G442" s="44"/>
      <c r="H442" s="79"/>
      <c r="I442" s="79"/>
    </row>
    <row r="443" spans="1:9" ht="15" thickBot="1" x14ac:dyDescent="0.35">
      <c r="A443" s="20">
        <f>TCDDOM!A435</f>
        <v>0</v>
      </c>
      <c r="B443" s="20">
        <f>TCDDOM!B435</f>
        <v>0</v>
      </c>
      <c r="C443" s="20">
        <f>TCDDOM!C435</f>
        <v>0</v>
      </c>
      <c r="D443" s="20">
        <f>TCDDOM!D435</f>
        <v>0</v>
      </c>
      <c r="E443" s="20">
        <f>TCDDOM!E435</f>
        <v>0</v>
      </c>
      <c r="F443" s="43" t="s">
        <v>27</v>
      </c>
      <c r="G443" s="44"/>
      <c r="H443" s="79"/>
      <c r="I443" s="79"/>
    </row>
    <row r="444" spans="1:9" ht="15" thickBot="1" x14ac:dyDescent="0.35">
      <c r="A444" s="20">
        <f>TCDDOM!A436</f>
        <v>0</v>
      </c>
      <c r="B444" s="20">
        <f>TCDDOM!B436</f>
        <v>0</v>
      </c>
      <c r="C444" s="20">
        <f>TCDDOM!C436</f>
        <v>0</v>
      </c>
      <c r="D444" s="20">
        <f>TCDDOM!D436</f>
        <v>0</v>
      </c>
      <c r="E444" s="20">
        <f>TCDDOM!E436</f>
        <v>0</v>
      </c>
      <c r="F444" s="43" t="s">
        <v>27</v>
      </c>
      <c r="G444" s="44"/>
      <c r="H444" s="79"/>
      <c r="I444" s="79"/>
    </row>
    <row r="445" spans="1:9" ht="15" thickBot="1" x14ac:dyDescent="0.35">
      <c r="A445" s="20">
        <f>TCDDOM!A437</f>
        <v>0</v>
      </c>
      <c r="B445" s="20">
        <f>TCDDOM!B437</f>
        <v>0</v>
      </c>
      <c r="C445" s="20">
        <f>TCDDOM!C437</f>
        <v>0</v>
      </c>
      <c r="D445" s="20">
        <f>TCDDOM!D437</f>
        <v>0</v>
      </c>
      <c r="E445" s="20">
        <f>TCDDOM!E437</f>
        <v>0</v>
      </c>
      <c r="F445" s="43" t="s">
        <v>27</v>
      </c>
      <c r="G445" s="44"/>
      <c r="H445" s="79"/>
      <c r="I445" s="79"/>
    </row>
    <row r="446" spans="1:9" ht="15" thickBot="1" x14ac:dyDescent="0.35">
      <c r="A446" s="20">
        <f>TCDDOM!A438</f>
        <v>0</v>
      </c>
      <c r="B446" s="20">
        <f>TCDDOM!B438</f>
        <v>0</v>
      </c>
      <c r="C446" s="20">
        <f>TCDDOM!C438</f>
        <v>0</v>
      </c>
      <c r="D446" s="20">
        <f>TCDDOM!D438</f>
        <v>0</v>
      </c>
      <c r="E446" s="20">
        <f>TCDDOM!E438</f>
        <v>0</v>
      </c>
      <c r="F446" s="43" t="s">
        <v>27</v>
      </c>
      <c r="G446" s="44"/>
      <c r="H446" s="79"/>
      <c r="I446" s="79"/>
    </row>
    <row r="447" spans="1:9" ht="15" thickBot="1" x14ac:dyDescent="0.35">
      <c r="A447" s="20">
        <f>TCDDOM!A439</f>
        <v>0</v>
      </c>
      <c r="B447" s="20">
        <f>TCDDOM!B439</f>
        <v>0</v>
      </c>
      <c r="C447" s="20">
        <f>TCDDOM!C439</f>
        <v>0</v>
      </c>
      <c r="D447" s="20">
        <f>TCDDOM!D439</f>
        <v>0</v>
      </c>
      <c r="E447" s="20">
        <f>TCDDOM!E439</f>
        <v>0</v>
      </c>
      <c r="F447" s="43" t="s">
        <v>27</v>
      </c>
      <c r="G447" s="44"/>
      <c r="H447" s="79"/>
      <c r="I447" s="79"/>
    </row>
    <row r="448" spans="1:9" ht="15" thickBot="1" x14ac:dyDescent="0.35">
      <c r="A448" s="20">
        <f>TCDDOM!A440</f>
        <v>0</v>
      </c>
      <c r="B448" s="20">
        <f>TCDDOM!B440</f>
        <v>0</v>
      </c>
      <c r="C448" s="20">
        <f>TCDDOM!C440</f>
        <v>0</v>
      </c>
      <c r="D448" s="20">
        <f>TCDDOM!D440</f>
        <v>0</v>
      </c>
      <c r="E448" s="20">
        <f>TCDDOM!E440</f>
        <v>0</v>
      </c>
      <c r="F448" s="43" t="s">
        <v>27</v>
      </c>
      <c r="G448" s="44"/>
      <c r="H448" s="79"/>
      <c r="I448" s="79"/>
    </row>
    <row r="449" spans="1:9" ht="15" thickBot="1" x14ac:dyDescent="0.35">
      <c r="A449" s="20">
        <f>TCDDOM!A441</f>
        <v>0</v>
      </c>
      <c r="B449" s="20">
        <f>TCDDOM!B441</f>
        <v>0</v>
      </c>
      <c r="C449" s="20">
        <f>TCDDOM!C441</f>
        <v>0</v>
      </c>
      <c r="D449" s="20">
        <f>TCDDOM!D441</f>
        <v>0</v>
      </c>
      <c r="E449" s="20">
        <f>TCDDOM!E441</f>
        <v>0</v>
      </c>
      <c r="F449" s="43" t="s">
        <v>27</v>
      </c>
      <c r="G449" s="44"/>
      <c r="H449" s="79"/>
      <c r="I449" s="79"/>
    </row>
    <row r="450" spans="1:9" ht="15" thickBot="1" x14ac:dyDescent="0.35">
      <c r="A450" s="20">
        <f>TCDDOM!A442</f>
        <v>0</v>
      </c>
      <c r="B450" s="20">
        <f>TCDDOM!B442</f>
        <v>0</v>
      </c>
      <c r="C450" s="20">
        <f>TCDDOM!C442</f>
        <v>0</v>
      </c>
      <c r="D450" s="20">
        <f>TCDDOM!D442</f>
        <v>0</v>
      </c>
      <c r="E450" s="20">
        <f>TCDDOM!E442</f>
        <v>0</v>
      </c>
      <c r="F450" s="43" t="s">
        <v>27</v>
      </c>
      <c r="G450" s="44"/>
      <c r="H450" s="79"/>
      <c r="I450" s="79"/>
    </row>
    <row r="451" spans="1:9" ht="15" thickBot="1" x14ac:dyDescent="0.35">
      <c r="A451" s="20">
        <f>TCDDOM!A443</f>
        <v>0</v>
      </c>
      <c r="B451" s="20">
        <f>TCDDOM!B443</f>
        <v>0</v>
      </c>
      <c r="C451" s="20">
        <f>TCDDOM!C443</f>
        <v>0</v>
      </c>
      <c r="D451" s="20">
        <f>TCDDOM!D443</f>
        <v>0</v>
      </c>
      <c r="E451" s="20">
        <f>TCDDOM!E443</f>
        <v>0</v>
      </c>
      <c r="F451" s="43" t="s">
        <v>27</v>
      </c>
      <c r="G451" s="44"/>
      <c r="H451" s="79"/>
      <c r="I451" s="79"/>
    </row>
    <row r="452" spans="1:9" ht="15" thickBot="1" x14ac:dyDescent="0.35">
      <c r="A452" s="20">
        <f>TCDDOM!A444</f>
        <v>0</v>
      </c>
      <c r="B452" s="20">
        <f>TCDDOM!B444</f>
        <v>0</v>
      </c>
      <c r="C452" s="20">
        <f>TCDDOM!C444</f>
        <v>0</v>
      </c>
      <c r="D452" s="20">
        <f>TCDDOM!D444</f>
        <v>0</v>
      </c>
      <c r="E452" s="20">
        <f>TCDDOM!E444</f>
        <v>0</v>
      </c>
      <c r="F452" s="43" t="s">
        <v>27</v>
      </c>
      <c r="G452" s="44"/>
      <c r="H452" s="79"/>
      <c r="I452" s="79"/>
    </row>
    <row r="453" spans="1:9" ht="15" thickBot="1" x14ac:dyDescent="0.35">
      <c r="A453" s="20">
        <f>TCDDOM!A445</f>
        <v>0</v>
      </c>
      <c r="B453" s="20">
        <f>TCDDOM!B445</f>
        <v>0</v>
      </c>
      <c r="C453" s="20">
        <f>TCDDOM!C445</f>
        <v>0</v>
      </c>
      <c r="D453" s="20">
        <f>TCDDOM!D445</f>
        <v>0</v>
      </c>
      <c r="E453" s="20">
        <f>TCDDOM!E445</f>
        <v>0</v>
      </c>
      <c r="F453" s="43" t="s">
        <v>27</v>
      </c>
      <c r="G453" s="44"/>
      <c r="H453" s="79"/>
      <c r="I453" s="79"/>
    </row>
    <row r="454" spans="1:9" ht="15" thickBot="1" x14ac:dyDescent="0.35">
      <c r="A454" s="20">
        <f>TCDDOM!A446</f>
        <v>0</v>
      </c>
      <c r="B454" s="20">
        <f>TCDDOM!B446</f>
        <v>0</v>
      </c>
      <c r="C454" s="20">
        <f>TCDDOM!C446</f>
        <v>0</v>
      </c>
      <c r="D454" s="20">
        <f>TCDDOM!D446</f>
        <v>0</v>
      </c>
      <c r="E454" s="20">
        <f>TCDDOM!E446</f>
        <v>0</v>
      </c>
      <c r="F454" s="43" t="s">
        <v>27</v>
      </c>
      <c r="G454" s="44"/>
      <c r="H454" s="79"/>
      <c r="I454" s="79"/>
    </row>
    <row r="455" spans="1:9" ht="15" thickBot="1" x14ac:dyDescent="0.35">
      <c r="A455" s="20">
        <f>TCDDOM!A447</f>
        <v>0</v>
      </c>
      <c r="B455" s="20">
        <f>TCDDOM!B447</f>
        <v>0</v>
      </c>
      <c r="C455" s="20">
        <f>TCDDOM!C447</f>
        <v>0</v>
      </c>
      <c r="D455" s="20">
        <f>TCDDOM!D447</f>
        <v>0</v>
      </c>
      <c r="E455" s="20">
        <f>TCDDOM!E447</f>
        <v>0</v>
      </c>
      <c r="F455" s="43" t="s">
        <v>27</v>
      </c>
      <c r="G455" s="44"/>
      <c r="H455" s="79"/>
      <c r="I455" s="79"/>
    </row>
    <row r="456" spans="1:9" ht="15" thickBot="1" x14ac:dyDescent="0.35">
      <c r="A456" s="20">
        <f>TCDDOM!A448</f>
        <v>0</v>
      </c>
      <c r="B456" s="20">
        <f>TCDDOM!B448</f>
        <v>0</v>
      </c>
      <c r="C456" s="20">
        <f>TCDDOM!C448</f>
        <v>0</v>
      </c>
      <c r="D456" s="20">
        <f>TCDDOM!D448</f>
        <v>0</v>
      </c>
      <c r="E456" s="20">
        <f>TCDDOM!E448</f>
        <v>0</v>
      </c>
      <c r="F456" s="43" t="s">
        <v>27</v>
      </c>
      <c r="G456" s="44"/>
      <c r="H456" s="79"/>
      <c r="I456" s="79"/>
    </row>
    <row r="457" spans="1:9" ht="15" thickBot="1" x14ac:dyDescent="0.35">
      <c r="A457" s="20">
        <f>TCDDOM!A449</f>
        <v>0</v>
      </c>
      <c r="B457" s="20">
        <f>TCDDOM!B449</f>
        <v>0</v>
      </c>
      <c r="C457" s="20">
        <f>TCDDOM!C449</f>
        <v>0</v>
      </c>
      <c r="D457" s="20">
        <f>TCDDOM!D449</f>
        <v>0</v>
      </c>
      <c r="E457" s="20">
        <f>TCDDOM!E449</f>
        <v>0</v>
      </c>
      <c r="F457" s="43" t="s">
        <v>27</v>
      </c>
      <c r="G457" s="44"/>
      <c r="H457" s="79"/>
      <c r="I457" s="79"/>
    </row>
    <row r="458" spans="1:9" ht="15" thickBot="1" x14ac:dyDescent="0.35">
      <c r="A458" s="20">
        <f>TCDDOM!A450</f>
        <v>0</v>
      </c>
      <c r="B458" s="20">
        <f>TCDDOM!B450</f>
        <v>0</v>
      </c>
      <c r="C458" s="20">
        <f>TCDDOM!C450</f>
        <v>0</v>
      </c>
      <c r="D458" s="20">
        <f>TCDDOM!D450</f>
        <v>0</v>
      </c>
      <c r="E458" s="20">
        <f>TCDDOM!E450</f>
        <v>0</v>
      </c>
      <c r="F458" s="43" t="s">
        <v>27</v>
      </c>
      <c r="G458" s="44"/>
      <c r="H458" s="79"/>
      <c r="I458" s="79"/>
    </row>
    <row r="459" spans="1:9" ht="15" thickBot="1" x14ac:dyDescent="0.35">
      <c r="A459" s="20">
        <f>TCDDOM!A451</f>
        <v>0</v>
      </c>
      <c r="B459" s="20">
        <f>TCDDOM!B451</f>
        <v>0</v>
      </c>
      <c r="C459" s="20">
        <f>TCDDOM!C451</f>
        <v>0</v>
      </c>
      <c r="D459" s="20">
        <f>TCDDOM!D451</f>
        <v>0</v>
      </c>
      <c r="E459" s="20">
        <f>TCDDOM!E451</f>
        <v>0</v>
      </c>
      <c r="F459" s="43" t="s">
        <v>27</v>
      </c>
      <c r="G459" s="44"/>
      <c r="H459" s="79"/>
      <c r="I459" s="79"/>
    </row>
    <row r="460" spans="1:9" ht="15" thickBot="1" x14ac:dyDescent="0.35">
      <c r="A460" s="20">
        <f>TCDDOM!A452</f>
        <v>0</v>
      </c>
      <c r="B460" s="20">
        <f>TCDDOM!B452</f>
        <v>0</v>
      </c>
      <c r="C460" s="20">
        <f>TCDDOM!C452</f>
        <v>0</v>
      </c>
      <c r="D460" s="20">
        <f>TCDDOM!D452</f>
        <v>0</v>
      </c>
      <c r="E460" s="20">
        <f>TCDDOM!E452</f>
        <v>0</v>
      </c>
      <c r="F460" s="43" t="s">
        <v>27</v>
      </c>
      <c r="G460" s="44"/>
      <c r="H460" s="79"/>
      <c r="I460" s="79"/>
    </row>
    <row r="461" spans="1:9" ht="15" thickBot="1" x14ac:dyDescent="0.35">
      <c r="A461" s="20">
        <f>TCDDOM!A453</f>
        <v>0</v>
      </c>
      <c r="B461" s="20">
        <f>TCDDOM!B453</f>
        <v>0</v>
      </c>
      <c r="C461" s="20">
        <f>TCDDOM!C453</f>
        <v>0</v>
      </c>
      <c r="D461" s="20">
        <f>TCDDOM!D453</f>
        <v>0</v>
      </c>
      <c r="E461" s="20">
        <f>TCDDOM!E453</f>
        <v>0</v>
      </c>
      <c r="F461" s="43" t="s">
        <v>27</v>
      </c>
      <c r="G461" s="44"/>
      <c r="H461" s="79"/>
      <c r="I461" s="79"/>
    </row>
    <row r="462" spans="1:9" ht="15" thickBot="1" x14ac:dyDescent="0.35">
      <c r="A462" s="20">
        <f>TCDDOM!A454</f>
        <v>0</v>
      </c>
      <c r="B462" s="20">
        <f>TCDDOM!B454</f>
        <v>0</v>
      </c>
      <c r="C462" s="20">
        <f>TCDDOM!C454</f>
        <v>0</v>
      </c>
      <c r="D462" s="20">
        <f>TCDDOM!D454</f>
        <v>0</v>
      </c>
      <c r="E462" s="20">
        <f>TCDDOM!E454</f>
        <v>0</v>
      </c>
      <c r="F462" s="43" t="s">
        <v>27</v>
      </c>
      <c r="G462" s="44"/>
      <c r="H462" s="79"/>
      <c r="I462" s="79"/>
    </row>
    <row r="463" spans="1:9" ht="15" thickBot="1" x14ac:dyDescent="0.35">
      <c r="A463" s="20">
        <f>TCDDOM!A455</f>
        <v>0</v>
      </c>
      <c r="B463" s="20">
        <f>TCDDOM!B455</f>
        <v>0</v>
      </c>
      <c r="C463" s="20">
        <f>TCDDOM!C455</f>
        <v>0</v>
      </c>
      <c r="D463" s="20">
        <f>TCDDOM!D455</f>
        <v>0</v>
      </c>
      <c r="E463" s="20">
        <f>TCDDOM!E455</f>
        <v>0</v>
      </c>
      <c r="F463" s="43" t="s">
        <v>27</v>
      </c>
      <c r="G463" s="44"/>
      <c r="H463" s="79"/>
      <c r="I463" s="79"/>
    </row>
    <row r="464" spans="1:9" ht="15" thickBot="1" x14ac:dyDescent="0.35">
      <c r="A464" s="20">
        <f>TCDDOM!A456</f>
        <v>0</v>
      </c>
      <c r="B464" s="20">
        <f>TCDDOM!B456</f>
        <v>0</v>
      </c>
      <c r="C464" s="20">
        <f>TCDDOM!C456</f>
        <v>0</v>
      </c>
      <c r="D464" s="20">
        <f>TCDDOM!D456</f>
        <v>0</v>
      </c>
      <c r="E464" s="20">
        <f>TCDDOM!E456</f>
        <v>0</v>
      </c>
      <c r="F464" s="43" t="s">
        <v>27</v>
      </c>
      <c r="G464" s="44"/>
      <c r="H464" s="79"/>
      <c r="I464" s="79"/>
    </row>
    <row r="465" spans="1:9" ht="15" thickBot="1" x14ac:dyDescent="0.35">
      <c r="A465" s="20">
        <f>TCDDOM!A457</f>
        <v>0</v>
      </c>
      <c r="B465" s="20">
        <f>TCDDOM!B457</f>
        <v>0</v>
      </c>
      <c r="C465" s="20">
        <f>TCDDOM!C457</f>
        <v>0</v>
      </c>
      <c r="D465" s="20">
        <f>TCDDOM!D457</f>
        <v>0</v>
      </c>
      <c r="E465" s="20">
        <f>TCDDOM!E457</f>
        <v>0</v>
      </c>
      <c r="F465" s="43" t="s">
        <v>27</v>
      </c>
      <c r="G465" s="44"/>
      <c r="H465" s="79"/>
      <c r="I465" s="79"/>
    </row>
    <row r="466" spans="1:9" ht="15" thickBot="1" x14ac:dyDescent="0.35">
      <c r="A466" s="20">
        <f>TCDDOM!A458</f>
        <v>0</v>
      </c>
      <c r="B466" s="20">
        <f>TCDDOM!B458</f>
        <v>0</v>
      </c>
      <c r="C466" s="20">
        <f>TCDDOM!C458</f>
        <v>0</v>
      </c>
      <c r="D466" s="20">
        <f>TCDDOM!D458</f>
        <v>0</v>
      </c>
      <c r="E466" s="20">
        <f>TCDDOM!E458</f>
        <v>0</v>
      </c>
      <c r="F466" s="43" t="s">
        <v>27</v>
      </c>
      <c r="G466" s="44"/>
      <c r="H466" s="79"/>
      <c r="I466" s="79"/>
    </row>
    <row r="467" spans="1:9" ht="15" thickBot="1" x14ac:dyDescent="0.35">
      <c r="A467" s="20">
        <f>TCDDOM!A459</f>
        <v>0</v>
      </c>
      <c r="B467" s="20">
        <f>TCDDOM!B459</f>
        <v>0</v>
      </c>
      <c r="C467" s="20">
        <f>TCDDOM!C459</f>
        <v>0</v>
      </c>
      <c r="D467" s="20">
        <f>TCDDOM!D459</f>
        <v>0</v>
      </c>
      <c r="E467" s="20">
        <f>TCDDOM!E459</f>
        <v>0</v>
      </c>
      <c r="F467" s="43" t="s">
        <v>27</v>
      </c>
      <c r="G467" s="44"/>
      <c r="H467" s="79"/>
      <c r="I467" s="79"/>
    </row>
    <row r="468" spans="1:9" ht="15" thickBot="1" x14ac:dyDescent="0.35">
      <c r="A468" s="20">
        <f>TCDDOM!A460</f>
        <v>0</v>
      </c>
      <c r="B468" s="20">
        <f>TCDDOM!B460</f>
        <v>0</v>
      </c>
      <c r="C468" s="20">
        <f>TCDDOM!C460</f>
        <v>0</v>
      </c>
      <c r="D468" s="20">
        <f>TCDDOM!D460</f>
        <v>0</v>
      </c>
      <c r="E468" s="20">
        <f>TCDDOM!E460</f>
        <v>0</v>
      </c>
      <c r="F468" s="43" t="s">
        <v>27</v>
      </c>
      <c r="G468" s="44"/>
      <c r="H468" s="79"/>
      <c r="I468" s="79"/>
    </row>
    <row r="469" spans="1:9" ht="15" thickBot="1" x14ac:dyDescent="0.35">
      <c r="A469" s="20">
        <f>TCDDOM!A461</f>
        <v>0</v>
      </c>
      <c r="B469" s="20">
        <f>TCDDOM!B461</f>
        <v>0</v>
      </c>
      <c r="C469" s="20">
        <f>TCDDOM!C461</f>
        <v>0</v>
      </c>
      <c r="D469" s="20">
        <f>TCDDOM!D461</f>
        <v>0</v>
      </c>
      <c r="E469" s="20">
        <f>TCDDOM!E461</f>
        <v>0</v>
      </c>
      <c r="F469" s="43" t="s">
        <v>27</v>
      </c>
      <c r="G469" s="44"/>
      <c r="H469" s="79"/>
      <c r="I469" s="79"/>
    </row>
    <row r="470" spans="1:9" ht="15" thickBot="1" x14ac:dyDescent="0.35">
      <c r="A470" s="20">
        <f>TCDDOM!A462</f>
        <v>0</v>
      </c>
      <c r="B470" s="20">
        <f>TCDDOM!B462</f>
        <v>0</v>
      </c>
      <c r="C470" s="20">
        <f>TCDDOM!C462</f>
        <v>0</v>
      </c>
      <c r="D470" s="20">
        <f>TCDDOM!D462</f>
        <v>0</v>
      </c>
      <c r="E470" s="20">
        <f>TCDDOM!E462</f>
        <v>0</v>
      </c>
      <c r="F470" s="43" t="s">
        <v>27</v>
      </c>
      <c r="G470" s="44"/>
      <c r="H470" s="79"/>
      <c r="I470" s="79"/>
    </row>
    <row r="471" spans="1:9" ht="15" thickBot="1" x14ac:dyDescent="0.35">
      <c r="A471" s="20">
        <f>TCDDOM!A463</f>
        <v>0</v>
      </c>
      <c r="B471" s="20">
        <f>TCDDOM!B463</f>
        <v>0</v>
      </c>
      <c r="C471" s="20">
        <f>TCDDOM!C463</f>
        <v>0</v>
      </c>
      <c r="D471" s="20">
        <f>TCDDOM!D463</f>
        <v>0</v>
      </c>
      <c r="E471" s="20">
        <f>TCDDOM!E463</f>
        <v>0</v>
      </c>
      <c r="F471" s="43" t="s">
        <v>27</v>
      </c>
      <c r="G471" s="44"/>
      <c r="H471" s="79"/>
      <c r="I471" s="79"/>
    </row>
    <row r="472" spans="1:9" ht="15" thickBot="1" x14ac:dyDescent="0.35">
      <c r="A472" s="20">
        <f>TCDDOM!A464</f>
        <v>0</v>
      </c>
      <c r="B472" s="20">
        <f>TCDDOM!B464</f>
        <v>0</v>
      </c>
      <c r="C472" s="20">
        <f>TCDDOM!C464</f>
        <v>0</v>
      </c>
      <c r="D472" s="20">
        <f>TCDDOM!D464</f>
        <v>0</v>
      </c>
      <c r="E472" s="20">
        <f>TCDDOM!E464</f>
        <v>0</v>
      </c>
      <c r="F472" s="43" t="s">
        <v>27</v>
      </c>
      <c r="G472" s="44"/>
      <c r="H472" s="79"/>
      <c r="I472" s="79"/>
    </row>
    <row r="473" spans="1:9" ht="15" thickBot="1" x14ac:dyDescent="0.35">
      <c r="A473" s="20">
        <f>TCDDOM!A465</f>
        <v>0</v>
      </c>
      <c r="B473" s="20">
        <f>TCDDOM!B465</f>
        <v>0</v>
      </c>
      <c r="C473" s="20">
        <f>TCDDOM!C465</f>
        <v>0</v>
      </c>
      <c r="D473" s="20">
        <f>TCDDOM!D465</f>
        <v>0</v>
      </c>
      <c r="E473" s="20">
        <f>TCDDOM!E465</f>
        <v>0</v>
      </c>
      <c r="F473" s="43" t="s">
        <v>27</v>
      </c>
      <c r="G473" s="44"/>
      <c r="H473" s="79"/>
      <c r="I473" s="79"/>
    </row>
    <row r="474" spans="1:9" ht="15" thickBot="1" x14ac:dyDescent="0.35">
      <c r="A474" s="20">
        <f>TCDDOM!A466</f>
        <v>0</v>
      </c>
      <c r="B474" s="20">
        <f>TCDDOM!B466</f>
        <v>0</v>
      </c>
      <c r="C474" s="20">
        <f>TCDDOM!C466</f>
        <v>0</v>
      </c>
      <c r="D474" s="20">
        <f>TCDDOM!D466</f>
        <v>0</v>
      </c>
      <c r="E474" s="20">
        <f>TCDDOM!E466</f>
        <v>0</v>
      </c>
      <c r="F474" s="43" t="s">
        <v>27</v>
      </c>
      <c r="G474" s="44"/>
      <c r="H474" s="79"/>
      <c r="I474" s="79"/>
    </row>
    <row r="475" spans="1:9" ht="15" thickBot="1" x14ac:dyDescent="0.35">
      <c r="A475" s="20">
        <f>TCDDOM!A467</f>
        <v>0</v>
      </c>
      <c r="B475" s="20">
        <f>TCDDOM!B467</f>
        <v>0</v>
      </c>
      <c r="C475" s="20">
        <f>TCDDOM!C467</f>
        <v>0</v>
      </c>
      <c r="D475" s="20">
        <f>TCDDOM!D467</f>
        <v>0</v>
      </c>
      <c r="E475" s="20">
        <f>TCDDOM!E467</f>
        <v>0</v>
      </c>
      <c r="F475" s="43" t="s">
        <v>27</v>
      </c>
      <c r="G475" s="44"/>
      <c r="H475" s="79"/>
      <c r="I475" s="79"/>
    </row>
    <row r="476" spans="1:9" ht="15" thickBot="1" x14ac:dyDescent="0.35">
      <c r="A476" s="20">
        <f>TCDDOM!A468</f>
        <v>0</v>
      </c>
      <c r="B476" s="20">
        <f>TCDDOM!B468</f>
        <v>0</v>
      </c>
      <c r="C476" s="20">
        <f>TCDDOM!C468</f>
        <v>0</v>
      </c>
      <c r="D476" s="20">
        <f>TCDDOM!D468</f>
        <v>0</v>
      </c>
      <c r="E476" s="20">
        <f>TCDDOM!E468</f>
        <v>0</v>
      </c>
      <c r="F476" s="43" t="s">
        <v>27</v>
      </c>
      <c r="G476" s="44"/>
      <c r="H476" s="79"/>
      <c r="I476" s="79"/>
    </row>
    <row r="477" spans="1:9" ht="15" thickBot="1" x14ac:dyDescent="0.35">
      <c r="A477" s="20">
        <f>TCDDOM!A469</f>
        <v>0</v>
      </c>
      <c r="B477" s="20">
        <f>TCDDOM!B469</f>
        <v>0</v>
      </c>
      <c r="C477" s="20">
        <f>TCDDOM!C469</f>
        <v>0</v>
      </c>
      <c r="D477" s="20">
        <f>TCDDOM!D469</f>
        <v>0</v>
      </c>
      <c r="E477" s="20">
        <f>TCDDOM!E469</f>
        <v>0</v>
      </c>
      <c r="F477" s="43" t="s">
        <v>27</v>
      </c>
      <c r="G477" s="44"/>
      <c r="H477" s="79"/>
      <c r="I477" s="79"/>
    </row>
    <row r="478" spans="1:9" ht="15" thickBot="1" x14ac:dyDescent="0.35">
      <c r="A478" s="20">
        <f>TCDDOM!A470</f>
        <v>0</v>
      </c>
      <c r="B478" s="20">
        <f>TCDDOM!B470</f>
        <v>0</v>
      </c>
      <c r="C478" s="20">
        <f>TCDDOM!C470</f>
        <v>0</v>
      </c>
      <c r="D478" s="20">
        <f>TCDDOM!D470</f>
        <v>0</v>
      </c>
      <c r="E478" s="20">
        <f>TCDDOM!E470</f>
        <v>0</v>
      </c>
      <c r="F478" s="43" t="s">
        <v>27</v>
      </c>
      <c r="G478" s="44"/>
      <c r="H478" s="79"/>
      <c r="I478" s="79"/>
    </row>
    <row r="479" spans="1:9" ht="15" thickBot="1" x14ac:dyDescent="0.35">
      <c r="A479" s="20">
        <f>TCDDOM!A471</f>
        <v>0</v>
      </c>
      <c r="B479" s="20">
        <f>TCDDOM!B471</f>
        <v>0</v>
      </c>
      <c r="C479" s="20">
        <f>TCDDOM!C471</f>
        <v>0</v>
      </c>
      <c r="D479" s="20">
        <f>TCDDOM!D471</f>
        <v>0</v>
      </c>
      <c r="E479" s="20">
        <f>TCDDOM!E471</f>
        <v>0</v>
      </c>
      <c r="F479" s="43" t="s">
        <v>27</v>
      </c>
      <c r="G479" s="44"/>
      <c r="H479" s="79"/>
      <c r="I479" s="79"/>
    </row>
    <row r="480" spans="1:9" ht="15" thickBot="1" x14ac:dyDescent="0.35">
      <c r="A480" s="20">
        <f>TCDDOM!A472</f>
        <v>0</v>
      </c>
      <c r="B480" s="20">
        <f>TCDDOM!B472</f>
        <v>0</v>
      </c>
      <c r="C480" s="20">
        <f>TCDDOM!C472</f>
        <v>0</v>
      </c>
      <c r="D480" s="20">
        <f>TCDDOM!D472</f>
        <v>0</v>
      </c>
      <c r="E480" s="20">
        <f>TCDDOM!E472</f>
        <v>0</v>
      </c>
      <c r="F480" s="43" t="s">
        <v>27</v>
      </c>
      <c r="G480" s="44"/>
      <c r="H480" s="79"/>
      <c r="I480" s="79"/>
    </row>
    <row r="481" spans="1:9" ht="15" thickBot="1" x14ac:dyDescent="0.35">
      <c r="A481" s="20">
        <f>TCDDOM!A473</f>
        <v>0</v>
      </c>
      <c r="B481" s="20">
        <f>TCDDOM!B473</f>
        <v>0</v>
      </c>
      <c r="C481" s="20">
        <f>TCDDOM!C473</f>
        <v>0</v>
      </c>
      <c r="D481" s="20">
        <f>TCDDOM!D473</f>
        <v>0</v>
      </c>
      <c r="E481" s="20">
        <f>TCDDOM!E473</f>
        <v>0</v>
      </c>
      <c r="F481" s="43" t="s">
        <v>27</v>
      </c>
      <c r="G481" s="44"/>
      <c r="H481" s="79"/>
      <c r="I481" s="79"/>
    </row>
    <row r="482" spans="1:9" ht="15" thickBot="1" x14ac:dyDescent="0.35">
      <c r="A482" s="20">
        <f>TCDDOM!A474</f>
        <v>0</v>
      </c>
      <c r="B482" s="20">
        <f>TCDDOM!B474</f>
        <v>0</v>
      </c>
      <c r="C482" s="20">
        <f>TCDDOM!C474</f>
        <v>0</v>
      </c>
      <c r="D482" s="20">
        <f>TCDDOM!D474</f>
        <v>0</v>
      </c>
      <c r="E482" s="20">
        <f>TCDDOM!E474</f>
        <v>0</v>
      </c>
      <c r="F482" s="43" t="s">
        <v>27</v>
      </c>
      <c r="G482" s="44"/>
      <c r="H482" s="79"/>
      <c r="I482" s="79"/>
    </row>
    <row r="483" spans="1:9" ht="15" thickBot="1" x14ac:dyDescent="0.35">
      <c r="A483" s="20">
        <f>TCDDOM!A475</f>
        <v>0</v>
      </c>
      <c r="B483" s="20">
        <f>TCDDOM!B475</f>
        <v>0</v>
      </c>
      <c r="C483" s="20">
        <f>TCDDOM!C475</f>
        <v>0</v>
      </c>
      <c r="D483" s="20">
        <f>TCDDOM!D475</f>
        <v>0</v>
      </c>
      <c r="E483" s="20">
        <f>TCDDOM!E475</f>
        <v>0</v>
      </c>
      <c r="F483" s="43" t="s">
        <v>27</v>
      </c>
      <c r="G483" s="44"/>
      <c r="H483" s="79"/>
      <c r="I483" s="79"/>
    </row>
    <row r="484" spans="1:9" ht="15" thickBot="1" x14ac:dyDescent="0.35">
      <c r="A484" s="20">
        <f>TCDDOM!A476</f>
        <v>0</v>
      </c>
      <c r="B484" s="20">
        <f>TCDDOM!B476</f>
        <v>0</v>
      </c>
      <c r="C484" s="20">
        <f>TCDDOM!C476</f>
        <v>0</v>
      </c>
      <c r="D484" s="20">
        <f>TCDDOM!D476</f>
        <v>0</v>
      </c>
      <c r="E484" s="20">
        <f>TCDDOM!E476</f>
        <v>0</v>
      </c>
      <c r="F484" s="43" t="s">
        <v>27</v>
      </c>
      <c r="G484" s="44"/>
      <c r="H484" s="79"/>
      <c r="I484" s="79"/>
    </row>
    <row r="485" spans="1:9" ht="15" thickBot="1" x14ac:dyDescent="0.35">
      <c r="A485" s="20">
        <f>TCDDOM!A477</f>
        <v>0</v>
      </c>
      <c r="B485" s="20">
        <f>TCDDOM!B477</f>
        <v>0</v>
      </c>
      <c r="C485" s="20">
        <f>TCDDOM!C477</f>
        <v>0</v>
      </c>
      <c r="D485" s="20">
        <f>TCDDOM!D477</f>
        <v>0</v>
      </c>
      <c r="E485" s="20">
        <f>TCDDOM!E477</f>
        <v>0</v>
      </c>
      <c r="F485" s="43" t="s">
        <v>27</v>
      </c>
      <c r="G485" s="44"/>
      <c r="H485" s="79"/>
      <c r="I485" s="79"/>
    </row>
    <row r="486" spans="1:9" ht="15" thickBot="1" x14ac:dyDescent="0.35">
      <c r="A486" s="20">
        <f>TCDDOM!A478</f>
        <v>0</v>
      </c>
      <c r="B486" s="20">
        <f>TCDDOM!B478</f>
        <v>0</v>
      </c>
      <c r="C486" s="20">
        <f>TCDDOM!C478</f>
        <v>0</v>
      </c>
      <c r="D486" s="20">
        <f>TCDDOM!D478</f>
        <v>0</v>
      </c>
      <c r="E486" s="20">
        <f>TCDDOM!E478</f>
        <v>0</v>
      </c>
      <c r="F486" s="43" t="s">
        <v>27</v>
      </c>
      <c r="G486" s="44"/>
      <c r="H486" s="79"/>
      <c r="I486" s="79"/>
    </row>
    <row r="487" spans="1:9" ht="15" thickBot="1" x14ac:dyDescent="0.35">
      <c r="A487" s="20">
        <f>TCDDOM!A479</f>
        <v>0</v>
      </c>
      <c r="B487" s="20">
        <f>TCDDOM!B479</f>
        <v>0</v>
      </c>
      <c r="C487" s="20">
        <f>TCDDOM!C479</f>
        <v>0</v>
      </c>
      <c r="D487" s="20">
        <f>TCDDOM!D479</f>
        <v>0</v>
      </c>
      <c r="E487" s="20">
        <f>TCDDOM!E479</f>
        <v>0</v>
      </c>
      <c r="F487" s="43" t="s">
        <v>27</v>
      </c>
      <c r="G487" s="44"/>
      <c r="H487" s="79"/>
      <c r="I487" s="79"/>
    </row>
    <row r="488" spans="1:9" ht="15" thickBot="1" x14ac:dyDescent="0.35">
      <c r="A488" s="20">
        <f>TCDDOM!A480</f>
        <v>0</v>
      </c>
      <c r="B488" s="20">
        <f>TCDDOM!B480</f>
        <v>0</v>
      </c>
      <c r="C488" s="20">
        <f>TCDDOM!C480</f>
        <v>0</v>
      </c>
      <c r="D488" s="20">
        <f>TCDDOM!D480</f>
        <v>0</v>
      </c>
      <c r="E488" s="20">
        <f>TCDDOM!E480</f>
        <v>0</v>
      </c>
      <c r="F488" s="43" t="s">
        <v>27</v>
      </c>
      <c r="G488" s="44"/>
      <c r="H488" s="79"/>
      <c r="I488" s="79"/>
    </row>
    <row r="489" spans="1:9" ht="15" thickBot="1" x14ac:dyDescent="0.35">
      <c r="A489" s="20">
        <f>TCDDOM!A481</f>
        <v>0</v>
      </c>
      <c r="B489" s="20">
        <f>TCDDOM!B481</f>
        <v>0</v>
      </c>
      <c r="C489" s="20">
        <f>TCDDOM!C481</f>
        <v>0</v>
      </c>
      <c r="D489" s="20">
        <f>TCDDOM!D481</f>
        <v>0</v>
      </c>
      <c r="E489" s="20">
        <f>TCDDOM!E481</f>
        <v>0</v>
      </c>
      <c r="F489" s="43" t="s">
        <v>27</v>
      </c>
      <c r="G489" s="44"/>
      <c r="H489" s="79"/>
      <c r="I489" s="79"/>
    </row>
    <row r="490" spans="1:9" ht="15" thickBot="1" x14ac:dyDescent="0.35">
      <c r="A490" s="20">
        <f>TCDDOM!A482</f>
        <v>0</v>
      </c>
      <c r="B490" s="20">
        <f>TCDDOM!B482</f>
        <v>0</v>
      </c>
      <c r="C490" s="20">
        <f>TCDDOM!C482</f>
        <v>0</v>
      </c>
      <c r="D490" s="20">
        <f>TCDDOM!D482</f>
        <v>0</v>
      </c>
      <c r="E490" s="20">
        <f>TCDDOM!E482</f>
        <v>0</v>
      </c>
      <c r="F490" s="43" t="s">
        <v>27</v>
      </c>
      <c r="G490" s="44"/>
      <c r="H490" s="79"/>
      <c r="I490" s="79"/>
    </row>
    <row r="491" spans="1:9" ht="15" thickBot="1" x14ac:dyDescent="0.35">
      <c r="A491" s="20">
        <f>TCDDOM!A483</f>
        <v>0</v>
      </c>
      <c r="B491" s="20">
        <f>TCDDOM!B483</f>
        <v>0</v>
      </c>
      <c r="C491" s="20">
        <f>TCDDOM!C483</f>
        <v>0</v>
      </c>
      <c r="D491" s="20">
        <f>TCDDOM!D483</f>
        <v>0</v>
      </c>
      <c r="E491" s="20">
        <f>TCDDOM!E483</f>
        <v>0</v>
      </c>
      <c r="F491" s="43" t="s">
        <v>27</v>
      </c>
      <c r="G491" s="44"/>
      <c r="H491" s="79"/>
      <c r="I491" s="79"/>
    </row>
    <row r="492" spans="1:9" ht="15" thickBot="1" x14ac:dyDescent="0.35">
      <c r="A492" s="20">
        <f>TCDDOM!A484</f>
        <v>0</v>
      </c>
      <c r="B492" s="20">
        <f>TCDDOM!B484</f>
        <v>0</v>
      </c>
      <c r="C492" s="20">
        <f>TCDDOM!C484</f>
        <v>0</v>
      </c>
      <c r="D492" s="20">
        <f>TCDDOM!D484</f>
        <v>0</v>
      </c>
      <c r="E492" s="20">
        <f>TCDDOM!E484</f>
        <v>0</v>
      </c>
      <c r="F492" s="43" t="s">
        <v>27</v>
      </c>
      <c r="G492" s="44"/>
      <c r="H492" s="79"/>
      <c r="I492" s="79"/>
    </row>
    <row r="493" spans="1:9" ht="15" thickBot="1" x14ac:dyDescent="0.35">
      <c r="A493" s="20">
        <f>TCDDOM!A485</f>
        <v>0</v>
      </c>
      <c r="B493" s="20">
        <f>TCDDOM!B485</f>
        <v>0</v>
      </c>
      <c r="C493" s="20">
        <f>TCDDOM!C485</f>
        <v>0</v>
      </c>
      <c r="D493" s="20">
        <f>TCDDOM!D485</f>
        <v>0</v>
      </c>
      <c r="E493" s="20">
        <f>TCDDOM!E485</f>
        <v>0</v>
      </c>
      <c r="F493" s="43" t="s">
        <v>27</v>
      </c>
      <c r="G493" s="44"/>
      <c r="H493" s="79"/>
      <c r="I493" s="79"/>
    </row>
    <row r="494" spans="1:9" ht="15" thickBot="1" x14ac:dyDescent="0.35">
      <c r="A494" s="20">
        <f>TCDDOM!A486</f>
        <v>0</v>
      </c>
      <c r="B494" s="20">
        <f>TCDDOM!B486</f>
        <v>0</v>
      </c>
      <c r="C494" s="20">
        <f>TCDDOM!C486</f>
        <v>0</v>
      </c>
      <c r="D494" s="20">
        <f>TCDDOM!D486</f>
        <v>0</v>
      </c>
      <c r="E494" s="20">
        <f>TCDDOM!E486</f>
        <v>0</v>
      </c>
      <c r="F494" s="43" t="s">
        <v>27</v>
      </c>
      <c r="G494" s="44"/>
      <c r="H494" s="79"/>
      <c r="I494" s="79"/>
    </row>
    <row r="495" spans="1:9" ht="15" thickBot="1" x14ac:dyDescent="0.35">
      <c r="A495" s="20">
        <f>TCDDOM!A487</f>
        <v>0</v>
      </c>
      <c r="B495" s="20">
        <f>TCDDOM!B487</f>
        <v>0</v>
      </c>
      <c r="C495" s="20">
        <f>TCDDOM!C487</f>
        <v>0</v>
      </c>
      <c r="D495" s="20">
        <f>TCDDOM!D487</f>
        <v>0</v>
      </c>
      <c r="E495" s="20">
        <f>TCDDOM!E487</f>
        <v>0</v>
      </c>
      <c r="F495" s="43" t="s">
        <v>27</v>
      </c>
      <c r="G495" s="44"/>
      <c r="H495" s="79"/>
      <c r="I495" s="79"/>
    </row>
    <row r="496" spans="1:9" ht="15" thickBot="1" x14ac:dyDescent="0.35">
      <c r="A496" s="20">
        <f>TCDDOM!A488</f>
        <v>0</v>
      </c>
      <c r="B496" s="20">
        <f>TCDDOM!B488</f>
        <v>0</v>
      </c>
      <c r="C496" s="20">
        <f>TCDDOM!C488</f>
        <v>0</v>
      </c>
      <c r="D496" s="20">
        <f>TCDDOM!D488</f>
        <v>0</v>
      </c>
      <c r="E496" s="20">
        <f>TCDDOM!E488</f>
        <v>0</v>
      </c>
      <c r="F496" s="43" t="s">
        <v>27</v>
      </c>
      <c r="G496" s="44"/>
      <c r="H496" s="79"/>
      <c r="I496" s="79"/>
    </row>
    <row r="497" spans="1:9" ht="15" thickBot="1" x14ac:dyDescent="0.35">
      <c r="A497" s="20">
        <f>TCDDOM!A489</f>
        <v>0</v>
      </c>
      <c r="B497" s="20">
        <f>TCDDOM!B489</f>
        <v>0</v>
      </c>
      <c r="C497" s="20">
        <f>TCDDOM!C489</f>
        <v>0</v>
      </c>
      <c r="D497" s="20">
        <f>TCDDOM!D489</f>
        <v>0</v>
      </c>
      <c r="E497" s="20">
        <f>TCDDOM!E489</f>
        <v>0</v>
      </c>
      <c r="F497" s="43" t="s">
        <v>27</v>
      </c>
      <c r="G497" s="44"/>
      <c r="H497" s="79"/>
      <c r="I497" s="79"/>
    </row>
    <row r="498" spans="1:9" ht="15" thickBot="1" x14ac:dyDescent="0.35">
      <c r="A498" s="20">
        <f>TCDDOM!A490</f>
        <v>0</v>
      </c>
      <c r="B498" s="20">
        <f>TCDDOM!B490</f>
        <v>0</v>
      </c>
      <c r="C498" s="20">
        <f>TCDDOM!C490</f>
        <v>0</v>
      </c>
      <c r="D498" s="20">
        <f>TCDDOM!D490</f>
        <v>0</v>
      </c>
      <c r="E498" s="20">
        <f>TCDDOM!E490</f>
        <v>0</v>
      </c>
      <c r="F498" s="43" t="s">
        <v>27</v>
      </c>
      <c r="G498" s="44"/>
      <c r="H498" s="79"/>
      <c r="I498" s="79"/>
    </row>
    <row r="499" spans="1:9" ht="15" thickBot="1" x14ac:dyDescent="0.35">
      <c r="A499" s="20">
        <f>TCDDOM!A491</f>
        <v>0</v>
      </c>
      <c r="B499" s="20">
        <f>TCDDOM!B491</f>
        <v>0</v>
      </c>
      <c r="C499" s="20">
        <f>TCDDOM!C491</f>
        <v>0</v>
      </c>
      <c r="D499" s="20">
        <f>TCDDOM!D491</f>
        <v>0</v>
      </c>
      <c r="E499" s="20">
        <f>TCDDOM!E491</f>
        <v>0</v>
      </c>
      <c r="F499" s="43" t="s">
        <v>27</v>
      </c>
      <c r="G499" s="44"/>
      <c r="H499" s="79"/>
      <c r="I499" s="79"/>
    </row>
    <row r="500" spans="1:9" ht="15" thickBot="1" x14ac:dyDescent="0.35">
      <c r="A500" s="20">
        <f>TCDDOM!A492</f>
        <v>0</v>
      </c>
      <c r="B500" s="20">
        <f>TCDDOM!B492</f>
        <v>0</v>
      </c>
      <c r="C500" s="20">
        <f>TCDDOM!C492</f>
        <v>0</v>
      </c>
      <c r="D500" s="20">
        <f>TCDDOM!D492</f>
        <v>0</v>
      </c>
      <c r="E500" s="20">
        <f>TCDDOM!E492</f>
        <v>0</v>
      </c>
      <c r="F500" s="43" t="s">
        <v>27</v>
      </c>
      <c r="G500" s="44"/>
      <c r="H500" s="79"/>
      <c r="I500" s="79"/>
    </row>
    <row r="501" spans="1:9" ht="15" thickBot="1" x14ac:dyDescent="0.35">
      <c r="A501" s="20">
        <f>TCDDOM!A493</f>
        <v>0</v>
      </c>
      <c r="B501" s="20">
        <f>TCDDOM!B493</f>
        <v>0</v>
      </c>
      <c r="C501" s="20">
        <f>TCDDOM!C493</f>
        <v>0</v>
      </c>
      <c r="D501" s="20">
        <f>TCDDOM!D493</f>
        <v>0</v>
      </c>
      <c r="E501" s="20">
        <f>TCDDOM!E493</f>
        <v>0</v>
      </c>
      <c r="F501" s="43" t="s">
        <v>27</v>
      </c>
      <c r="G501" s="44"/>
      <c r="H501" s="79"/>
      <c r="I501" s="79"/>
    </row>
    <row r="502" spans="1:9" ht="15" thickBot="1" x14ac:dyDescent="0.35">
      <c r="A502" s="20">
        <f>TCDDOM!A494</f>
        <v>0</v>
      </c>
      <c r="B502" s="20">
        <f>TCDDOM!B494</f>
        <v>0</v>
      </c>
      <c r="C502" s="20">
        <f>TCDDOM!C494</f>
        <v>0</v>
      </c>
      <c r="D502" s="20">
        <f>TCDDOM!D494</f>
        <v>0</v>
      </c>
      <c r="E502" s="20">
        <f>TCDDOM!E494</f>
        <v>0</v>
      </c>
      <c r="F502" s="43" t="s">
        <v>27</v>
      </c>
      <c r="G502" s="44"/>
      <c r="H502" s="79"/>
      <c r="I502" s="79"/>
    </row>
    <row r="503" spans="1:9" ht="15" thickBot="1" x14ac:dyDescent="0.35">
      <c r="A503" s="20">
        <f>TCDDOM!A495</f>
        <v>0</v>
      </c>
      <c r="B503" s="20">
        <f>TCDDOM!B495</f>
        <v>0</v>
      </c>
      <c r="C503" s="20">
        <f>TCDDOM!C495</f>
        <v>0</v>
      </c>
      <c r="D503" s="20">
        <f>TCDDOM!D495</f>
        <v>0</v>
      </c>
      <c r="E503" s="20">
        <f>TCDDOM!E495</f>
        <v>0</v>
      </c>
      <c r="F503" s="43" t="s">
        <v>27</v>
      </c>
      <c r="G503" s="44"/>
      <c r="H503" s="79"/>
      <c r="I503" s="79"/>
    </row>
    <row r="504" spans="1:9" ht="15" thickBot="1" x14ac:dyDescent="0.35">
      <c r="A504" s="20">
        <f>TCDDOM!A496</f>
        <v>0</v>
      </c>
      <c r="B504" s="20">
        <f>TCDDOM!B496</f>
        <v>0</v>
      </c>
      <c r="C504" s="20">
        <f>TCDDOM!C496</f>
        <v>0</v>
      </c>
      <c r="D504" s="20">
        <f>TCDDOM!D496</f>
        <v>0</v>
      </c>
      <c r="E504" s="20">
        <f>TCDDOM!E496</f>
        <v>0</v>
      </c>
      <c r="F504" s="43" t="s">
        <v>27</v>
      </c>
      <c r="G504" s="44"/>
      <c r="H504" s="79"/>
      <c r="I504" s="79"/>
    </row>
    <row r="505" spans="1:9" ht="15" thickBot="1" x14ac:dyDescent="0.35">
      <c r="A505" s="20">
        <f>TCDDOM!A497</f>
        <v>0</v>
      </c>
      <c r="B505" s="20">
        <f>TCDDOM!B497</f>
        <v>0</v>
      </c>
      <c r="C505" s="20">
        <f>TCDDOM!C497</f>
        <v>0</v>
      </c>
      <c r="D505" s="20">
        <f>TCDDOM!D497</f>
        <v>0</v>
      </c>
      <c r="E505" s="20">
        <f>TCDDOM!E497</f>
        <v>0</v>
      </c>
      <c r="F505" s="43" t="s">
        <v>27</v>
      </c>
      <c r="G505" s="44"/>
      <c r="H505" s="79"/>
      <c r="I505" s="79"/>
    </row>
    <row r="506" spans="1:9" ht="15" thickBot="1" x14ac:dyDescent="0.35">
      <c r="A506" s="20">
        <f>TCDDOM!A498</f>
        <v>0</v>
      </c>
      <c r="B506" s="20">
        <f>TCDDOM!B498</f>
        <v>0</v>
      </c>
      <c r="C506" s="20">
        <f>TCDDOM!C498</f>
        <v>0</v>
      </c>
      <c r="D506" s="20">
        <f>TCDDOM!D498</f>
        <v>0</v>
      </c>
      <c r="E506" s="20">
        <f>TCDDOM!E498</f>
        <v>0</v>
      </c>
      <c r="F506" s="43" t="s">
        <v>27</v>
      </c>
      <c r="G506" s="44"/>
      <c r="H506" s="79"/>
      <c r="I506" s="79"/>
    </row>
    <row r="507" spans="1:9" ht="15" thickBot="1" x14ac:dyDescent="0.35">
      <c r="A507" s="20">
        <f>TCDDOM!A499</f>
        <v>0</v>
      </c>
      <c r="B507" s="20">
        <f>TCDDOM!B499</f>
        <v>0</v>
      </c>
      <c r="C507" s="20">
        <f>TCDDOM!C499</f>
        <v>0</v>
      </c>
      <c r="D507" s="20">
        <f>TCDDOM!D499</f>
        <v>0</v>
      </c>
      <c r="E507" s="20">
        <f>TCDDOM!E499</f>
        <v>0</v>
      </c>
      <c r="F507" s="43" t="s">
        <v>27</v>
      </c>
      <c r="G507" s="44"/>
      <c r="H507" s="79"/>
      <c r="I507" s="79"/>
    </row>
    <row r="508" spans="1:9" ht="15" thickBot="1" x14ac:dyDescent="0.35">
      <c r="A508" s="20">
        <f>TCDDOM!A500</f>
        <v>0</v>
      </c>
      <c r="B508" s="20">
        <f>TCDDOM!B500</f>
        <v>0</v>
      </c>
      <c r="C508" s="20">
        <f>TCDDOM!C500</f>
        <v>0</v>
      </c>
      <c r="D508" s="20">
        <f>TCDDOM!D500</f>
        <v>0</v>
      </c>
      <c r="E508" s="20">
        <f>TCDDOM!E500</f>
        <v>0</v>
      </c>
      <c r="F508" s="43" t="s">
        <v>27</v>
      </c>
      <c r="G508" s="44"/>
      <c r="H508" s="79"/>
      <c r="I508" s="79"/>
    </row>
    <row r="509" spans="1:9" ht="15" thickBot="1" x14ac:dyDescent="0.35">
      <c r="A509" s="20">
        <f>TCDDOM!A501</f>
        <v>0</v>
      </c>
      <c r="B509" s="20">
        <f>TCDDOM!B501</f>
        <v>0</v>
      </c>
      <c r="C509" s="20">
        <f>TCDDOM!C501</f>
        <v>0</v>
      </c>
      <c r="D509" s="20">
        <f>TCDDOM!D501</f>
        <v>0</v>
      </c>
      <c r="E509" s="20">
        <f>TCDDOM!E501</f>
        <v>0</v>
      </c>
      <c r="F509" s="43" t="s">
        <v>27</v>
      </c>
      <c r="G509" s="44"/>
      <c r="H509" s="79"/>
      <c r="I509" s="79"/>
    </row>
    <row r="510" spans="1:9" ht="15" thickBot="1" x14ac:dyDescent="0.35">
      <c r="A510" s="20">
        <f>TCDDOM!A502</f>
        <v>0</v>
      </c>
      <c r="B510" s="20">
        <f>TCDDOM!B502</f>
        <v>0</v>
      </c>
      <c r="C510" s="20">
        <f>TCDDOM!C502</f>
        <v>0</v>
      </c>
      <c r="D510" s="20">
        <f>TCDDOM!D502</f>
        <v>0</v>
      </c>
      <c r="E510" s="20">
        <f>TCDDOM!E502</f>
        <v>0</v>
      </c>
      <c r="F510" s="43" t="s">
        <v>27</v>
      </c>
      <c r="G510" s="44"/>
      <c r="H510" s="79"/>
      <c r="I510" s="79"/>
    </row>
    <row r="511" spans="1:9" ht="15" thickBot="1" x14ac:dyDescent="0.35">
      <c r="A511" s="20">
        <f>TCDDOM!A503</f>
        <v>0</v>
      </c>
      <c r="B511" s="20">
        <f>TCDDOM!B503</f>
        <v>0</v>
      </c>
      <c r="C511" s="20">
        <f>TCDDOM!C503</f>
        <v>0</v>
      </c>
      <c r="D511" s="20">
        <f>TCDDOM!D503</f>
        <v>0</v>
      </c>
      <c r="E511" s="20">
        <f>TCDDOM!E503</f>
        <v>0</v>
      </c>
      <c r="F511" s="43" t="s">
        <v>27</v>
      </c>
      <c r="G511" s="44"/>
      <c r="H511" s="79"/>
      <c r="I511" s="79"/>
    </row>
    <row r="512" spans="1:9" ht="15" thickBot="1" x14ac:dyDescent="0.35">
      <c r="A512" s="20">
        <f>TCDDOM!A504</f>
        <v>0</v>
      </c>
      <c r="B512" s="20">
        <f>TCDDOM!B504</f>
        <v>0</v>
      </c>
      <c r="C512" s="20">
        <f>TCDDOM!C504</f>
        <v>0</v>
      </c>
      <c r="D512" s="20">
        <f>TCDDOM!D504</f>
        <v>0</v>
      </c>
      <c r="E512" s="20">
        <f>TCDDOM!E504</f>
        <v>0</v>
      </c>
      <c r="F512" s="43" t="s">
        <v>27</v>
      </c>
      <c r="G512" s="44"/>
      <c r="H512" s="79"/>
      <c r="I512" s="79"/>
    </row>
    <row r="513" spans="1:9" ht="15" thickBot="1" x14ac:dyDescent="0.35">
      <c r="A513" s="20">
        <f>TCDDOM!A505</f>
        <v>0</v>
      </c>
      <c r="B513" s="20">
        <f>TCDDOM!B505</f>
        <v>0</v>
      </c>
      <c r="C513" s="20">
        <f>TCDDOM!C505</f>
        <v>0</v>
      </c>
      <c r="D513" s="20">
        <f>TCDDOM!D505</f>
        <v>0</v>
      </c>
      <c r="E513" s="20">
        <f>TCDDOM!E505</f>
        <v>0</v>
      </c>
      <c r="F513" s="43" t="s">
        <v>27</v>
      </c>
      <c r="G513" s="44"/>
      <c r="H513" s="79"/>
      <c r="I513" s="79"/>
    </row>
    <row r="514" spans="1:9" ht="15" thickBot="1" x14ac:dyDescent="0.35">
      <c r="A514" s="20">
        <f>TCDDOM!A506</f>
        <v>0</v>
      </c>
      <c r="B514" s="20">
        <f>TCDDOM!B506</f>
        <v>0</v>
      </c>
      <c r="C514" s="20">
        <f>TCDDOM!C506</f>
        <v>0</v>
      </c>
      <c r="D514" s="20">
        <f>TCDDOM!D506</f>
        <v>0</v>
      </c>
      <c r="E514" s="20">
        <f>TCDDOM!E506</f>
        <v>0</v>
      </c>
      <c r="F514" s="43" t="s">
        <v>27</v>
      </c>
      <c r="G514" s="44"/>
      <c r="H514" s="79"/>
      <c r="I514" s="79"/>
    </row>
    <row r="515" spans="1:9" ht="15" thickBot="1" x14ac:dyDescent="0.35">
      <c r="A515" s="20">
        <f>TCDDOM!A507</f>
        <v>0</v>
      </c>
      <c r="B515" s="20">
        <f>TCDDOM!B507</f>
        <v>0</v>
      </c>
      <c r="C515" s="20">
        <f>TCDDOM!C507</f>
        <v>0</v>
      </c>
      <c r="D515" s="20">
        <f>TCDDOM!D507</f>
        <v>0</v>
      </c>
      <c r="E515" s="20">
        <f>TCDDOM!E507</f>
        <v>0</v>
      </c>
      <c r="F515" s="43" t="s">
        <v>27</v>
      </c>
      <c r="G515" s="44"/>
      <c r="H515" s="79"/>
      <c r="I515" s="79"/>
    </row>
    <row r="516" spans="1:9" ht="15" thickBot="1" x14ac:dyDescent="0.35">
      <c r="A516" s="20">
        <f>TCDDOM!A508</f>
        <v>0</v>
      </c>
      <c r="B516" s="20">
        <f>TCDDOM!B508</f>
        <v>0</v>
      </c>
      <c r="C516" s="20">
        <f>TCDDOM!C508</f>
        <v>0</v>
      </c>
      <c r="D516" s="20">
        <f>TCDDOM!D508</f>
        <v>0</v>
      </c>
      <c r="E516" s="20">
        <f>TCDDOM!E508</f>
        <v>0</v>
      </c>
      <c r="F516" s="43" t="s">
        <v>27</v>
      </c>
      <c r="G516" s="44"/>
      <c r="H516" s="79"/>
      <c r="I516" s="79"/>
    </row>
    <row r="517" spans="1:9" ht="15" thickBot="1" x14ac:dyDescent="0.35">
      <c r="A517" s="20">
        <f>TCDDOM!A509</f>
        <v>0</v>
      </c>
      <c r="B517" s="20">
        <f>TCDDOM!B509</f>
        <v>0</v>
      </c>
      <c r="C517" s="20">
        <f>TCDDOM!C509</f>
        <v>0</v>
      </c>
      <c r="D517" s="20">
        <f>TCDDOM!D509</f>
        <v>0</v>
      </c>
      <c r="E517" s="20">
        <f>TCDDOM!E509</f>
        <v>0</v>
      </c>
      <c r="F517" s="43" t="s">
        <v>27</v>
      </c>
      <c r="G517" s="44"/>
      <c r="H517" s="79"/>
      <c r="I517" s="79"/>
    </row>
    <row r="518" spans="1:9" ht="15" thickBot="1" x14ac:dyDescent="0.35">
      <c r="A518" s="20">
        <f>TCDDOM!A510</f>
        <v>0</v>
      </c>
      <c r="B518" s="20">
        <f>TCDDOM!B510</f>
        <v>0</v>
      </c>
      <c r="C518" s="20">
        <f>TCDDOM!C510</f>
        <v>0</v>
      </c>
      <c r="D518" s="20">
        <f>TCDDOM!D510</f>
        <v>0</v>
      </c>
      <c r="E518" s="20">
        <f>TCDDOM!E510</f>
        <v>0</v>
      </c>
      <c r="F518" s="43" t="s">
        <v>27</v>
      </c>
      <c r="G518" s="44"/>
      <c r="H518" s="79"/>
      <c r="I518" s="79"/>
    </row>
    <row r="519" spans="1:9" ht="15" thickBot="1" x14ac:dyDescent="0.35">
      <c r="A519" s="20">
        <f>TCDDOM!A511</f>
        <v>0</v>
      </c>
      <c r="B519" s="20">
        <f>TCDDOM!B511</f>
        <v>0</v>
      </c>
      <c r="C519" s="20">
        <f>TCDDOM!C511</f>
        <v>0</v>
      </c>
      <c r="D519" s="20">
        <f>TCDDOM!D511</f>
        <v>0</v>
      </c>
      <c r="E519" s="20">
        <f>TCDDOM!E511</f>
        <v>0</v>
      </c>
      <c r="F519" s="43" t="s">
        <v>27</v>
      </c>
      <c r="G519" s="44"/>
      <c r="H519" s="79"/>
      <c r="I519" s="79"/>
    </row>
    <row r="520" spans="1:9" ht="15" thickBot="1" x14ac:dyDescent="0.35">
      <c r="A520" s="20">
        <f>TCDDOM!A512</f>
        <v>0</v>
      </c>
      <c r="B520" s="20">
        <f>TCDDOM!B512</f>
        <v>0</v>
      </c>
      <c r="C520" s="20">
        <f>TCDDOM!C512</f>
        <v>0</v>
      </c>
      <c r="D520" s="20">
        <f>TCDDOM!D512</f>
        <v>0</v>
      </c>
      <c r="E520" s="20">
        <f>TCDDOM!E512</f>
        <v>0</v>
      </c>
      <c r="F520" s="43" t="s">
        <v>27</v>
      </c>
      <c r="G520" s="44"/>
      <c r="H520" s="79"/>
      <c r="I520" s="79"/>
    </row>
    <row r="521" spans="1:9" ht="15" thickBot="1" x14ac:dyDescent="0.35">
      <c r="A521" s="20">
        <f>TCDDOM!A513</f>
        <v>0</v>
      </c>
      <c r="B521" s="20">
        <f>TCDDOM!B513</f>
        <v>0</v>
      </c>
      <c r="C521" s="20">
        <f>TCDDOM!C513</f>
        <v>0</v>
      </c>
      <c r="D521" s="20">
        <f>TCDDOM!D513</f>
        <v>0</v>
      </c>
      <c r="E521" s="20">
        <f>TCDDOM!E513</f>
        <v>0</v>
      </c>
      <c r="F521" s="43" t="s">
        <v>27</v>
      </c>
      <c r="G521" s="44"/>
      <c r="H521" s="79"/>
      <c r="I521" s="79"/>
    </row>
    <row r="522" spans="1:9" ht="15" thickBot="1" x14ac:dyDescent="0.35">
      <c r="A522" s="20">
        <f>TCDDOM!A514</f>
        <v>0</v>
      </c>
      <c r="B522" s="20">
        <f>TCDDOM!B514</f>
        <v>0</v>
      </c>
      <c r="C522" s="20">
        <f>TCDDOM!C514</f>
        <v>0</v>
      </c>
      <c r="D522" s="20">
        <f>TCDDOM!D514</f>
        <v>0</v>
      </c>
      <c r="E522" s="20">
        <f>TCDDOM!E514</f>
        <v>0</v>
      </c>
      <c r="F522" s="43" t="s">
        <v>27</v>
      </c>
      <c r="G522" s="44"/>
      <c r="H522" s="79"/>
      <c r="I522" s="79"/>
    </row>
    <row r="523" spans="1:9" ht="15" thickBot="1" x14ac:dyDescent="0.35">
      <c r="A523" s="20">
        <f>TCDDOM!A515</f>
        <v>0</v>
      </c>
      <c r="B523" s="20">
        <f>TCDDOM!B515</f>
        <v>0</v>
      </c>
      <c r="C523" s="20">
        <f>TCDDOM!C515</f>
        <v>0</v>
      </c>
      <c r="D523" s="20">
        <f>TCDDOM!D515</f>
        <v>0</v>
      </c>
      <c r="E523" s="20">
        <f>TCDDOM!E515</f>
        <v>0</v>
      </c>
      <c r="F523" s="43" t="s">
        <v>27</v>
      </c>
      <c r="G523" s="44"/>
      <c r="H523" s="79"/>
      <c r="I523" s="79"/>
    </row>
    <row r="524" spans="1:9" ht="15" thickBot="1" x14ac:dyDescent="0.35">
      <c r="A524" s="20">
        <f>TCDDOM!A516</f>
        <v>0</v>
      </c>
      <c r="B524" s="20">
        <f>TCDDOM!B516</f>
        <v>0</v>
      </c>
      <c r="C524" s="20">
        <f>TCDDOM!C516</f>
        <v>0</v>
      </c>
      <c r="D524" s="20">
        <f>TCDDOM!D516</f>
        <v>0</v>
      </c>
      <c r="E524" s="20">
        <f>TCDDOM!E516</f>
        <v>0</v>
      </c>
      <c r="F524" s="43" t="s">
        <v>27</v>
      </c>
      <c r="G524" s="44"/>
      <c r="H524" s="79"/>
      <c r="I524" s="79"/>
    </row>
    <row r="525" spans="1:9" ht="15" thickBot="1" x14ac:dyDescent="0.35">
      <c r="A525" s="20">
        <f>TCDDOM!A517</f>
        <v>0</v>
      </c>
      <c r="B525" s="20">
        <f>TCDDOM!B517</f>
        <v>0</v>
      </c>
      <c r="C525" s="20">
        <f>TCDDOM!C517</f>
        <v>0</v>
      </c>
      <c r="D525" s="20">
        <f>TCDDOM!D517</f>
        <v>0</v>
      </c>
      <c r="E525" s="20">
        <f>TCDDOM!E517</f>
        <v>0</v>
      </c>
      <c r="F525" s="43" t="s">
        <v>27</v>
      </c>
      <c r="G525" s="44"/>
      <c r="H525" s="79"/>
      <c r="I525" s="79"/>
    </row>
    <row r="526" spans="1:9" ht="15" thickBot="1" x14ac:dyDescent="0.35">
      <c r="A526" s="20">
        <f>TCDDOM!A518</f>
        <v>0</v>
      </c>
      <c r="B526" s="20">
        <f>TCDDOM!B518</f>
        <v>0</v>
      </c>
      <c r="C526" s="20">
        <f>TCDDOM!C518</f>
        <v>0</v>
      </c>
      <c r="D526" s="20">
        <f>TCDDOM!D518</f>
        <v>0</v>
      </c>
      <c r="E526" s="20">
        <f>TCDDOM!E518</f>
        <v>0</v>
      </c>
      <c r="F526" s="43" t="s">
        <v>27</v>
      </c>
      <c r="G526" s="44"/>
      <c r="H526" s="79"/>
      <c r="I526" s="79"/>
    </row>
    <row r="527" spans="1:9" ht="15" thickBot="1" x14ac:dyDescent="0.35">
      <c r="A527" s="20">
        <f>TCDDOM!A519</f>
        <v>0</v>
      </c>
      <c r="B527" s="20">
        <f>TCDDOM!B519</f>
        <v>0</v>
      </c>
      <c r="C527" s="20">
        <f>TCDDOM!C519</f>
        <v>0</v>
      </c>
      <c r="D527" s="20">
        <f>TCDDOM!D519</f>
        <v>0</v>
      </c>
      <c r="E527" s="20">
        <f>TCDDOM!E519</f>
        <v>0</v>
      </c>
      <c r="F527" s="43" t="s">
        <v>27</v>
      </c>
      <c r="G527" s="44"/>
      <c r="H527" s="79"/>
      <c r="I527" s="79"/>
    </row>
    <row r="528" spans="1:9" ht="15" thickBot="1" x14ac:dyDescent="0.35">
      <c r="A528" s="20">
        <f>TCDDOM!A520</f>
        <v>0</v>
      </c>
      <c r="B528" s="20">
        <f>TCDDOM!B520</f>
        <v>0</v>
      </c>
      <c r="C528" s="20">
        <f>TCDDOM!C520</f>
        <v>0</v>
      </c>
      <c r="D528" s="20">
        <f>TCDDOM!D520</f>
        <v>0</v>
      </c>
      <c r="E528" s="20">
        <f>TCDDOM!E520</f>
        <v>0</v>
      </c>
      <c r="F528" s="43" t="s">
        <v>27</v>
      </c>
      <c r="G528" s="44"/>
      <c r="H528" s="79"/>
      <c r="I528" s="79"/>
    </row>
    <row r="529" spans="1:9" ht="15" thickBot="1" x14ac:dyDescent="0.35">
      <c r="A529" s="20">
        <f>TCDDOM!A521</f>
        <v>0</v>
      </c>
      <c r="B529" s="20">
        <f>TCDDOM!B521</f>
        <v>0</v>
      </c>
      <c r="C529" s="20">
        <f>TCDDOM!C521</f>
        <v>0</v>
      </c>
      <c r="D529" s="20">
        <f>TCDDOM!D521</f>
        <v>0</v>
      </c>
      <c r="E529" s="20">
        <f>TCDDOM!E521</f>
        <v>0</v>
      </c>
      <c r="F529" s="43" t="s">
        <v>27</v>
      </c>
      <c r="G529" s="44"/>
      <c r="H529" s="79"/>
      <c r="I529" s="79"/>
    </row>
    <row r="530" spans="1:9" ht="15" thickBot="1" x14ac:dyDescent="0.35">
      <c r="A530" s="20">
        <f>TCDDOM!A522</f>
        <v>0</v>
      </c>
      <c r="B530" s="20">
        <f>TCDDOM!B522</f>
        <v>0</v>
      </c>
      <c r="C530" s="20">
        <f>TCDDOM!C522</f>
        <v>0</v>
      </c>
      <c r="D530" s="20">
        <f>TCDDOM!D522</f>
        <v>0</v>
      </c>
      <c r="E530" s="20">
        <f>TCDDOM!E522</f>
        <v>0</v>
      </c>
      <c r="F530" s="43" t="s">
        <v>27</v>
      </c>
      <c r="G530" s="44"/>
      <c r="H530" s="79"/>
      <c r="I530" s="79"/>
    </row>
    <row r="531" spans="1:9" ht="15" thickBot="1" x14ac:dyDescent="0.35">
      <c r="A531" s="20">
        <f>TCDDOM!A523</f>
        <v>0</v>
      </c>
      <c r="B531" s="20">
        <f>TCDDOM!B523</f>
        <v>0</v>
      </c>
      <c r="C531" s="20">
        <f>TCDDOM!C523</f>
        <v>0</v>
      </c>
      <c r="D531" s="20">
        <f>TCDDOM!D523</f>
        <v>0</v>
      </c>
      <c r="E531" s="20">
        <f>TCDDOM!E523</f>
        <v>0</v>
      </c>
      <c r="F531" s="43" t="s">
        <v>27</v>
      </c>
      <c r="G531" s="44"/>
      <c r="H531" s="79"/>
      <c r="I531" s="79"/>
    </row>
    <row r="532" spans="1:9" ht="15" thickBot="1" x14ac:dyDescent="0.35">
      <c r="A532" s="20">
        <f>TCDDOM!A524</f>
        <v>0</v>
      </c>
      <c r="B532" s="20">
        <f>TCDDOM!B524</f>
        <v>0</v>
      </c>
      <c r="C532" s="20">
        <f>TCDDOM!C524</f>
        <v>0</v>
      </c>
      <c r="D532" s="20">
        <f>TCDDOM!D524</f>
        <v>0</v>
      </c>
      <c r="E532" s="20">
        <f>TCDDOM!E524</f>
        <v>0</v>
      </c>
      <c r="F532" s="43" t="s">
        <v>27</v>
      </c>
      <c r="G532" s="44"/>
      <c r="H532" s="79"/>
      <c r="I532" s="79"/>
    </row>
    <row r="533" spans="1:9" ht="15" thickBot="1" x14ac:dyDescent="0.35">
      <c r="A533" s="20">
        <f>TCDDOM!A525</f>
        <v>0</v>
      </c>
      <c r="B533" s="20">
        <f>TCDDOM!B525</f>
        <v>0</v>
      </c>
      <c r="C533" s="20">
        <f>TCDDOM!C525</f>
        <v>0</v>
      </c>
      <c r="D533" s="20">
        <f>TCDDOM!D525</f>
        <v>0</v>
      </c>
      <c r="E533" s="20">
        <f>TCDDOM!E525</f>
        <v>0</v>
      </c>
      <c r="F533" s="43" t="s">
        <v>27</v>
      </c>
      <c r="G533" s="44"/>
      <c r="H533" s="79"/>
      <c r="I533" s="79"/>
    </row>
    <row r="534" spans="1:9" ht="15" thickBot="1" x14ac:dyDescent="0.35">
      <c r="A534" s="20">
        <f>TCDDOM!A526</f>
        <v>0</v>
      </c>
      <c r="B534" s="20">
        <f>TCDDOM!B526</f>
        <v>0</v>
      </c>
      <c r="C534" s="20">
        <f>TCDDOM!C526</f>
        <v>0</v>
      </c>
      <c r="D534" s="20">
        <f>TCDDOM!D526</f>
        <v>0</v>
      </c>
      <c r="E534" s="20">
        <f>TCDDOM!E526</f>
        <v>0</v>
      </c>
      <c r="F534" s="43" t="s">
        <v>27</v>
      </c>
      <c r="G534" s="44"/>
      <c r="H534" s="79"/>
      <c r="I534" s="79"/>
    </row>
    <row r="535" spans="1:9" ht="15" thickBot="1" x14ac:dyDescent="0.35">
      <c r="A535" s="20">
        <f>TCDDOM!A527</f>
        <v>0</v>
      </c>
      <c r="B535" s="20">
        <f>TCDDOM!B527</f>
        <v>0</v>
      </c>
      <c r="C535" s="20">
        <f>TCDDOM!C527</f>
        <v>0</v>
      </c>
      <c r="D535" s="20">
        <f>TCDDOM!D527</f>
        <v>0</v>
      </c>
      <c r="E535" s="20">
        <f>TCDDOM!E527</f>
        <v>0</v>
      </c>
      <c r="F535" s="43" t="s">
        <v>27</v>
      </c>
      <c r="G535" s="44"/>
      <c r="H535" s="79"/>
      <c r="I535" s="79"/>
    </row>
    <row r="536" spans="1:9" ht="15" thickBot="1" x14ac:dyDescent="0.35">
      <c r="A536" s="20">
        <f>TCDDOM!A528</f>
        <v>0</v>
      </c>
      <c r="B536" s="20">
        <f>TCDDOM!B528</f>
        <v>0</v>
      </c>
      <c r="C536" s="20">
        <f>TCDDOM!C528</f>
        <v>0</v>
      </c>
      <c r="D536" s="20">
        <f>TCDDOM!D528</f>
        <v>0</v>
      </c>
      <c r="E536" s="20">
        <f>TCDDOM!E528</f>
        <v>0</v>
      </c>
      <c r="F536" s="43" t="s">
        <v>27</v>
      </c>
      <c r="G536" s="44"/>
      <c r="H536" s="79"/>
      <c r="I536" s="79"/>
    </row>
    <row r="537" spans="1:9" ht="15" thickBot="1" x14ac:dyDescent="0.35">
      <c r="A537" s="20">
        <f>TCDDOM!A529</f>
        <v>0</v>
      </c>
      <c r="B537" s="20">
        <f>TCDDOM!B529</f>
        <v>0</v>
      </c>
      <c r="C537" s="20">
        <f>TCDDOM!C529</f>
        <v>0</v>
      </c>
      <c r="D537" s="20">
        <f>TCDDOM!D529</f>
        <v>0</v>
      </c>
      <c r="E537" s="20">
        <f>TCDDOM!E529</f>
        <v>0</v>
      </c>
      <c r="F537" s="43" t="s">
        <v>27</v>
      </c>
      <c r="G537" s="44"/>
      <c r="H537" s="79"/>
      <c r="I537" s="79"/>
    </row>
    <row r="538" spans="1:9" ht="15" thickBot="1" x14ac:dyDescent="0.35">
      <c r="A538" s="20">
        <f>TCDDOM!A530</f>
        <v>0</v>
      </c>
      <c r="B538" s="20">
        <f>TCDDOM!B530</f>
        <v>0</v>
      </c>
      <c r="C538" s="20">
        <f>TCDDOM!C530</f>
        <v>0</v>
      </c>
      <c r="D538" s="20">
        <f>TCDDOM!D530</f>
        <v>0</v>
      </c>
      <c r="E538" s="20">
        <f>TCDDOM!E530</f>
        <v>0</v>
      </c>
      <c r="F538" s="43" t="s">
        <v>27</v>
      </c>
      <c r="G538" s="44"/>
      <c r="H538" s="79"/>
      <c r="I538" s="79"/>
    </row>
    <row r="539" spans="1:9" ht="15" thickBot="1" x14ac:dyDescent="0.35">
      <c r="A539" s="20">
        <f>TCDDOM!A531</f>
        <v>0</v>
      </c>
      <c r="B539" s="20">
        <f>TCDDOM!B531</f>
        <v>0</v>
      </c>
      <c r="C539" s="20">
        <f>TCDDOM!C531</f>
        <v>0</v>
      </c>
      <c r="D539" s="20">
        <f>TCDDOM!D531</f>
        <v>0</v>
      </c>
      <c r="E539" s="20">
        <f>TCDDOM!E531</f>
        <v>0</v>
      </c>
      <c r="F539" s="43" t="s">
        <v>27</v>
      </c>
      <c r="G539" s="44"/>
      <c r="H539" s="79"/>
      <c r="I539" s="79"/>
    </row>
    <row r="540" spans="1:9" ht="15" thickBot="1" x14ac:dyDescent="0.35">
      <c r="A540" s="20">
        <f>TCDDOM!A532</f>
        <v>0</v>
      </c>
      <c r="B540" s="20">
        <f>TCDDOM!B532</f>
        <v>0</v>
      </c>
      <c r="C540" s="20">
        <f>TCDDOM!C532</f>
        <v>0</v>
      </c>
      <c r="D540" s="20">
        <f>TCDDOM!D532</f>
        <v>0</v>
      </c>
      <c r="E540" s="20">
        <f>TCDDOM!E532</f>
        <v>0</v>
      </c>
      <c r="F540" s="43" t="s">
        <v>27</v>
      </c>
      <c r="G540" s="44"/>
      <c r="H540" s="79"/>
      <c r="I540" s="79"/>
    </row>
    <row r="541" spans="1:9" ht="15" thickBot="1" x14ac:dyDescent="0.35">
      <c r="A541" s="20">
        <f>TCDDOM!A533</f>
        <v>0</v>
      </c>
      <c r="B541" s="20">
        <f>TCDDOM!B533</f>
        <v>0</v>
      </c>
      <c r="C541" s="20">
        <f>TCDDOM!C533</f>
        <v>0</v>
      </c>
      <c r="D541" s="20">
        <f>TCDDOM!D533</f>
        <v>0</v>
      </c>
      <c r="E541" s="20">
        <f>TCDDOM!E533</f>
        <v>0</v>
      </c>
      <c r="F541" s="43" t="s">
        <v>27</v>
      </c>
      <c r="G541" s="44"/>
      <c r="H541" s="79"/>
      <c r="I541" s="79"/>
    </row>
    <row r="542" spans="1:9" ht="15" thickBot="1" x14ac:dyDescent="0.35">
      <c r="A542" s="20">
        <f>TCDDOM!A534</f>
        <v>0</v>
      </c>
      <c r="B542" s="20">
        <f>TCDDOM!B534</f>
        <v>0</v>
      </c>
      <c r="C542" s="20">
        <f>TCDDOM!C534</f>
        <v>0</v>
      </c>
      <c r="D542" s="20">
        <f>TCDDOM!D534</f>
        <v>0</v>
      </c>
      <c r="E542" s="20">
        <f>TCDDOM!E534</f>
        <v>0</v>
      </c>
      <c r="F542" s="43" t="s">
        <v>27</v>
      </c>
      <c r="G542" s="44"/>
      <c r="H542" s="79"/>
      <c r="I542" s="79"/>
    </row>
    <row r="543" spans="1:9" ht="15" thickBot="1" x14ac:dyDescent="0.35">
      <c r="A543" s="20">
        <f>TCDDOM!A535</f>
        <v>0</v>
      </c>
      <c r="B543" s="20">
        <f>TCDDOM!B535</f>
        <v>0</v>
      </c>
      <c r="C543" s="20">
        <f>TCDDOM!C535</f>
        <v>0</v>
      </c>
      <c r="D543" s="20">
        <f>TCDDOM!D535</f>
        <v>0</v>
      </c>
      <c r="E543" s="20">
        <f>TCDDOM!E535</f>
        <v>0</v>
      </c>
      <c r="F543" s="43" t="s">
        <v>27</v>
      </c>
      <c r="G543" s="44"/>
      <c r="H543" s="79"/>
      <c r="I543" s="79"/>
    </row>
    <row r="544" spans="1:9" ht="15" thickBot="1" x14ac:dyDescent="0.35">
      <c r="A544" s="20">
        <f>TCDDOM!A536</f>
        <v>0</v>
      </c>
      <c r="B544" s="20">
        <f>TCDDOM!B536</f>
        <v>0</v>
      </c>
      <c r="C544" s="20">
        <f>TCDDOM!C536</f>
        <v>0</v>
      </c>
      <c r="D544" s="20">
        <f>TCDDOM!D536</f>
        <v>0</v>
      </c>
      <c r="E544" s="20">
        <f>TCDDOM!E536</f>
        <v>0</v>
      </c>
      <c r="F544" s="43" t="s">
        <v>27</v>
      </c>
      <c r="G544" s="44"/>
      <c r="H544" s="79"/>
      <c r="I544" s="79"/>
    </row>
    <row r="545" spans="1:9" ht="15" thickBot="1" x14ac:dyDescent="0.35">
      <c r="A545" s="20">
        <f>TCDDOM!A537</f>
        <v>0</v>
      </c>
      <c r="B545" s="20">
        <f>TCDDOM!B537</f>
        <v>0</v>
      </c>
      <c r="C545" s="20">
        <f>TCDDOM!C537</f>
        <v>0</v>
      </c>
      <c r="D545" s="20">
        <f>TCDDOM!D537</f>
        <v>0</v>
      </c>
      <c r="E545" s="20">
        <f>TCDDOM!E537</f>
        <v>0</v>
      </c>
      <c r="F545" s="43" t="s">
        <v>27</v>
      </c>
      <c r="G545" s="44"/>
      <c r="H545" s="79"/>
      <c r="I545" s="79"/>
    </row>
    <row r="546" spans="1:9" ht="15" thickBot="1" x14ac:dyDescent="0.35">
      <c r="A546" s="20">
        <f>TCDDOM!A538</f>
        <v>0</v>
      </c>
      <c r="B546" s="20">
        <f>TCDDOM!B538</f>
        <v>0</v>
      </c>
      <c r="C546" s="20">
        <f>TCDDOM!C538</f>
        <v>0</v>
      </c>
      <c r="D546" s="20">
        <f>TCDDOM!D538</f>
        <v>0</v>
      </c>
      <c r="E546" s="20">
        <f>TCDDOM!E538</f>
        <v>0</v>
      </c>
      <c r="F546" s="43" t="s">
        <v>27</v>
      </c>
      <c r="G546" s="44"/>
      <c r="H546" s="79"/>
      <c r="I546" s="79"/>
    </row>
    <row r="547" spans="1:9" ht="15" thickBot="1" x14ac:dyDescent="0.35">
      <c r="A547" s="20">
        <f>TCDDOM!A539</f>
        <v>0</v>
      </c>
      <c r="B547" s="20">
        <f>TCDDOM!B539</f>
        <v>0</v>
      </c>
      <c r="C547" s="20">
        <f>TCDDOM!C539</f>
        <v>0</v>
      </c>
      <c r="D547" s="20">
        <f>TCDDOM!D539</f>
        <v>0</v>
      </c>
      <c r="E547" s="20">
        <f>TCDDOM!E539</f>
        <v>0</v>
      </c>
      <c r="F547" s="43" t="s">
        <v>27</v>
      </c>
      <c r="G547" s="44"/>
      <c r="H547" s="79"/>
      <c r="I547" s="79"/>
    </row>
    <row r="548" spans="1:9" ht="15" thickBot="1" x14ac:dyDescent="0.35">
      <c r="A548" s="20">
        <f>TCDDOM!A540</f>
        <v>0</v>
      </c>
      <c r="B548" s="20">
        <f>TCDDOM!B540</f>
        <v>0</v>
      </c>
      <c r="C548" s="20">
        <f>TCDDOM!C540</f>
        <v>0</v>
      </c>
      <c r="D548" s="20">
        <f>TCDDOM!D540</f>
        <v>0</v>
      </c>
      <c r="E548" s="20">
        <f>TCDDOM!E540</f>
        <v>0</v>
      </c>
      <c r="F548" s="43" t="s">
        <v>27</v>
      </c>
      <c r="G548" s="44"/>
      <c r="H548" s="79"/>
      <c r="I548" s="79"/>
    </row>
    <row r="549" spans="1:9" ht="15" thickBot="1" x14ac:dyDescent="0.35">
      <c r="A549" s="20">
        <f>TCDDOM!A541</f>
        <v>0</v>
      </c>
      <c r="B549" s="20">
        <f>TCDDOM!B541</f>
        <v>0</v>
      </c>
      <c r="C549" s="20">
        <f>TCDDOM!C541</f>
        <v>0</v>
      </c>
      <c r="D549" s="20">
        <f>TCDDOM!D541</f>
        <v>0</v>
      </c>
      <c r="E549" s="20">
        <f>TCDDOM!E541</f>
        <v>0</v>
      </c>
      <c r="F549" s="43" t="s">
        <v>27</v>
      </c>
      <c r="G549" s="44"/>
      <c r="H549" s="79"/>
      <c r="I549" s="79"/>
    </row>
    <row r="550" spans="1:9" ht="15" thickBot="1" x14ac:dyDescent="0.35">
      <c r="A550" s="20">
        <f>TCDDOM!A542</f>
        <v>0</v>
      </c>
      <c r="B550" s="20">
        <f>TCDDOM!B542</f>
        <v>0</v>
      </c>
      <c r="C550" s="20">
        <f>TCDDOM!C542</f>
        <v>0</v>
      </c>
      <c r="D550" s="20">
        <f>TCDDOM!D542</f>
        <v>0</v>
      </c>
      <c r="E550" s="20">
        <f>TCDDOM!E542</f>
        <v>0</v>
      </c>
      <c r="F550" s="43" t="s">
        <v>27</v>
      </c>
      <c r="G550" s="44"/>
      <c r="H550" s="79"/>
      <c r="I550" s="79"/>
    </row>
    <row r="551" spans="1:9" ht="15" thickBot="1" x14ac:dyDescent="0.35">
      <c r="A551" s="20">
        <f>TCDDOM!A543</f>
        <v>0</v>
      </c>
      <c r="B551" s="20">
        <f>TCDDOM!B543</f>
        <v>0</v>
      </c>
      <c r="C551" s="20">
        <f>TCDDOM!C543</f>
        <v>0</v>
      </c>
      <c r="D551" s="20">
        <f>TCDDOM!D543</f>
        <v>0</v>
      </c>
      <c r="E551" s="20">
        <f>TCDDOM!E543</f>
        <v>0</v>
      </c>
      <c r="F551" s="43" t="s">
        <v>27</v>
      </c>
      <c r="G551" s="44"/>
      <c r="H551" s="79"/>
      <c r="I551" s="79"/>
    </row>
    <row r="552" spans="1:9" ht="15" thickBot="1" x14ac:dyDescent="0.35">
      <c r="A552" s="20">
        <f>TCDDOM!A544</f>
        <v>0</v>
      </c>
      <c r="B552" s="20">
        <f>TCDDOM!B544</f>
        <v>0</v>
      </c>
      <c r="C552" s="20">
        <f>TCDDOM!C544</f>
        <v>0</v>
      </c>
      <c r="D552" s="20">
        <f>TCDDOM!D544</f>
        <v>0</v>
      </c>
      <c r="E552" s="20">
        <f>TCDDOM!E544</f>
        <v>0</v>
      </c>
      <c r="F552" s="43" t="s">
        <v>27</v>
      </c>
      <c r="G552" s="44"/>
      <c r="H552" s="79"/>
      <c r="I552" s="79"/>
    </row>
    <row r="553" spans="1:9" ht="15" thickBot="1" x14ac:dyDescent="0.35">
      <c r="A553" s="20">
        <f>TCDDOM!A545</f>
        <v>0</v>
      </c>
      <c r="B553" s="20">
        <f>TCDDOM!B545</f>
        <v>0</v>
      </c>
      <c r="C553" s="20">
        <f>TCDDOM!C545</f>
        <v>0</v>
      </c>
      <c r="D553" s="20">
        <f>TCDDOM!D545</f>
        <v>0</v>
      </c>
      <c r="E553" s="20">
        <f>TCDDOM!E545</f>
        <v>0</v>
      </c>
      <c r="F553" s="43" t="s">
        <v>27</v>
      </c>
      <c r="G553" s="44"/>
      <c r="H553" s="79"/>
      <c r="I553" s="79"/>
    </row>
    <row r="554" spans="1:9" ht="15" thickBot="1" x14ac:dyDescent="0.35">
      <c r="A554" s="20">
        <f>TCDDOM!A546</f>
        <v>0</v>
      </c>
      <c r="B554" s="20">
        <f>TCDDOM!B546</f>
        <v>0</v>
      </c>
      <c r="C554" s="20">
        <f>TCDDOM!C546</f>
        <v>0</v>
      </c>
      <c r="D554" s="20">
        <f>TCDDOM!D546</f>
        <v>0</v>
      </c>
      <c r="E554" s="20">
        <f>TCDDOM!E546</f>
        <v>0</v>
      </c>
      <c r="F554" s="43" t="s">
        <v>27</v>
      </c>
      <c r="G554" s="44"/>
      <c r="H554" s="79"/>
      <c r="I554" s="79"/>
    </row>
    <row r="555" spans="1:9" ht="15" thickBot="1" x14ac:dyDescent="0.35">
      <c r="A555" s="20">
        <f>TCDDOM!A547</f>
        <v>0</v>
      </c>
      <c r="B555" s="20">
        <f>TCDDOM!B547</f>
        <v>0</v>
      </c>
      <c r="C555" s="20">
        <f>TCDDOM!C547</f>
        <v>0</v>
      </c>
      <c r="D555" s="20">
        <f>TCDDOM!D547</f>
        <v>0</v>
      </c>
      <c r="E555" s="20">
        <f>TCDDOM!E547</f>
        <v>0</v>
      </c>
      <c r="F555" s="43" t="s">
        <v>27</v>
      </c>
      <c r="G555" s="44"/>
      <c r="H555" s="79"/>
      <c r="I555" s="79"/>
    </row>
    <row r="556" spans="1:9" ht="15" thickBot="1" x14ac:dyDescent="0.35">
      <c r="A556" s="20">
        <f>TCDDOM!A548</f>
        <v>0</v>
      </c>
      <c r="B556" s="20">
        <f>TCDDOM!B548</f>
        <v>0</v>
      </c>
      <c r="C556" s="20">
        <f>TCDDOM!C548</f>
        <v>0</v>
      </c>
      <c r="D556" s="20">
        <f>TCDDOM!D548</f>
        <v>0</v>
      </c>
      <c r="E556" s="20">
        <f>TCDDOM!E548</f>
        <v>0</v>
      </c>
      <c r="F556" s="43" t="s">
        <v>27</v>
      </c>
      <c r="G556" s="44"/>
      <c r="H556" s="79"/>
      <c r="I556" s="79"/>
    </row>
    <row r="557" spans="1:9" ht="15" thickBot="1" x14ac:dyDescent="0.35">
      <c r="A557" s="20">
        <f>TCDDOM!A549</f>
        <v>0</v>
      </c>
      <c r="B557" s="20">
        <f>TCDDOM!B549</f>
        <v>0</v>
      </c>
      <c r="C557" s="20">
        <f>TCDDOM!C549</f>
        <v>0</v>
      </c>
      <c r="D557" s="20">
        <f>TCDDOM!D549</f>
        <v>0</v>
      </c>
      <c r="E557" s="20">
        <f>TCDDOM!E549</f>
        <v>0</v>
      </c>
      <c r="F557" s="43" t="s">
        <v>27</v>
      </c>
      <c r="G557" s="44"/>
      <c r="H557" s="79"/>
      <c r="I557" s="79"/>
    </row>
    <row r="558" spans="1:9" ht="15" thickBot="1" x14ac:dyDescent="0.35">
      <c r="A558" s="20">
        <f>TCDDOM!A550</f>
        <v>0</v>
      </c>
      <c r="B558" s="20">
        <f>TCDDOM!B550</f>
        <v>0</v>
      </c>
      <c r="C558" s="20">
        <f>TCDDOM!C550</f>
        <v>0</v>
      </c>
      <c r="D558" s="20">
        <f>TCDDOM!D550</f>
        <v>0</v>
      </c>
      <c r="E558" s="20">
        <f>TCDDOM!E550</f>
        <v>0</v>
      </c>
      <c r="F558" s="43" t="s">
        <v>27</v>
      </c>
      <c r="G558" s="44"/>
      <c r="H558" s="79"/>
      <c r="I558" s="79"/>
    </row>
    <row r="559" spans="1:9" ht="15" thickBot="1" x14ac:dyDescent="0.35">
      <c r="A559" s="20">
        <f>TCDDOM!A551</f>
        <v>0</v>
      </c>
      <c r="B559" s="20">
        <f>TCDDOM!B551</f>
        <v>0</v>
      </c>
      <c r="C559" s="20">
        <f>TCDDOM!C551</f>
        <v>0</v>
      </c>
      <c r="D559" s="20">
        <f>TCDDOM!D551</f>
        <v>0</v>
      </c>
      <c r="E559" s="20">
        <f>TCDDOM!E551</f>
        <v>0</v>
      </c>
      <c r="F559" s="43" t="s">
        <v>27</v>
      </c>
      <c r="G559" s="44"/>
      <c r="H559" s="79"/>
      <c r="I559" s="79"/>
    </row>
    <row r="560" spans="1:9" ht="15" thickBot="1" x14ac:dyDescent="0.35">
      <c r="A560" s="20">
        <f>TCDDOM!A552</f>
        <v>0</v>
      </c>
      <c r="B560" s="20">
        <f>TCDDOM!B552</f>
        <v>0</v>
      </c>
      <c r="C560" s="20">
        <f>TCDDOM!C552</f>
        <v>0</v>
      </c>
      <c r="D560" s="20">
        <f>TCDDOM!D552</f>
        <v>0</v>
      </c>
      <c r="E560" s="20">
        <f>TCDDOM!E552</f>
        <v>0</v>
      </c>
      <c r="F560" s="43" t="s">
        <v>27</v>
      </c>
      <c r="G560" s="44"/>
      <c r="H560" s="79"/>
      <c r="I560" s="79"/>
    </row>
    <row r="561" spans="1:9" ht="15" thickBot="1" x14ac:dyDescent="0.35">
      <c r="A561" s="20">
        <f>TCDDOM!A553</f>
        <v>0</v>
      </c>
      <c r="B561" s="20">
        <f>TCDDOM!B553</f>
        <v>0</v>
      </c>
      <c r="C561" s="20">
        <f>TCDDOM!C553</f>
        <v>0</v>
      </c>
      <c r="D561" s="20">
        <f>TCDDOM!D553</f>
        <v>0</v>
      </c>
      <c r="E561" s="20">
        <f>TCDDOM!E553</f>
        <v>0</v>
      </c>
      <c r="F561" s="43" t="s">
        <v>27</v>
      </c>
      <c r="G561" s="44"/>
      <c r="H561" s="79"/>
      <c r="I561" s="79"/>
    </row>
    <row r="562" spans="1:9" ht="15" thickBot="1" x14ac:dyDescent="0.35">
      <c r="A562" s="20">
        <f>TCDDOM!A554</f>
        <v>0</v>
      </c>
      <c r="B562" s="20">
        <f>TCDDOM!B554</f>
        <v>0</v>
      </c>
      <c r="C562" s="20">
        <f>TCDDOM!C554</f>
        <v>0</v>
      </c>
      <c r="D562" s="20">
        <f>TCDDOM!D554</f>
        <v>0</v>
      </c>
      <c r="E562" s="20">
        <f>TCDDOM!E554</f>
        <v>0</v>
      </c>
      <c r="F562" s="43" t="s">
        <v>27</v>
      </c>
      <c r="G562" s="44"/>
      <c r="H562" s="79"/>
      <c r="I562" s="79"/>
    </row>
    <row r="563" spans="1:9" ht="15" thickBot="1" x14ac:dyDescent="0.35">
      <c r="A563" s="20">
        <f>TCDDOM!A555</f>
        <v>0</v>
      </c>
      <c r="B563" s="20">
        <f>TCDDOM!B555</f>
        <v>0</v>
      </c>
      <c r="C563" s="20">
        <f>TCDDOM!C555</f>
        <v>0</v>
      </c>
      <c r="D563" s="20">
        <f>TCDDOM!D555</f>
        <v>0</v>
      </c>
      <c r="E563" s="20">
        <f>TCDDOM!E555</f>
        <v>0</v>
      </c>
      <c r="F563" s="43" t="s">
        <v>27</v>
      </c>
      <c r="G563" s="44"/>
      <c r="H563" s="79"/>
      <c r="I563" s="79"/>
    </row>
    <row r="564" spans="1:9" ht="15" thickBot="1" x14ac:dyDescent="0.35">
      <c r="A564" s="20">
        <f>TCDDOM!A556</f>
        <v>0</v>
      </c>
      <c r="B564" s="20">
        <f>TCDDOM!B556</f>
        <v>0</v>
      </c>
      <c r="C564" s="20">
        <f>TCDDOM!C556</f>
        <v>0</v>
      </c>
      <c r="D564" s="20">
        <f>TCDDOM!D556</f>
        <v>0</v>
      </c>
      <c r="E564" s="20">
        <f>TCDDOM!E556</f>
        <v>0</v>
      </c>
      <c r="F564" s="43" t="s">
        <v>27</v>
      </c>
      <c r="G564" s="44"/>
      <c r="H564" s="79"/>
      <c r="I564" s="79"/>
    </row>
    <row r="565" spans="1:9" ht="15" thickBot="1" x14ac:dyDescent="0.35">
      <c r="A565" s="20">
        <f>TCDDOM!A557</f>
        <v>0</v>
      </c>
      <c r="B565" s="20">
        <f>TCDDOM!B557</f>
        <v>0</v>
      </c>
      <c r="C565" s="20">
        <f>TCDDOM!C557</f>
        <v>0</v>
      </c>
      <c r="D565" s="20">
        <f>TCDDOM!D557</f>
        <v>0</v>
      </c>
      <c r="E565" s="20">
        <f>TCDDOM!E557</f>
        <v>0</v>
      </c>
      <c r="F565" s="43" t="s">
        <v>27</v>
      </c>
      <c r="G565" s="44"/>
      <c r="H565" s="79"/>
      <c r="I565" s="79"/>
    </row>
    <row r="566" spans="1:9" ht="15" thickBot="1" x14ac:dyDescent="0.35">
      <c r="A566" s="20">
        <f>TCDDOM!A558</f>
        <v>0</v>
      </c>
      <c r="B566" s="20">
        <f>TCDDOM!B558</f>
        <v>0</v>
      </c>
      <c r="C566" s="20">
        <f>TCDDOM!C558</f>
        <v>0</v>
      </c>
      <c r="D566" s="20">
        <f>TCDDOM!D558</f>
        <v>0</v>
      </c>
      <c r="E566" s="20">
        <f>TCDDOM!E558</f>
        <v>0</v>
      </c>
      <c r="F566" s="43" t="s">
        <v>27</v>
      </c>
      <c r="G566" s="44"/>
      <c r="H566" s="79"/>
      <c r="I566" s="79"/>
    </row>
    <row r="567" spans="1:9" ht="15" thickBot="1" x14ac:dyDescent="0.35">
      <c r="A567" s="20">
        <f>TCDDOM!A559</f>
        <v>0</v>
      </c>
      <c r="B567" s="20">
        <f>TCDDOM!B559</f>
        <v>0</v>
      </c>
      <c r="C567" s="20">
        <f>TCDDOM!C559</f>
        <v>0</v>
      </c>
      <c r="D567" s="20">
        <f>TCDDOM!D559</f>
        <v>0</v>
      </c>
      <c r="E567" s="20">
        <f>TCDDOM!E559</f>
        <v>0</v>
      </c>
      <c r="F567" s="43" t="s">
        <v>27</v>
      </c>
      <c r="G567" s="44"/>
      <c r="H567" s="79"/>
      <c r="I567" s="79"/>
    </row>
    <row r="568" spans="1:9" ht="15" thickBot="1" x14ac:dyDescent="0.35">
      <c r="A568" s="20">
        <f>TCDDOM!A560</f>
        <v>0</v>
      </c>
      <c r="B568" s="20">
        <f>TCDDOM!B560</f>
        <v>0</v>
      </c>
      <c r="C568" s="20">
        <f>TCDDOM!C560</f>
        <v>0</v>
      </c>
      <c r="D568" s="20">
        <f>TCDDOM!D560</f>
        <v>0</v>
      </c>
      <c r="E568" s="20">
        <f>TCDDOM!E560</f>
        <v>0</v>
      </c>
      <c r="F568" s="43" t="s">
        <v>27</v>
      </c>
      <c r="G568" s="44"/>
      <c r="H568" s="79"/>
      <c r="I568" s="79"/>
    </row>
    <row r="569" spans="1:9" ht="15" thickBot="1" x14ac:dyDescent="0.35">
      <c r="A569" s="20">
        <f>TCDDOM!A561</f>
        <v>0</v>
      </c>
      <c r="B569" s="20">
        <f>TCDDOM!B561</f>
        <v>0</v>
      </c>
      <c r="C569" s="20">
        <f>TCDDOM!C561</f>
        <v>0</v>
      </c>
      <c r="D569" s="20">
        <f>TCDDOM!D561</f>
        <v>0</v>
      </c>
      <c r="E569" s="20">
        <f>TCDDOM!E561</f>
        <v>0</v>
      </c>
      <c r="F569" s="43" t="s">
        <v>27</v>
      </c>
      <c r="G569" s="44"/>
      <c r="H569" s="79"/>
      <c r="I569" s="79"/>
    </row>
    <row r="570" spans="1:9" ht="15" thickBot="1" x14ac:dyDescent="0.35">
      <c r="A570" s="20">
        <f>TCDDOM!A562</f>
        <v>0</v>
      </c>
      <c r="B570" s="20">
        <f>TCDDOM!B562</f>
        <v>0</v>
      </c>
      <c r="C570" s="20">
        <f>TCDDOM!C562</f>
        <v>0</v>
      </c>
      <c r="D570" s="20">
        <f>TCDDOM!D562</f>
        <v>0</v>
      </c>
      <c r="E570" s="20">
        <f>TCDDOM!E562</f>
        <v>0</v>
      </c>
      <c r="F570" s="43" t="s">
        <v>27</v>
      </c>
      <c r="G570" s="44"/>
      <c r="H570" s="79"/>
      <c r="I570" s="79"/>
    </row>
    <row r="571" spans="1:9" ht="15" thickBot="1" x14ac:dyDescent="0.35">
      <c r="A571" s="20">
        <f>TCDDOM!A563</f>
        <v>0</v>
      </c>
      <c r="B571" s="20">
        <f>TCDDOM!B563</f>
        <v>0</v>
      </c>
      <c r="C571" s="20">
        <f>TCDDOM!C563</f>
        <v>0</v>
      </c>
      <c r="D571" s="20">
        <f>TCDDOM!D563</f>
        <v>0</v>
      </c>
      <c r="E571" s="20">
        <f>TCDDOM!E563</f>
        <v>0</v>
      </c>
      <c r="F571" s="43" t="s">
        <v>27</v>
      </c>
      <c r="G571" s="44"/>
      <c r="H571" s="79"/>
      <c r="I571" s="79"/>
    </row>
    <row r="572" spans="1:9" ht="15" thickBot="1" x14ac:dyDescent="0.35">
      <c r="A572" s="20">
        <f>TCDDOM!A564</f>
        <v>0</v>
      </c>
      <c r="B572" s="20">
        <f>TCDDOM!B564</f>
        <v>0</v>
      </c>
      <c r="C572" s="20">
        <f>TCDDOM!C564</f>
        <v>0</v>
      </c>
      <c r="D572" s="20">
        <f>TCDDOM!D564</f>
        <v>0</v>
      </c>
      <c r="E572" s="20">
        <f>TCDDOM!E564</f>
        <v>0</v>
      </c>
      <c r="F572" s="43" t="s">
        <v>27</v>
      </c>
      <c r="G572" s="44"/>
      <c r="H572" s="79"/>
      <c r="I572" s="79"/>
    </row>
    <row r="573" spans="1:9" ht="15" thickBot="1" x14ac:dyDescent="0.35">
      <c r="A573" s="20">
        <f>TCDDOM!A565</f>
        <v>0</v>
      </c>
      <c r="B573" s="20">
        <f>TCDDOM!B565</f>
        <v>0</v>
      </c>
      <c r="C573" s="20">
        <f>TCDDOM!C565</f>
        <v>0</v>
      </c>
      <c r="D573" s="20">
        <f>TCDDOM!D565</f>
        <v>0</v>
      </c>
      <c r="E573" s="20">
        <f>TCDDOM!E565</f>
        <v>0</v>
      </c>
      <c r="F573" s="43" t="s">
        <v>27</v>
      </c>
      <c r="G573" s="44"/>
      <c r="H573" s="79"/>
      <c r="I573" s="79"/>
    </row>
    <row r="574" spans="1:9" ht="15" thickBot="1" x14ac:dyDescent="0.35">
      <c r="A574" s="20">
        <f>TCDDOM!A566</f>
        <v>0</v>
      </c>
      <c r="B574" s="20">
        <f>TCDDOM!B566</f>
        <v>0</v>
      </c>
      <c r="C574" s="20">
        <f>TCDDOM!C566</f>
        <v>0</v>
      </c>
      <c r="D574" s="20">
        <f>TCDDOM!D566</f>
        <v>0</v>
      </c>
      <c r="E574" s="20">
        <f>TCDDOM!E566</f>
        <v>0</v>
      </c>
      <c r="F574" s="43" t="s">
        <v>27</v>
      </c>
      <c r="G574" s="44"/>
      <c r="H574" s="79"/>
      <c r="I574" s="79"/>
    </row>
    <row r="575" spans="1:9" ht="15" thickBot="1" x14ac:dyDescent="0.35">
      <c r="A575" s="20">
        <f>TCDDOM!A567</f>
        <v>0</v>
      </c>
      <c r="B575" s="20">
        <f>TCDDOM!B567</f>
        <v>0</v>
      </c>
      <c r="C575" s="20">
        <f>TCDDOM!C567</f>
        <v>0</v>
      </c>
      <c r="D575" s="20">
        <f>TCDDOM!D567</f>
        <v>0</v>
      </c>
      <c r="E575" s="20">
        <f>TCDDOM!E567</f>
        <v>0</v>
      </c>
      <c r="F575" s="43" t="s">
        <v>27</v>
      </c>
      <c r="G575" s="44"/>
      <c r="H575" s="79"/>
      <c r="I575" s="79"/>
    </row>
    <row r="576" spans="1:9" ht="15" thickBot="1" x14ac:dyDescent="0.35">
      <c r="A576" s="20">
        <f>TCDDOM!A568</f>
        <v>0</v>
      </c>
      <c r="B576" s="20">
        <f>TCDDOM!B568</f>
        <v>0</v>
      </c>
      <c r="C576" s="20">
        <f>TCDDOM!C568</f>
        <v>0</v>
      </c>
      <c r="D576" s="20">
        <f>TCDDOM!D568</f>
        <v>0</v>
      </c>
      <c r="E576" s="20">
        <f>TCDDOM!E568</f>
        <v>0</v>
      </c>
      <c r="F576" s="43" t="s">
        <v>27</v>
      </c>
      <c r="G576" s="44"/>
      <c r="H576" s="79"/>
      <c r="I576" s="79"/>
    </row>
    <row r="577" spans="1:9" ht="15" thickBot="1" x14ac:dyDescent="0.35">
      <c r="A577" s="20">
        <f>TCDDOM!A569</f>
        <v>0</v>
      </c>
      <c r="B577" s="20">
        <f>TCDDOM!B569</f>
        <v>0</v>
      </c>
      <c r="C577" s="20">
        <f>TCDDOM!C569</f>
        <v>0</v>
      </c>
      <c r="D577" s="20">
        <f>TCDDOM!D569</f>
        <v>0</v>
      </c>
      <c r="E577" s="20">
        <f>TCDDOM!E569</f>
        <v>0</v>
      </c>
      <c r="F577" s="43" t="s">
        <v>27</v>
      </c>
      <c r="G577" s="44"/>
      <c r="H577" s="79"/>
      <c r="I577" s="79"/>
    </row>
    <row r="578" spans="1:9" ht="15" thickBot="1" x14ac:dyDescent="0.35">
      <c r="A578" s="20">
        <f>TCDDOM!A570</f>
        <v>0</v>
      </c>
      <c r="B578" s="20">
        <f>TCDDOM!B570</f>
        <v>0</v>
      </c>
      <c r="C578" s="20">
        <f>TCDDOM!C570</f>
        <v>0</v>
      </c>
      <c r="D578" s="20">
        <f>TCDDOM!D570</f>
        <v>0</v>
      </c>
      <c r="E578" s="20">
        <f>TCDDOM!E570</f>
        <v>0</v>
      </c>
      <c r="F578" s="43" t="s">
        <v>27</v>
      </c>
      <c r="G578" s="44"/>
      <c r="H578" s="79"/>
      <c r="I578" s="79"/>
    </row>
    <row r="579" spans="1:9" ht="15" thickBot="1" x14ac:dyDescent="0.35">
      <c r="A579" s="20">
        <f>TCDDOM!A571</f>
        <v>0</v>
      </c>
      <c r="B579" s="20">
        <f>TCDDOM!B571</f>
        <v>0</v>
      </c>
      <c r="C579" s="20">
        <f>TCDDOM!C571</f>
        <v>0</v>
      </c>
      <c r="D579" s="20">
        <f>TCDDOM!D571</f>
        <v>0</v>
      </c>
      <c r="E579" s="20">
        <f>TCDDOM!E571</f>
        <v>0</v>
      </c>
      <c r="F579" s="43" t="s">
        <v>27</v>
      </c>
      <c r="G579" s="44"/>
      <c r="H579" s="79"/>
      <c r="I579" s="79"/>
    </row>
    <row r="580" spans="1:9" ht="15" thickBot="1" x14ac:dyDescent="0.35">
      <c r="A580" s="20">
        <f>TCDDOM!A572</f>
        <v>0</v>
      </c>
      <c r="B580" s="20">
        <f>TCDDOM!B572</f>
        <v>0</v>
      </c>
      <c r="C580" s="20">
        <f>TCDDOM!C572</f>
        <v>0</v>
      </c>
      <c r="D580" s="20">
        <f>TCDDOM!D572</f>
        <v>0</v>
      </c>
      <c r="E580" s="20">
        <f>TCDDOM!E572</f>
        <v>0</v>
      </c>
      <c r="F580" s="43" t="s">
        <v>27</v>
      </c>
      <c r="G580" s="44"/>
      <c r="H580" s="79"/>
      <c r="I580" s="79"/>
    </row>
    <row r="581" spans="1:9" ht="15" thickBot="1" x14ac:dyDescent="0.35">
      <c r="A581" s="20">
        <f>TCDDOM!A573</f>
        <v>0</v>
      </c>
      <c r="B581" s="20">
        <f>TCDDOM!B573</f>
        <v>0</v>
      </c>
      <c r="C581" s="20">
        <f>TCDDOM!C573</f>
        <v>0</v>
      </c>
      <c r="D581" s="20">
        <f>TCDDOM!D573</f>
        <v>0</v>
      </c>
      <c r="E581" s="20">
        <f>TCDDOM!E573</f>
        <v>0</v>
      </c>
      <c r="F581" s="43" t="s">
        <v>27</v>
      </c>
      <c r="G581" s="44"/>
      <c r="H581" s="79"/>
      <c r="I581" s="79"/>
    </row>
    <row r="582" spans="1:9" ht="15" thickBot="1" x14ac:dyDescent="0.35">
      <c r="A582" s="20">
        <f>TCDDOM!A574</f>
        <v>0</v>
      </c>
      <c r="B582" s="20">
        <f>TCDDOM!B574</f>
        <v>0</v>
      </c>
      <c r="C582" s="20">
        <f>TCDDOM!C574</f>
        <v>0</v>
      </c>
      <c r="D582" s="20">
        <f>TCDDOM!D574</f>
        <v>0</v>
      </c>
      <c r="E582" s="20">
        <f>TCDDOM!E574</f>
        <v>0</v>
      </c>
      <c r="F582" s="43" t="s">
        <v>27</v>
      </c>
      <c r="G582" s="44"/>
      <c r="H582" s="79"/>
      <c r="I582" s="79"/>
    </row>
    <row r="583" spans="1:9" ht="15" thickBot="1" x14ac:dyDescent="0.35">
      <c r="A583" s="20">
        <f>TCDDOM!A575</f>
        <v>0</v>
      </c>
      <c r="B583" s="20">
        <f>TCDDOM!B575</f>
        <v>0</v>
      </c>
      <c r="C583" s="20">
        <f>TCDDOM!C575</f>
        <v>0</v>
      </c>
      <c r="D583" s="20">
        <f>TCDDOM!D575</f>
        <v>0</v>
      </c>
      <c r="E583" s="20">
        <f>TCDDOM!E575</f>
        <v>0</v>
      </c>
      <c r="F583" s="43" t="s">
        <v>27</v>
      </c>
      <c r="G583" s="44"/>
      <c r="H583" s="79"/>
      <c r="I583" s="79"/>
    </row>
    <row r="584" spans="1:9" ht="15" thickBot="1" x14ac:dyDescent="0.35">
      <c r="A584" s="20">
        <f>TCDDOM!A576</f>
        <v>0</v>
      </c>
      <c r="B584" s="20">
        <f>TCDDOM!B576</f>
        <v>0</v>
      </c>
      <c r="C584" s="20">
        <f>TCDDOM!C576</f>
        <v>0</v>
      </c>
      <c r="D584" s="20">
        <f>TCDDOM!D576</f>
        <v>0</v>
      </c>
      <c r="E584" s="20">
        <f>TCDDOM!E576</f>
        <v>0</v>
      </c>
      <c r="F584" s="43" t="s">
        <v>27</v>
      </c>
      <c r="G584" s="44"/>
      <c r="H584" s="79"/>
      <c r="I584" s="79"/>
    </row>
    <row r="585" spans="1:9" ht="15" thickBot="1" x14ac:dyDescent="0.35">
      <c r="A585" s="20">
        <f>TCDDOM!A577</f>
        <v>0</v>
      </c>
      <c r="B585" s="20">
        <f>TCDDOM!B577</f>
        <v>0</v>
      </c>
      <c r="C585" s="20">
        <f>TCDDOM!C577</f>
        <v>0</v>
      </c>
      <c r="D585" s="20">
        <f>TCDDOM!D577</f>
        <v>0</v>
      </c>
      <c r="E585" s="20">
        <f>TCDDOM!E577</f>
        <v>0</v>
      </c>
      <c r="F585" s="43" t="s">
        <v>27</v>
      </c>
      <c r="G585" s="44"/>
      <c r="H585" s="79"/>
      <c r="I585" s="79"/>
    </row>
    <row r="586" spans="1:9" ht="15" thickBot="1" x14ac:dyDescent="0.35">
      <c r="A586" s="20">
        <f>TCDDOM!A578</f>
        <v>0</v>
      </c>
      <c r="B586" s="20">
        <f>TCDDOM!B578</f>
        <v>0</v>
      </c>
      <c r="C586" s="20">
        <f>TCDDOM!C578</f>
        <v>0</v>
      </c>
      <c r="D586" s="20">
        <f>TCDDOM!D578</f>
        <v>0</v>
      </c>
      <c r="E586" s="20">
        <f>TCDDOM!E578</f>
        <v>0</v>
      </c>
      <c r="F586" s="43" t="s">
        <v>27</v>
      </c>
      <c r="G586" s="44"/>
      <c r="H586" s="79"/>
      <c r="I586" s="79"/>
    </row>
    <row r="587" spans="1:9" ht="15" thickBot="1" x14ac:dyDescent="0.35">
      <c r="A587" s="20">
        <f>TCDDOM!A579</f>
        <v>0</v>
      </c>
      <c r="B587" s="20">
        <f>TCDDOM!B579</f>
        <v>0</v>
      </c>
      <c r="C587" s="20">
        <f>TCDDOM!C579</f>
        <v>0</v>
      </c>
      <c r="D587" s="20">
        <f>TCDDOM!D579</f>
        <v>0</v>
      </c>
      <c r="E587" s="20">
        <f>TCDDOM!E579</f>
        <v>0</v>
      </c>
      <c r="F587" s="43" t="s">
        <v>27</v>
      </c>
      <c r="G587" s="44"/>
      <c r="H587" s="79"/>
      <c r="I587" s="79"/>
    </row>
    <row r="588" spans="1:9" ht="15" thickBot="1" x14ac:dyDescent="0.35">
      <c r="A588" s="20">
        <f>TCDDOM!A580</f>
        <v>0</v>
      </c>
      <c r="B588" s="20">
        <f>TCDDOM!B580</f>
        <v>0</v>
      </c>
      <c r="C588" s="20">
        <f>TCDDOM!C580</f>
        <v>0</v>
      </c>
      <c r="D588" s="20">
        <f>TCDDOM!D580</f>
        <v>0</v>
      </c>
      <c r="E588" s="20">
        <f>TCDDOM!E580</f>
        <v>0</v>
      </c>
      <c r="F588" s="43" t="s">
        <v>27</v>
      </c>
      <c r="G588" s="44"/>
      <c r="H588" s="79"/>
      <c r="I588" s="79"/>
    </row>
    <row r="589" spans="1:9" ht="15" thickBot="1" x14ac:dyDescent="0.35">
      <c r="A589" s="20">
        <f>TCDDOM!A581</f>
        <v>0</v>
      </c>
      <c r="B589" s="20">
        <f>TCDDOM!B581</f>
        <v>0</v>
      </c>
      <c r="C589" s="20">
        <f>TCDDOM!C581</f>
        <v>0</v>
      </c>
      <c r="D589" s="20">
        <f>TCDDOM!D581</f>
        <v>0</v>
      </c>
      <c r="E589" s="20">
        <f>TCDDOM!E581</f>
        <v>0</v>
      </c>
      <c r="F589" s="43" t="s">
        <v>27</v>
      </c>
      <c r="G589" s="44"/>
      <c r="H589" s="79"/>
      <c r="I589" s="79"/>
    </row>
    <row r="590" spans="1:9" ht="15" thickBot="1" x14ac:dyDescent="0.35">
      <c r="A590" s="20">
        <f>TCDDOM!A582</f>
        <v>0</v>
      </c>
      <c r="B590" s="20">
        <f>TCDDOM!B582</f>
        <v>0</v>
      </c>
      <c r="C590" s="20">
        <f>TCDDOM!C582</f>
        <v>0</v>
      </c>
      <c r="D590" s="20">
        <f>TCDDOM!D582</f>
        <v>0</v>
      </c>
      <c r="E590" s="20">
        <f>TCDDOM!E582</f>
        <v>0</v>
      </c>
      <c r="F590" s="43" t="s">
        <v>27</v>
      </c>
      <c r="G590" s="44"/>
      <c r="H590" s="79"/>
      <c r="I590" s="79"/>
    </row>
    <row r="591" spans="1:9" ht="15" thickBot="1" x14ac:dyDescent="0.35">
      <c r="A591" s="20">
        <f>TCDDOM!A583</f>
        <v>0</v>
      </c>
      <c r="B591" s="20">
        <f>TCDDOM!B583</f>
        <v>0</v>
      </c>
      <c r="C591" s="20">
        <f>TCDDOM!C583</f>
        <v>0</v>
      </c>
      <c r="D591" s="20">
        <f>TCDDOM!D583</f>
        <v>0</v>
      </c>
      <c r="E591" s="20">
        <f>TCDDOM!E583</f>
        <v>0</v>
      </c>
      <c r="F591" s="43" t="s">
        <v>27</v>
      </c>
      <c r="G591" s="44"/>
      <c r="H591" s="79"/>
      <c r="I591" s="79"/>
    </row>
    <row r="592" spans="1:9" ht="15" thickBot="1" x14ac:dyDescent="0.35">
      <c r="A592" s="20">
        <f>TCDDOM!A584</f>
        <v>0</v>
      </c>
      <c r="B592" s="20">
        <f>TCDDOM!B584</f>
        <v>0</v>
      </c>
      <c r="C592" s="20">
        <f>TCDDOM!C584</f>
        <v>0</v>
      </c>
      <c r="D592" s="20">
        <f>TCDDOM!D584</f>
        <v>0</v>
      </c>
      <c r="E592" s="20">
        <f>TCDDOM!E584</f>
        <v>0</v>
      </c>
      <c r="F592" s="43" t="s">
        <v>27</v>
      </c>
      <c r="G592" s="44"/>
      <c r="H592" s="79"/>
      <c r="I592" s="79"/>
    </row>
    <row r="593" spans="1:9" ht="15" thickBot="1" x14ac:dyDescent="0.35">
      <c r="A593" s="20">
        <f>TCDDOM!A585</f>
        <v>0</v>
      </c>
      <c r="B593" s="20">
        <f>TCDDOM!B585</f>
        <v>0</v>
      </c>
      <c r="C593" s="20">
        <f>TCDDOM!C585</f>
        <v>0</v>
      </c>
      <c r="D593" s="20">
        <f>TCDDOM!D585</f>
        <v>0</v>
      </c>
      <c r="E593" s="20">
        <f>TCDDOM!E585</f>
        <v>0</v>
      </c>
      <c r="F593" s="43" t="s">
        <v>27</v>
      </c>
      <c r="G593" s="44"/>
      <c r="H593" s="79"/>
      <c r="I593" s="79"/>
    </row>
    <row r="594" spans="1:9" ht="15" thickBot="1" x14ac:dyDescent="0.35">
      <c r="A594" s="20">
        <f>TCDDOM!A586</f>
        <v>0</v>
      </c>
      <c r="B594" s="20">
        <f>TCDDOM!B586</f>
        <v>0</v>
      </c>
      <c r="C594" s="20">
        <f>TCDDOM!C586</f>
        <v>0</v>
      </c>
      <c r="D594" s="20">
        <f>TCDDOM!D586</f>
        <v>0</v>
      </c>
      <c r="E594" s="20">
        <f>TCDDOM!E586</f>
        <v>0</v>
      </c>
      <c r="F594" s="43" t="s">
        <v>27</v>
      </c>
      <c r="G594" s="44"/>
      <c r="H594" s="79"/>
      <c r="I594" s="79"/>
    </row>
    <row r="595" spans="1:9" ht="15" thickBot="1" x14ac:dyDescent="0.35">
      <c r="A595" s="20">
        <f>TCDDOM!A587</f>
        <v>0</v>
      </c>
      <c r="B595" s="20">
        <f>TCDDOM!B587</f>
        <v>0</v>
      </c>
      <c r="C595" s="20">
        <f>TCDDOM!C587</f>
        <v>0</v>
      </c>
      <c r="D595" s="20">
        <f>TCDDOM!D587</f>
        <v>0</v>
      </c>
      <c r="E595" s="20">
        <f>TCDDOM!E587</f>
        <v>0</v>
      </c>
      <c r="F595" s="43" t="s">
        <v>27</v>
      </c>
      <c r="G595" s="44"/>
      <c r="H595" s="79"/>
      <c r="I595" s="79"/>
    </row>
    <row r="596" spans="1:9" ht="15" thickBot="1" x14ac:dyDescent="0.35">
      <c r="A596" s="20">
        <f>TCDDOM!A588</f>
        <v>0</v>
      </c>
      <c r="B596" s="20">
        <f>TCDDOM!B588</f>
        <v>0</v>
      </c>
      <c r="C596" s="20">
        <f>TCDDOM!C588</f>
        <v>0</v>
      </c>
      <c r="D596" s="20">
        <f>TCDDOM!D588</f>
        <v>0</v>
      </c>
      <c r="E596" s="20">
        <f>TCDDOM!E588</f>
        <v>0</v>
      </c>
      <c r="F596" s="43" t="s">
        <v>27</v>
      </c>
      <c r="G596" s="44"/>
      <c r="H596" s="79"/>
      <c r="I596" s="79"/>
    </row>
    <row r="597" spans="1:9" ht="15" thickBot="1" x14ac:dyDescent="0.35">
      <c r="A597" s="20">
        <f>TCDDOM!A589</f>
        <v>0</v>
      </c>
      <c r="B597" s="20">
        <f>TCDDOM!B589</f>
        <v>0</v>
      </c>
      <c r="C597" s="20">
        <f>TCDDOM!C589</f>
        <v>0</v>
      </c>
      <c r="D597" s="20">
        <f>TCDDOM!D589</f>
        <v>0</v>
      </c>
      <c r="E597" s="20">
        <f>TCDDOM!E589</f>
        <v>0</v>
      </c>
      <c r="F597" s="43" t="s">
        <v>27</v>
      </c>
      <c r="G597" s="44"/>
      <c r="H597" s="79"/>
      <c r="I597" s="79"/>
    </row>
    <row r="598" spans="1:9" ht="15" thickBot="1" x14ac:dyDescent="0.35">
      <c r="A598" s="20">
        <f>TCDDOM!A590</f>
        <v>0</v>
      </c>
      <c r="B598" s="20">
        <f>TCDDOM!B590</f>
        <v>0</v>
      </c>
      <c r="C598" s="20">
        <f>TCDDOM!C590</f>
        <v>0</v>
      </c>
      <c r="D598" s="20">
        <f>TCDDOM!D590</f>
        <v>0</v>
      </c>
      <c r="E598" s="20">
        <f>TCDDOM!E590</f>
        <v>0</v>
      </c>
      <c r="F598" s="43" t="s">
        <v>27</v>
      </c>
      <c r="G598" s="44"/>
      <c r="H598" s="79"/>
      <c r="I598" s="79"/>
    </row>
    <row r="599" spans="1:9" ht="15" thickBot="1" x14ac:dyDescent="0.35">
      <c r="A599" s="20">
        <f>TCDDOM!A591</f>
        <v>0</v>
      </c>
      <c r="B599" s="20">
        <f>TCDDOM!B591</f>
        <v>0</v>
      </c>
      <c r="C599" s="20">
        <f>TCDDOM!C591</f>
        <v>0</v>
      </c>
      <c r="D599" s="20">
        <f>TCDDOM!D591</f>
        <v>0</v>
      </c>
      <c r="E599" s="20">
        <f>TCDDOM!E591</f>
        <v>0</v>
      </c>
      <c r="F599" s="43" t="s">
        <v>27</v>
      </c>
      <c r="G599" s="44"/>
      <c r="H599" s="79"/>
      <c r="I599" s="79"/>
    </row>
    <row r="600" spans="1:9" ht="15" thickBot="1" x14ac:dyDescent="0.35">
      <c r="A600" s="20">
        <f>TCDDOM!A592</f>
        <v>0</v>
      </c>
      <c r="B600" s="20">
        <f>TCDDOM!B592</f>
        <v>0</v>
      </c>
      <c r="C600" s="20">
        <f>TCDDOM!C592</f>
        <v>0</v>
      </c>
      <c r="D600" s="20">
        <f>TCDDOM!D592</f>
        <v>0</v>
      </c>
      <c r="E600" s="20">
        <f>TCDDOM!E592</f>
        <v>0</v>
      </c>
      <c r="F600" s="43" t="s">
        <v>27</v>
      </c>
      <c r="G600" s="44"/>
      <c r="H600" s="79"/>
      <c r="I600" s="79"/>
    </row>
    <row r="601" spans="1:9" ht="15" thickBot="1" x14ac:dyDescent="0.35">
      <c r="A601" s="20">
        <f>TCDDOM!A593</f>
        <v>0</v>
      </c>
      <c r="B601" s="20">
        <f>TCDDOM!B593</f>
        <v>0</v>
      </c>
      <c r="C601" s="20">
        <f>TCDDOM!C593</f>
        <v>0</v>
      </c>
      <c r="D601" s="20">
        <f>TCDDOM!D593</f>
        <v>0</v>
      </c>
      <c r="E601" s="20">
        <f>TCDDOM!E593</f>
        <v>0</v>
      </c>
      <c r="F601" s="43" t="s">
        <v>27</v>
      </c>
      <c r="G601" s="44"/>
      <c r="H601" s="79"/>
      <c r="I601" s="79"/>
    </row>
    <row r="602" spans="1:9" ht="15" thickBot="1" x14ac:dyDescent="0.35">
      <c r="A602" s="20">
        <f>TCDDOM!A594</f>
        <v>0</v>
      </c>
      <c r="B602" s="20">
        <f>TCDDOM!B594</f>
        <v>0</v>
      </c>
      <c r="C602" s="20">
        <f>TCDDOM!C594</f>
        <v>0</v>
      </c>
      <c r="D602" s="20">
        <f>TCDDOM!D594</f>
        <v>0</v>
      </c>
      <c r="E602" s="20">
        <f>TCDDOM!E594</f>
        <v>0</v>
      </c>
      <c r="F602" s="43" t="s">
        <v>27</v>
      </c>
      <c r="G602" s="44"/>
      <c r="H602" s="79"/>
      <c r="I602" s="79"/>
    </row>
    <row r="603" spans="1:9" ht="15" thickBot="1" x14ac:dyDescent="0.35">
      <c r="A603" s="20">
        <f>TCDDOM!A595</f>
        <v>0</v>
      </c>
      <c r="B603" s="20">
        <f>TCDDOM!B595</f>
        <v>0</v>
      </c>
      <c r="C603" s="20">
        <f>TCDDOM!C595</f>
        <v>0</v>
      </c>
      <c r="D603" s="20">
        <f>TCDDOM!D595</f>
        <v>0</v>
      </c>
      <c r="E603" s="20">
        <f>TCDDOM!E595</f>
        <v>0</v>
      </c>
      <c r="F603" s="43" t="s">
        <v>27</v>
      </c>
      <c r="G603" s="44"/>
      <c r="H603" s="79"/>
      <c r="I603" s="79"/>
    </row>
    <row r="604" spans="1:9" ht="15" thickBot="1" x14ac:dyDescent="0.35">
      <c r="A604" s="20">
        <f>TCDDOM!A596</f>
        <v>0</v>
      </c>
      <c r="B604" s="20">
        <f>TCDDOM!B596</f>
        <v>0</v>
      </c>
      <c r="C604" s="20">
        <f>TCDDOM!C596</f>
        <v>0</v>
      </c>
      <c r="D604" s="20">
        <f>TCDDOM!D596</f>
        <v>0</v>
      </c>
      <c r="E604" s="20">
        <f>TCDDOM!E596</f>
        <v>0</v>
      </c>
      <c r="F604" s="43" t="s">
        <v>27</v>
      </c>
      <c r="G604" s="44"/>
      <c r="H604" s="79"/>
      <c r="I604" s="79"/>
    </row>
    <row r="605" spans="1:9" ht="15" thickBot="1" x14ac:dyDescent="0.35">
      <c r="A605" s="20">
        <f>TCDDOM!A597</f>
        <v>0</v>
      </c>
      <c r="B605" s="20">
        <f>TCDDOM!B597</f>
        <v>0</v>
      </c>
      <c r="C605" s="20">
        <f>TCDDOM!C597</f>
        <v>0</v>
      </c>
      <c r="D605" s="20">
        <f>TCDDOM!D597</f>
        <v>0</v>
      </c>
      <c r="E605" s="20">
        <f>TCDDOM!E597</f>
        <v>0</v>
      </c>
      <c r="F605" s="43" t="s">
        <v>27</v>
      </c>
      <c r="G605" s="44"/>
      <c r="H605" s="79"/>
      <c r="I605" s="79"/>
    </row>
    <row r="606" spans="1:9" ht="15" thickBot="1" x14ac:dyDescent="0.35">
      <c r="A606" s="20">
        <f>TCDDOM!A598</f>
        <v>0</v>
      </c>
      <c r="B606" s="20">
        <f>TCDDOM!B598</f>
        <v>0</v>
      </c>
      <c r="C606" s="20">
        <f>TCDDOM!C598</f>
        <v>0</v>
      </c>
      <c r="D606" s="20">
        <f>TCDDOM!D598</f>
        <v>0</v>
      </c>
      <c r="E606" s="20">
        <f>TCDDOM!E598</f>
        <v>0</v>
      </c>
      <c r="F606" s="43" t="s">
        <v>27</v>
      </c>
      <c r="G606" s="44"/>
      <c r="H606" s="79"/>
      <c r="I606" s="79"/>
    </row>
    <row r="607" spans="1:9" ht="15" thickBot="1" x14ac:dyDescent="0.35">
      <c r="A607" s="20">
        <f>TCDDOM!A599</f>
        <v>0</v>
      </c>
      <c r="B607" s="20">
        <f>TCDDOM!B599</f>
        <v>0</v>
      </c>
      <c r="C607" s="20">
        <f>TCDDOM!C599</f>
        <v>0</v>
      </c>
      <c r="D607" s="20">
        <f>TCDDOM!D599</f>
        <v>0</v>
      </c>
      <c r="E607" s="20">
        <f>TCDDOM!E599</f>
        <v>0</v>
      </c>
      <c r="F607" s="43" t="s">
        <v>27</v>
      </c>
      <c r="G607" s="44"/>
      <c r="H607" s="79"/>
      <c r="I607" s="79"/>
    </row>
    <row r="608" spans="1:9" ht="15" thickBot="1" x14ac:dyDescent="0.35">
      <c r="A608" s="20">
        <f>TCDDOM!A600</f>
        <v>0</v>
      </c>
      <c r="B608" s="20">
        <f>TCDDOM!B600</f>
        <v>0</v>
      </c>
      <c r="C608" s="20">
        <f>TCDDOM!C600</f>
        <v>0</v>
      </c>
      <c r="D608" s="20">
        <f>TCDDOM!D600</f>
        <v>0</v>
      </c>
      <c r="E608" s="20">
        <f>TCDDOM!E600</f>
        <v>0</v>
      </c>
      <c r="F608" s="43" t="s">
        <v>27</v>
      </c>
      <c r="G608" s="44"/>
      <c r="H608" s="79"/>
      <c r="I608" s="79"/>
    </row>
    <row r="609" spans="1:9" ht="15" thickBot="1" x14ac:dyDescent="0.35">
      <c r="A609" s="20">
        <f>TCDDOM!A601</f>
        <v>0</v>
      </c>
      <c r="B609" s="20">
        <f>TCDDOM!B601</f>
        <v>0</v>
      </c>
      <c r="C609" s="20">
        <f>TCDDOM!C601</f>
        <v>0</v>
      </c>
      <c r="D609" s="20">
        <f>TCDDOM!D601</f>
        <v>0</v>
      </c>
      <c r="E609" s="20">
        <f>TCDDOM!E601</f>
        <v>0</v>
      </c>
      <c r="F609" s="43" t="s">
        <v>27</v>
      </c>
      <c r="G609" s="44"/>
      <c r="H609" s="79"/>
      <c r="I609" s="79"/>
    </row>
    <row r="610" spans="1:9" ht="15" thickBot="1" x14ac:dyDescent="0.35">
      <c r="A610" s="20">
        <f>TCDDOM!A602</f>
        <v>0</v>
      </c>
      <c r="B610" s="20">
        <f>TCDDOM!B602</f>
        <v>0</v>
      </c>
      <c r="C610" s="20">
        <f>TCDDOM!C602</f>
        <v>0</v>
      </c>
      <c r="D610" s="20">
        <f>TCDDOM!D602</f>
        <v>0</v>
      </c>
      <c r="E610" s="20">
        <f>TCDDOM!E602</f>
        <v>0</v>
      </c>
      <c r="F610" s="43" t="s">
        <v>27</v>
      </c>
      <c r="G610" s="44"/>
      <c r="H610" s="79"/>
      <c r="I610" s="79"/>
    </row>
    <row r="611" spans="1:9" ht="15" thickBot="1" x14ac:dyDescent="0.35">
      <c r="A611" s="20">
        <f>TCDDOM!A603</f>
        <v>0</v>
      </c>
      <c r="B611" s="20">
        <f>TCDDOM!B603</f>
        <v>0</v>
      </c>
      <c r="C611" s="20">
        <f>TCDDOM!C603</f>
        <v>0</v>
      </c>
      <c r="D611" s="20">
        <f>TCDDOM!D603</f>
        <v>0</v>
      </c>
      <c r="E611" s="20">
        <f>TCDDOM!E603</f>
        <v>0</v>
      </c>
      <c r="F611" s="43" t="s">
        <v>27</v>
      </c>
      <c r="G611" s="44"/>
      <c r="H611" s="79"/>
      <c r="I611" s="79"/>
    </row>
    <row r="612" spans="1:9" ht="15" thickBot="1" x14ac:dyDescent="0.35">
      <c r="A612" s="20">
        <f>TCDDOM!A604</f>
        <v>0</v>
      </c>
      <c r="B612" s="20">
        <f>TCDDOM!B604</f>
        <v>0</v>
      </c>
      <c r="C612" s="20">
        <f>TCDDOM!C604</f>
        <v>0</v>
      </c>
      <c r="D612" s="20">
        <f>TCDDOM!D604</f>
        <v>0</v>
      </c>
      <c r="E612" s="20">
        <f>TCDDOM!E604</f>
        <v>0</v>
      </c>
      <c r="F612" s="43" t="s">
        <v>27</v>
      </c>
      <c r="G612" s="44"/>
      <c r="H612" s="79"/>
      <c r="I612" s="79"/>
    </row>
    <row r="613" spans="1:9" ht="15" thickBot="1" x14ac:dyDescent="0.35">
      <c r="A613" s="20">
        <f>TCDDOM!A605</f>
        <v>0</v>
      </c>
      <c r="B613" s="20">
        <f>TCDDOM!B605</f>
        <v>0</v>
      </c>
      <c r="C613" s="20">
        <f>TCDDOM!C605</f>
        <v>0</v>
      </c>
      <c r="D613" s="20">
        <f>TCDDOM!D605</f>
        <v>0</v>
      </c>
      <c r="E613" s="20">
        <f>TCDDOM!E605</f>
        <v>0</v>
      </c>
      <c r="F613" s="43" t="s">
        <v>27</v>
      </c>
      <c r="G613" s="44"/>
      <c r="H613" s="79"/>
      <c r="I613" s="79"/>
    </row>
    <row r="614" spans="1:9" ht="15" thickBot="1" x14ac:dyDescent="0.35">
      <c r="A614" s="20">
        <f>TCDDOM!A606</f>
        <v>0</v>
      </c>
      <c r="B614" s="20">
        <f>TCDDOM!B606</f>
        <v>0</v>
      </c>
      <c r="C614" s="20">
        <f>TCDDOM!C606</f>
        <v>0</v>
      </c>
      <c r="D614" s="20">
        <f>TCDDOM!D606</f>
        <v>0</v>
      </c>
      <c r="E614" s="20">
        <f>TCDDOM!E606</f>
        <v>0</v>
      </c>
      <c r="F614" s="43" t="s">
        <v>27</v>
      </c>
      <c r="G614" s="44"/>
      <c r="H614" s="79"/>
      <c r="I614" s="79"/>
    </row>
    <row r="615" spans="1:9" ht="15" thickBot="1" x14ac:dyDescent="0.35">
      <c r="A615" s="20">
        <f>TCDDOM!A607</f>
        <v>0</v>
      </c>
      <c r="B615" s="20">
        <f>TCDDOM!B607</f>
        <v>0</v>
      </c>
      <c r="C615" s="20">
        <f>TCDDOM!C607</f>
        <v>0</v>
      </c>
      <c r="D615" s="20">
        <f>TCDDOM!D607</f>
        <v>0</v>
      </c>
      <c r="E615" s="20">
        <f>TCDDOM!E607</f>
        <v>0</v>
      </c>
      <c r="F615" s="43" t="s">
        <v>27</v>
      </c>
      <c r="G615" s="44"/>
      <c r="H615" s="79"/>
      <c r="I615" s="79"/>
    </row>
    <row r="616" spans="1:9" ht="15" thickBot="1" x14ac:dyDescent="0.35">
      <c r="A616" s="20">
        <f>TCDDOM!A608</f>
        <v>0</v>
      </c>
      <c r="B616" s="20">
        <f>TCDDOM!B608</f>
        <v>0</v>
      </c>
      <c r="C616" s="20">
        <f>TCDDOM!C608</f>
        <v>0</v>
      </c>
      <c r="D616" s="20">
        <f>TCDDOM!D608</f>
        <v>0</v>
      </c>
      <c r="E616" s="20">
        <f>TCDDOM!E608</f>
        <v>0</v>
      </c>
      <c r="F616" s="43" t="s">
        <v>27</v>
      </c>
      <c r="G616" s="44"/>
      <c r="H616" s="79"/>
      <c r="I616" s="79"/>
    </row>
    <row r="617" spans="1:9" ht="15" thickBot="1" x14ac:dyDescent="0.35">
      <c r="A617" s="20">
        <f>TCDDOM!A609</f>
        <v>0</v>
      </c>
      <c r="B617" s="20">
        <f>TCDDOM!B609</f>
        <v>0</v>
      </c>
      <c r="C617" s="20">
        <f>TCDDOM!C609</f>
        <v>0</v>
      </c>
      <c r="D617" s="20">
        <f>TCDDOM!D609</f>
        <v>0</v>
      </c>
      <c r="E617" s="20">
        <f>TCDDOM!E609</f>
        <v>0</v>
      </c>
      <c r="F617" s="43" t="s">
        <v>27</v>
      </c>
      <c r="G617" s="44"/>
      <c r="H617" s="79"/>
      <c r="I617" s="79"/>
    </row>
    <row r="618" spans="1:9" ht="15" thickBot="1" x14ac:dyDescent="0.35">
      <c r="A618" s="20">
        <f>TCDDOM!A610</f>
        <v>0</v>
      </c>
      <c r="B618" s="20">
        <f>TCDDOM!B610</f>
        <v>0</v>
      </c>
      <c r="C618" s="20">
        <f>TCDDOM!C610</f>
        <v>0</v>
      </c>
      <c r="D618" s="20">
        <f>TCDDOM!D610</f>
        <v>0</v>
      </c>
      <c r="E618" s="20">
        <f>TCDDOM!E610</f>
        <v>0</v>
      </c>
      <c r="F618" s="43" t="s">
        <v>27</v>
      </c>
      <c r="G618" s="44"/>
      <c r="H618" s="79"/>
      <c r="I618" s="79"/>
    </row>
    <row r="619" spans="1:9" ht="15" thickBot="1" x14ac:dyDescent="0.35">
      <c r="A619" s="20">
        <f>TCDDOM!A611</f>
        <v>0</v>
      </c>
      <c r="B619" s="20">
        <f>TCDDOM!B611</f>
        <v>0</v>
      </c>
      <c r="C619" s="20">
        <f>TCDDOM!C611</f>
        <v>0</v>
      </c>
      <c r="D619" s="20">
        <f>TCDDOM!D611</f>
        <v>0</v>
      </c>
      <c r="E619" s="20">
        <f>TCDDOM!E611</f>
        <v>0</v>
      </c>
      <c r="F619" s="43" t="s">
        <v>27</v>
      </c>
      <c r="G619" s="44"/>
      <c r="H619" s="79"/>
      <c r="I619" s="79"/>
    </row>
    <row r="620" spans="1:9" ht="15" thickBot="1" x14ac:dyDescent="0.35">
      <c r="A620" s="20">
        <f>TCDDOM!A612</f>
        <v>0</v>
      </c>
      <c r="B620" s="20">
        <f>TCDDOM!B612</f>
        <v>0</v>
      </c>
      <c r="C620" s="20">
        <f>TCDDOM!C612</f>
        <v>0</v>
      </c>
      <c r="D620" s="20">
        <f>TCDDOM!D612</f>
        <v>0</v>
      </c>
      <c r="E620" s="20">
        <f>TCDDOM!E612</f>
        <v>0</v>
      </c>
      <c r="F620" s="43" t="s">
        <v>27</v>
      </c>
      <c r="G620" s="44"/>
      <c r="H620" s="79"/>
      <c r="I620" s="79"/>
    </row>
    <row r="621" spans="1:9" ht="15" thickBot="1" x14ac:dyDescent="0.35">
      <c r="A621" s="20">
        <f>TCDDOM!A613</f>
        <v>0</v>
      </c>
      <c r="B621" s="20">
        <f>TCDDOM!B613</f>
        <v>0</v>
      </c>
      <c r="C621" s="20">
        <f>TCDDOM!C613</f>
        <v>0</v>
      </c>
      <c r="D621" s="20">
        <f>TCDDOM!D613</f>
        <v>0</v>
      </c>
      <c r="E621" s="20">
        <f>TCDDOM!E613</f>
        <v>0</v>
      </c>
      <c r="F621" s="43" t="s">
        <v>27</v>
      </c>
      <c r="G621" s="44"/>
      <c r="H621" s="79"/>
      <c r="I621" s="79"/>
    </row>
    <row r="622" spans="1:9" ht="15" thickBot="1" x14ac:dyDescent="0.35">
      <c r="A622" s="20">
        <f>TCDDOM!A614</f>
        <v>0</v>
      </c>
      <c r="B622" s="20">
        <f>TCDDOM!B614</f>
        <v>0</v>
      </c>
      <c r="C622" s="20">
        <f>TCDDOM!C614</f>
        <v>0</v>
      </c>
      <c r="D622" s="20">
        <f>TCDDOM!D614</f>
        <v>0</v>
      </c>
      <c r="E622" s="20">
        <f>TCDDOM!E614</f>
        <v>0</v>
      </c>
      <c r="F622" s="43" t="s">
        <v>27</v>
      </c>
      <c r="G622" s="44"/>
      <c r="H622" s="79"/>
      <c r="I622" s="79"/>
    </row>
    <row r="623" spans="1:9" ht="15" thickBot="1" x14ac:dyDescent="0.35">
      <c r="A623" s="20">
        <f>TCDDOM!A615</f>
        <v>0</v>
      </c>
      <c r="B623" s="20">
        <f>TCDDOM!B615</f>
        <v>0</v>
      </c>
      <c r="C623" s="20">
        <f>TCDDOM!C615</f>
        <v>0</v>
      </c>
      <c r="D623" s="20">
        <f>TCDDOM!D615</f>
        <v>0</v>
      </c>
      <c r="E623" s="20">
        <f>TCDDOM!E615</f>
        <v>0</v>
      </c>
      <c r="F623" s="43" t="s">
        <v>27</v>
      </c>
      <c r="G623" s="44"/>
      <c r="H623" s="79"/>
      <c r="I623" s="79"/>
    </row>
    <row r="624" spans="1:9" ht="15" thickBot="1" x14ac:dyDescent="0.35">
      <c r="A624" s="20">
        <f>TCDDOM!A616</f>
        <v>0</v>
      </c>
      <c r="B624" s="20">
        <f>TCDDOM!B616</f>
        <v>0</v>
      </c>
      <c r="C624" s="20">
        <f>TCDDOM!C616</f>
        <v>0</v>
      </c>
      <c r="D624" s="20">
        <f>TCDDOM!D616</f>
        <v>0</v>
      </c>
      <c r="E624" s="20">
        <f>TCDDOM!E616</f>
        <v>0</v>
      </c>
      <c r="F624" s="43" t="s">
        <v>27</v>
      </c>
      <c r="G624" s="44"/>
      <c r="H624" s="79"/>
      <c r="I624" s="79"/>
    </row>
    <row r="625" spans="1:9" ht="15" thickBot="1" x14ac:dyDescent="0.35">
      <c r="A625" s="20">
        <f>TCDDOM!A617</f>
        <v>0</v>
      </c>
      <c r="B625" s="20">
        <f>TCDDOM!B617</f>
        <v>0</v>
      </c>
      <c r="C625" s="20">
        <f>TCDDOM!C617</f>
        <v>0</v>
      </c>
      <c r="D625" s="20">
        <f>TCDDOM!D617</f>
        <v>0</v>
      </c>
      <c r="E625" s="20">
        <f>TCDDOM!E617</f>
        <v>0</v>
      </c>
      <c r="F625" s="43" t="s">
        <v>27</v>
      </c>
      <c r="G625" s="44"/>
      <c r="H625" s="79"/>
      <c r="I625" s="79"/>
    </row>
    <row r="626" spans="1:9" ht="15" thickBot="1" x14ac:dyDescent="0.35">
      <c r="A626" s="20">
        <f>TCDDOM!A618</f>
        <v>0</v>
      </c>
      <c r="B626" s="20">
        <f>TCDDOM!B618</f>
        <v>0</v>
      </c>
      <c r="C626" s="20">
        <f>TCDDOM!C618</f>
        <v>0</v>
      </c>
      <c r="D626" s="20">
        <f>TCDDOM!D618</f>
        <v>0</v>
      </c>
      <c r="E626" s="20">
        <f>TCDDOM!E618</f>
        <v>0</v>
      </c>
      <c r="F626" s="43" t="s">
        <v>27</v>
      </c>
      <c r="G626" s="44"/>
      <c r="H626" s="79"/>
      <c r="I626" s="79"/>
    </row>
    <row r="627" spans="1:9" ht="15" thickBot="1" x14ac:dyDescent="0.35">
      <c r="A627" s="20">
        <f>TCDDOM!A619</f>
        <v>0</v>
      </c>
      <c r="B627" s="20">
        <f>TCDDOM!B619</f>
        <v>0</v>
      </c>
      <c r="C627" s="20">
        <f>TCDDOM!C619</f>
        <v>0</v>
      </c>
      <c r="D627" s="20">
        <f>TCDDOM!D619</f>
        <v>0</v>
      </c>
      <c r="E627" s="20">
        <f>TCDDOM!E619</f>
        <v>0</v>
      </c>
      <c r="F627" s="43" t="s">
        <v>27</v>
      </c>
      <c r="G627" s="44"/>
      <c r="H627" s="79"/>
      <c r="I627" s="79"/>
    </row>
    <row r="628" spans="1:9" ht="15" thickBot="1" x14ac:dyDescent="0.35">
      <c r="A628" s="20">
        <f>TCDDOM!A620</f>
        <v>0</v>
      </c>
      <c r="B628" s="20">
        <f>TCDDOM!B620</f>
        <v>0</v>
      </c>
      <c r="C628" s="20">
        <f>TCDDOM!C620</f>
        <v>0</v>
      </c>
      <c r="D628" s="20">
        <f>TCDDOM!D620</f>
        <v>0</v>
      </c>
      <c r="E628" s="20">
        <f>TCDDOM!E620</f>
        <v>0</v>
      </c>
      <c r="F628" s="43" t="s">
        <v>27</v>
      </c>
      <c r="G628" s="44"/>
      <c r="H628" s="79"/>
      <c r="I628" s="79"/>
    </row>
    <row r="629" spans="1:9" ht="15" thickBot="1" x14ac:dyDescent="0.35">
      <c r="A629" s="20">
        <f>TCDDOM!A621</f>
        <v>0</v>
      </c>
      <c r="B629" s="20">
        <f>TCDDOM!B621</f>
        <v>0</v>
      </c>
      <c r="C629" s="20">
        <f>TCDDOM!C621</f>
        <v>0</v>
      </c>
      <c r="D629" s="20">
        <f>TCDDOM!D621</f>
        <v>0</v>
      </c>
      <c r="E629" s="20">
        <f>TCDDOM!E621</f>
        <v>0</v>
      </c>
      <c r="F629" s="43" t="s">
        <v>27</v>
      </c>
      <c r="G629" s="44"/>
      <c r="H629" s="79"/>
      <c r="I629" s="79"/>
    </row>
    <row r="630" spans="1:9" ht="15" thickBot="1" x14ac:dyDescent="0.35">
      <c r="A630" s="20">
        <f>TCDDOM!A622</f>
        <v>0</v>
      </c>
      <c r="B630" s="20">
        <f>TCDDOM!B622</f>
        <v>0</v>
      </c>
      <c r="C630" s="20">
        <f>TCDDOM!C622</f>
        <v>0</v>
      </c>
      <c r="D630" s="20">
        <f>TCDDOM!D622</f>
        <v>0</v>
      </c>
      <c r="E630" s="20">
        <f>TCDDOM!E622</f>
        <v>0</v>
      </c>
      <c r="F630" s="43" t="s">
        <v>27</v>
      </c>
      <c r="G630" s="44"/>
      <c r="H630" s="79"/>
      <c r="I630" s="79"/>
    </row>
    <row r="631" spans="1:9" ht="15" thickBot="1" x14ac:dyDescent="0.35">
      <c r="A631" s="20">
        <f>TCDDOM!A623</f>
        <v>0</v>
      </c>
      <c r="B631" s="20">
        <f>TCDDOM!B623</f>
        <v>0</v>
      </c>
      <c r="C631" s="20">
        <f>TCDDOM!C623</f>
        <v>0</v>
      </c>
      <c r="D631" s="20">
        <f>TCDDOM!D623</f>
        <v>0</v>
      </c>
      <c r="E631" s="20">
        <f>TCDDOM!E623</f>
        <v>0</v>
      </c>
      <c r="F631" s="43" t="s">
        <v>27</v>
      </c>
      <c r="G631" s="44"/>
      <c r="H631" s="79"/>
      <c r="I631" s="79"/>
    </row>
    <row r="632" spans="1:9" ht="15" thickBot="1" x14ac:dyDescent="0.35">
      <c r="A632" s="20">
        <f>TCDDOM!A624</f>
        <v>0</v>
      </c>
      <c r="B632" s="20">
        <f>TCDDOM!B624</f>
        <v>0</v>
      </c>
      <c r="C632" s="20">
        <f>TCDDOM!C624</f>
        <v>0</v>
      </c>
      <c r="D632" s="20">
        <f>TCDDOM!D624</f>
        <v>0</v>
      </c>
      <c r="E632" s="20">
        <f>TCDDOM!E624</f>
        <v>0</v>
      </c>
      <c r="F632" s="43" t="s">
        <v>27</v>
      </c>
      <c r="G632" s="44"/>
      <c r="H632" s="79"/>
      <c r="I632" s="79"/>
    </row>
    <row r="633" spans="1:9" ht="15" thickBot="1" x14ac:dyDescent="0.35">
      <c r="A633" s="20">
        <f>TCDDOM!A625</f>
        <v>0</v>
      </c>
      <c r="B633" s="20">
        <f>TCDDOM!B625</f>
        <v>0</v>
      </c>
      <c r="C633" s="20">
        <f>TCDDOM!C625</f>
        <v>0</v>
      </c>
      <c r="D633" s="20">
        <f>TCDDOM!D625</f>
        <v>0</v>
      </c>
      <c r="E633" s="20">
        <f>TCDDOM!E625</f>
        <v>0</v>
      </c>
      <c r="F633" s="43" t="s">
        <v>27</v>
      </c>
      <c r="G633" s="44"/>
      <c r="H633" s="79"/>
      <c r="I633" s="79"/>
    </row>
    <row r="634" spans="1:9" ht="15" thickBot="1" x14ac:dyDescent="0.35">
      <c r="A634" s="20">
        <f>TCDDOM!A626</f>
        <v>0</v>
      </c>
      <c r="B634" s="20">
        <f>TCDDOM!B626</f>
        <v>0</v>
      </c>
      <c r="C634" s="20">
        <f>TCDDOM!C626</f>
        <v>0</v>
      </c>
      <c r="D634" s="20">
        <f>TCDDOM!D626</f>
        <v>0</v>
      </c>
      <c r="E634" s="20">
        <f>TCDDOM!E626</f>
        <v>0</v>
      </c>
      <c r="F634" s="43" t="s">
        <v>27</v>
      </c>
      <c r="G634" s="44"/>
      <c r="H634" s="79"/>
      <c r="I634" s="79"/>
    </row>
    <row r="635" spans="1:9" ht="15" thickBot="1" x14ac:dyDescent="0.35">
      <c r="A635" s="20">
        <f>TCDDOM!A627</f>
        <v>0</v>
      </c>
      <c r="B635" s="20">
        <f>TCDDOM!B627</f>
        <v>0</v>
      </c>
      <c r="C635" s="20">
        <f>TCDDOM!C627</f>
        <v>0</v>
      </c>
      <c r="D635" s="20">
        <f>TCDDOM!D627</f>
        <v>0</v>
      </c>
      <c r="E635" s="20">
        <f>TCDDOM!E627</f>
        <v>0</v>
      </c>
      <c r="F635" s="43" t="s">
        <v>27</v>
      </c>
      <c r="G635" s="44"/>
      <c r="H635" s="79"/>
      <c r="I635" s="79"/>
    </row>
    <row r="636" spans="1:9" ht="15" thickBot="1" x14ac:dyDescent="0.35">
      <c r="A636" s="20">
        <f>TCDDOM!A628</f>
        <v>0</v>
      </c>
      <c r="B636" s="20">
        <f>TCDDOM!B628</f>
        <v>0</v>
      </c>
      <c r="C636" s="20">
        <f>TCDDOM!C628</f>
        <v>0</v>
      </c>
      <c r="D636" s="20">
        <f>TCDDOM!D628</f>
        <v>0</v>
      </c>
      <c r="E636" s="20">
        <f>TCDDOM!E628</f>
        <v>0</v>
      </c>
      <c r="F636" s="43" t="s">
        <v>27</v>
      </c>
      <c r="G636" s="44"/>
      <c r="H636" s="79"/>
      <c r="I636" s="79"/>
    </row>
    <row r="637" spans="1:9" ht="15" thickBot="1" x14ac:dyDescent="0.35">
      <c r="A637" s="20">
        <f>TCDDOM!A629</f>
        <v>0</v>
      </c>
      <c r="B637" s="20">
        <f>TCDDOM!B629</f>
        <v>0</v>
      </c>
      <c r="C637" s="20">
        <f>TCDDOM!C629</f>
        <v>0</v>
      </c>
      <c r="D637" s="20">
        <f>TCDDOM!D629</f>
        <v>0</v>
      </c>
      <c r="E637" s="20">
        <f>TCDDOM!E629</f>
        <v>0</v>
      </c>
      <c r="F637" s="43" t="s">
        <v>27</v>
      </c>
      <c r="G637" s="44"/>
      <c r="H637" s="79"/>
      <c r="I637" s="79"/>
    </row>
    <row r="638" spans="1:9" ht="15" thickBot="1" x14ac:dyDescent="0.35">
      <c r="A638" s="20">
        <f>TCDDOM!A630</f>
        <v>0</v>
      </c>
      <c r="B638" s="20">
        <f>TCDDOM!B630</f>
        <v>0</v>
      </c>
      <c r="C638" s="20">
        <f>TCDDOM!C630</f>
        <v>0</v>
      </c>
      <c r="D638" s="20">
        <f>TCDDOM!D630</f>
        <v>0</v>
      </c>
      <c r="E638" s="20">
        <f>TCDDOM!E630</f>
        <v>0</v>
      </c>
      <c r="F638" s="43" t="s">
        <v>27</v>
      </c>
      <c r="G638" s="44"/>
      <c r="H638" s="79"/>
      <c r="I638" s="79"/>
    </row>
    <row r="639" spans="1:9" ht="15" thickBot="1" x14ac:dyDescent="0.35">
      <c r="A639" s="20">
        <f>TCDDOM!A631</f>
        <v>0</v>
      </c>
      <c r="B639" s="20">
        <f>TCDDOM!B631</f>
        <v>0</v>
      </c>
      <c r="C639" s="20">
        <f>TCDDOM!C631</f>
        <v>0</v>
      </c>
      <c r="D639" s="20">
        <f>TCDDOM!D631</f>
        <v>0</v>
      </c>
      <c r="E639" s="20">
        <f>TCDDOM!E631</f>
        <v>0</v>
      </c>
      <c r="F639" s="43" t="s">
        <v>27</v>
      </c>
      <c r="G639" s="44"/>
      <c r="H639" s="79"/>
      <c r="I639" s="79"/>
    </row>
    <row r="640" spans="1:9" ht="15" thickBot="1" x14ac:dyDescent="0.35">
      <c r="A640" s="20">
        <f>TCDDOM!A632</f>
        <v>0</v>
      </c>
      <c r="B640" s="20">
        <f>TCDDOM!B632</f>
        <v>0</v>
      </c>
      <c r="C640" s="20">
        <f>TCDDOM!C632</f>
        <v>0</v>
      </c>
      <c r="D640" s="20">
        <f>TCDDOM!D632</f>
        <v>0</v>
      </c>
      <c r="E640" s="20">
        <f>TCDDOM!E632</f>
        <v>0</v>
      </c>
      <c r="F640" s="43" t="s">
        <v>27</v>
      </c>
      <c r="G640" s="44"/>
      <c r="H640" s="79"/>
      <c r="I640" s="79"/>
    </row>
    <row r="641" spans="1:9" ht="15" thickBot="1" x14ac:dyDescent="0.35">
      <c r="A641" s="20">
        <f>TCDDOM!A633</f>
        <v>0</v>
      </c>
      <c r="B641" s="20">
        <f>TCDDOM!B633</f>
        <v>0</v>
      </c>
      <c r="C641" s="20">
        <f>TCDDOM!C633</f>
        <v>0</v>
      </c>
      <c r="D641" s="20">
        <f>TCDDOM!D633</f>
        <v>0</v>
      </c>
      <c r="E641" s="20">
        <f>TCDDOM!E633</f>
        <v>0</v>
      </c>
      <c r="F641" s="43" t="s">
        <v>27</v>
      </c>
      <c r="G641" s="44"/>
      <c r="H641" s="79"/>
      <c r="I641" s="79"/>
    </row>
    <row r="642" spans="1:9" ht="15" thickBot="1" x14ac:dyDescent="0.35">
      <c r="A642" s="20">
        <f>TCDDOM!A634</f>
        <v>0</v>
      </c>
      <c r="B642" s="20">
        <f>TCDDOM!B634</f>
        <v>0</v>
      </c>
      <c r="C642" s="20">
        <f>TCDDOM!C634</f>
        <v>0</v>
      </c>
      <c r="D642" s="20">
        <f>TCDDOM!D634</f>
        <v>0</v>
      </c>
      <c r="E642" s="20">
        <f>TCDDOM!E634</f>
        <v>0</v>
      </c>
      <c r="F642" s="43" t="s">
        <v>27</v>
      </c>
      <c r="G642" s="44"/>
      <c r="H642" s="79"/>
      <c r="I642" s="79"/>
    </row>
    <row r="643" spans="1:9" ht="15" thickBot="1" x14ac:dyDescent="0.35">
      <c r="A643" s="20">
        <f>TCDDOM!A635</f>
        <v>0</v>
      </c>
      <c r="B643" s="20">
        <f>TCDDOM!B635</f>
        <v>0</v>
      </c>
      <c r="C643" s="20">
        <f>TCDDOM!C635</f>
        <v>0</v>
      </c>
      <c r="D643" s="20">
        <f>TCDDOM!D635</f>
        <v>0</v>
      </c>
      <c r="E643" s="20">
        <f>TCDDOM!E635</f>
        <v>0</v>
      </c>
      <c r="F643" s="43" t="s">
        <v>27</v>
      </c>
      <c r="G643" s="44"/>
      <c r="H643" s="79"/>
      <c r="I643" s="79"/>
    </row>
    <row r="644" spans="1:9" ht="15" thickBot="1" x14ac:dyDescent="0.35">
      <c r="A644" s="20">
        <f>TCDDOM!A636</f>
        <v>0</v>
      </c>
      <c r="B644" s="20">
        <f>TCDDOM!B636</f>
        <v>0</v>
      </c>
      <c r="C644" s="20">
        <f>TCDDOM!C636</f>
        <v>0</v>
      </c>
      <c r="D644" s="20">
        <f>TCDDOM!D636</f>
        <v>0</v>
      </c>
      <c r="E644" s="20">
        <f>TCDDOM!E636</f>
        <v>0</v>
      </c>
      <c r="F644" s="43" t="s">
        <v>27</v>
      </c>
      <c r="G644" s="44"/>
      <c r="H644" s="79"/>
      <c r="I644" s="79"/>
    </row>
    <row r="645" spans="1:9" ht="15" thickBot="1" x14ac:dyDescent="0.35">
      <c r="A645" s="20">
        <f>TCDDOM!A637</f>
        <v>0</v>
      </c>
      <c r="B645" s="20">
        <f>TCDDOM!B637</f>
        <v>0</v>
      </c>
      <c r="C645" s="20">
        <f>TCDDOM!C637</f>
        <v>0</v>
      </c>
      <c r="D645" s="20">
        <f>TCDDOM!D637</f>
        <v>0</v>
      </c>
      <c r="E645" s="20">
        <f>TCDDOM!E637</f>
        <v>0</v>
      </c>
      <c r="F645" s="43" t="s">
        <v>27</v>
      </c>
      <c r="G645" s="44"/>
      <c r="H645" s="79"/>
      <c r="I645" s="79"/>
    </row>
    <row r="646" spans="1:9" ht="15" thickBot="1" x14ac:dyDescent="0.35">
      <c r="A646" s="20">
        <f>TCDDOM!A638</f>
        <v>0</v>
      </c>
      <c r="B646" s="20">
        <f>TCDDOM!B638</f>
        <v>0</v>
      </c>
      <c r="C646" s="20">
        <f>TCDDOM!C638</f>
        <v>0</v>
      </c>
      <c r="D646" s="20">
        <f>TCDDOM!D638</f>
        <v>0</v>
      </c>
      <c r="E646" s="20">
        <f>TCDDOM!E638</f>
        <v>0</v>
      </c>
      <c r="F646" s="43" t="s">
        <v>27</v>
      </c>
      <c r="G646" s="44"/>
      <c r="H646" s="79"/>
      <c r="I646" s="79"/>
    </row>
    <row r="647" spans="1:9" ht="15" thickBot="1" x14ac:dyDescent="0.35">
      <c r="A647" s="20">
        <f>TCDDOM!A639</f>
        <v>0</v>
      </c>
      <c r="B647" s="20">
        <f>TCDDOM!B639</f>
        <v>0</v>
      </c>
      <c r="C647" s="20">
        <f>TCDDOM!C639</f>
        <v>0</v>
      </c>
      <c r="D647" s="20">
        <f>TCDDOM!D639</f>
        <v>0</v>
      </c>
      <c r="E647" s="20">
        <f>TCDDOM!E639</f>
        <v>0</v>
      </c>
      <c r="F647" s="43" t="s">
        <v>27</v>
      </c>
      <c r="G647" s="44"/>
      <c r="H647" s="79"/>
      <c r="I647" s="79"/>
    </row>
    <row r="648" spans="1:9" ht="15" thickBot="1" x14ac:dyDescent="0.35">
      <c r="A648" s="20">
        <f>TCDDOM!A640</f>
        <v>0</v>
      </c>
      <c r="B648" s="20">
        <f>TCDDOM!B640</f>
        <v>0</v>
      </c>
      <c r="C648" s="20">
        <f>TCDDOM!C640</f>
        <v>0</v>
      </c>
      <c r="D648" s="20">
        <f>TCDDOM!D640</f>
        <v>0</v>
      </c>
      <c r="E648" s="20">
        <f>TCDDOM!E640</f>
        <v>0</v>
      </c>
      <c r="F648" s="43" t="s">
        <v>27</v>
      </c>
      <c r="G648" s="44"/>
      <c r="H648" s="79"/>
      <c r="I648" s="79"/>
    </row>
    <row r="649" spans="1:9" ht="15" thickBot="1" x14ac:dyDescent="0.35">
      <c r="A649" s="20">
        <f>TCDDOM!A641</f>
        <v>0</v>
      </c>
      <c r="B649" s="20">
        <f>TCDDOM!B641</f>
        <v>0</v>
      </c>
      <c r="C649" s="20">
        <f>TCDDOM!C641</f>
        <v>0</v>
      </c>
      <c r="D649" s="20">
        <f>TCDDOM!D641</f>
        <v>0</v>
      </c>
      <c r="E649" s="20">
        <f>TCDDOM!E641</f>
        <v>0</v>
      </c>
      <c r="F649" s="43" t="s">
        <v>27</v>
      </c>
      <c r="G649" s="44"/>
      <c r="H649" s="79"/>
      <c r="I649" s="79"/>
    </row>
    <row r="650" spans="1:9" ht="15" thickBot="1" x14ac:dyDescent="0.35">
      <c r="A650" s="20">
        <f>TCDDOM!A642</f>
        <v>0</v>
      </c>
      <c r="B650" s="20">
        <f>TCDDOM!B642</f>
        <v>0</v>
      </c>
      <c r="C650" s="20">
        <f>TCDDOM!C642</f>
        <v>0</v>
      </c>
      <c r="D650" s="20">
        <f>TCDDOM!D642</f>
        <v>0</v>
      </c>
      <c r="E650" s="20">
        <f>TCDDOM!E642</f>
        <v>0</v>
      </c>
      <c r="F650" s="43" t="s">
        <v>27</v>
      </c>
      <c r="G650" s="44"/>
      <c r="H650" s="79"/>
      <c r="I650" s="79"/>
    </row>
    <row r="651" spans="1:9" ht="15" thickBot="1" x14ac:dyDescent="0.35">
      <c r="A651" s="20">
        <f>TCDDOM!A643</f>
        <v>0</v>
      </c>
      <c r="B651" s="20">
        <f>TCDDOM!B643</f>
        <v>0</v>
      </c>
      <c r="C651" s="20">
        <f>TCDDOM!C643</f>
        <v>0</v>
      </c>
      <c r="D651" s="20">
        <f>TCDDOM!D643</f>
        <v>0</v>
      </c>
      <c r="E651" s="20">
        <f>TCDDOM!E643</f>
        <v>0</v>
      </c>
      <c r="F651" s="43" t="s">
        <v>27</v>
      </c>
      <c r="G651" s="44"/>
      <c r="H651" s="79"/>
      <c r="I651" s="79"/>
    </row>
    <row r="652" spans="1:9" ht="15" thickBot="1" x14ac:dyDescent="0.35">
      <c r="A652" s="20">
        <f>TCDDOM!A644</f>
        <v>0</v>
      </c>
      <c r="B652" s="20">
        <f>TCDDOM!B644</f>
        <v>0</v>
      </c>
      <c r="C652" s="20">
        <f>TCDDOM!C644</f>
        <v>0</v>
      </c>
      <c r="D652" s="20">
        <f>TCDDOM!D644</f>
        <v>0</v>
      </c>
      <c r="E652" s="20">
        <f>TCDDOM!E644</f>
        <v>0</v>
      </c>
      <c r="F652" s="43" t="s">
        <v>27</v>
      </c>
      <c r="G652" s="44"/>
      <c r="H652" s="79"/>
      <c r="I652" s="79"/>
    </row>
    <row r="653" spans="1:9" ht="15" thickBot="1" x14ac:dyDescent="0.35">
      <c r="A653" s="20">
        <f>TCDDOM!A645</f>
        <v>0</v>
      </c>
      <c r="B653" s="20">
        <f>TCDDOM!B645</f>
        <v>0</v>
      </c>
      <c r="C653" s="20">
        <f>TCDDOM!C645</f>
        <v>0</v>
      </c>
      <c r="D653" s="20">
        <f>TCDDOM!D645</f>
        <v>0</v>
      </c>
      <c r="E653" s="20">
        <f>TCDDOM!E645</f>
        <v>0</v>
      </c>
      <c r="F653" s="43" t="s">
        <v>27</v>
      </c>
      <c r="G653" s="44"/>
      <c r="H653" s="79"/>
      <c r="I653" s="79"/>
    </row>
    <row r="654" spans="1:9" ht="15" thickBot="1" x14ac:dyDescent="0.35">
      <c r="A654" s="20">
        <f>TCDDOM!A646</f>
        <v>0</v>
      </c>
      <c r="B654" s="20">
        <f>TCDDOM!B646</f>
        <v>0</v>
      </c>
      <c r="C654" s="20">
        <f>TCDDOM!C646</f>
        <v>0</v>
      </c>
      <c r="D654" s="20">
        <f>TCDDOM!D646</f>
        <v>0</v>
      </c>
      <c r="E654" s="20">
        <f>TCDDOM!E646</f>
        <v>0</v>
      </c>
      <c r="F654" s="43" t="s">
        <v>27</v>
      </c>
      <c r="G654" s="44"/>
      <c r="H654" s="79"/>
      <c r="I654" s="79"/>
    </row>
    <row r="655" spans="1:9" ht="15" thickBot="1" x14ac:dyDescent="0.35">
      <c r="A655" s="20">
        <f>TCDDOM!A647</f>
        <v>0</v>
      </c>
      <c r="B655" s="20">
        <f>TCDDOM!B647</f>
        <v>0</v>
      </c>
      <c r="C655" s="20">
        <f>TCDDOM!C647</f>
        <v>0</v>
      </c>
      <c r="D655" s="20">
        <f>TCDDOM!D647</f>
        <v>0</v>
      </c>
      <c r="E655" s="20">
        <f>TCDDOM!E647</f>
        <v>0</v>
      </c>
      <c r="F655" s="43" t="s">
        <v>27</v>
      </c>
      <c r="G655" s="44"/>
      <c r="H655" s="79"/>
      <c r="I655" s="79"/>
    </row>
    <row r="656" spans="1:9" ht="15" thickBot="1" x14ac:dyDescent="0.35">
      <c r="A656" s="20">
        <f>TCDDOM!A648</f>
        <v>0</v>
      </c>
      <c r="B656" s="20">
        <f>TCDDOM!B648</f>
        <v>0</v>
      </c>
      <c r="C656" s="20">
        <f>TCDDOM!C648</f>
        <v>0</v>
      </c>
      <c r="D656" s="20">
        <f>TCDDOM!D648</f>
        <v>0</v>
      </c>
      <c r="E656" s="20">
        <f>TCDDOM!E648</f>
        <v>0</v>
      </c>
      <c r="F656" s="43" t="s">
        <v>27</v>
      </c>
      <c r="G656" s="44"/>
      <c r="H656" s="79"/>
      <c r="I656" s="79"/>
    </row>
    <row r="657" spans="1:9" ht="15" thickBot="1" x14ac:dyDescent="0.35">
      <c r="A657" s="20">
        <f>TCDDOM!A649</f>
        <v>0</v>
      </c>
      <c r="B657" s="20">
        <f>TCDDOM!B649</f>
        <v>0</v>
      </c>
      <c r="C657" s="20">
        <f>TCDDOM!C649</f>
        <v>0</v>
      </c>
      <c r="D657" s="20">
        <f>TCDDOM!D649</f>
        <v>0</v>
      </c>
      <c r="E657" s="20">
        <f>TCDDOM!E649</f>
        <v>0</v>
      </c>
      <c r="F657" s="43" t="s">
        <v>27</v>
      </c>
      <c r="G657" s="44"/>
      <c r="H657" s="79"/>
      <c r="I657" s="79"/>
    </row>
    <row r="658" spans="1:9" ht="15" thickBot="1" x14ac:dyDescent="0.35">
      <c r="A658" s="20">
        <f>TCDDOM!A650</f>
        <v>0</v>
      </c>
      <c r="B658" s="20">
        <f>TCDDOM!B650</f>
        <v>0</v>
      </c>
      <c r="C658" s="20">
        <f>TCDDOM!C650</f>
        <v>0</v>
      </c>
      <c r="D658" s="20">
        <f>TCDDOM!D650</f>
        <v>0</v>
      </c>
      <c r="E658" s="20">
        <f>TCDDOM!E650</f>
        <v>0</v>
      </c>
      <c r="F658" s="43" t="s">
        <v>27</v>
      </c>
      <c r="G658" s="44"/>
      <c r="H658" s="79"/>
      <c r="I658" s="79"/>
    </row>
    <row r="659" spans="1:9" ht="15" thickBot="1" x14ac:dyDescent="0.35">
      <c r="A659" s="20">
        <f>TCDDOM!A651</f>
        <v>0</v>
      </c>
      <c r="B659" s="20">
        <f>TCDDOM!B651</f>
        <v>0</v>
      </c>
      <c r="C659" s="20">
        <f>TCDDOM!C651</f>
        <v>0</v>
      </c>
      <c r="D659" s="20">
        <f>TCDDOM!D651</f>
        <v>0</v>
      </c>
      <c r="E659" s="20">
        <f>TCDDOM!E651</f>
        <v>0</v>
      </c>
      <c r="F659" s="43" t="s">
        <v>27</v>
      </c>
      <c r="G659" s="44"/>
      <c r="H659" s="79"/>
      <c r="I659" s="79"/>
    </row>
    <row r="660" spans="1:9" ht="15" thickBot="1" x14ac:dyDescent="0.35">
      <c r="A660" s="20">
        <f>TCDDOM!A652</f>
        <v>0</v>
      </c>
      <c r="B660" s="20">
        <f>TCDDOM!B652</f>
        <v>0</v>
      </c>
      <c r="C660" s="20">
        <f>TCDDOM!C652</f>
        <v>0</v>
      </c>
      <c r="D660" s="20">
        <f>TCDDOM!D652</f>
        <v>0</v>
      </c>
      <c r="E660" s="20">
        <f>TCDDOM!E652</f>
        <v>0</v>
      </c>
      <c r="F660" s="43" t="s">
        <v>27</v>
      </c>
      <c r="G660" s="44"/>
      <c r="H660" s="79"/>
      <c r="I660" s="79"/>
    </row>
    <row r="661" spans="1:9" ht="15" thickBot="1" x14ac:dyDescent="0.35">
      <c r="A661" s="20">
        <f>TCDDOM!A653</f>
        <v>0</v>
      </c>
      <c r="B661" s="20">
        <f>TCDDOM!B653</f>
        <v>0</v>
      </c>
      <c r="C661" s="20">
        <f>TCDDOM!C653</f>
        <v>0</v>
      </c>
      <c r="D661" s="20">
        <f>TCDDOM!D653</f>
        <v>0</v>
      </c>
      <c r="E661" s="20">
        <f>TCDDOM!E653</f>
        <v>0</v>
      </c>
      <c r="F661" s="43" t="s">
        <v>27</v>
      </c>
      <c r="G661" s="44"/>
      <c r="H661" s="79"/>
      <c r="I661" s="79"/>
    </row>
    <row r="662" spans="1:9" ht="15" thickBot="1" x14ac:dyDescent="0.35">
      <c r="A662" s="20">
        <f>TCDDOM!A654</f>
        <v>0</v>
      </c>
      <c r="B662" s="20">
        <f>TCDDOM!B654</f>
        <v>0</v>
      </c>
      <c r="C662" s="20">
        <f>TCDDOM!C654</f>
        <v>0</v>
      </c>
      <c r="D662" s="20">
        <f>TCDDOM!D654</f>
        <v>0</v>
      </c>
      <c r="E662" s="20">
        <f>TCDDOM!E654</f>
        <v>0</v>
      </c>
      <c r="F662" s="43" t="s">
        <v>27</v>
      </c>
      <c r="G662" s="44"/>
      <c r="H662" s="79"/>
      <c r="I662" s="79"/>
    </row>
    <row r="663" spans="1:9" ht="15" thickBot="1" x14ac:dyDescent="0.35">
      <c r="A663" s="20">
        <f>TCDDOM!A655</f>
        <v>0</v>
      </c>
      <c r="B663" s="20">
        <f>TCDDOM!B655</f>
        <v>0</v>
      </c>
      <c r="C663" s="20">
        <f>TCDDOM!C655</f>
        <v>0</v>
      </c>
      <c r="D663" s="20">
        <f>TCDDOM!D655</f>
        <v>0</v>
      </c>
      <c r="E663" s="20">
        <f>TCDDOM!E655</f>
        <v>0</v>
      </c>
      <c r="F663" s="43" t="s">
        <v>27</v>
      </c>
      <c r="G663" s="44"/>
      <c r="H663" s="79"/>
      <c r="I663" s="79"/>
    </row>
    <row r="664" spans="1:9" ht="15" thickBot="1" x14ac:dyDescent="0.35">
      <c r="A664" s="20">
        <f>TCDDOM!A656</f>
        <v>0</v>
      </c>
      <c r="B664" s="20">
        <f>TCDDOM!B656</f>
        <v>0</v>
      </c>
      <c r="C664" s="20">
        <f>TCDDOM!C656</f>
        <v>0</v>
      </c>
      <c r="D664" s="20">
        <f>TCDDOM!D656</f>
        <v>0</v>
      </c>
      <c r="E664" s="20">
        <f>TCDDOM!E656</f>
        <v>0</v>
      </c>
      <c r="F664" s="43" t="s">
        <v>27</v>
      </c>
      <c r="G664" s="44"/>
      <c r="H664" s="79"/>
      <c r="I664" s="79"/>
    </row>
    <row r="665" spans="1:9" ht="15" thickBot="1" x14ac:dyDescent="0.35">
      <c r="A665" s="20">
        <f>TCDDOM!A657</f>
        <v>0</v>
      </c>
      <c r="B665" s="20">
        <f>TCDDOM!B657</f>
        <v>0</v>
      </c>
      <c r="C665" s="20">
        <f>TCDDOM!C657</f>
        <v>0</v>
      </c>
      <c r="D665" s="20">
        <f>TCDDOM!D657</f>
        <v>0</v>
      </c>
      <c r="E665" s="20">
        <f>TCDDOM!E657</f>
        <v>0</v>
      </c>
      <c r="F665" s="43" t="s">
        <v>27</v>
      </c>
      <c r="G665" s="44"/>
      <c r="H665" s="79"/>
      <c r="I665" s="79"/>
    </row>
    <row r="666" spans="1:9" ht="15" thickBot="1" x14ac:dyDescent="0.35">
      <c r="A666" s="20">
        <f>TCDDOM!A658</f>
        <v>0</v>
      </c>
      <c r="B666" s="20">
        <f>TCDDOM!B658</f>
        <v>0</v>
      </c>
      <c r="C666" s="20">
        <f>TCDDOM!C658</f>
        <v>0</v>
      </c>
      <c r="D666" s="20">
        <f>TCDDOM!D658</f>
        <v>0</v>
      </c>
      <c r="E666" s="20">
        <f>TCDDOM!E658</f>
        <v>0</v>
      </c>
      <c r="F666" s="43" t="s">
        <v>27</v>
      </c>
      <c r="G666" s="44"/>
      <c r="H666" s="79"/>
      <c r="I666" s="79"/>
    </row>
    <row r="667" spans="1:9" ht="15" thickBot="1" x14ac:dyDescent="0.35">
      <c r="A667" s="20">
        <f>TCDDOM!A659</f>
        <v>0</v>
      </c>
      <c r="B667" s="20">
        <f>TCDDOM!B659</f>
        <v>0</v>
      </c>
      <c r="C667" s="20">
        <f>TCDDOM!C659</f>
        <v>0</v>
      </c>
      <c r="D667" s="20">
        <f>TCDDOM!D659</f>
        <v>0</v>
      </c>
      <c r="E667" s="20">
        <f>TCDDOM!E659</f>
        <v>0</v>
      </c>
      <c r="F667" s="43" t="s">
        <v>27</v>
      </c>
      <c r="G667" s="44"/>
      <c r="H667" s="79"/>
      <c r="I667" s="79"/>
    </row>
    <row r="668" spans="1:9" ht="15" thickBot="1" x14ac:dyDescent="0.35">
      <c r="A668" s="20">
        <f>TCDDOM!A660</f>
        <v>0</v>
      </c>
      <c r="B668" s="20">
        <f>TCDDOM!B660</f>
        <v>0</v>
      </c>
      <c r="C668" s="20">
        <f>TCDDOM!C660</f>
        <v>0</v>
      </c>
      <c r="D668" s="20">
        <f>TCDDOM!D660</f>
        <v>0</v>
      </c>
      <c r="E668" s="20">
        <f>TCDDOM!E660</f>
        <v>0</v>
      </c>
      <c r="F668" s="43" t="s">
        <v>27</v>
      </c>
      <c r="G668" s="44"/>
      <c r="H668" s="79"/>
      <c r="I668" s="79"/>
    </row>
    <row r="669" spans="1:9" ht="15" thickBot="1" x14ac:dyDescent="0.35">
      <c r="A669" s="20">
        <f>TCDDOM!A661</f>
        <v>0</v>
      </c>
      <c r="B669" s="20">
        <f>TCDDOM!B661</f>
        <v>0</v>
      </c>
      <c r="C669" s="20">
        <f>TCDDOM!C661</f>
        <v>0</v>
      </c>
      <c r="D669" s="20">
        <f>TCDDOM!D661</f>
        <v>0</v>
      </c>
      <c r="E669" s="20">
        <f>TCDDOM!E661</f>
        <v>0</v>
      </c>
      <c r="F669" s="43" t="s">
        <v>27</v>
      </c>
      <c r="G669" s="44"/>
      <c r="H669" s="79"/>
      <c r="I669" s="79"/>
    </row>
    <row r="670" spans="1:9" ht="15" thickBot="1" x14ac:dyDescent="0.35">
      <c r="A670" s="20">
        <f>TCDDOM!A662</f>
        <v>0</v>
      </c>
      <c r="B670" s="20">
        <f>TCDDOM!B662</f>
        <v>0</v>
      </c>
      <c r="C670" s="20">
        <f>TCDDOM!C662</f>
        <v>0</v>
      </c>
      <c r="D670" s="20">
        <f>TCDDOM!D662</f>
        <v>0</v>
      </c>
      <c r="E670" s="20">
        <f>TCDDOM!E662</f>
        <v>0</v>
      </c>
      <c r="F670" s="43" t="s">
        <v>27</v>
      </c>
      <c r="G670" s="44"/>
      <c r="H670" s="79"/>
      <c r="I670" s="79"/>
    </row>
    <row r="671" spans="1:9" ht="15" thickBot="1" x14ac:dyDescent="0.35">
      <c r="A671" s="20">
        <f>TCDDOM!A663</f>
        <v>0</v>
      </c>
      <c r="B671" s="20">
        <f>TCDDOM!B663</f>
        <v>0</v>
      </c>
      <c r="C671" s="20">
        <f>TCDDOM!C663</f>
        <v>0</v>
      </c>
      <c r="D671" s="20">
        <f>TCDDOM!D663</f>
        <v>0</v>
      </c>
      <c r="E671" s="20">
        <f>TCDDOM!E663</f>
        <v>0</v>
      </c>
      <c r="F671" s="43" t="s">
        <v>27</v>
      </c>
      <c r="G671" s="44"/>
      <c r="H671" s="79"/>
      <c r="I671" s="79"/>
    </row>
    <row r="672" spans="1:9" ht="15" thickBot="1" x14ac:dyDescent="0.35">
      <c r="A672" s="20">
        <f>TCDDOM!A664</f>
        <v>0</v>
      </c>
      <c r="B672" s="20">
        <f>TCDDOM!B664</f>
        <v>0</v>
      </c>
      <c r="C672" s="20">
        <f>TCDDOM!C664</f>
        <v>0</v>
      </c>
      <c r="D672" s="20">
        <f>TCDDOM!D664</f>
        <v>0</v>
      </c>
      <c r="E672" s="20">
        <f>TCDDOM!E664</f>
        <v>0</v>
      </c>
      <c r="F672" s="43" t="s">
        <v>27</v>
      </c>
      <c r="G672" s="44"/>
      <c r="H672" s="79"/>
      <c r="I672" s="79"/>
    </row>
    <row r="673" spans="1:9" ht="15" thickBot="1" x14ac:dyDescent="0.35">
      <c r="A673" s="20">
        <f>TCDDOM!A665</f>
        <v>0</v>
      </c>
      <c r="B673" s="20">
        <f>TCDDOM!B665</f>
        <v>0</v>
      </c>
      <c r="C673" s="20">
        <f>TCDDOM!C665</f>
        <v>0</v>
      </c>
      <c r="D673" s="20">
        <f>TCDDOM!D665</f>
        <v>0</v>
      </c>
      <c r="E673" s="20">
        <f>TCDDOM!E665</f>
        <v>0</v>
      </c>
      <c r="F673" s="43" t="s">
        <v>27</v>
      </c>
      <c r="G673" s="44"/>
      <c r="H673" s="79"/>
      <c r="I673" s="79"/>
    </row>
    <row r="674" spans="1:9" ht="15" thickBot="1" x14ac:dyDescent="0.35">
      <c r="A674" s="20">
        <f>TCDDOM!A666</f>
        <v>0</v>
      </c>
      <c r="B674" s="20">
        <f>TCDDOM!B666</f>
        <v>0</v>
      </c>
      <c r="C674" s="20">
        <f>TCDDOM!C666</f>
        <v>0</v>
      </c>
      <c r="D674" s="20">
        <f>TCDDOM!D666</f>
        <v>0</v>
      </c>
      <c r="E674" s="20">
        <f>TCDDOM!E666</f>
        <v>0</v>
      </c>
      <c r="F674" s="43" t="s">
        <v>27</v>
      </c>
      <c r="G674" s="44"/>
      <c r="H674" s="79"/>
      <c r="I674" s="79"/>
    </row>
    <row r="675" spans="1:9" ht="15" thickBot="1" x14ac:dyDescent="0.35">
      <c r="A675" s="20">
        <f>TCDDOM!A667</f>
        <v>0</v>
      </c>
      <c r="B675" s="20">
        <f>TCDDOM!B667</f>
        <v>0</v>
      </c>
      <c r="C675" s="20">
        <f>TCDDOM!C667</f>
        <v>0</v>
      </c>
      <c r="D675" s="20">
        <f>TCDDOM!D667</f>
        <v>0</v>
      </c>
      <c r="E675" s="20">
        <f>TCDDOM!E667</f>
        <v>0</v>
      </c>
      <c r="F675" s="43" t="s">
        <v>27</v>
      </c>
      <c r="G675" s="44"/>
      <c r="H675" s="79"/>
      <c r="I675" s="79"/>
    </row>
    <row r="676" spans="1:9" ht="15" thickBot="1" x14ac:dyDescent="0.35">
      <c r="A676" s="20">
        <f>TCDDOM!A668</f>
        <v>0</v>
      </c>
      <c r="B676" s="20">
        <f>TCDDOM!B668</f>
        <v>0</v>
      </c>
      <c r="C676" s="20">
        <f>TCDDOM!C668</f>
        <v>0</v>
      </c>
      <c r="D676" s="20">
        <f>TCDDOM!D668</f>
        <v>0</v>
      </c>
      <c r="E676" s="20">
        <f>TCDDOM!E668</f>
        <v>0</v>
      </c>
      <c r="F676" s="43" t="s">
        <v>27</v>
      </c>
      <c r="G676" s="44"/>
      <c r="H676" s="79"/>
      <c r="I676" s="79"/>
    </row>
    <row r="677" spans="1:9" ht="15" thickBot="1" x14ac:dyDescent="0.35">
      <c r="A677" s="20">
        <f>TCDDOM!A669</f>
        <v>0</v>
      </c>
      <c r="B677" s="20">
        <f>TCDDOM!B669</f>
        <v>0</v>
      </c>
      <c r="C677" s="20">
        <f>TCDDOM!C669</f>
        <v>0</v>
      </c>
      <c r="D677" s="20">
        <f>TCDDOM!D669</f>
        <v>0</v>
      </c>
      <c r="E677" s="20">
        <f>TCDDOM!E669</f>
        <v>0</v>
      </c>
      <c r="F677" s="43" t="s">
        <v>27</v>
      </c>
      <c r="G677" s="44"/>
      <c r="H677" s="79"/>
      <c r="I677" s="79"/>
    </row>
    <row r="678" spans="1:9" ht="15" thickBot="1" x14ac:dyDescent="0.35">
      <c r="A678" s="20">
        <f>TCDDOM!A670</f>
        <v>0</v>
      </c>
      <c r="B678" s="20">
        <f>TCDDOM!B670</f>
        <v>0</v>
      </c>
      <c r="C678" s="20">
        <f>TCDDOM!C670</f>
        <v>0</v>
      </c>
      <c r="D678" s="20">
        <f>TCDDOM!D670</f>
        <v>0</v>
      </c>
      <c r="E678" s="20">
        <f>TCDDOM!E670</f>
        <v>0</v>
      </c>
      <c r="F678" s="43" t="s">
        <v>27</v>
      </c>
      <c r="G678" s="44"/>
      <c r="H678" s="79"/>
      <c r="I678" s="79"/>
    </row>
    <row r="679" spans="1:9" ht="15" thickBot="1" x14ac:dyDescent="0.35">
      <c r="A679" s="20">
        <f>TCDDOM!A671</f>
        <v>0</v>
      </c>
      <c r="B679" s="20">
        <f>TCDDOM!B671</f>
        <v>0</v>
      </c>
      <c r="C679" s="20">
        <f>TCDDOM!C671</f>
        <v>0</v>
      </c>
      <c r="D679" s="20">
        <f>TCDDOM!D671</f>
        <v>0</v>
      </c>
      <c r="E679" s="20">
        <f>TCDDOM!E671</f>
        <v>0</v>
      </c>
      <c r="F679" s="43" t="s">
        <v>27</v>
      </c>
      <c r="G679" s="44"/>
      <c r="H679" s="79"/>
      <c r="I679" s="79"/>
    </row>
    <row r="680" spans="1:9" ht="15" thickBot="1" x14ac:dyDescent="0.35">
      <c r="A680" s="20">
        <f>TCDDOM!A672</f>
        <v>0</v>
      </c>
      <c r="B680" s="20">
        <f>TCDDOM!B672</f>
        <v>0</v>
      </c>
      <c r="C680" s="20">
        <f>TCDDOM!C672</f>
        <v>0</v>
      </c>
      <c r="D680" s="20">
        <f>TCDDOM!D672</f>
        <v>0</v>
      </c>
      <c r="E680" s="20">
        <f>TCDDOM!E672</f>
        <v>0</v>
      </c>
      <c r="F680" s="43" t="s">
        <v>27</v>
      </c>
      <c r="G680" s="44"/>
      <c r="H680" s="79"/>
      <c r="I680" s="79"/>
    </row>
    <row r="681" spans="1:9" ht="15" thickBot="1" x14ac:dyDescent="0.35">
      <c r="A681" s="20">
        <f>TCDDOM!A673</f>
        <v>0</v>
      </c>
      <c r="B681" s="20">
        <f>TCDDOM!B673</f>
        <v>0</v>
      </c>
      <c r="C681" s="20">
        <f>TCDDOM!C673</f>
        <v>0</v>
      </c>
      <c r="D681" s="20">
        <f>TCDDOM!D673</f>
        <v>0</v>
      </c>
      <c r="E681" s="20">
        <f>TCDDOM!E673</f>
        <v>0</v>
      </c>
      <c r="F681" s="43" t="s">
        <v>27</v>
      </c>
      <c r="G681" s="44"/>
      <c r="H681" s="79"/>
      <c r="I681" s="79"/>
    </row>
    <row r="682" spans="1:9" ht="15" thickBot="1" x14ac:dyDescent="0.35">
      <c r="A682" s="20">
        <f>TCDDOM!A674</f>
        <v>0</v>
      </c>
      <c r="B682" s="20">
        <f>TCDDOM!B674</f>
        <v>0</v>
      </c>
      <c r="C682" s="20">
        <f>TCDDOM!C674</f>
        <v>0</v>
      </c>
      <c r="D682" s="20">
        <f>TCDDOM!D674</f>
        <v>0</v>
      </c>
      <c r="E682" s="20">
        <f>TCDDOM!E674</f>
        <v>0</v>
      </c>
      <c r="F682" s="43" t="s">
        <v>27</v>
      </c>
      <c r="G682" s="44"/>
      <c r="H682" s="79"/>
      <c r="I682" s="79"/>
    </row>
    <row r="683" spans="1:9" ht="15" thickBot="1" x14ac:dyDescent="0.35">
      <c r="A683" s="20">
        <f>TCDDOM!A675</f>
        <v>0</v>
      </c>
      <c r="B683" s="20">
        <f>TCDDOM!B675</f>
        <v>0</v>
      </c>
      <c r="C683" s="20">
        <f>TCDDOM!C675</f>
        <v>0</v>
      </c>
      <c r="D683" s="20">
        <f>TCDDOM!D675</f>
        <v>0</v>
      </c>
      <c r="E683" s="20">
        <f>TCDDOM!E675</f>
        <v>0</v>
      </c>
      <c r="F683" s="43" t="s">
        <v>27</v>
      </c>
      <c r="G683" s="44"/>
      <c r="H683" s="79"/>
      <c r="I683" s="79"/>
    </row>
    <row r="684" spans="1:9" ht="15" thickBot="1" x14ac:dyDescent="0.35">
      <c r="A684" s="20">
        <f>TCDDOM!A676</f>
        <v>0</v>
      </c>
      <c r="B684" s="20">
        <f>TCDDOM!B676</f>
        <v>0</v>
      </c>
      <c r="C684" s="20">
        <f>TCDDOM!C676</f>
        <v>0</v>
      </c>
      <c r="D684" s="20">
        <f>TCDDOM!D676</f>
        <v>0</v>
      </c>
      <c r="E684" s="20">
        <f>TCDDOM!E676</f>
        <v>0</v>
      </c>
      <c r="F684" s="43" t="s">
        <v>27</v>
      </c>
      <c r="G684" s="44"/>
      <c r="H684" s="79"/>
      <c r="I684" s="79"/>
    </row>
    <row r="685" spans="1:9" ht="15" thickBot="1" x14ac:dyDescent="0.35">
      <c r="A685" s="20">
        <f>TCDDOM!A677</f>
        <v>0</v>
      </c>
      <c r="B685" s="20">
        <f>TCDDOM!B677</f>
        <v>0</v>
      </c>
      <c r="C685" s="20">
        <f>TCDDOM!C677</f>
        <v>0</v>
      </c>
      <c r="D685" s="20">
        <f>TCDDOM!D677</f>
        <v>0</v>
      </c>
      <c r="E685" s="20">
        <f>TCDDOM!E677</f>
        <v>0</v>
      </c>
      <c r="F685" s="43" t="s">
        <v>27</v>
      </c>
      <c r="G685" s="44"/>
      <c r="H685" s="79"/>
      <c r="I685" s="79"/>
    </row>
    <row r="686" spans="1:9" ht="15" thickBot="1" x14ac:dyDescent="0.35">
      <c r="A686" s="20">
        <f>TCDDOM!A678</f>
        <v>0</v>
      </c>
      <c r="B686" s="20">
        <f>TCDDOM!B678</f>
        <v>0</v>
      </c>
      <c r="C686" s="20">
        <f>TCDDOM!C678</f>
        <v>0</v>
      </c>
      <c r="D686" s="20">
        <f>TCDDOM!D678</f>
        <v>0</v>
      </c>
      <c r="E686" s="20">
        <f>TCDDOM!E678</f>
        <v>0</v>
      </c>
      <c r="F686" s="43" t="s">
        <v>27</v>
      </c>
      <c r="G686" s="44"/>
      <c r="H686" s="79"/>
      <c r="I686" s="79"/>
    </row>
    <row r="687" spans="1:9" ht="15" thickBot="1" x14ac:dyDescent="0.35">
      <c r="A687" s="20">
        <f>TCDDOM!A679</f>
        <v>0</v>
      </c>
      <c r="B687" s="20">
        <f>TCDDOM!B679</f>
        <v>0</v>
      </c>
      <c r="C687" s="20">
        <f>TCDDOM!C679</f>
        <v>0</v>
      </c>
      <c r="D687" s="20">
        <f>TCDDOM!D679</f>
        <v>0</v>
      </c>
      <c r="E687" s="20">
        <f>TCDDOM!E679</f>
        <v>0</v>
      </c>
      <c r="F687" s="43" t="s">
        <v>27</v>
      </c>
      <c r="G687" s="44"/>
      <c r="H687" s="79"/>
      <c r="I687" s="79"/>
    </row>
    <row r="688" spans="1:9" ht="15" thickBot="1" x14ac:dyDescent="0.35">
      <c r="A688" s="20">
        <f>TCDDOM!A680</f>
        <v>0</v>
      </c>
      <c r="B688" s="20">
        <f>TCDDOM!B680</f>
        <v>0</v>
      </c>
      <c r="C688" s="20">
        <f>TCDDOM!C680</f>
        <v>0</v>
      </c>
      <c r="D688" s="20">
        <f>TCDDOM!D680</f>
        <v>0</v>
      </c>
      <c r="E688" s="20">
        <f>TCDDOM!E680</f>
        <v>0</v>
      </c>
      <c r="F688" s="43" t="s">
        <v>27</v>
      </c>
      <c r="G688" s="44"/>
      <c r="H688" s="79"/>
      <c r="I688" s="79"/>
    </row>
    <row r="689" spans="1:9" ht="15" thickBot="1" x14ac:dyDescent="0.35">
      <c r="A689" s="20">
        <f>TCDDOM!A681</f>
        <v>0</v>
      </c>
      <c r="B689" s="20">
        <f>TCDDOM!B681</f>
        <v>0</v>
      </c>
      <c r="C689" s="20">
        <f>TCDDOM!C681</f>
        <v>0</v>
      </c>
      <c r="D689" s="20">
        <f>TCDDOM!D681</f>
        <v>0</v>
      </c>
      <c r="E689" s="20">
        <f>TCDDOM!E681</f>
        <v>0</v>
      </c>
      <c r="F689" s="43" t="s">
        <v>27</v>
      </c>
      <c r="G689" s="44"/>
      <c r="H689" s="79"/>
      <c r="I689" s="79"/>
    </row>
    <row r="690" spans="1:9" ht="15" thickBot="1" x14ac:dyDescent="0.35">
      <c r="A690" s="20">
        <f>TCDDOM!A682</f>
        <v>0</v>
      </c>
      <c r="B690" s="20">
        <f>TCDDOM!B682</f>
        <v>0</v>
      </c>
      <c r="C690" s="20">
        <f>TCDDOM!C682</f>
        <v>0</v>
      </c>
      <c r="D690" s="20">
        <f>TCDDOM!D682</f>
        <v>0</v>
      </c>
      <c r="E690" s="20">
        <f>TCDDOM!E682</f>
        <v>0</v>
      </c>
      <c r="F690" s="43" t="s">
        <v>27</v>
      </c>
      <c r="G690" s="44"/>
      <c r="H690" s="79"/>
      <c r="I690" s="79"/>
    </row>
    <row r="691" spans="1:9" ht="15" thickBot="1" x14ac:dyDescent="0.35">
      <c r="A691" s="20">
        <f>TCDDOM!A683</f>
        <v>0</v>
      </c>
      <c r="B691" s="20">
        <f>TCDDOM!B683</f>
        <v>0</v>
      </c>
      <c r="C691" s="20">
        <f>TCDDOM!C683</f>
        <v>0</v>
      </c>
      <c r="D691" s="20">
        <f>TCDDOM!D683</f>
        <v>0</v>
      </c>
      <c r="E691" s="20">
        <f>TCDDOM!E683</f>
        <v>0</v>
      </c>
      <c r="F691" s="43" t="s">
        <v>27</v>
      </c>
      <c r="G691" s="44"/>
      <c r="H691" s="79"/>
      <c r="I691" s="79"/>
    </row>
    <row r="692" spans="1:9" ht="15" thickBot="1" x14ac:dyDescent="0.35">
      <c r="A692" s="20">
        <f>TCDDOM!A684</f>
        <v>0</v>
      </c>
      <c r="B692" s="20">
        <f>TCDDOM!B684</f>
        <v>0</v>
      </c>
      <c r="C692" s="20">
        <f>TCDDOM!C684</f>
        <v>0</v>
      </c>
      <c r="D692" s="20">
        <f>TCDDOM!D684</f>
        <v>0</v>
      </c>
      <c r="E692" s="20">
        <f>TCDDOM!E684</f>
        <v>0</v>
      </c>
      <c r="F692" s="43" t="s">
        <v>27</v>
      </c>
      <c r="G692" s="44"/>
      <c r="H692" s="79"/>
      <c r="I692" s="79"/>
    </row>
    <row r="693" spans="1:9" ht="15" thickBot="1" x14ac:dyDescent="0.35">
      <c r="A693" s="20">
        <f>TCDDOM!A685</f>
        <v>0</v>
      </c>
      <c r="B693" s="20">
        <f>TCDDOM!B685</f>
        <v>0</v>
      </c>
      <c r="C693" s="20">
        <f>TCDDOM!C685</f>
        <v>0</v>
      </c>
      <c r="D693" s="20">
        <f>TCDDOM!D685</f>
        <v>0</v>
      </c>
      <c r="E693" s="20">
        <f>TCDDOM!E685</f>
        <v>0</v>
      </c>
      <c r="F693" s="43" t="s">
        <v>27</v>
      </c>
      <c r="G693" s="44"/>
      <c r="H693" s="79"/>
      <c r="I693" s="79"/>
    </row>
    <row r="694" spans="1:9" ht="15" thickBot="1" x14ac:dyDescent="0.35">
      <c r="A694" s="20">
        <f>TCDDOM!A686</f>
        <v>0</v>
      </c>
      <c r="B694" s="20">
        <f>TCDDOM!B686</f>
        <v>0</v>
      </c>
      <c r="C694" s="20">
        <f>TCDDOM!C686</f>
        <v>0</v>
      </c>
      <c r="D694" s="20">
        <f>TCDDOM!D686</f>
        <v>0</v>
      </c>
      <c r="E694" s="20">
        <f>TCDDOM!E686</f>
        <v>0</v>
      </c>
      <c r="F694" s="43" t="s">
        <v>27</v>
      </c>
      <c r="G694" s="44"/>
      <c r="H694" s="79"/>
      <c r="I694" s="79"/>
    </row>
    <row r="695" spans="1:9" ht="15" thickBot="1" x14ac:dyDescent="0.35">
      <c r="A695" s="20">
        <f>TCDDOM!A687</f>
        <v>0</v>
      </c>
      <c r="B695" s="20">
        <f>TCDDOM!B687</f>
        <v>0</v>
      </c>
      <c r="C695" s="20">
        <f>TCDDOM!C687</f>
        <v>0</v>
      </c>
      <c r="D695" s="20">
        <f>TCDDOM!D687</f>
        <v>0</v>
      </c>
      <c r="E695" s="20">
        <f>TCDDOM!E687</f>
        <v>0</v>
      </c>
      <c r="F695" s="43" t="s">
        <v>27</v>
      </c>
      <c r="G695" s="44"/>
      <c r="H695" s="79"/>
      <c r="I695" s="79"/>
    </row>
    <row r="696" spans="1:9" ht="15" thickBot="1" x14ac:dyDescent="0.35">
      <c r="A696" s="20">
        <f>TCDDOM!A688</f>
        <v>0</v>
      </c>
      <c r="B696" s="20">
        <f>TCDDOM!B688</f>
        <v>0</v>
      </c>
      <c r="C696" s="20">
        <f>TCDDOM!C688</f>
        <v>0</v>
      </c>
      <c r="D696" s="20">
        <f>TCDDOM!D688</f>
        <v>0</v>
      </c>
      <c r="E696" s="20">
        <f>TCDDOM!E688</f>
        <v>0</v>
      </c>
      <c r="F696" s="43" t="s">
        <v>27</v>
      </c>
      <c r="G696" s="44"/>
      <c r="H696" s="79"/>
      <c r="I696" s="79"/>
    </row>
    <row r="697" spans="1:9" ht="15" thickBot="1" x14ac:dyDescent="0.35">
      <c r="A697" s="20">
        <f>TCDDOM!A689</f>
        <v>0</v>
      </c>
      <c r="B697" s="20">
        <f>TCDDOM!B689</f>
        <v>0</v>
      </c>
      <c r="C697" s="20">
        <f>TCDDOM!C689</f>
        <v>0</v>
      </c>
      <c r="D697" s="20">
        <f>TCDDOM!D689</f>
        <v>0</v>
      </c>
      <c r="E697" s="20">
        <f>TCDDOM!E689</f>
        <v>0</v>
      </c>
      <c r="F697" s="43" t="s">
        <v>27</v>
      </c>
      <c r="G697" s="44"/>
      <c r="H697" s="79"/>
      <c r="I697" s="79"/>
    </row>
    <row r="698" spans="1:9" ht="15" thickBot="1" x14ac:dyDescent="0.35">
      <c r="A698" s="20">
        <f>TCDDOM!A690</f>
        <v>0</v>
      </c>
      <c r="B698" s="20">
        <f>TCDDOM!B690</f>
        <v>0</v>
      </c>
      <c r="C698" s="20">
        <f>TCDDOM!C690</f>
        <v>0</v>
      </c>
      <c r="D698" s="20">
        <f>TCDDOM!D690</f>
        <v>0</v>
      </c>
      <c r="E698" s="20">
        <f>TCDDOM!E690</f>
        <v>0</v>
      </c>
      <c r="F698" s="43" t="s">
        <v>27</v>
      </c>
      <c r="G698" s="44"/>
      <c r="H698" s="79"/>
      <c r="I698" s="79"/>
    </row>
    <row r="699" spans="1:9" ht="15" thickBot="1" x14ac:dyDescent="0.35">
      <c r="A699" s="20">
        <f>TCDDOM!A691</f>
        <v>0</v>
      </c>
      <c r="B699" s="20">
        <f>TCDDOM!B691</f>
        <v>0</v>
      </c>
      <c r="C699" s="20">
        <f>TCDDOM!C691</f>
        <v>0</v>
      </c>
      <c r="D699" s="20">
        <f>TCDDOM!D691</f>
        <v>0</v>
      </c>
      <c r="E699" s="20">
        <f>TCDDOM!E691</f>
        <v>0</v>
      </c>
      <c r="F699" s="43" t="s">
        <v>27</v>
      </c>
      <c r="G699" s="44"/>
      <c r="H699" s="79"/>
      <c r="I699" s="79"/>
    </row>
    <row r="700" spans="1:9" ht="15" thickBot="1" x14ac:dyDescent="0.35">
      <c r="A700" s="20">
        <f>TCDDOM!A692</f>
        <v>0</v>
      </c>
      <c r="B700" s="20">
        <f>TCDDOM!B692</f>
        <v>0</v>
      </c>
      <c r="C700" s="20">
        <f>TCDDOM!C692</f>
        <v>0</v>
      </c>
      <c r="D700" s="20">
        <f>TCDDOM!D692</f>
        <v>0</v>
      </c>
      <c r="E700" s="20">
        <f>TCDDOM!E692</f>
        <v>0</v>
      </c>
      <c r="F700" s="43" t="s">
        <v>27</v>
      </c>
      <c r="G700" s="44"/>
      <c r="H700" s="79"/>
      <c r="I700" s="79"/>
    </row>
    <row r="701" spans="1:9" ht="15" thickBot="1" x14ac:dyDescent="0.35">
      <c r="A701" s="20">
        <f>TCDDOM!A693</f>
        <v>0</v>
      </c>
      <c r="B701" s="20">
        <f>TCDDOM!B693</f>
        <v>0</v>
      </c>
      <c r="C701" s="20">
        <f>TCDDOM!C693</f>
        <v>0</v>
      </c>
      <c r="D701" s="20">
        <f>TCDDOM!D693</f>
        <v>0</v>
      </c>
      <c r="E701" s="20">
        <f>TCDDOM!E693</f>
        <v>0</v>
      </c>
      <c r="F701" s="43" t="s">
        <v>27</v>
      </c>
      <c r="G701" s="44"/>
      <c r="H701" s="79"/>
      <c r="I701" s="79"/>
    </row>
    <row r="702" spans="1:9" ht="15" thickBot="1" x14ac:dyDescent="0.35">
      <c r="A702" s="20">
        <f>TCDDOM!A694</f>
        <v>0</v>
      </c>
      <c r="B702" s="20">
        <f>TCDDOM!B694</f>
        <v>0</v>
      </c>
      <c r="C702" s="20">
        <f>TCDDOM!C694</f>
        <v>0</v>
      </c>
      <c r="D702" s="20">
        <f>TCDDOM!D694</f>
        <v>0</v>
      </c>
      <c r="E702" s="20">
        <f>TCDDOM!E694</f>
        <v>0</v>
      </c>
      <c r="F702" s="43" t="s">
        <v>27</v>
      </c>
      <c r="G702" s="44"/>
      <c r="H702" s="79"/>
      <c r="I702" s="79"/>
    </row>
    <row r="703" spans="1:9" ht="15" thickBot="1" x14ac:dyDescent="0.35">
      <c r="A703" s="20">
        <f>TCDDOM!A695</f>
        <v>0</v>
      </c>
      <c r="B703" s="20">
        <f>TCDDOM!B695</f>
        <v>0</v>
      </c>
      <c r="C703" s="20">
        <f>TCDDOM!C695</f>
        <v>0</v>
      </c>
      <c r="D703" s="20">
        <f>TCDDOM!D695</f>
        <v>0</v>
      </c>
      <c r="E703" s="20">
        <f>TCDDOM!E695</f>
        <v>0</v>
      </c>
      <c r="F703" s="43" t="s">
        <v>27</v>
      </c>
      <c r="G703" s="44"/>
      <c r="H703" s="79"/>
      <c r="I703" s="79"/>
    </row>
    <row r="704" spans="1:9" ht="15" thickBot="1" x14ac:dyDescent="0.35">
      <c r="A704" s="20">
        <f>TCDDOM!A696</f>
        <v>0</v>
      </c>
      <c r="B704" s="20">
        <f>TCDDOM!B696</f>
        <v>0</v>
      </c>
      <c r="C704" s="20">
        <f>TCDDOM!C696</f>
        <v>0</v>
      </c>
      <c r="D704" s="20">
        <f>TCDDOM!D696</f>
        <v>0</v>
      </c>
      <c r="E704" s="20">
        <f>TCDDOM!E696</f>
        <v>0</v>
      </c>
      <c r="F704" s="43" t="s">
        <v>27</v>
      </c>
      <c r="G704" s="44"/>
      <c r="H704" s="79"/>
      <c r="I704" s="79"/>
    </row>
    <row r="705" spans="1:9" ht="15" thickBot="1" x14ac:dyDescent="0.35">
      <c r="A705" s="20">
        <f>TCDDOM!A697</f>
        <v>0</v>
      </c>
      <c r="B705" s="20">
        <f>TCDDOM!B697</f>
        <v>0</v>
      </c>
      <c r="C705" s="20">
        <f>TCDDOM!C697</f>
        <v>0</v>
      </c>
      <c r="D705" s="20">
        <f>TCDDOM!D697</f>
        <v>0</v>
      </c>
      <c r="E705" s="20">
        <f>TCDDOM!E697</f>
        <v>0</v>
      </c>
      <c r="F705" s="43" t="s">
        <v>27</v>
      </c>
      <c r="G705" s="44"/>
      <c r="H705" s="79"/>
      <c r="I705" s="79"/>
    </row>
    <row r="706" spans="1:9" ht="15" thickBot="1" x14ac:dyDescent="0.35">
      <c r="A706" s="20">
        <f>TCDDOM!A698</f>
        <v>0</v>
      </c>
      <c r="B706" s="20">
        <f>TCDDOM!B698</f>
        <v>0</v>
      </c>
      <c r="C706" s="20">
        <f>TCDDOM!C698</f>
        <v>0</v>
      </c>
      <c r="D706" s="20">
        <f>TCDDOM!D698</f>
        <v>0</v>
      </c>
      <c r="E706" s="20">
        <f>TCDDOM!E698</f>
        <v>0</v>
      </c>
      <c r="F706" s="43" t="s">
        <v>27</v>
      </c>
      <c r="G706" s="44"/>
      <c r="H706" s="79"/>
      <c r="I706" s="79"/>
    </row>
    <row r="707" spans="1:9" ht="15" thickBot="1" x14ac:dyDescent="0.35">
      <c r="A707" s="20">
        <f>TCDDOM!A699</f>
        <v>0</v>
      </c>
      <c r="B707" s="20">
        <f>TCDDOM!B699</f>
        <v>0</v>
      </c>
      <c r="C707" s="20">
        <f>TCDDOM!C699</f>
        <v>0</v>
      </c>
      <c r="D707" s="20">
        <f>TCDDOM!D699</f>
        <v>0</v>
      </c>
      <c r="E707" s="20">
        <f>TCDDOM!E699</f>
        <v>0</v>
      </c>
      <c r="F707" s="43" t="s">
        <v>27</v>
      </c>
      <c r="G707" s="44"/>
      <c r="H707" s="79"/>
      <c r="I707" s="79"/>
    </row>
    <row r="708" spans="1:9" ht="15" thickBot="1" x14ac:dyDescent="0.35">
      <c r="A708" s="20">
        <f>TCDDOM!A700</f>
        <v>0</v>
      </c>
      <c r="B708" s="20">
        <f>TCDDOM!B700</f>
        <v>0</v>
      </c>
      <c r="C708" s="20">
        <f>TCDDOM!C700</f>
        <v>0</v>
      </c>
      <c r="D708" s="20">
        <f>TCDDOM!D700</f>
        <v>0</v>
      </c>
      <c r="E708" s="20">
        <f>TCDDOM!E700</f>
        <v>0</v>
      </c>
      <c r="F708" s="43" t="s">
        <v>27</v>
      </c>
      <c r="G708" s="44"/>
      <c r="H708" s="79"/>
      <c r="I708" s="79"/>
    </row>
    <row r="709" spans="1:9" ht="15" thickBot="1" x14ac:dyDescent="0.35">
      <c r="A709" s="20">
        <f>TCDDOM!A701</f>
        <v>0</v>
      </c>
      <c r="B709" s="20">
        <f>TCDDOM!B701</f>
        <v>0</v>
      </c>
      <c r="C709" s="20">
        <f>TCDDOM!C701</f>
        <v>0</v>
      </c>
      <c r="D709" s="20">
        <f>TCDDOM!D701</f>
        <v>0</v>
      </c>
      <c r="E709" s="20">
        <f>TCDDOM!E701</f>
        <v>0</v>
      </c>
      <c r="F709" s="43" t="s">
        <v>27</v>
      </c>
      <c r="G709" s="44"/>
      <c r="H709" s="79"/>
      <c r="I709" s="79"/>
    </row>
    <row r="710" spans="1:9" ht="15" thickBot="1" x14ac:dyDescent="0.35">
      <c r="A710" s="20">
        <f>TCDDOM!A702</f>
        <v>0</v>
      </c>
      <c r="B710" s="20">
        <f>TCDDOM!B702</f>
        <v>0</v>
      </c>
      <c r="C710" s="20">
        <f>TCDDOM!C702</f>
        <v>0</v>
      </c>
      <c r="D710" s="20">
        <f>TCDDOM!D702</f>
        <v>0</v>
      </c>
      <c r="E710" s="20">
        <f>TCDDOM!E702</f>
        <v>0</v>
      </c>
      <c r="F710" s="43" t="s">
        <v>27</v>
      </c>
      <c r="G710" s="44"/>
      <c r="H710" s="79"/>
      <c r="I710" s="79"/>
    </row>
    <row r="711" spans="1:9" ht="15" thickBot="1" x14ac:dyDescent="0.35">
      <c r="A711" s="20">
        <f>TCDDOM!A703</f>
        <v>0</v>
      </c>
      <c r="B711" s="20">
        <f>TCDDOM!B703</f>
        <v>0</v>
      </c>
      <c r="C711" s="20">
        <f>TCDDOM!C703</f>
        <v>0</v>
      </c>
      <c r="D711" s="20">
        <f>TCDDOM!D703</f>
        <v>0</v>
      </c>
      <c r="E711" s="20">
        <f>TCDDOM!E703</f>
        <v>0</v>
      </c>
      <c r="F711" s="43" t="s">
        <v>27</v>
      </c>
      <c r="G711" s="44"/>
      <c r="H711" s="79"/>
      <c r="I711" s="79"/>
    </row>
    <row r="712" spans="1:9" ht="15" thickBot="1" x14ac:dyDescent="0.35">
      <c r="A712" s="20">
        <f>TCDDOM!A704</f>
        <v>0</v>
      </c>
      <c r="B712" s="20">
        <f>TCDDOM!B704</f>
        <v>0</v>
      </c>
      <c r="C712" s="20">
        <f>TCDDOM!C704</f>
        <v>0</v>
      </c>
      <c r="D712" s="20">
        <f>TCDDOM!D704</f>
        <v>0</v>
      </c>
      <c r="E712" s="20">
        <f>TCDDOM!E704</f>
        <v>0</v>
      </c>
      <c r="F712" s="43" t="s">
        <v>27</v>
      </c>
      <c r="G712" s="44"/>
      <c r="H712" s="79"/>
      <c r="I712" s="79"/>
    </row>
    <row r="713" spans="1:9" ht="15" thickBot="1" x14ac:dyDescent="0.35">
      <c r="A713" s="20">
        <f>TCDDOM!A705</f>
        <v>0</v>
      </c>
      <c r="B713" s="20">
        <f>TCDDOM!B705</f>
        <v>0</v>
      </c>
      <c r="C713" s="20">
        <f>TCDDOM!C705</f>
        <v>0</v>
      </c>
      <c r="D713" s="20">
        <f>TCDDOM!D705</f>
        <v>0</v>
      </c>
      <c r="E713" s="20">
        <f>TCDDOM!E705</f>
        <v>0</v>
      </c>
      <c r="F713" s="43" t="s">
        <v>27</v>
      </c>
      <c r="G713" s="44"/>
      <c r="H713" s="79"/>
      <c r="I713" s="79"/>
    </row>
    <row r="714" spans="1:9" ht="15" thickBot="1" x14ac:dyDescent="0.35">
      <c r="A714" s="20">
        <f>TCDDOM!A706</f>
        <v>0</v>
      </c>
      <c r="B714" s="20">
        <f>TCDDOM!B706</f>
        <v>0</v>
      </c>
      <c r="C714" s="20">
        <f>TCDDOM!C706</f>
        <v>0</v>
      </c>
      <c r="D714" s="20">
        <f>TCDDOM!D706</f>
        <v>0</v>
      </c>
      <c r="E714" s="20">
        <f>TCDDOM!E706</f>
        <v>0</v>
      </c>
      <c r="F714" s="43" t="s">
        <v>27</v>
      </c>
      <c r="G714" s="44"/>
      <c r="H714" s="79"/>
      <c r="I714" s="79"/>
    </row>
    <row r="715" spans="1:9" ht="15" thickBot="1" x14ac:dyDescent="0.35">
      <c r="A715" s="20">
        <f>TCDDOM!A707</f>
        <v>0</v>
      </c>
      <c r="B715" s="20">
        <f>TCDDOM!B707</f>
        <v>0</v>
      </c>
      <c r="C715" s="20">
        <f>TCDDOM!C707</f>
        <v>0</v>
      </c>
      <c r="D715" s="20">
        <f>TCDDOM!D707</f>
        <v>0</v>
      </c>
      <c r="E715" s="20">
        <f>TCDDOM!E707</f>
        <v>0</v>
      </c>
      <c r="F715" s="43" t="s">
        <v>27</v>
      </c>
      <c r="G715" s="44"/>
      <c r="H715" s="79"/>
      <c r="I715" s="79"/>
    </row>
    <row r="716" spans="1:9" ht="15" thickBot="1" x14ac:dyDescent="0.35">
      <c r="A716" s="20">
        <f>TCDDOM!A708</f>
        <v>0</v>
      </c>
      <c r="B716" s="20">
        <f>TCDDOM!B708</f>
        <v>0</v>
      </c>
      <c r="C716" s="20">
        <f>TCDDOM!C708</f>
        <v>0</v>
      </c>
      <c r="D716" s="20">
        <f>TCDDOM!D708</f>
        <v>0</v>
      </c>
      <c r="E716" s="20">
        <f>TCDDOM!E708</f>
        <v>0</v>
      </c>
      <c r="F716" s="43" t="s">
        <v>27</v>
      </c>
      <c r="G716" s="44"/>
      <c r="H716" s="79"/>
      <c r="I716" s="79"/>
    </row>
    <row r="717" spans="1:9" ht="15" thickBot="1" x14ac:dyDescent="0.35">
      <c r="A717" s="20">
        <f>TCDDOM!A709</f>
        <v>0</v>
      </c>
      <c r="B717" s="20">
        <f>TCDDOM!B709</f>
        <v>0</v>
      </c>
      <c r="C717" s="20">
        <f>TCDDOM!C709</f>
        <v>0</v>
      </c>
      <c r="D717" s="20">
        <f>TCDDOM!D709</f>
        <v>0</v>
      </c>
      <c r="E717" s="20">
        <f>TCDDOM!E709</f>
        <v>0</v>
      </c>
      <c r="F717" s="43" t="s">
        <v>27</v>
      </c>
      <c r="G717" s="44"/>
      <c r="H717" s="79"/>
      <c r="I717" s="79"/>
    </row>
    <row r="718" spans="1:9" ht="15" thickBot="1" x14ac:dyDescent="0.35">
      <c r="A718" s="20">
        <f>TCDDOM!A710</f>
        <v>0</v>
      </c>
      <c r="B718" s="20">
        <f>TCDDOM!B710</f>
        <v>0</v>
      </c>
      <c r="C718" s="20">
        <f>TCDDOM!C710</f>
        <v>0</v>
      </c>
      <c r="D718" s="20">
        <f>TCDDOM!D710</f>
        <v>0</v>
      </c>
      <c r="E718" s="20">
        <f>TCDDOM!E710</f>
        <v>0</v>
      </c>
      <c r="F718" s="43" t="s">
        <v>27</v>
      </c>
      <c r="G718" s="44"/>
      <c r="H718" s="79"/>
      <c r="I718" s="79"/>
    </row>
    <row r="719" spans="1:9" ht="15" thickBot="1" x14ac:dyDescent="0.35">
      <c r="A719" s="20">
        <f>TCDDOM!A711</f>
        <v>0</v>
      </c>
      <c r="B719" s="20">
        <f>TCDDOM!B711</f>
        <v>0</v>
      </c>
      <c r="C719" s="20">
        <f>TCDDOM!C711</f>
        <v>0</v>
      </c>
      <c r="D719" s="20">
        <f>TCDDOM!D711</f>
        <v>0</v>
      </c>
      <c r="E719" s="20">
        <f>TCDDOM!E711</f>
        <v>0</v>
      </c>
      <c r="F719" s="43" t="s">
        <v>27</v>
      </c>
      <c r="G719" s="44"/>
      <c r="H719" s="79"/>
      <c r="I719" s="79"/>
    </row>
    <row r="720" spans="1:9" ht="15" thickBot="1" x14ac:dyDescent="0.35">
      <c r="A720" s="20">
        <f>TCDDOM!A712</f>
        <v>0</v>
      </c>
      <c r="B720" s="20">
        <f>TCDDOM!B712</f>
        <v>0</v>
      </c>
      <c r="C720" s="20">
        <f>TCDDOM!C712</f>
        <v>0</v>
      </c>
      <c r="D720" s="20">
        <f>TCDDOM!D712</f>
        <v>0</v>
      </c>
      <c r="E720" s="20">
        <f>TCDDOM!E712</f>
        <v>0</v>
      </c>
      <c r="F720" s="43" t="s">
        <v>27</v>
      </c>
      <c r="G720" s="44"/>
      <c r="H720" s="79"/>
      <c r="I720" s="79"/>
    </row>
    <row r="721" spans="1:9" ht="15" thickBot="1" x14ac:dyDescent="0.35">
      <c r="A721" s="20">
        <f>TCDDOM!A713</f>
        <v>0</v>
      </c>
      <c r="B721" s="20">
        <f>TCDDOM!B713</f>
        <v>0</v>
      </c>
      <c r="C721" s="20">
        <f>TCDDOM!C713</f>
        <v>0</v>
      </c>
      <c r="D721" s="20">
        <f>TCDDOM!D713</f>
        <v>0</v>
      </c>
      <c r="E721" s="20">
        <f>TCDDOM!E713</f>
        <v>0</v>
      </c>
      <c r="F721" s="43" t="s">
        <v>27</v>
      </c>
      <c r="G721" s="44"/>
      <c r="H721" s="79"/>
      <c r="I721" s="79"/>
    </row>
    <row r="722" spans="1:9" ht="15" thickBot="1" x14ac:dyDescent="0.35">
      <c r="A722" s="20">
        <f>TCDDOM!A714</f>
        <v>0</v>
      </c>
      <c r="B722" s="20">
        <f>TCDDOM!B714</f>
        <v>0</v>
      </c>
      <c r="C722" s="20">
        <f>TCDDOM!C714</f>
        <v>0</v>
      </c>
      <c r="D722" s="20">
        <f>TCDDOM!D714</f>
        <v>0</v>
      </c>
      <c r="E722" s="20">
        <f>TCDDOM!E714</f>
        <v>0</v>
      </c>
      <c r="F722" s="43" t="s">
        <v>27</v>
      </c>
      <c r="G722" s="44"/>
      <c r="H722" s="79"/>
      <c r="I722" s="79"/>
    </row>
    <row r="723" spans="1:9" ht="15" thickBot="1" x14ac:dyDescent="0.35">
      <c r="A723" s="20">
        <f>TCDDOM!A715</f>
        <v>0</v>
      </c>
      <c r="B723" s="20">
        <f>TCDDOM!B715</f>
        <v>0</v>
      </c>
      <c r="C723" s="20">
        <f>TCDDOM!C715</f>
        <v>0</v>
      </c>
      <c r="D723" s="20">
        <f>TCDDOM!D715</f>
        <v>0</v>
      </c>
      <c r="E723" s="20">
        <f>TCDDOM!E715</f>
        <v>0</v>
      </c>
      <c r="F723" s="43" t="s">
        <v>27</v>
      </c>
      <c r="G723" s="44"/>
      <c r="H723" s="79"/>
      <c r="I723" s="79"/>
    </row>
    <row r="724" spans="1:9" ht="15" thickBot="1" x14ac:dyDescent="0.35">
      <c r="A724" s="20">
        <f>TCDDOM!A716</f>
        <v>0</v>
      </c>
      <c r="B724" s="20">
        <f>TCDDOM!B716</f>
        <v>0</v>
      </c>
      <c r="C724" s="20">
        <f>TCDDOM!C716</f>
        <v>0</v>
      </c>
      <c r="D724" s="20">
        <f>TCDDOM!D716</f>
        <v>0</v>
      </c>
      <c r="E724" s="20">
        <f>TCDDOM!E716</f>
        <v>0</v>
      </c>
      <c r="F724" s="43" t="s">
        <v>27</v>
      </c>
      <c r="G724" s="44"/>
      <c r="H724" s="79"/>
      <c r="I724" s="79"/>
    </row>
    <row r="725" spans="1:9" ht="15" thickBot="1" x14ac:dyDescent="0.35">
      <c r="A725" s="20">
        <f>TCDDOM!A717</f>
        <v>0</v>
      </c>
      <c r="B725" s="20">
        <f>TCDDOM!B717</f>
        <v>0</v>
      </c>
      <c r="C725" s="20">
        <f>TCDDOM!C717</f>
        <v>0</v>
      </c>
      <c r="D725" s="20">
        <f>TCDDOM!D717</f>
        <v>0</v>
      </c>
      <c r="E725" s="20">
        <f>TCDDOM!E717</f>
        <v>0</v>
      </c>
      <c r="F725" s="43" t="s">
        <v>27</v>
      </c>
      <c r="G725" s="44"/>
      <c r="H725" s="79"/>
      <c r="I725" s="79"/>
    </row>
    <row r="726" spans="1:9" ht="15" thickBot="1" x14ac:dyDescent="0.35">
      <c r="A726" s="20">
        <f>TCDDOM!A718</f>
        <v>0</v>
      </c>
      <c r="B726" s="20">
        <f>TCDDOM!B718</f>
        <v>0</v>
      </c>
      <c r="C726" s="20">
        <f>TCDDOM!C718</f>
        <v>0</v>
      </c>
      <c r="D726" s="20">
        <f>TCDDOM!D718</f>
        <v>0</v>
      </c>
      <c r="E726" s="20">
        <f>TCDDOM!E718</f>
        <v>0</v>
      </c>
      <c r="F726" s="43" t="s">
        <v>27</v>
      </c>
      <c r="G726" s="44"/>
      <c r="H726" s="79"/>
      <c r="I726" s="79"/>
    </row>
    <row r="727" spans="1:9" ht="15" thickBot="1" x14ac:dyDescent="0.35">
      <c r="A727" s="20">
        <f>TCDDOM!A719</f>
        <v>0</v>
      </c>
      <c r="B727" s="20">
        <f>TCDDOM!B719</f>
        <v>0</v>
      </c>
      <c r="C727" s="20">
        <f>TCDDOM!C719</f>
        <v>0</v>
      </c>
      <c r="D727" s="20">
        <f>TCDDOM!D719</f>
        <v>0</v>
      </c>
      <c r="E727" s="20">
        <f>TCDDOM!E719</f>
        <v>0</v>
      </c>
      <c r="F727" s="43" t="s">
        <v>27</v>
      </c>
      <c r="G727" s="44"/>
      <c r="H727" s="79"/>
      <c r="I727" s="79"/>
    </row>
    <row r="728" spans="1:9" ht="15" thickBot="1" x14ac:dyDescent="0.35">
      <c r="A728" s="20">
        <f>TCDDOM!A720</f>
        <v>0</v>
      </c>
      <c r="B728" s="20">
        <f>TCDDOM!B720</f>
        <v>0</v>
      </c>
      <c r="C728" s="20">
        <f>TCDDOM!C720</f>
        <v>0</v>
      </c>
      <c r="D728" s="20">
        <f>TCDDOM!D720</f>
        <v>0</v>
      </c>
      <c r="E728" s="20">
        <f>TCDDOM!E720</f>
        <v>0</v>
      </c>
      <c r="F728" s="43" t="s">
        <v>27</v>
      </c>
      <c r="G728" s="44"/>
      <c r="H728" s="79"/>
      <c r="I728" s="79"/>
    </row>
    <row r="729" spans="1:9" ht="15" thickBot="1" x14ac:dyDescent="0.35">
      <c r="A729" s="20">
        <f>TCDDOM!A721</f>
        <v>0</v>
      </c>
      <c r="B729" s="20">
        <f>TCDDOM!B721</f>
        <v>0</v>
      </c>
      <c r="C729" s="20">
        <f>TCDDOM!C721</f>
        <v>0</v>
      </c>
      <c r="D729" s="20">
        <f>TCDDOM!D721</f>
        <v>0</v>
      </c>
      <c r="E729" s="20">
        <f>TCDDOM!E721</f>
        <v>0</v>
      </c>
      <c r="F729" s="43" t="s">
        <v>27</v>
      </c>
      <c r="G729" s="44"/>
      <c r="H729" s="79"/>
      <c r="I729" s="79"/>
    </row>
    <row r="730" spans="1:9" ht="15" thickBot="1" x14ac:dyDescent="0.35">
      <c r="A730" s="20">
        <f>TCDDOM!A722</f>
        <v>0</v>
      </c>
      <c r="B730" s="20">
        <f>TCDDOM!B722</f>
        <v>0</v>
      </c>
      <c r="C730" s="20">
        <f>TCDDOM!C722</f>
        <v>0</v>
      </c>
      <c r="D730" s="20">
        <f>TCDDOM!D722</f>
        <v>0</v>
      </c>
      <c r="E730" s="20">
        <f>TCDDOM!E722</f>
        <v>0</v>
      </c>
      <c r="F730" s="43" t="s">
        <v>27</v>
      </c>
      <c r="G730" s="44"/>
      <c r="H730" s="79"/>
      <c r="I730" s="79"/>
    </row>
    <row r="731" spans="1:9" ht="15" thickBot="1" x14ac:dyDescent="0.35">
      <c r="A731" s="20">
        <f>TCDDOM!A723</f>
        <v>0</v>
      </c>
      <c r="B731" s="20">
        <f>TCDDOM!B723</f>
        <v>0</v>
      </c>
      <c r="C731" s="20">
        <f>TCDDOM!C723</f>
        <v>0</v>
      </c>
      <c r="D731" s="20">
        <f>TCDDOM!D723</f>
        <v>0</v>
      </c>
      <c r="E731" s="20">
        <f>TCDDOM!E723</f>
        <v>0</v>
      </c>
      <c r="F731" s="43" t="s">
        <v>27</v>
      </c>
      <c r="G731" s="44"/>
      <c r="H731" s="79"/>
      <c r="I731" s="79"/>
    </row>
    <row r="732" spans="1:9" ht="15" thickBot="1" x14ac:dyDescent="0.35">
      <c r="A732" s="20">
        <f>TCDDOM!A724</f>
        <v>0</v>
      </c>
      <c r="B732" s="20">
        <f>TCDDOM!B724</f>
        <v>0</v>
      </c>
      <c r="C732" s="20">
        <f>TCDDOM!C724</f>
        <v>0</v>
      </c>
      <c r="D732" s="20">
        <f>TCDDOM!D724</f>
        <v>0</v>
      </c>
      <c r="E732" s="20">
        <f>TCDDOM!E724</f>
        <v>0</v>
      </c>
      <c r="F732" s="43" t="s">
        <v>27</v>
      </c>
      <c r="G732" s="44"/>
      <c r="H732" s="79"/>
      <c r="I732" s="79"/>
    </row>
    <row r="733" spans="1:9" ht="15" thickBot="1" x14ac:dyDescent="0.35">
      <c r="A733" s="20">
        <f>TCDDOM!A725</f>
        <v>0</v>
      </c>
      <c r="B733" s="20">
        <f>TCDDOM!B725</f>
        <v>0</v>
      </c>
      <c r="C733" s="20">
        <f>TCDDOM!C725</f>
        <v>0</v>
      </c>
      <c r="D733" s="20">
        <f>TCDDOM!D725</f>
        <v>0</v>
      </c>
      <c r="E733" s="20">
        <f>TCDDOM!E725</f>
        <v>0</v>
      </c>
      <c r="F733" s="43" t="s">
        <v>27</v>
      </c>
      <c r="G733" s="44"/>
      <c r="H733" s="79"/>
      <c r="I733" s="79"/>
    </row>
    <row r="734" spans="1:9" ht="15" thickBot="1" x14ac:dyDescent="0.35">
      <c r="A734" s="20">
        <f>TCDDOM!A726</f>
        <v>0</v>
      </c>
      <c r="B734" s="20">
        <f>TCDDOM!B726</f>
        <v>0</v>
      </c>
      <c r="C734" s="20">
        <f>TCDDOM!C726</f>
        <v>0</v>
      </c>
      <c r="D734" s="20">
        <f>TCDDOM!D726</f>
        <v>0</v>
      </c>
      <c r="E734" s="20">
        <f>TCDDOM!E726</f>
        <v>0</v>
      </c>
      <c r="F734" s="43" t="s">
        <v>27</v>
      </c>
      <c r="G734" s="44"/>
      <c r="H734" s="79"/>
      <c r="I734" s="79"/>
    </row>
    <row r="735" spans="1:9" ht="15" thickBot="1" x14ac:dyDescent="0.35">
      <c r="A735" s="20">
        <f>TCDDOM!A727</f>
        <v>0</v>
      </c>
      <c r="B735" s="20">
        <f>TCDDOM!B727</f>
        <v>0</v>
      </c>
      <c r="C735" s="20">
        <f>TCDDOM!C727</f>
        <v>0</v>
      </c>
      <c r="D735" s="20">
        <f>TCDDOM!D727</f>
        <v>0</v>
      </c>
      <c r="E735" s="20">
        <f>TCDDOM!E727</f>
        <v>0</v>
      </c>
      <c r="F735" s="43" t="s">
        <v>27</v>
      </c>
      <c r="G735" s="44"/>
      <c r="H735" s="79"/>
      <c r="I735" s="79"/>
    </row>
    <row r="736" spans="1:9" ht="15" thickBot="1" x14ac:dyDescent="0.35">
      <c r="A736" s="20">
        <f>TCDDOM!A728</f>
        <v>0</v>
      </c>
      <c r="B736" s="20">
        <f>TCDDOM!B728</f>
        <v>0</v>
      </c>
      <c r="C736" s="20">
        <f>TCDDOM!C728</f>
        <v>0</v>
      </c>
      <c r="D736" s="20">
        <f>TCDDOM!D728</f>
        <v>0</v>
      </c>
      <c r="E736" s="20">
        <f>TCDDOM!E728</f>
        <v>0</v>
      </c>
      <c r="F736" s="43" t="s">
        <v>27</v>
      </c>
      <c r="G736" s="44"/>
      <c r="H736" s="79"/>
      <c r="I736" s="79"/>
    </row>
    <row r="737" spans="1:9" ht="15" thickBot="1" x14ac:dyDescent="0.35">
      <c r="A737" s="20">
        <f>TCDDOM!A729</f>
        <v>0</v>
      </c>
      <c r="B737" s="20">
        <f>TCDDOM!B729</f>
        <v>0</v>
      </c>
      <c r="C737" s="20">
        <f>TCDDOM!C729</f>
        <v>0</v>
      </c>
      <c r="D737" s="20">
        <f>TCDDOM!D729</f>
        <v>0</v>
      </c>
      <c r="E737" s="20">
        <f>TCDDOM!E729</f>
        <v>0</v>
      </c>
      <c r="F737" s="43" t="s">
        <v>27</v>
      </c>
      <c r="G737" s="44"/>
      <c r="H737" s="79"/>
      <c r="I737" s="79"/>
    </row>
    <row r="738" spans="1:9" ht="15" thickBot="1" x14ac:dyDescent="0.35">
      <c r="A738" s="20">
        <f>TCDDOM!A730</f>
        <v>0</v>
      </c>
      <c r="B738" s="20">
        <f>TCDDOM!B730</f>
        <v>0</v>
      </c>
      <c r="C738" s="20">
        <f>TCDDOM!C730</f>
        <v>0</v>
      </c>
      <c r="D738" s="20">
        <f>TCDDOM!D730</f>
        <v>0</v>
      </c>
      <c r="E738" s="20">
        <f>TCDDOM!E730</f>
        <v>0</v>
      </c>
      <c r="F738" s="43" t="s">
        <v>27</v>
      </c>
      <c r="G738" s="44"/>
      <c r="H738" s="79"/>
      <c r="I738" s="79"/>
    </row>
    <row r="739" spans="1:9" ht="15" thickBot="1" x14ac:dyDescent="0.35">
      <c r="A739" s="20">
        <f>TCDDOM!A731</f>
        <v>0</v>
      </c>
      <c r="B739" s="20">
        <f>TCDDOM!B731</f>
        <v>0</v>
      </c>
      <c r="C739" s="20">
        <f>TCDDOM!C731</f>
        <v>0</v>
      </c>
      <c r="D739" s="20">
        <f>TCDDOM!D731</f>
        <v>0</v>
      </c>
      <c r="E739" s="20">
        <f>TCDDOM!E731</f>
        <v>0</v>
      </c>
      <c r="F739" s="43" t="s">
        <v>27</v>
      </c>
      <c r="G739" s="44"/>
      <c r="H739" s="79"/>
      <c r="I739" s="79"/>
    </row>
    <row r="740" spans="1:9" ht="15" thickBot="1" x14ac:dyDescent="0.35">
      <c r="A740" s="20">
        <f>TCDDOM!A732</f>
        <v>0</v>
      </c>
      <c r="B740" s="20">
        <f>TCDDOM!B732</f>
        <v>0</v>
      </c>
      <c r="C740" s="20">
        <f>TCDDOM!C732</f>
        <v>0</v>
      </c>
      <c r="D740" s="20">
        <f>TCDDOM!D732</f>
        <v>0</v>
      </c>
      <c r="E740" s="20">
        <f>TCDDOM!E732</f>
        <v>0</v>
      </c>
      <c r="F740" s="43" t="s">
        <v>27</v>
      </c>
      <c r="G740" s="44"/>
      <c r="H740" s="79"/>
      <c r="I740" s="79"/>
    </row>
    <row r="741" spans="1:9" ht="15" thickBot="1" x14ac:dyDescent="0.35">
      <c r="A741" s="20">
        <f>TCDDOM!A733</f>
        <v>0</v>
      </c>
      <c r="B741" s="20">
        <f>TCDDOM!B733</f>
        <v>0</v>
      </c>
      <c r="C741" s="20">
        <f>TCDDOM!C733</f>
        <v>0</v>
      </c>
      <c r="D741" s="20">
        <f>TCDDOM!D733</f>
        <v>0</v>
      </c>
      <c r="E741" s="20">
        <f>TCDDOM!E733</f>
        <v>0</v>
      </c>
      <c r="F741" s="43" t="s">
        <v>27</v>
      </c>
      <c r="G741" s="44"/>
      <c r="H741" s="79"/>
      <c r="I741" s="79"/>
    </row>
    <row r="742" spans="1:9" ht="15" thickBot="1" x14ac:dyDescent="0.35">
      <c r="A742" s="20">
        <f>TCDDOM!A734</f>
        <v>0</v>
      </c>
      <c r="B742" s="20">
        <f>TCDDOM!B734</f>
        <v>0</v>
      </c>
      <c r="C742" s="20">
        <f>TCDDOM!C734</f>
        <v>0</v>
      </c>
      <c r="D742" s="20">
        <f>TCDDOM!D734</f>
        <v>0</v>
      </c>
      <c r="E742" s="20">
        <f>TCDDOM!E734</f>
        <v>0</v>
      </c>
      <c r="F742" s="43" t="s">
        <v>27</v>
      </c>
      <c r="G742" s="44"/>
      <c r="H742" s="79"/>
      <c r="I742" s="79"/>
    </row>
    <row r="743" spans="1:9" ht="15" thickBot="1" x14ac:dyDescent="0.35">
      <c r="A743" s="20">
        <f>TCDDOM!A735</f>
        <v>0</v>
      </c>
      <c r="B743" s="20">
        <f>TCDDOM!B735</f>
        <v>0</v>
      </c>
      <c r="C743" s="20">
        <f>TCDDOM!C735</f>
        <v>0</v>
      </c>
      <c r="D743" s="20">
        <f>TCDDOM!D735</f>
        <v>0</v>
      </c>
      <c r="E743" s="20">
        <f>TCDDOM!E735</f>
        <v>0</v>
      </c>
      <c r="F743" s="43" t="s">
        <v>27</v>
      </c>
      <c r="G743" s="44"/>
      <c r="H743" s="79"/>
      <c r="I743" s="79"/>
    </row>
    <row r="744" spans="1:9" ht="15" thickBot="1" x14ac:dyDescent="0.35">
      <c r="A744" s="20">
        <f>TCDDOM!A736</f>
        <v>0</v>
      </c>
      <c r="B744" s="20">
        <f>TCDDOM!B736</f>
        <v>0</v>
      </c>
      <c r="C744" s="20">
        <f>TCDDOM!C736</f>
        <v>0</v>
      </c>
      <c r="D744" s="20">
        <f>TCDDOM!D736</f>
        <v>0</v>
      </c>
      <c r="E744" s="20">
        <f>TCDDOM!E736</f>
        <v>0</v>
      </c>
      <c r="F744" s="43" t="s">
        <v>27</v>
      </c>
      <c r="G744" s="44"/>
      <c r="H744" s="79"/>
      <c r="I744" s="79"/>
    </row>
    <row r="745" spans="1:9" ht="15" thickBot="1" x14ac:dyDescent="0.35">
      <c r="A745" s="20">
        <f>TCDDOM!A737</f>
        <v>0</v>
      </c>
      <c r="B745" s="20">
        <f>TCDDOM!B737</f>
        <v>0</v>
      </c>
      <c r="C745" s="20">
        <f>TCDDOM!C737</f>
        <v>0</v>
      </c>
      <c r="D745" s="20">
        <f>TCDDOM!D737</f>
        <v>0</v>
      </c>
      <c r="E745" s="20">
        <f>TCDDOM!E737</f>
        <v>0</v>
      </c>
      <c r="F745" s="43" t="s">
        <v>27</v>
      </c>
      <c r="G745" s="44"/>
      <c r="H745" s="79"/>
      <c r="I745" s="79"/>
    </row>
    <row r="746" spans="1:9" ht="15" thickBot="1" x14ac:dyDescent="0.35">
      <c r="A746" s="20">
        <f>TCDDOM!A738</f>
        <v>0</v>
      </c>
      <c r="B746" s="20">
        <f>TCDDOM!B738</f>
        <v>0</v>
      </c>
      <c r="C746" s="20">
        <f>TCDDOM!C738</f>
        <v>0</v>
      </c>
      <c r="D746" s="20">
        <f>TCDDOM!D738</f>
        <v>0</v>
      </c>
      <c r="E746" s="20">
        <f>TCDDOM!E738</f>
        <v>0</v>
      </c>
      <c r="F746" s="43" t="s">
        <v>27</v>
      </c>
      <c r="G746" s="44"/>
      <c r="H746" s="79"/>
      <c r="I746" s="79"/>
    </row>
    <row r="747" spans="1:9" ht="15" thickBot="1" x14ac:dyDescent="0.35">
      <c r="A747" s="20">
        <f>TCDDOM!A739</f>
        <v>0</v>
      </c>
      <c r="B747" s="20">
        <f>TCDDOM!B739</f>
        <v>0</v>
      </c>
      <c r="C747" s="20">
        <f>TCDDOM!C739</f>
        <v>0</v>
      </c>
      <c r="D747" s="20">
        <f>TCDDOM!D739</f>
        <v>0</v>
      </c>
      <c r="E747" s="20">
        <f>TCDDOM!E739</f>
        <v>0</v>
      </c>
      <c r="F747" s="43" t="s">
        <v>27</v>
      </c>
      <c r="G747" s="44"/>
      <c r="H747" s="79"/>
      <c r="I747" s="79"/>
    </row>
    <row r="748" spans="1:9" ht="15" thickBot="1" x14ac:dyDescent="0.35">
      <c r="A748" s="20">
        <f>TCDDOM!A740</f>
        <v>0</v>
      </c>
      <c r="B748" s="20">
        <f>TCDDOM!B740</f>
        <v>0</v>
      </c>
      <c r="C748" s="20">
        <f>TCDDOM!C740</f>
        <v>0</v>
      </c>
      <c r="D748" s="20">
        <f>TCDDOM!D740</f>
        <v>0</v>
      </c>
      <c r="E748" s="20">
        <f>TCDDOM!E740</f>
        <v>0</v>
      </c>
      <c r="F748" s="43" t="s">
        <v>27</v>
      </c>
      <c r="G748" s="44"/>
      <c r="H748" s="79"/>
      <c r="I748" s="79"/>
    </row>
    <row r="749" spans="1:9" ht="15" thickBot="1" x14ac:dyDescent="0.35">
      <c r="A749" s="20">
        <f>TCDDOM!A741</f>
        <v>0</v>
      </c>
      <c r="B749" s="20">
        <f>TCDDOM!B741</f>
        <v>0</v>
      </c>
      <c r="C749" s="20">
        <f>TCDDOM!C741</f>
        <v>0</v>
      </c>
      <c r="D749" s="20">
        <f>TCDDOM!D741</f>
        <v>0</v>
      </c>
      <c r="E749" s="20">
        <f>TCDDOM!E741</f>
        <v>0</v>
      </c>
      <c r="F749" s="43" t="s">
        <v>27</v>
      </c>
      <c r="G749" s="44"/>
      <c r="H749" s="79"/>
      <c r="I749" s="79"/>
    </row>
    <row r="750" spans="1:9" ht="15" thickBot="1" x14ac:dyDescent="0.35">
      <c r="A750" s="20">
        <f>TCDDOM!A742</f>
        <v>0</v>
      </c>
      <c r="B750" s="20">
        <f>TCDDOM!B742</f>
        <v>0</v>
      </c>
      <c r="C750" s="20">
        <f>TCDDOM!C742</f>
        <v>0</v>
      </c>
      <c r="D750" s="20">
        <f>TCDDOM!D742</f>
        <v>0</v>
      </c>
      <c r="E750" s="20">
        <f>TCDDOM!E742</f>
        <v>0</v>
      </c>
      <c r="F750" s="43" t="s">
        <v>27</v>
      </c>
      <c r="G750" s="44"/>
      <c r="H750" s="79"/>
      <c r="I750" s="79"/>
    </row>
    <row r="751" spans="1:9" ht="15" thickBot="1" x14ac:dyDescent="0.35">
      <c r="A751" s="20">
        <f>TCDDOM!A743</f>
        <v>0</v>
      </c>
      <c r="B751" s="20">
        <f>TCDDOM!B743</f>
        <v>0</v>
      </c>
      <c r="C751" s="20">
        <f>TCDDOM!C743</f>
        <v>0</v>
      </c>
      <c r="D751" s="20">
        <f>TCDDOM!D743</f>
        <v>0</v>
      </c>
      <c r="E751" s="20">
        <f>TCDDOM!E743</f>
        <v>0</v>
      </c>
      <c r="F751" s="43" t="s">
        <v>27</v>
      </c>
      <c r="G751" s="44"/>
      <c r="H751" s="79"/>
      <c r="I751" s="79"/>
    </row>
    <row r="752" spans="1:9" ht="15" thickBot="1" x14ac:dyDescent="0.35">
      <c r="A752" s="20">
        <f>TCDDOM!A744</f>
        <v>0</v>
      </c>
      <c r="B752" s="20">
        <f>TCDDOM!B744</f>
        <v>0</v>
      </c>
      <c r="C752" s="20">
        <f>TCDDOM!C744</f>
        <v>0</v>
      </c>
      <c r="D752" s="20">
        <f>TCDDOM!D744</f>
        <v>0</v>
      </c>
      <c r="E752" s="20">
        <f>TCDDOM!E744</f>
        <v>0</v>
      </c>
      <c r="F752" s="43" t="s">
        <v>27</v>
      </c>
      <c r="G752" s="44"/>
      <c r="H752" s="79"/>
      <c r="I752" s="79"/>
    </row>
    <row r="753" spans="1:9" ht="15" thickBot="1" x14ac:dyDescent="0.35">
      <c r="A753" s="20">
        <f>TCDDOM!A745</f>
        <v>0</v>
      </c>
      <c r="B753" s="20">
        <f>TCDDOM!B745</f>
        <v>0</v>
      </c>
      <c r="C753" s="20">
        <f>TCDDOM!C745</f>
        <v>0</v>
      </c>
      <c r="D753" s="20">
        <f>TCDDOM!D745</f>
        <v>0</v>
      </c>
      <c r="E753" s="20">
        <f>TCDDOM!E745</f>
        <v>0</v>
      </c>
      <c r="F753" s="43" t="s">
        <v>27</v>
      </c>
      <c r="G753" s="44"/>
      <c r="H753" s="79"/>
      <c r="I753" s="79"/>
    </row>
    <row r="754" spans="1:9" ht="15" thickBot="1" x14ac:dyDescent="0.35">
      <c r="A754" s="20">
        <f>TCDDOM!A746</f>
        <v>0</v>
      </c>
      <c r="B754" s="20">
        <f>TCDDOM!B746</f>
        <v>0</v>
      </c>
      <c r="C754" s="20">
        <f>TCDDOM!C746</f>
        <v>0</v>
      </c>
      <c r="D754" s="20">
        <f>TCDDOM!D746</f>
        <v>0</v>
      </c>
      <c r="E754" s="20">
        <f>TCDDOM!E746</f>
        <v>0</v>
      </c>
      <c r="F754" s="43" t="s">
        <v>27</v>
      </c>
      <c r="G754" s="44"/>
      <c r="H754" s="79"/>
      <c r="I754" s="79"/>
    </row>
    <row r="755" spans="1:9" ht="15" thickBot="1" x14ac:dyDescent="0.35">
      <c r="A755" s="20">
        <f>TCDDOM!A747</f>
        <v>0</v>
      </c>
      <c r="B755" s="20">
        <f>TCDDOM!B747</f>
        <v>0</v>
      </c>
      <c r="C755" s="20">
        <f>TCDDOM!C747</f>
        <v>0</v>
      </c>
      <c r="D755" s="20">
        <f>TCDDOM!D747</f>
        <v>0</v>
      </c>
      <c r="E755" s="20">
        <f>TCDDOM!E747</f>
        <v>0</v>
      </c>
      <c r="F755" s="43" t="s">
        <v>27</v>
      </c>
      <c r="G755" s="44"/>
      <c r="H755" s="79"/>
      <c r="I755" s="79"/>
    </row>
    <row r="756" spans="1:9" ht="15" thickBot="1" x14ac:dyDescent="0.35">
      <c r="A756" s="20">
        <f>TCDDOM!A748</f>
        <v>0</v>
      </c>
      <c r="B756" s="20">
        <f>TCDDOM!B748</f>
        <v>0</v>
      </c>
      <c r="C756" s="20">
        <f>TCDDOM!C748</f>
        <v>0</v>
      </c>
      <c r="D756" s="20">
        <f>TCDDOM!D748</f>
        <v>0</v>
      </c>
      <c r="E756" s="20">
        <f>TCDDOM!E748</f>
        <v>0</v>
      </c>
      <c r="F756" s="43" t="s">
        <v>27</v>
      </c>
      <c r="G756" s="44"/>
      <c r="H756" s="79"/>
      <c r="I756" s="79"/>
    </row>
    <row r="757" spans="1:9" ht="15" thickBot="1" x14ac:dyDescent="0.35">
      <c r="A757" s="20">
        <f>TCDDOM!A749</f>
        <v>0</v>
      </c>
      <c r="B757" s="20">
        <f>TCDDOM!B749</f>
        <v>0</v>
      </c>
      <c r="C757" s="20">
        <f>TCDDOM!C749</f>
        <v>0</v>
      </c>
      <c r="D757" s="20">
        <f>TCDDOM!D749</f>
        <v>0</v>
      </c>
      <c r="E757" s="20">
        <f>TCDDOM!E749</f>
        <v>0</v>
      </c>
      <c r="F757" s="43" t="s">
        <v>27</v>
      </c>
      <c r="G757" s="44"/>
      <c r="H757" s="79"/>
      <c r="I757" s="79"/>
    </row>
    <row r="758" spans="1:9" ht="15" thickBot="1" x14ac:dyDescent="0.35">
      <c r="A758" s="20">
        <f>TCDDOM!A750</f>
        <v>0</v>
      </c>
      <c r="B758" s="20">
        <f>TCDDOM!B750</f>
        <v>0</v>
      </c>
      <c r="C758" s="20">
        <f>TCDDOM!C750</f>
        <v>0</v>
      </c>
      <c r="D758" s="20">
        <f>TCDDOM!D750</f>
        <v>0</v>
      </c>
      <c r="E758" s="20">
        <f>TCDDOM!E750</f>
        <v>0</v>
      </c>
      <c r="F758" s="43" t="s">
        <v>27</v>
      </c>
      <c r="G758" s="44"/>
      <c r="H758" s="79"/>
      <c r="I758" s="79"/>
    </row>
    <row r="759" spans="1:9" ht="15" thickBot="1" x14ac:dyDescent="0.35">
      <c r="A759" s="20">
        <f>TCDDOM!A751</f>
        <v>0</v>
      </c>
      <c r="B759" s="20">
        <f>TCDDOM!B751</f>
        <v>0</v>
      </c>
      <c r="C759" s="20">
        <f>TCDDOM!C751</f>
        <v>0</v>
      </c>
      <c r="D759" s="20">
        <f>TCDDOM!D751</f>
        <v>0</v>
      </c>
      <c r="E759" s="20">
        <f>TCDDOM!E751</f>
        <v>0</v>
      </c>
      <c r="F759" s="43" t="s">
        <v>27</v>
      </c>
      <c r="G759" s="44"/>
      <c r="H759" s="79"/>
      <c r="I759" s="79"/>
    </row>
    <row r="760" spans="1:9" ht="15" thickBot="1" x14ac:dyDescent="0.35">
      <c r="A760" s="20">
        <f>TCDDOM!A752</f>
        <v>0</v>
      </c>
      <c r="B760" s="20">
        <f>TCDDOM!B752</f>
        <v>0</v>
      </c>
      <c r="C760" s="20">
        <f>TCDDOM!C752</f>
        <v>0</v>
      </c>
      <c r="D760" s="20">
        <f>TCDDOM!D752</f>
        <v>0</v>
      </c>
      <c r="E760" s="20">
        <f>TCDDOM!E752</f>
        <v>0</v>
      </c>
      <c r="F760" s="43" t="s">
        <v>27</v>
      </c>
      <c r="G760" s="44"/>
      <c r="H760" s="79"/>
      <c r="I760" s="79"/>
    </row>
    <row r="761" spans="1:9" ht="15" thickBot="1" x14ac:dyDescent="0.35">
      <c r="A761" s="20">
        <f>TCDDOM!A753</f>
        <v>0</v>
      </c>
      <c r="B761" s="20">
        <f>TCDDOM!B753</f>
        <v>0</v>
      </c>
      <c r="C761" s="20">
        <f>TCDDOM!C753</f>
        <v>0</v>
      </c>
      <c r="D761" s="20">
        <f>TCDDOM!D753</f>
        <v>0</v>
      </c>
      <c r="E761" s="20">
        <f>TCDDOM!E753</f>
        <v>0</v>
      </c>
      <c r="F761" s="43" t="s">
        <v>27</v>
      </c>
      <c r="G761" s="44"/>
      <c r="H761" s="79"/>
      <c r="I761" s="79"/>
    </row>
    <row r="762" spans="1:9" ht="15" thickBot="1" x14ac:dyDescent="0.35">
      <c r="A762" s="20">
        <f>TCDDOM!A754</f>
        <v>0</v>
      </c>
      <c r="B762" s="20">
        <f>TCDDOM!B754</f>
        <v>0</v>
      </c>
      <c r="C762" s="20">
        <f>TCDDOM!C754</f>
        <v>0</v>
      </c>
      <c r="D762" s="20">
        <f>TCDDOM!D754</f>
        <v>0</v>
      </c>
      <c r="E762" s="20">
        <f>TCDDOM!E754</f>
        <v>0</v>
      </c>
      <c r="F762" s="43" t="s">
        <v>27</v>
      </c>
      <c r="G762" s="44"/>
      <c r="H762" s="79"/>
      <c r="I762" s="79"/>
    </row>
    <row r="763" spans="1:9" ht="15" thickBot="1" x14ac:dyDescent="0.35">
      <c r="A763" s="20">
        <f>TCDDOM!A755</f>
        <v>0</v>
      </c>
      <c r="B763" s="20">
        <f>TCDDOM!B755</f>
        <v>0</v>
      </c>
      <c r="C763" s="20">
        <f>TCDDOM!C755</f>
        <v>0</v>
      </c>
      <c r="D763" s="20">
        <f>TCDDOM!D755</f>
        <v>0</v>
      </c>
      <c r="E763" s="20">
        <f>TCDDOM!E755</f>
        <v>0</v>
      </c>
      <c r="F763" s="43" t="s">
        <v>27</v>
      </c>
      <c r="G763" s="44"/>
      <c r="H763" s="79"/>
      <c r="I763" s="79"/>
    </row>
    <row r="764" spans="1:9" ht="15" thickBot="1" x14ac:dyDescent="0.35">
      <c r="A764" s="20">
        <f>TCDDOM!A756</f>
        <v>0</v>
      </c>
      <c r="B764" s="20">
        <f>TCDDOM!B756</f>
        <v>0</v>
      </c>
      <c r="C764" s="20">
        <f>TCDDOM!C756</f>
        <v>0</v>
      </c>
      <c r="D764" s="20">
        <f>TCDDOM!D756</f>
        <v>0</v>
      </c>
      <c r="E764" s="20">
        <f>TCDDOM!E756</f>
        <v>0</v>
      </c>
      <c r="F764" s="43" t="s">
        <v>27</v>
      </c>
      <c r="G764" s="44"/>
      <c r="H764" s="79"/>
      <c r="I764" s="79"/>
    </row>
    <row r="765" spans="1:9" ht="15" thickBot="1" x14ac:dyDescent="0.35">
      <c r="A765" s="20">
        <f>TCDDOM!A757</f>
        <v>0</v>
      </c>
      <c r="B765" s="20">
        <f>TCDDOM!B757</f>
        <v>0</v>
      </c>
      <c r="C765" s="20">
        <f>TCDDOM!C757</f>
        <v>0</v>
      </c>
      <c r="D765" s="20">
        <f>TCDDOM!D757</f>
        <v>0</v>
      </c>
      <c r="E765" s="20">
        <f>TCDDOM!E757</f>
        <v>0</v>
      </c>
      <c r="F765" s="43" t="s">
        <v>27</v>
      </c>
      <c r="G765" s="44"/>
      <c r="H765" s="79"/>
      <c r="I765" s="79"/>
    </row>
    <row r="766" spans="1:9" ht="15" thickBot="1" x14ac:dyDescent="0.35">
      <c r="A766" s="20">
        <f>TCDDOM!A758</f>
        <v>0</v>
      </c>
      <c r="B766" s="20">
        <f>TCDDOM!B758</f>
        <v>0</v>
      </c>
      <c r="C766" s="20">
        <f>TCDDOM!C758</f>
        <v>0</v>
      </c>
      <c r="D766" s="20">
        <f>TCDDOM!D758</f>
        <v>0</v>
      </c>
      <c r="E766" s="20">
        <f>TCDDOM!E758</f>
        <v>0</v>
      </c>
      <c r="F766" s="43" t="s">
        <v>27</v>
      </c>
      <c r="G766" s="44"/>
      <c r="H766" s="79"/>
      <c r="I766" s="79"/>
    </row>
    <row r="767" spans="1:9" ht="15" thickBot="1" x14ac:dyDescent="0.35">
      <c r="A767" s="20">
        <f>TCDDOM!A759</f>
        <v>0</v>
      </c>
      <c r="B767" s="20">
        <f>TCDDOM!B759</f>
        <v>0</v>
      </c>
      <c r="C767" s="20">
        <f>TCDDOM!C759</f>
        <v>0</v>
      </c>
      <c r="D767" s="20">
        <f>TCDDOM!D759</f>
        <v>0</v>
      </c>
      <c r="E767" s="20">
        <f>TCDDOM!E759</f>
        <v>0</v>
      </c>
      <c r="F767" s="43" t="s">
        <v>27</v>
      </c>
      <c r="G767" s="44"/>
      <c r="H767" s="79"/>
      <c r="I767" s="79"/>
    </row>
    <row r="768" spans="1:9" ht="15" thickBot="1" x14ac:dyDescent="0.35">
      <c r="A768" s="20">
        <f>TCDDOM!A760</f>
        <v>0</v>
      </c>
      <c r="B768" s="20">
        <f>TCDDOM!B760</f>
        <v>0</v>
      </c>
      <c r="C768" s="20">
        <f>TCDDOM!C760</f>
        <v>0</v>
      </c>
      <c r="D768" s="20">
        <f>TCDDOM!D760</f>
        <v>0</v>
      </c>
      <c r="E768" s="20">
        <f>TCDDOM!E760</f>
        <v>0</v>
      </c>
      <c r="F768" s="43" t="s">
        <v>27</v>
      </c>
      <c r="G768" s="44"/>
      <c r="H768" s="79"/>
      <c r="I768" s="79"/>
    </row>
    <row r="769" spans="1:9" ht="15" thickBot="1" x14ac:dyDescent="0.35">
      <c r="A769" s="20">
        <f>TCDDOM!A761</f>
        <v>0</v>
      </c>
      <c r="B769" s="20">
        <f>TCDDOM!B761</f>
        <v>0</v>
      </c>
      <c r="C769" s="20">
        <f>TCDDOM!C761</f>
        <v>0</v>
      </c>
      <c r="D769" s="20">
        <f>TCDDOM!D761</f>
        <v>0</v>
      </c>
      <c r="E769" s="20">
        <f>TCDDOM!E761</f>
        <v>0</v>
      </c>
      <c r="F769" s="43" t="s">
        <v>27</v>
      </c>
      <c r="G769" s="44"/>
      <c r="H769" s="79"/>
      <c r="I769" s="79"/>
    </row>
    <row r="770" spans="1:9" ht="15" thickBot="1" x14ac:dyDescent="0.35">
      <c r="A770" s="20">
        <f>TCDDOM!A762</f>
        <v>0</v>
      </c>
      <c r="B770" s="20">
        <f>TCDDOM!B762</f>
        <v>0</v>
      </c>
      <c r="C770" s="20">
        <f>TCDDOM!C762</f>
        <v>0</v>
      </c>
      <c r="D770" s="20">
        <f>TCDDOM!D762</f>
        <v>0</v>
      </c>
      <c r="E770" s="20">
        <f>TCDDOM!E762</f>
        <v>0</v>
      </c>
      <c r="F770" s="43" t="s">
        <v>27</v>
      </c>
      <c r="G770" s="44"/>
      <c r="H770" s="79"/>
      <c r="I770" s="79"/>
    </row>
    <row r="771" spans="1:9" ht="15" thickBot="1" x14ac:dyDescent="0.35">
      <c r="A771" s="20">
        <f>TCDDOM!A763</f>
        <v>0</v>
      </c>
      <c r="B771" s="20">
        <f>TCDDOM!B763</f>
        <v>0</v>
      </c>
      <c r="C771" s="20">
        <f>TCDDOM!C763</f>
        <v>0</v>
      </c>
      <c r="D771" s="20">
        <f>TCDDOM!D763</f>
        <v>0</v>
      </c>
      <c r="E771" s="20">
        <f>TCDDOM!E763</f>
        <v>0</v>
      </c>
      <c r="F771" s="43" t="s">
        <v>27</v>
      </c>
      <c r="G771" s="44"/>
      <c r="H771" s="79"/>
      <c r="I771" s="79"/>
    </row>
    <row r="772" spans="1:9" ht="15" thickBot="1" x14ac:dyDescent="0.35">
      <c r="A772" s="20">
        <f>TCDDOM!A764</f>
        <v>0</v>
      </c>
      <c r="B772" s="20">
        <f>TCDDOM!B764</f>
        <v>0</v>
      </c>
      <c r="C772" s="20">
        <f>TCDDOM!C764</f>
        <v>0</v>
      </c>
      <c r="D772" s="20">
        <f>TCDDOM!D764</f>
        <v>0</v>
      </c>
      <c r="E772" s="20">
        <f>TCDDOM!E764</f>
        <v>0</v>
      </c>
      <c r="F772" s="43" t="s">
        <v>27</v>
      </c>
      <c r="G772" s="44"/>
      <c r="H772" s="79"/>
      <c r="I772" s="79"/>
    </row>
    <row r="773" spans="1:9" ht="15" thickBot="1" x14ac:dyDescent="0.35">
      <c r="A773" s="20">
        <f>TCDDOM!A765</f>
        <v>0</v>
      </c>
      <c r="B773" s="20">
        <f>TCDDOM!B765</f>
        <v>0</v>
      </c>
      <c r="C773" s="20">
        <f>TCDDOM!C765</f>
        <v>0</v>
      </c>
      <c r="D773" s="20">
        <f>TCDDOM!D765</f>
        <v>0</v>
      </c>
      <c r="E773" s="20">
        <f>TCDDOM!E765</f>
        <v>0</v>
      </c>
      <c r="F773" s="43" t="s">
        <v>27</v>
      </c>
      <c r="G773" s="44"/>
      <c r="H773" s="79"/>
      <c r="I773" s="79"/>
    </row>
    <row r="774" spans="1:9" ht="15" thickBot="1" x14ac:dyDescent="0.35">
      <c r="A774" s="20">
        <f>TCDDOM!A766</f>
        <v>0</v>
      </c>
      <c r="B774" s="20">
        <f>TCDDOM!B766</f>
        <v>0</v>
      </c>
      <c r="C774" s="20">
        <f>TCDDOM!C766</f>
        <v>0</v>
      </c>
      <c r="D774" s="20">
        <f>TCDDOM!D766</f>
        <v>0</v>
      </c>
      <c r="E774" s="20">
        <f>TCDDOM!E766</f>
        <v>0</v>
      </c>
      <c r="F774" s="43" t="s">
        <v>27</v>
      </c>
      <c r="G774" s="44"/>
      <c r="H774" s="79"/>
      <c r="I774" s="79"/>
    </row>
    <row r="775" spans="1:9" ht="15" thickBot="1" x14ac:dyDescent="0.35">
      <c r="A775" s="20">
        <f>TCDDOM!A767</f>
        <v>0</v>
      </c>
      <c r="B775" s="20">
        <f>TCDDOM!B767</f>
        <v>0</v>
      </c>
      <c r="C775" s="20">
        <f>TCDDOM!C767</f>
        <v>0</v>
      </c>
      <c r="D775" s="20">
        <f>TCDDOM!D767</f>
        <v>0</v>
      </c>
      <c r="E775" s="20">
        <f>TCDDOM!E767</f>
        <v>0</v>
      </c>
      <c r="F775" s="43" t="s">
        <v>27</v>
      </c>
      <c r="G775" s="44"/>
      <c r="H775" s="79"/>
      <c r="I775" s="79"/>
    </row>
    <row r="776" spans="1:9" ht="15" thickBot="1" x14ac:dyDescent="0.35">
      <c r="A776" s="20">
        <f>TCDDOM!A768</f>
        <v>0</v>
      </c>
      <c r="B776" s="20">
        <f>TCDDOM!B768</f>
        <v>0</v>
      </c>
      <c r="C776" s="20">
        <f>TCDDOM!C768</f>
        <v>0</v>
      </c>
      <c r="D776" s="20">
        <f>TCDDOM!D768</f>
        <v>0</v>
      </c>
      <c r="E776" s="20">
        <f>TCDDOM!E768</f>
        <v>0</v>
      </c>
      <c r="F776" s="43" t="s">
        <v>27</v>
      </c>
      <c r="G776" s="44"/>
      <c r="H776" s="79"/>
      <c r="I776" s="79"/>
    </row>
    <row r="777" spans="1:9" ht="15" thickBot="1" x14ac:dyDescent="0.35">
      <c r="A777" s="20">
        <f>TCDDOM!A769</f>
        <v>0</v>
      </c>
      <c r="B777" s="20">
        <f>TCDDOM!B769</f>
        <v>0</v>
      </c>
      <c r="C777" s="20">
        <f>TCDDOM!C769</f>
        <v>0</v>
      </c>
      <c r="D777" s="20">
        <f>TCDDOM!D769</f>
        <v>0</v>
      </c>
      <c r="E777" s="20">
        <f>TCDDOM!E769</f>
        <v>0</v>
      </c>
      <c r="F777" s="43" t="s">
        <v>27</v>
      </c>
      <c r="G777" s="44"/>
      <c r="H777" s="79"/>
      <c r="I777" s="79"/>
    </row>
    <row r="778" spans="1:9" ht="15" thickBot="1" x14ac:dyDescent="0.35">
      <c r="A778" s="20">
        <f>TCDDOM!A770</f>
        <v>0</v>
      </c>
      <c r="B778" s="20">
        <f>TCDDOM!B770</f>
        <v>0</v>
      </c>
      <c r="C778" s="20">
        <f>TCDDOM!C770</f>
        <v>0</v>
      </c>
      <c r="D778" s="20">
        <f>TCDDOM!D770</f>
        <v>0</v>
      </c>
      <c r="E778" s="20">
        <f>TCDDOM!E770</f>
        <v>0</v>
      </c>
      <c r="F778" s="43" t="s">
        <v>27</v>
      </c>
      <c r="G778" s="44"/>
      <c r="H778" s="79"/>
      <c r="I778" s="79"/>
    </row>
    <row r="779" spans="1:9" ht="15" thickBot="1" x14ac:dyDescent="0.35">
      <c r="A779" s="20">
        <f>TCDDOM!A771</f>
        <v>0</v>
      </c>
      <c r="B779" s="20">
        <f>TCDDOM!B771</f>
        <v>0</v>
      </c>
      <c r="C779" s="20">
        <f>TCDDOM!C771</f>
        <v>0</v>
      </c>
      <c r="D779" s="20">
        <f>TCDDOM!D771</f>
        <v>0</v>
      </c>
      <c r="E779" s="20">
        <f>TCDDOM!E771</f>
        <v>0</v>
      </c>
      <c r="F779" s="43" t="s">
        <v>27</v>
      </c>
      <c r="G779" s="44"/>
      <c r="H779" s="79"/>
      <c r="I779" s="79"/>
    </row>
    <row r="780" spans="1:9" ht="15" thickBot="1" x14ac:dyDescent="0.35">
      <c r="A780" s="20">
        <f>TCDDOM!A772</f>
        <v>0</v>
      </c>
      <c r="B780" s="20">
        <f>TCDDOM!B772</f>
        <v>0</v>
      </c>
      <c r="C780" s="20">
        <f>TCDDOM!C772</f>
        <v>0</v>
      </c>
      <c r="D780" s="20">
        <f>TCDDOM!D772</f>
        <v>0</v>
      </c>
      <c r="E780" s="20">
        <f>TCDDOM!E772</f>
        <v>0</v>
      </c>
      <c r="F780" s="43" t="s">
        <v>27</v>
      </c>
      <c r="G780" s="44"/>
      <c r="H780" s="79"/>
      <c r="I780" s="79"/>
    </row>
    <row r="781" spans="1:9" ht="15" thickBot="1" x14ac:dyDescent="0.35">
      <c r="A781" s="20">
        <f>TCDDOM!A773</f>
        <v>0</v>
      </c>
      <c r="B781" s="20">
        <f>TCDDOM!B773</f>
        <v>0</v>
      </c>
      <c r="C781" s="20">
        <f>TCDDOM!C773</f>
        <v>0</v>
      </c>
      <c r="D781" s="20">
        <f>TCDDOM!D773</f>
        <v>0</v>
      </c>
      <c r="E781" s="20">
        <f>TCDDOM!E773</f>
        <v>0</v>
      </c>
      <c r="F781" s="43" t="s">
        <v>27</v>
      </c>
      <c r="G781" s="44"/>
      <c r="H781" s="79"/>
      <c r="I781" s="79"/>
    </row>
    <row r="782" spans="1:9" ht="15" thickBot="1" x14ac:dyDescent="0.35">
      <c r="A782" s="20">
        <f>TCDDOM!A774</f>
        <v>0</v>
      </c>
      <c r="B782" s="20">
        <f>TCDDOM!B774</f>
        <v>0</v>
      </c>
      <c r="C782" s="20">
        <f>TCDDOM!C774</f>
        <v>0</v>
      </c>
      <c r="D782" s="20">
        <f>TCDDOM!D774</f>
        <v>0</v>
      </c>
      <c r="E782" s="20">
        <f>TCDDOM!E774</f>
        <v>0</v>
      </c>
      <c r="F782" s="43" t="s">
        <v>27</v>
      </c>
      <c r="G782" s="44"/>
      <c r="H782" s="79"/>
      <c r="I782" s="79"/>
    </row>
    <row r="783" spans="1:9" ht="15" thickBot="1" x14ac:dyDescent="0.35">
      <c r="A783" s="20">
        <f>TCDDOM!A775</f>
        <v>0</v>
      </c>
      <c r="B783" s="20">
        <f>TCDDOM!B775</f>
        <v>0</v>
      </c>
      <c r="C783" s="20">
        <f>TCDDOM!C775</f>
        <v>0</v>
      </c>
      <c r="D783" s="20">
        <f>TCDDOM!D775</f>
        <v>0</v>
      </c>
      <c r="E783" s="20">
        <f>TCDDOM!E775</f>
        <v>0</v>
      </c>
      <c r="F783" s="43" t="s">
        <v>27</v>
      </c>
      <c r="G783" s="44"/>
      <c r="H783" s="79"/>
      <c r="I783" s="79"/>
    </row>
    <row r="784" spans="1:9" ht="15" thickBot="1" x14ac:dyDescent="0.35">
      <c r="A784" s="20">
        <f>TCDDOM!A776</f>
        <v>0</v>
      </c>
      <c r="B784" s="20">
        <f>TCDDOM!B776</f>
        <v>0</v>
      </c>
      <c r="C784" s="20">
        <f>TCDDOM!C776</f>
        <v>0</v>
      </c>
      <c r="D784" s="20">
        <f>TCDDOM!D776</f>
        <v>0</v>
      </c>
      <c r="E784" s="20">
        <f>TCDDOM!E776</f>
        <v>0</v>
      </c>
      <c r="F784" s="43" t="s">
        <v>27</v>
      </c>
      <c r="G784" s="44"/>
      <c r="H784" s="79"/>
      <c r="I784" s="79"/>
    </row>
    <row r="785" spans="1:9" ht="15" thickBot="1" x14ac:dyDescent="0.35">
      <c r="A785" s="20">
        <f>TCDDOM!A777</f>
        <v>0</v>
      </c>
      <c r="B785" s="20">
        <f>TCDDOM!B777</f>
        <v>0</v>
      </c>
      <c r="C785" s="20">
        <f>TCDDOM!C777</f>
        <v>0</v>
      </c>
      <c r="D785" s="20">
        <f>TCDDOM!D777</f>
        <v>0</v>
      </c>
      <c r="E785" s="20">
        <f>TCDDOM!E777</f>
        <v>0</v>
      </c>
      <c r="F785" s="43" t="s">
        <v>27</v>
      </c>
      <c r="G785" s="44"/>
      <c r="H785" s="79"/>
      <c r="I785" s="79"/>
    </row>
    <row r="786" spans="1:9" ht="15" thickBot="1" x14ac:dyDescent="0.35">
      <c r="A786" s="20">
        <f>TCDDOM!A778</f>
        <v>0</v>
      </c>
      <c r="B786" s="20">
        <f>TCDDOM!B778</f>
        <v>0</v>
      </c>
      <c r="C786" s="20">
        <f>TCDDOM!C778</f>
        <v>0</v>
      </c>
      <c r="D786" s="20">
        <f>TCDDOM!D778</f>
        <v>0</v>
      </c>
      <c r="E786" s="20">
        <f>TCDDOM!E778</f>
        <v>0</v>
      </c>
      <c r="F786" s="43" t="s">
        <v>27</v>
      </c>
      <c r="G786" s="44"/>
      <c r="H786" s="79"/>
      <c r="I786" s="79"/>
    </row>
    <row r="787" spans="1:9" ht="15" thickBot="1" x14ac:dyDescent="0.35">
      <c r="A787" s="20">
        <f>TCDDOM!A779</f>
        <v>0</v>
      </c>
      <c r="B787" s="20">
        <f>TCDDOM!B779</f>
        <v>0</v>
      </c>
      <c r="C787" s="20">
        <f>TCDDOM!C779</f>
        <v>0</v>
      </c>
      <c r="D787" s="20">
        <f>TCDDOM!D779</f>
        <v>0</v>
      </c>
      <c r="E787" s="20">
        <f>TCDDOM!E779</f>
        <v>0</v>
      </c>
      <c r="F787" s="43" t="s">
        <v>27</v>
      </c>
      <c r="G787" s="44"/>
      <c r="H787" s="79"/>
      <c r="I787" s="79"/>
    </row>
    <row r="788" spans="1:9" ht="15" thickBot="1" x14ac:dyDescent="0.35">
      <c r="A788" s="20">
        <f>TCDDOM!A780</f>
        <v>0</v>
      </c>
      <c r="B788" s="20">
        <f>TCDDOM!B780</f>
        <v>0</v>
      </c>
      <c r="C788" s="20">
        <f>TCDDOM!C780</f>
        <v>0</v>
      </c>
      <c r="D788" s="20">
        <f>TCDDOM!D780</f>
        <v>0</v>
      </c>
      <c r="E788" s="20">
        <f>TCDDOM!E780</f>
        <v>0</v>
      </c>
      <c r="F788" s="43" t="s">
        <v>27</v>
      </c>
      <c r="G788" s="44"/>
      <c r="H788" s="79"/>
      <c r="I788" s="79"/>
    </row>
    <row r="789" spans="1:9" ht="15" thickBot="1" x14ac:dyDescent="0.35">
      <c r="A789" s="20">
        <f>TCDDOM!A781</f>
        <v>0</v>
      </c>
      <c r="B789" s="20">
        <f>TCDDOM!B781</f>
        <v>0</v>
      </c>
      <c r="C789" s="20">
        <f>TCDDOM!C781</f>
        <v>0</v>
      </c>
      <c r="D789" s="20">
        <f>TCDDOM!D781</f>
        <v>0</v>
      </c>
      <c r="E789" s="20">
        <f>TCDDOM!E781</f>
        <v>0</v>
      </c>
      <c r="F789" s="43" t="s">
        <v>27</v>
      </c>
      <c r="G789" s="44"/>
      <c r="H789" s="79"/>
      <c r="I789" s="79"/>
    </row>
    <row r="790" spans="1:9" ht="15" thickBot="1" x14ac:dyDescent="0.35">
      <c r="A790" s="20">
        <f>TCDDOM!A782</f>
        <v>0</v>
      </c>
      <c r="B790" s="20">
        <f>TCDDOM!B782</f>
        <v>0</v>
      </c>
      <c r="C790" s="20">
        <f>TCDDOM!C782</f>
        <v>0</v>
      </c>
      <c r="D790" s="20">
        <f>TCDDOM!D782</f>
        <v>0</v>
      </c>
      <c r="E790" s="20">
        <f>TCDDOM!E782</f>
        <v>0</v>
      </c>
      <c r="F790" s="43" t="s">
        <v>27</v>
      </c>
      <c r="G790" s="44"/>
      <c r="H790" s="79"/>
      <c r="I790" s="79"/>
    </row>
    <row r="791" spans="1:9" ht="15" thickBot="1" x14ac:dyDescent="0.35">
      <c r="A791" s="20">
        <f>TCDDOM!A783</f>
        <v>0</v>
      </c>
      <c r="B791" s="20">
        <f>TCDDOM!B783</f>
        <v>0</v>
      </c>
      <c r="C791" s="20">
        <f>TCDDOM!C783</f>
        <v>0</v>
      </c>
      <c r="D791" s="20">
        <f>TCDDOM!D783</f>
        <v>0</v>
      </c>
      <c r="E791" s="20">
        <f>TCDDOM!E783</f>
        <v>0</v>
      </c>
      <c r="F791" s="43" t="s">
        <v>27</v>
      </c>
      <c r="G791" s="44"/>
      <c r="H791" s="79"/>
      <c r="I791" s="79"/>
    </row>
    <row r="792" spans="1:9" ht="15" thickBot="1" x14ac:dyDescent="0.35">
      <c r="A792" s="20">
        <f>TCDDOM!A784</f>
        <v>0</v>
      </c>
      <c r="B792" s="20">
        <f>TCDDOM!B784</f>
        <v>0</v>
      </c>
      <c r="C792" s="20">
        <f>TCDDOM!C784</f>
        <v>0</v>
      </c>
      <c r="D792" s="20">
        <f>TCDDOM!D784</f>
        <v>0</v>
      </c>
      <c r="E792" s="20">
        <f>TCDDOM!E784</f>
        <v>0</v>
      </c>
      <c r="F792" s="43" t="s">
        <v>27</v>
      </c>
      <c r="G792" s="44"/>
      <c r="H792" s="79"/>
      <c r="I792" s="79"/>
    </row>
    <row r="793" spans="1:9" ht="15" thickBot="1" x14ac:dyDescent="0.35">
      <c r="A793" s="20">
        <f>TCDDOM!A785</f>
        <v>0</v>
      </c>
      <c r="B793" s="20">
        <f>TCDDOM!B785</f>
        <v>0</v>
      </c>
      <c r="C793" s="20">
        <f>TCDDOM!C785</f>
        <v>0</v>
      </c>
      <c r="D793" s="20">
        <f>TCDDOM!D785</f>
        <v>0</v>
      </c>
      <c r="E793" s="20">
        <f>TCDDOM!E785</f>
        <v>0</v>
      </c>
      <c r="F793" s="43" t="s">
        <v>27</v>
      </c>
      <c r="G793" s="44"/>
      <c r="H793" s="79"/>
      <c r="I793" s="79"/>
    </row>
    <row r="794" spans="1:9" ht="15" thickBot="1" x14ac:dyDescent="0.35">
      <c r="A794" s="20">
        <f>TCDDOM!A786</f>
        <v>0</v>
      </c>
      <c r="B794" s="20">
        <f>TCDDOM!B786</f>
        <v>0</v>
      </c>
      <c r="C794" s="20">
        <f>TCDDOM!C786</f>
        <v>0</v>
      </c>
      <c r="D794" s="20">
        <f>TCDDOM!D786</f>
        <v>0</v>
      </c>
      <c r="E794" s="20">
        <f>TCDDOM!E786</f>
        <v>0</v>
      </c>
      <c r="F794" s="43" t="s">
        <v>27</v>
      </c>
      <c r="G794" s="44"/>
      <c r="H794" s="79"/>
      <c r="I794" s="79"/>
    </row>
    <row r="795" spans="1:9" ht="15" thickBot="1" x14ac:dyDescent="0.35">
      <c r="A795" s="20">
        <f>TCDDOM!A787</f>
        <v>0</v>
      </c>
      <c r="B795" s="20">
        <f>TCDDOM!B787</f>
        <v>0</v>
      </c>
      <c r="C795" s="20">
        <f>TCDDOM!C787</f>
        <v>0</v>
      </c>
      <c r="D795" s="20">
        <f>TCDDOM!D787</f>
        <v>0</v>
      </c>
      <c r="E795" s="20">
        <f>TCDDOM!E787</f>
        <v>0</v>
      </c>
      <c r="F795" s="43" t="s">
        <v>27</v>
      </c>
      <c r="G795" s="44"/>
      <c r="H795" s="79"/>
      <c r="I795" s="79"/>
    </row>
    <row r="796" spans="1:9" ht="15" thickBot="1" x14ac:dyDescent="0.35">
      <c r="A796" s="20">
        <f>TCDDOM!A788</f>
        <v>0</v>
      </c>
      <c r="B796" s="20">
        <f>TCDDOM!B788</f>
        <v>0</v>
      </c>
      <c r="C796" s="20">
        <f>TCDDOM!C788</f>
        <v>0</v>
      </c>
      <c r="D796" s="20">
        <f>TCDDOM!D788</f>
        <v>0</v>
      </c>
      <c r="E796" s="20">
        <f>TCDDOM!E788</f>
        <v>0</v>
      </c>
      <c r="F796" s="43" t="s">
        <v>27</v>
      </c>
      <c r="G796" s="44"/>
      <c r="H796" s="79"/>
      <c r="I796" s="79"/>
    </row>
    <row r="797" spans="1:9" ht="15" thickBot="1" x14ac:dyDescent="0.35">
      <c r="A797" s="20">
        <f>TCDDOM!A789</f>
        <v>0</v>
      </c>
      <c r="B797" s="20">
        <f>TCDDOM!B789</f>
        <v>0</v>
      </c>
      <c r="C797" s="20">
        <f>TCDDOM!C789</f>
        <v>0</v>
      </c>
      <c r="D797" s="20">
        <f>TCDDOM!D789</f>
        <v>0</v>
      </c>
      <c r="E797" s="20">
        <f>TCDDOM!E789</f>
        <v>0</v>
      </c>
      <c r="F797" s="43" t="s">
        <v>27</v>
      </c>
      <c r="G797" s="44"/>
      <c r="H797" s="79"/>
      <c r="I797" s="79"/>
    </row>
    <row r="798" spans="1:9" ht="15" thickBot="1" x14ac:dyDescent="0.35">
      <c r="A798" s="20">
        <f>TCDDOM!A790</f>
        <v>0</v>
      </c>
      <c r="B798" s="20">
        <f>TCDDOM!B790</f>
        <v>0</v>
      </c>
      <c r="C798" s="20">
        <f>TCDDOM!C790</f>
        <v>0</v>
      </c>
      <c r="D798" s="20">
        <f>TCDDOM!D790</f>
        <v>0</v>
      </c>
      <c r="E798" s="20">
        <f>TCDDOM!E790</f>
        <v>0</v>
      </c>
      <c r="F798" s="43" t="s">
        <v>27</v>
      </c>
      <c r="G798" s="44"/>
      <c r="H798" s="79"/>
      <c r="I798" s="79"/>
    </row>
    <row r="799" spans="1:9" ht="15" thickBot="1" x14ac:dyDescent="0.35">
      <c r="A799" s="20">
        <f>TCDDOM!A791</f>
        <v>0</v>
      </c>
      <c r="B799" s="20">
        <f>TCDDOM!B791</f>
        <v>0</v>
      </c>
      <c r="C799" s="20">
        <f>TCDDOM!C791</f>
        <v>0</v>
      </c>
      <c r="D799" s="20">
        <f>TCDDOM!D791</f>
        <v>0</v>
      </c>
      <c r="E799" s="20">
        <f>TCDDOM!E791</f>
        <v>0</v>
      </c>
      <c r="F799" s="43" t="s">
        <v>27</v>
      </c>
      <c r="G799" s="44"/>
      <c r="H799" s="79"/>
      <c r="I799" s="79"/>
    </row>
    <row r="800" spans="1:9" ht="15" thickBot="1" x14ac:dyDescent="0.35">
      <c r="A800" s="20">
        <f>TCDDOM!A792</f>
        <v>0</v>
      </c>
      <c r="B800" s="20">
        <f>TCDDOM!B792</f>
        <v>0</v>
      </c>
      <c r="C800" s="20">
        <f>TCDDOM!C792</f>
        <v>0</v>
      </c>
      <c r="D800" s="20">
        <f>TCDDOM!D792</f>
        <v>0</v>
      </c>
      <c r="E800" s="20">
        <f>TCDDOM!E792</f>
        <v>0</v>
      </c>
      <c r="F800" s="43" t="s">
        <v>27</v>
      </c>
      <c r="G800" s="44"/>
      <c r="H800" s="79"/>
      <c r="I800" s="79"/>
    </row>
    <row r="801" spans="1:9" ht="15" thickBot="1" x14ac:dyDescent="0.35">
      <c r="A801" s="20">
        <f>TCDDOM!A793</f>
        <v>0</v>
      </c>
      <c r="B801" s="20">
        <f>TCDDOM!B793</f>
        <v>0</v>
      </c>
      <c r="C801" s="20">
        <f>TCDDOM!C793</f>
        <v>0</v>
      </c>
      <c r="D801" s="20">
        <f>TCDDOM!D793</f>
        <v>0</v>
      </c>
      <c r="E801" s="20">
        <f>TCDDOM!E793</f>
        <v>0</v>
      </c>
      <c r="F801" s="43" t="s">
        <v>27</v>
      </c>
      <c r="G801" s="44"/>
      <c r="H801" s="79"/>
      <c r="I801" s="79"/>
    </row>
    <row r="802" spans="1:9" ht="15" thickBot="1" x14ac:dyDescent="0.35">
      <c r="A802" s="20">
        <f>TCDDOM!A794</f>
        <v>0</v>
      </c>
      <c r="B802" s="20">
        <f>TCDDOM!B794</f>
        <v>0</v>
      </c>
      <c r="C802" s="20">
        <f>TCDDOM!C794</f>
        <v>0</v>
      </c>
      <c r="D802" s="20">
        <f>TCDDOM!D794</f>
        <v>0</v>
      </c>
      <c r="E802" s="20">
        <f>TCDDOM!E794</f>
        <v>0</v>
      </c>
      <c r="F802" s="43" t="s">
        <v>27</v>
      </c>
      <c r="G802" s="44"/>
      <c r="H802" s="79"/>
      <c r="I802" s="79"/>
    </row>
    <row r="803" spans="1:9" ht="15" thickBot="1" x14ac:dyDescent="0.35">
      <c r="A803" s="20">
        <f>TCDDOM!A795</f>
        <v>0</v>
      </c>
      <c r="B803" s="20">
        <f>TCDDOM!B795</f>
        <v>0</v>
      </c>
      <c r="C803" s="20">
        <f>TCDDOM!C795</f>
        <v>0</v>
      </c>
      <c r="D803" s="20">
        <f>TCDDOM!D795</f>
        <v>0</v>
      </c>
      <c r="E803" s="20">
        <f>TCDDOM!E795</f>
        <v>0</v>
      </c>
      <c r="F803" s="43" t="s">
        <v>27</v>
      </c>
      <c r="G803" s="44"/>
      <c r="H803" s="79"/>
      <c r="I803" s="79"/>
    </row>
    <row r="804" spans="1:9" ht="15" thickBot="1" x14ac:dyDescent="0.35">
      <c r="A804" s="20">
        <f>TCDDOM!A796</f>
        <v>0</v>
      </c>
      <c r="B804" s="20">
        <f>TCDDOM!B796</f>
        <v>0</v>
      </c>
      <c r="C804" s="20">
        <f>TCDDOM!C796</f>
        <v>0</v>
      </c>
      <c r="D804" s="20">
        <f>TCDDOM!D796</f>
        <v>0</v>
      </c>
      <c r="E804" s="20">
        <f>TCDDOM!E796</f>
        <v>0</v>
      </c>
      <c r="F804" s="43" t="s">
        <v>27</v>
      </c>
      <c r="G804" s="44"/>
      <c r="H804" s="79"/>
      <c r="I804" s="79"/>
    </row>
    <row r="805" spans="1:9" ht="15" thickBot="1" x14ac:dyDescent="0.35">
      <c r="A805" s="20">
        <f>TCDDOM!A797</f>
        <v>0</v>
      </c>
      <c r="B805" s="20">
        <f>TCDDOM!B797</f>
        <v>0</v>
      </c>
      <c r="C805" s="20">
        <f>TCDDOM!C797</f>
        <v>0</v>
      </c>
      <c r="D805" s="20">
        <f>TCDDOM!D797</f>
        <v>0</v>
      </c>
      <c r="E805" s="20">
        <f>TCDDOM!E797</f>
        <v>0</v>
      </c>
      <c r="F805" s="43" t="s">
        <v>27</v>
      </c>
      <c r="G805" s="44"/>
      <c r="H805" s="79"/>
      <c r="I805" s="79"/>
    </row>
    <row r="806" spans="1:9" ht="15" thickBot="1" x14ac:dyDescent="0.35">
      <c r="A806" s="20">
        <f>TCDDOM!A798</f>
        <v>0</v>
      </c>
      <c r="B806" s="20">
        <f>TCDDOM!B798</f>
        <v>0</v>
      </c>
      <c r="C806" s="20">
        <f>TCDDOM!C798</f>
        <v>0</v>
      </c>
      <c r="D806" s="20">
        <f>TCDDOM!D798</f>
        <v>0</v>
      </c>
      <c r="E806" s="20">
        <f>TCDDOM!E798</f>
        <v>0</v>
      </c>
      <c r="F806" s="43" t="s">
        <v>27</v>
      </c>
      <c r="G806" s="44"/>
      <c r="H806" s="79"/>
      <c r="I806" s="79"/>
    </row>
    <row r="807" spans="1:9" ht="15" thickBot="1" x14ac:dyDescent="0.35">
      <c r="A807" s="20">
        <f>TCDDOM!A799</f>
        <v>0</v>
      </c>
      <c r="B807" s="20">
        <f>TCDDOM!B799</f>
        <v>0</v>
      </c>
      <c r="C807" s="20">
        <f>TCDDOM!C799</f>
        <v>0</v>
      </c>
      <c r="D807" s="20">
        <f>TCDDOM!D799</f>
        <v>0</v>
      </c>
      <c r="E807" s="20">
        <f>TCDDOM!E799</f>
        <v>0</v>
      </c>
      <c r="F807" s="43" t="s">
        <v>27</v>
      </c>
      <c r="G807" s="44"/>
      <c r="H807" s="79"/>
      <c r="I807" s="79"/>
    </row>
    <row r="808" spans="1:9" ht="15" thickBot="1" x14ac:dyDescent="0.35">
      <c r="A808" s="20">
        <f>TCDDOM!A800</f>
        <v>0</v>
      </c>
      <c r="B808" s="20">
        <f>TCDDOM!B800</f>
        <v>0</v>
      </c>
      <c r="C808" s="20">
        <f>TCDDOM!C800</f>
        <v>0</v>
      </c>
      <c r="D808" s="20">
        <f>TCDDOM!D800</f>
        <v>0</v>
      </c>
      <c r="E808" s="20">
        <f>TCDDOM!E800</f>
        <v>0</v>
      </c>
      <c r="F808" s="43" t="s">
        <v>27</v>
      </c>
      <c r="G808" s="44"/>
      <c r="H808" s="79"/>
      <c r="I808" s="79"/>
    </row>
    <row r="809" spans="1:9" ht="15" thickBot="1" x14ac:dyDescent="0.35">
      <c r="A809" s="20">
        <f>TCDDOM!A801</f>
        <v>0</v>
      </c>
      <c r="B809" s="20">
        <f>TCDDOM!B801</f>
        <v>0</v>
      </c>
      <c r="C809" s="20">
        <f>TCDDOM!C801</f>
        <v>0</v>
      </c>
      <c r="D809" s="20">
        <f>TCDDOM!D801</f>
        <v>0</v>
      </c>
      <c r="E809" s="20">
        <f>TCDDOM!E801</f>
        <v>0</v>
      </c>
      <c r="F809" s="43" t="s">
        <v>27</v>
      </c>
      <c r="G809" s="44"/>
      <c r="H809" s="79"/>
      <c r="I809" s="79"/>
    </row>
    <row r="810" spans="1:9" ht="15" thickBot="1" x14ac:dyDescent="0.35">
      <c r="A810" s="20">
        <f>TCDDOM!A802</f>
        <v>0</v>
      </c>
      <c r="B810" s="20">
        <f>TCDDOM!B802</f>
        <v>0</v>
      </c>
      <c r="C810" s="20">
        <f>TCDDOM!C802</f>
        <v>0</v>
      </c>
      <c r="D810" s="20">
        <f>TCDDOM!D802</f>
        <v>0</v>
      </c>
      <c r="E810" s="20">
        <f>TCDDOM!E802</f>
        <v>0</v>
      </c>
      <c r="F810" s="43" t="s">
        <v>27</v>
      </c>
      <c r="G810" s="44"/>
      <c r="H810" s="79"/>
      <c r="I810" s="79"/>
    </row>
    <row r="811" spans="1:9" ht="15" thickBot="1" x14ac:dyDescent="0.35">
      <c r="A811" s="20">
        <f>TCDDOM!A803</f>
        <v>0</v>
      </c>
      <c r="B811" s="20">
        <f>TCDDOM!B803</f>
        <v>0</v>
      </c>
      <c r="C811" s="20">
        <f>TCDDOM!C803</f>
        <v>0</v>
      </c>
      <c r="D811" s="20">
        <f>TCDDOM!D803</f>
        <v>0</v>
      </c>
      <c r="E811" s="20">
        <f>TCDDOM!E803</f>
        <v>0</v>
      </c>
      <c r="F811" s="43" t="s">
        <v>27</v>
      </c>
      <c r="G811" s="44"/>
      <c r="H811" s="79"/>
      <c r="I811" s="79"/>
    </row>
    <row r="812" spans="1:9" ht="15" thickBot="1" x14ac:dyDescent="0.35">
      <c r="A812" s="20">
        <f>TCDDOM!A804</f>
        <v>0</v>
      </c>
      <c r="B812" s="20">
        <f>TCDDOM!B804</f>
        <v>0</v>
      </c>
      <c r="C812" s="20">
        <f>TCDDOM!C804</f>
        <v>0</v>
      </c>
      <c r="D812" s="20">
        <f>TCDDOM!D804</f>
        <v>0</v>
      </c>
      <c r="E812" s="20">
        <f>TCDDOM!E804</f>
        <v>0</v>
      </c>
      <c r="F812" s="43" t="s">
        <v>27</v>
      </c>
      <c r="G812" s="44"/>
      <c r="H812" s="79"/>
      <c r="I812" s="79"/>
    </row>
    <row r="813" spans="1:9" ht="15" thickBot="1" x14ac:dyDescent="0.35">
      <c r="A813" s="20">
        <f>TCDDOM!A805</f>
        <v>0</v>
      </c>
      <c r="B813" s="20">
        <f>TCDDOM!B805</f>
        <v>0</v>
      </c>
      <c r="C813" s="20">
        <f>TCDDOM!C805</f>
        <v>0</v>
      </c>
      <c r="D813" s="20">
        <f>TCDDOM!D805</f>
        <v>0</v>
      </c>
      <c r="E813" s="20">
        <f>TCDDOM!E805</f>
        <v>0</v>
      </c>
      <c r="F813" s="43" t="s">
        <v>27</v>
      </c>
      <c r="G813" s="44"/>
      <c r="H813" s="79"/>
      <c r="I813" s="79"/>
    </row>
    <row r="814" spans="1:9" ht="15" thickBot="1" x14ac:dyDescent="0.35">
      <c r="A814" s="20">
        <f>TCDDOM!A806</f>
        <v>0</v>
      </c>
      <c r="B814" s="20">
        <f>TCDDOM!B806</f>
        <v>0</v>
      </c>
      <c r="C814" s="20">
        <f>TCDDOM!C806</f>
        <v>0</v>
      </c>
      <c r="D814" s="20">
        <f>TCDDOM!D806</f>
        <v>0</v>
      </c>
      <c r="E814" s="20">
        <f>TCDDOM!E806</f>
        <v>0</v>
      </c>
      <c r="F814" s="43" t="s">
        <v>27</v>
      </c>
      <c r="G814" s="44"/>
      <c r="H814" s="79"/>
      <c r="I814" s="79"/>
    </row>
    <row r="815" spans="1:9" ht="15" thickBot="1" x14ac:dyDescent="0.35">
      <c r="A815" s="20">
        <f>TCDDOM!A807</f>
        <v>0</v>
      </c>
      <c r="B815" s="20">
        <f>TCDDOM!B807</f>
        <v>0</v>
      </c>
      <c r="C815" s="20">
        <f>TCDDOM!C807</f>
        <v>0</v>
      </c>
      <c r="D815" s="20">
        <f>TCDDOM!D807</f>
        <v>0</v>
      </c>
      <c r="E815" s="20">
        <f>TCDDOM!E807</f>
        <v>0</v>
      </c>
      <c r="F815" s="43" t="s">
        <v>27</v>
      </c>
      <c r="G815" s="44"/>
      <c r="H815" s="79"/>
      <c r="I815" s="79"/>
    </row>
    <row r="816" spans="1:9" ht="15" thickBot="1" x14ac:dyDescent="0.35">
      <c r="A816" s="20">
        <f>TCDDOM!A808</f>
        <v>0</v>
      </c>
      <c r="B816" s="20">
        <f>TCDDOM!B808</f>
        <v>0</v>
      </c>
      <c r="C816" s="20">
        <f>TCDDOM!C808</f>
        <v>0</v>
      </c>
      <c r="D816" s="20">
        <f>TCDDOM!D808</f>
        <v>0</v>
      </c>
      <c r="E816" s="20">
        <f>TCDDOM!E808</f>
        <v>0</v>
      </c>
      <c r="F816" s="43" t="s">
        <v>27</v>
      </c>
      <c r="G816" s="44"/>
      <c r="H816" s="79"/>
      <c r="I816" s="79"/>
    </row>
    <row r="817" spans="1:9" ht="15" thickBot="1" x14ac:dyDescent="0.35">
      <c r="A817" s="20">
        <f>TCDDOM!A809</f>
        <v>0</v>
      </c>
      <c r="B817" s="20">
        <f>TCDDOM!B809</f>
        <v>0</v>
      </c>
      <c r="C817" s="20">
        <f>TCDDOM!C809</f>
        <v>0</v>
      </c>
      <c r="D817" s="20">
        <f>TCDDOM!D809</f>
        <v>0</v>
      </c>
      <c r="E817" s="20">
        <f>TCDDOM!E809</f>
        <v>0</v>
      </c>
      <c r="F817" s="43" t="s">
        <v>27</v>
      </c>
      <c r="G817" s="44"/>
      <c r="H817" s="79"/>
      <c r="I817" s="79"/>
    </row>
    <row r="818" spans="1:9" ht="15" thickBot="1" x14ac:dyDescent="0.35">
      <c r="A818" s="20">
        <f>TCDDOM!A810</f>
        <v>0</v>
      </c>
      <c r="B818" s="20">
        <f>TCDDOM!B810</f>
        <v>0</v>
      </c>
      <c r="C818" s="20">
        <f>TCDDOM!C810</f>
        <v>0</v>
      </c>
      <c r="D818" s="20">
        <f>TCDDOM!D810</f>
        <v>0</v>
      </c>
      <c r="E818" s="20">
        <f>TCDDOM!E810</f>
        <v>0</v>
      </c>
      <c r="F818" s="43" t="s">
        <v>27</v>
      </c>
      <c r="G818" s="44"/>
      <c r="H818" s="79"/>
      <c r="I818" s="79"/>
    </row>
    <row r="819" spans="1:9" ht="15" thickBot="1" x14ac:dyDescent="0.35">
      <c r="A819" s="20">
        <f>TCDDOM!A811</f>
        <v>0</v>
      </c>
      <c r="B819" s="20">
        <f>TCDDOM!B811</f>
        <v>0</v>
      </c>
      <c r="C819" s="20">
        <f>TCDDOM!C811</f>
        <v>0</v>
      </c>
      <c r="D819" s="20">
        <f>TCDDOM!D811</f>
        <v>0</v>
      </c>
      <c r="E819" s="20">
        <f>TCDDOM!E811</f>
        <v>0</v>
      </c>
      <c r="F819" s="43" t="s">
        <v>27</v>
      </c>
      <c r="G819" s="44"/>
      <c r="H819" s="79"/>
      <c r="I819" s="79"/>
    </row>
    <row r="820" spans="1:9" ht="15" thickBot="1" x14ac:dyDescent="0.35">
      <c r="A820" s="20">
        <f>TCDDOM!A812</f>
        <v>0</v>
      </c>
      <c r="B820" s="20">
        <f>TCDDOM!B812</f>
        <v>0</v>
      </c>
      <c r="C820" s="20">
        <f>TCDDOM!C812</f>
        <v>0</v>
      </c>
      <c r="D820" s="20">
        <f>TCDDOM!D812</f>
        <v>0</v>
      </c>
      <c r="E820" s="20">
        <f>TCDDOM!E812</f>
        <v>0</v>
      </c>
      <c r="F820" s="43" t="s">
        <v>27</v>
      </c>
      <c r="G820" s="44"/>
      <c r="H820" s="79"/>
      <c r="I820" s="79"/>
    </row>
    <row r="821" spans="1:9" ht="15" thickBot="1" x14ac:dyDescent="0.35">
      <c r="A821" s="20">
        <f>TCDDOM!A813</f>
        <v>0</v>
      </c>
      <c r="B821" s="20">
        <f>TCDDOM!B813</f>
        <v>0</v>
      </c>
      <c r="C821" s="20">
        <f>TCDDOM!C813</f>
        <v>0</v>
      </c>
      <c r="D821" s="20">
        <f>TCDDOM!D813</f>
        <v>0</v>
      </c>
      <c r="E821" s="20">
        <f>TCDDOM!E813</f>
        <v>0</v>
      </c>
      <c r="F821" s="43" t="s">
        <v>27</v>
      </c>
      <c r="G821" s="44"/>
      <c r="H821" s="79"/>
      <c r="I821" s="79"/>
    </row>
    <row r="822" spans="1:9" ht="15" thickBot="1" x14ac:dyDescent="0.35">
      <c r="A822" s="20">
        <f>TCDDOM!A814</f>
        <v>0</v>
      </c>
      <c r="B822" s="20">
        <f>TCDDOM!B814</f>
        <v>0</v>
      </c>
      <c r="C822" s="20">
        <f>TCDDOM!C814</f>
        <v>0</v>
      </c>
      <c r="D822" s="20">
        <f>TCDDOM!D814</f>
        <v>0</v>
      </c>
      <c r="E822" s="20">
        <f>TCDDOM!E814</f>
        <v>0</v>
      </c>
      <c r="F822" s="43" t="s">
        <v>27</v>
      </c>
      <c r="G822" s="44"/>
      <c r="H822" s="79"/>
      <c r="I822" s="79"/>
    </row>
    <row r="823" spans="1:9" ht="15" thickBot="1" x14ac:dyDescent="0.35">
      <c r="A823" s="20">
        <f>TCDDOM!A815</f>
        <v>0</v>
      </c>
      <c r="B823" s="20">
        <f>TCDDOM!B815</f>
        <v>0</v>
      </c>
      <c r="C823" s="20">
        <f>TCDDOM!C815</f>
        <v>0</v>
      </c>
      <c r="D823" s="20">
        <f>TCDDOM!D815</f>
        <v>0</v>
      </c>
      <c r="E823" s="20">
        <f>TCDDOM!E815</f>
        <v>0</v>
      </c>
      <c r="F823" s="43" t="s">
        <v>27</v>
      </c>
      <c r="G823" s="44"/>
      <c r="H823" s="79"/>
      <c r="I823" s="79"/>
    </row>
    <row r="824" spans="1:9" ht="15" thickBot="1" x14ac:dyDescent="0.35">
      <c r="A824" s="20">
        <f>TCDDOM!A816</f>
        <v>0</v>
      </c>
      <c r="B824" s="20">
        <f>TCDDOM!B816</f>
        <v>0</v>
      </c>
      <c r="C824" s="20">
        <f>TCDDOM!C816</f>
        <v>0</v>
      </c>
      <c r="D824" s="20">
        <f>TCDDOM!D816</f>
        <v>0</v>
      </c>
      <c r="E824" s="20">
        <f>TCDDOM!E816</f>
        <v>0</v>
      </c>
      <c r="F824" s="43" t="s">
        <v>27</v>
      </c>
      <c r="G824" s="44"/>
      <c r="H824" s="79"/>
      <c r="I824" s="79"/>
    </row>
    <row r="825" spans="1:9" ht="15" thickBot="1" x14ac:dyDescent="0.35">
      <c r="A825" s="20">
        <f>TCDDOM!A817</f>
        <v>0</v>
      </c>
      <c r="B825" s="20">
        <f>TCDDOM!B817</f>
        <v>0</v>
      </c>
      <c r="C825" s="20">
        <f>TCDDOM!C817</f>
        <v>0</v>
      </c>
      <c r="D825" s="20">
        <f>TCDDOM!D817</f>
        <v>0</v>
      </c>
      <c r="E825" s="20">
        <f>TCDDOM!E817</f>
        <v>0</v>
      </c>
      <c r="F825" s="43" t="s">
        <v>27</v>
      </c>
      <c r="G825" s="44"/>
      <c r="H825" s="79"/>
      <c r="I825" s="79"/>
    </row>
    <row r="826" spans="1:9" ht="15" thickBot="1" x14ac:dyDescent="0.35">
      <c r="A826" s="20">
        <f>TCDDOM!A818</f>
        <v>0</v>
      </c>
      <c r="B826" s="20">
        <f>TCDDOM!B818</f>
        <v>0</v>
      </c>
      <c r="C826" s="20">
        <f>TCDDOM!C818</f>
        <v>0</v>
      </c>
      <c r="D826" s="20">
        <f>TCDDOM!D818</f>
        <v>0</v>
      </c>
      <c r="E826" s="20">
        <f>TCDDOM!E818</f>
        <v>0</v>
      </c>
      <c r="F826" s="43" t="s">
        <v>27</v>
      </c>
      <c r="G826" s="44"/>
      <c r="H826" s="79"/>
      <c r="I826" s="79"/>
    </row>
    <row r="827" spans="1:9" ht="15" thickBot="1" x14ac:dyDescent="0.35">
      <c r="A827" s="20">
        <f>TCDDOM!A819</f>
        <v>0</v>
      </c>
      <c r="B827" s="20">
        <f>TCDDOM!B819</f>
        <v>0</v>
      </c>
      <c r="C827" s="20">
        <f>TCDDOM!C819</f>
        <v>0</v>
      </c>
      <c r="D827" s="20">
        <f>TCDDOM!D819</f>
        <v>0</v>
      </c>
      <c r="E827" s="20">
        <f>TCDDOM!E819</f>
        <v>0</v>
      </c>
      <c r="F827" s="43" t="s">
        <v>27</v>
      </c>
      <c r="G827" s="44"/>
      <c r="H827" s="79"/>
      <c r="I827" s="79"/>
    </row>
    <row r="828" spans="1:9" ht="15" thickBot="1" x14ac:dyDescent="0.35">
      <c r="A828" s="20">
        <f>TCDDOM!A820</f>
        <v>0</v>
      </c>
      <c r="B828" s="20">
        <f>TCDDOM!B820</f>
        <v>0</v>
      </c>
      <c r="C828" s="20">
        <f>TCDDOM!C820</f>
        <v>0</v>
      </c>
      <c r="D828" s="20">
        <f>TCDDOM!D820</f>
        <v>0</v>
      </c>
      <c r="E828" s="20">
        <f>TCDDOM!E820</f>
        <v>0</v>
      </c>
      <c r="F828" s="43" t="s">
        <v>27</v>
      </c>
      <c r="G828" s="44"/>
      <c r="H828" s="79"/>
      <c r="I828" s="79"/>
    </row>
    <row r="829" spans="1:9" ht="15" thickBot="1" x14ac:dyDescent="0.35">
      <c r="A829" s="20">
        <f>TCDDOM!A821</f>
        <v>0</v>
      </c>
      <c r="B829" s="20">
        <f>TCDDOM!B821</f>
        <v>0</v>
      </c>
      <c r="C829" s="20">
        <f>TCDDOM!C821</f>
        <v>0</v>
      </c>
      <c r="D829" s="20">
        <f>TCDDOM!D821</f>
        <v>0</v>
      </c>
      <c r="E829" s="20">
        <f>TCDDOM!E821</f>
        <v>0</v>
      </c>
      <c r="F829" s="43" t="s">
        <v>27</v>
      </c>
      <c r="G829" s="44"/>
      <c r="H829" s="79"/>
      <c r="I829" s="79"/>
    </row>
    <row r="830" spans="1:9" ht="15" thickBot="1" x14ac:dyDescent="0.35">
      <c r="A830" s="20">
        <f>TCDDOM!A822</f>
        <v>0</v>
      </c>
      <c r="B830" s="20">
        <f>TCDDOM!B822</f>
        <v>0</v>
      </c>
      <c r="C830" s="20">
        <f>TCDDOM!C822</f>
        <v>0</v>
      </c>
      <c r="D830" s="20">
        <f>TCDDOM!D822</f>
        <v>0</v>
      </c>
      <c r="E830" s="20">
        <f>TCDDOM!E822</f>
        <v>0</v>
      </c>
      <c r="F830" s="43" t="s">
        <v>27</v>
      </c>
      <c r="G830" s="44"/>
      <c r="H830" s="79"/>
      <c r="I830" s="79"/>
    </row>
    <row r="831" spans="1:9" ht="15" thickBot="1" x14ac:dyDescent="0.35">
      <c r="A831" s="20">
        <f>TCDDOM!A823</f>
        <v>0</v>
      </c>
      <c r="B831" s="20">
        <f>TCDDOM!B823</f>
        <v>0</v>
      </c>
      <c r="C831" s="20">
        <f>TCDDOM!C823</f>
        <v>0</v>
      </c>
      <c r="D831" s="20">
        <f>TCDDOM!D823</f>
        <v>0</v>
      </c>
      <c r="E831" s="20">
        <f>TCDDOM!E823</f>
        <v>0</v>
      </c>
      <c r="F831" s="43" t="s">
        <v>27</v>
      </c>
      <c r="G831" s="44"/>
      <c r="H831" s="79"/>
      <c r="I831" s="79"/>
    </row>
    <row r="832" spans="1:9" ht="15" thickBot="1" x14ac:dyDescent="0.35">
      <c r="A832" s="20">
        <f>TCDDOM!A824</f>
        <v>0</v>
      </c>
      <c r="B832" s="20">
        <f>TCDDOM!B824</f>
        <v>0</v>
      </c>
      <c r="C832" s="20">
        <f>TCDDOM!C824</f>
        <v>0</v>
      </c>
      <c r="D832" s="20">
        <f>TCDDOM!D824</f>
        <v>0</v>
      </c>
      <c r="E832" s="20">
        <f>TCDDOM!E824</f>
        <v>0</v>
      </c>
      <c r="F832" s="43" t="s">
        <v>27</v>
      </c>
      <c r="G832" s="44"/>
      <c r="H832" s="79"/>
      <c r="I832" s="79"/>
    </row>
    <row r="833" spans="1:9" ht="15" thickBot="1" x14ac:dyDescent="0.35">
      <c r="A833" s="20">
        <f>TCDDOM!A825</f>
        <v>0</v>
      </c>
      <c r="B833" s="20">
        <f>TCDDOM!B825</f>
        <v>0</v>
      </c>
      <c r="C833" s="20">
        <f>TCDDOM!C825</f>
        <v>0</v>
      </c>
      <c r="D833" s="20">
        <f>TCDDOM!D825</f>
        <v>0</v>
      </c>
      <c r="E833" s="20">
        <f>TCDDOM!E825</f>
        <v>0</v>
      </c>
      <c r="F833" s="43" t="s">
        <v>27</v>
      </c>
      <c r="G833" s="44"/>
      <c r="H833" s="79"/>
      <c r="I833" s="79"/>
    </row>
    <row r="834" spans="1:9" ht="15" thickBot="1" x14ac:dyDescent="0.35">
      <c r="A834" s="20">
        <f>TCDDOM!A826</f>
        <v>0</v>
      </c>
      <c r="B834" s="20">
        <f>TCDDOM!B826</f>
        <v>0</v>
      </c>
      <c r="C834" s="20">
        <f>TCDDOM!C826</f>
        <v>0</v>
      </c>
      <c r="D834" s="20">
        <f>TCDDOM!D826</f>
        <v>0</v>
      </c>
      <c r="E834" s="20">
        <f>TCDDOM!E826</f>
        <v>0</v>
      </c>
      <c r="F834" s="43" t="s">
        <v>27</v>
      </c>
      <c r="G834" s="44"/>
      <c r="H834" s="79"/>
      <c r="I834" s="79"/>
    </row>
    <row r="835" spans="1:9" ht="15" thickBot="1" x14ac:dyDescent="0.35">
      <c r="A835" s="20">
        <f>TCDDOM!A827</f>
        <v>0</v>
      </c>
      <c r="B835" s="20">
        <f>TCDDOM!B827</f>
        <v>0</v>
      </c>
      <c r="C835" s="20">
        <f>TCDDOM!C827</f>
        <v>0</v>
      </c>
      <c r="D835" s="20">
        <f>TCDDOM!D827</f>
        <v>0</v>
      </c>
      <c r="E835" s="20">
        <f>TCDDOM!E827</f>
        <v>0</v>
      </c>
      <c r="F835" s="43" t="s">
        <v>27</v>
      </c>
      <c r="G835" s="44"/>
      <c r="H835" s="79"/>
      <c r="I835" s="79"/>
    </row>
    <row r="836" spans="1:9" ht="15" thickBot="1" x14ac:dyDescent="0.35">
      <c r="A836" s="20">
        <f>TCDDOM!A828</f>
        <v>0</v>
      </c>
      <c r="B836" s="20">
        <f>TCDDOM!B828</f>
        <v>0</v>
      </c>
      <c r="C836" s="20">
        <f>TCDDOM!C828</f>
        <v>0</v>
      </c>
      <c r="D836" s="20">
        <f>TCDDOM!D828</f>
        <v>0</v>
      </c>
      <c r="E836" s="20">
        <f>TCDDOM!E828</f>
        <v>0</v>
      </c>
      <c r="F836" s="43" t="s">
        <v>27</v>
      </c>
      <c r="G836" s="44"/>
      <c r="H836" s="79"/>
      <c r="I836" s="79"/>
    </row>
    <row r="837" spans="1:9" ht="15" thickBot="1" x14ac:dyDescent="0.35">
      <c r="A837" s="20">
        <f>TCDDOM!A829</f>
        <v>0</v>
      </c>
      <c r="B837" s="20">
        <f>TCDDOM!B829</f>
        <v>0</v>
      </c>
      <c r="C837" s="20">
        <f>TCDDOM!C829</f>
        <v>0</v>
      </c>
      <c r="D837" s="20">
        <f>TCDDOM!D829</f>
        <v>0</v>
      </c>
      <c r="E837" s="20">
        <f>TCDDOM!E829</f>
        <v>0</v>
      </c>
      <c r="F837" s="43" t="s">
        <v>27</v>
      </c>
      <c r="G837" s="44"/>
      <c r="H837" s="79"/>
      <c r="I837" s="79"/>
    </row>
    <row r="838" spans="1:9" ht="15" thickBot="1" x14ac:dyDescent="0.35">
      <c r="A838" s="20">
        <f>TCDDOM!A830</f>
        <v>0</v>
      </c>
      <c r="B838" s="20">
        <f>TCDDOM!B830</f>
        <v>0</v>
      </c>
      <c r="C838" s="20">
        <f>TCDDOM!C830</f>
        <v>0</v>
      </c>
      <c r="D838" s="20">
        <f>TCDDOM!D830</f>
        <v>0</v>
      </c>
      <c r="E838" s="20">
        <f>TCDDOM!E830</f>
        <v>0</v>
      </c>
      <c r="F838" s="43" t="s">
        <v>27</v>
      </c>
      <c r="G838" s="44"/>
      <c r="H838" s="79"/>
      <c r="I838" s="79"/>
    </row>
    <row r="839" spans="1:9" ht="15" thickBot="1" x14ac:dyDescent="0.35">
      <c r="A839" s="20">
        <f>TCDDOM!A831</f>
        <v>0</v>
      </c>
      <c r="B839" s="20">
        <f>TCDDOM!B831</f>
        <v>0</v>
      </c>
      <c r="C839" s="20">
        <f>TCDDOM!C831</f>
        <v>0</v>
      </c>
      <c r="D839" s="20">
        <f>TCDDOM!D831</f>
        <v>0</v>
      </c>
      <c r="E839" s="20">
        <f>TCDDOM!E831</f>
        <v>0</v>
      </c>
      <c r="F839" s="43" t="s">
        <v>27</v>
      </c>
      <c r="G839" s="44"/>
      <c r="H839" s="79"/>
      <c r="I839" s="79"/>
    </row>
    <row r="840" spans="1:9" ht="15" thickBot="1" x14ac:dyDescent="0.35">
      <c r="A840" s="20">
        <f>TCDDOM!A832</f>
        <v>0</v>
      </c>
      <c r="B840" s="20">
        <f>TCDDOM!B832</f>
        <v>0</v>
      </c>
      <c r="C840" s="20">
        <f>TCDDOM!C832</f>
        <v>0</v>
      </c>
      <c r="D840" s="20">
        <f>TCDDOM!D832</f>
        <v>0</v>
      </c>
      <c r="E840" s="20">
        <f>TCDDOM!E832</f>
        <v>0</v>
      </c>
      <c r="F840" s="43" t="s">
        <v>27</v>
      </c>
      <c r="G840" s="44"/>
      <c r="H840" s="79"/>
      <c r="I840" s="79"/>
    </row>
    <row r="841" spans="1:9" ht="15" thickBot="1" x14ac:dyDescent="0.35">
      <c r="A841" s="20">
        <f>TCDDOM!A833</f>
        <v>0</v>
      </c>
      <c r="B841" s="20">
        <f>TCDDOM!B833</f>
        <v>0</v>
      </c>
      <c r="C841" s="20">
        <f>TCDDOM!C833</f>
        <v>0</v>
      </c>
      <c r="D841" s="20">
        <f>TCDDOM!D833</f>
        <v>0</v>
      </c>
      <c r="E841" s="20">
        <f>TCDDOM!E833</f>
        <v>0</v>
      </c>
      <c r="F841" s="43" t="s">
        <v>27</v>
      </c>
      <c r="G841" s="44"/>
      <c r="H841" s="79"/>
      <c r="I841" s="79"/>
    </row>
    <row r="842" spans="1:9" ht="15" thickBot="1" x14ac:dyDescent="0.35">
      <c r="A842" s="20">
        <f>TCDDOM!A834</f>
        <v>0</v>
      </c>
      <c r="B842" s="20">
        <f>TCDDOM!B834</f>
        <v>0</v>
      </c>
      <c r="C842" s="20">
        <f>TCDDOM!C834</f>
        <v>0</v>
      </c>
      <c r="D842" s="20">
        <f>TCDDOM!D834</f>
        <v>0</v>
      </c>
      <c r="E842" s="20">
        <f>TCDDOM!E834</f>
        <v>0</v>
      </c>
      <c r="F842" s="43" t="s">
        <v>27</v>
      </c>
      <c r="G842" s="44"/>
      <c r="H842" s="79"/>
      <c r="I842" s="79"/>
    </row>
    <row r="843" spans="1:9" ht="15" thickBot="1" x14ac:dyDescent="0.35">
      <c r="A843" s="20">
        <f>TCDDOM!A835</f>
        <v>0</v>
      </c>
      <c r="B843" s="20">
        <f>TCDDOM!B835</f>
        <v>0</v>
      </c>
      <c r="C843" s="20">
        <f>TCDDOM!C835</f>
        <v>0</v>
      </c>
      <c r="D843" s="20">
        <f>TCDDOM!D835</f>
        <v>0</v>
      </c>
      <c r="E843" s="20">
        <f>TCDDOM!E835</f>
        <v>0</v>
      </c>
      <c r="F843" s="43" t="s">
        <v>27</v>
      </c>
      <c r="G843" s="44"/>
      <c r="H843" s="79"/>
      <c r="I843" s="79"/>
    </row>
    <row r="844" spans="1:9" ht="15" thickBot="1" x14ac:dyDescent="0.35">
      <c r="A844" s="20">
        <f>TCDDOM!A836</f>
        <v>0</v>
      </c>
      <c r="B844" s="20">
        <f>TCDDOM!B836</f>
        <v>0</v>
      </c>
      <c r="C844" s="20">
        <f>TCDDOM!C836</f>
        <v>0</v>
      </c>
      <c r="D844" s="20">
        <f>TCDDOM!D836</f>
        <v>0</v>
      </c>
      <c r="E844" s="20">
        <f>TCDDOM!E836</f>
        <v>0</v>
      </c>
      <c r="F844" s="43" t="s">
        <v>27</v>
      </c>
      <c r="G844" s="44"/>
      <c r="H844" s="79"/>
      <c r="I844" s="79"/>
    </row>
    <row r="845" spans="1:9" ht="15" thickBot="1" x14ac:dyDescent="0.35">
      <c r="A845" s="20">
        <f>TCDDOM!A837</f>
        <v>0</v>
      </c>
      <c r="B845" s="20">
        <f>TCDDOM!B837</f>
        <v>0</v>
      </c>
      <c r="C845" s="20">
        <f>TCDDOM!C837</f>
        <v>0</v>
      </c>
      <c r="D845" s="20">
        <f>TCDDOM!D837</f>
        <v>0</v>
      </c>
      <c r="E845" s="20">
        <f>TCDDOM!E837</f>
        <v>0</v>
      </c>
      <c r="F845" s="43" t="s">
        <v>27</v>
      </c>
      <c r="G845" s="44"/>
      <c r="H845" s="79"/>
      <c r="I845" s="79"/>
    </row>
    <row r="846" spans="1:9" ht="15" thickBot="1" x14ac:dyDescent="0.35">
      <c r="A846" s="20">
        <f>TCDDOM!A838</f>
        <v>0</v>
      </c>
      <c r="B846" s="20">
        <f>TCDDOM!B838</f>
        <v>0</v>
      </c>
      <c r="C846" s="20">
        <f>TCDDOM!C838</f>
        <v>0</v>
      </c>
      <c r="D846" s="20">
        <f>TCDDOM!D838</f>
        <v>0</v>
      </c>
      <c r="E846" s="20">
        <f>TCDDOM!E838</f>
        <v>0</v>
      </c>
      <c r="F846" s="43" t="s">
        <v>27</v>
      </c>
      <c r="G846" s="44"/>
      <c r="H846" s="79"/>
      <c r="I846" s="79"/>
    </row>
    <row r="847" spans="1:9" ht="15" thickBot="1" x14ac:dyDescent="0.35">
      <c r="A847" s="20">
        <f>TCDDOM!A839</f>
        <v>0</v>
      </c>
      <c r="B847" s="20">
        <f>TCDDOM!B839</f>
        <v>0</v>
      </c>
      <c r="C847" s="20">
        <f>TCDDOM!C839</f>
        <v>0</v>
      </c>
      <c r="D847" s="20">
        <f>TCDDOM!D839</f>
        <v>0</v>
      </c>
      <c r="E847" s="20">
        <f>TCDDOM!E839</f>
        <v>0</v>
      </c>
      <c r="F847" s="43" t="s">
        <v>27</v>
      </c>
      <c r="G847" s="44"/>
      <c r="H847" s="79"/>
      <c r="I847" s="79"/>
    </row>
    <row r="848" spans="1:9" ht="15" thickBot="1" x14ac:dyDescent="0.35">
      <c r="A848" s="20">
        <f>TCDDOM!A840</f>
        <v>0</v>
      </c>
      <c r="B848" s="20">
        <f>TCDDOM!B840</f>
        <v>0</v>
      </c>
      <c r="C848" s="20">
        <f>TCDDOM!C840</f>
        <v>0</v>
      </c>
      <c r="D848" s="20">
        <f>TCDDOM!D840</f>
        <v>0</v>
      </c>
      <c r="E848" s="20">
        <f>TCDDOM!E840</f>
        <v>0</v>
      </c>
      <c r="F848" s="43" t="s">
        <v>27</v>
      </c>
      <c r="G848" s="44"/>
      <c r="H848" s="79"/>
      <c r="I848" s="79"/>
    </row>
    <row r="849" spans="1:9" ht="15" thickBot="1" x14ac:dyDescent="0.35">
      <c r="A849" s="20">
        <f>TCDDOM!A841</f>
        <v>0</v>
      </c>
      <c r="B849" s="20">
        <f>TCDDOM!B841</f>
        <v>0</v>
      </c>
      <c r="C849" s="20">
        <f>TCDDOM!C841</f>
        <v>0</v>
      </c>
      <c r="D849" s="20">
        <f>TCDDOM!D841</f>
        <v>0</v>
      </c>
      <c r="E849" s="20">
        <f>TCDDOM!E841</f>
        <v>0</v>
      </c>
      <c r="F849" s="43" t="s">
        <v>27</v>
      </c>
      <c r="G849" s="44"/>
      <c r="H849" s="79"/>
      <c r="I849" s="79"/>
    </row>
    <row r="850" spans="1:9" ht="15" thickBot="1" x14ac:dyDescent="0.35">
      <c r="A850" s="20">
        <f>TCDDOM!A842</f>
        <v>0</v>
      </c>
      <c r="B850" s="20">
        <f>TCDDOM!B842</f>
        <v>0</v>
      </c>
      <c r="C850" s="20">
        <f>TCDDOM!C842</f>
        <v>0</v>
      </c>
      <c r="D850" s="20">
        <f>TCDDOM!D842</f>
        <v>0</v>
      </c>
      <c r="E850" s="20">
        <f>TCDDOM!E842</f>
        <v>0</v>
      </c>
      <c r="F850" s="43" t="s">
        <v>27</v>
      </c>
      <c r="G850" s="44"/>
      <c r="H850" s="79"/>
      <c r="I850" s="79"/>
    </row>
    <row r="851" spans="1:9" ht="15" thickBot="1" x14ac:dyDescent="0.35">
      <c r="A851" s="20">
        <f>TCDDOM!A843</f>
        <v>0</v>
      </c>
      <c r="B851" s="20">
        <f>TCDDOM!B843</f>
        <v>0</v>
      </c>
      <c r="C851" s="20">
        <f>TCDDOM!C843</f>
        <v>0</v>
      </c>
      <c r="D851" s="20">
        <f>TCDDOM!D843</f>
        <v>0</v>
      </c>
      <c r="E851" s="20">
        <f>TCDDOM!E843</f>
        <v>0</v>
      </c>
      <c r="F851" s="43" t="s">
        <v>27</v>
      </c>
      <c r="G851" s="44"/>
      <c r="H851" s="79"/>
      <c r="I851" s="79"/>
    </row>
    <row r="852" spans="1:9" ht="15" thickBot="1" x14ac:dyDescent="0.35">
      <c r="A852" s="20">
        <f>TCDDOM!A844</f>
        <v>0</v>
      </c>
      <c r="B852" s="20">
        <f>TCDDOM!B844</f>
        <v>0</v>
      </c>
      <c r="C852" s="20">
        <f>TCDDOM!C844</f>
        <v>0</v>
      </c>
      <c r="D852" s="20">
        <f>TCDDOM!D844</f>
        <v>0</v>
      </c>
      <c r="E852" s="20">
        <f>TCDDOM!E844</f>
        <v>0</v>
      </c>
      <c r="F852" s="43" t="s">
        <v>27</v>
      </c>
      <c r="G852" s="44"/>
      <c r="H852" s="79"/>
      <c r="I852" s="79"/>
    </row>
    <row r="853" spans="1:9" ht="15" thickBot="1" x14ac:dyDescent="0.35">
      <c r="A853" s="20">
        <f>TCDDOM!A845</f>
        <v>0</v>
      </c>
      <c r="B853" s="20">
        <f>TCDDOM!B845</f>
        <v>0</v>
      </c>
      <c r="C853" s="20">
        <f>TCDDOM!C845</f>
        <v>0</v>
      </c>
      <c r="D853" s="20">
        <f>TCDDOM!D845</f>
        <v>0</v>
      </c>
      <c r="E853" s="20">
        <f>TCDDOM!E845</f>
        <v>0</v>
      </c>
      <c r="F853" s="43" t="s">
        <v>27</v>
      </c>
      <c r="G853" s="44"/>
      <c r="H853" s="79"/>
      <c r="I853" s="79"/>
    </row>
    <row r="854" spans="1:9" ht="15" thickBot="1" x14ac:dyDescent="0.35">
      <c r="A854" s="20">
        <f>TCDDOM!A846</f>
        <v>0</v>
      </c>
      <c r="B854" s="20">
        <f>TCDDOM!B846</f>
        <v>0</v>
      </c>
      <c r="C854" s="20">
        <f>TCDDOM!C846</f>
        <v>0</v>
      </c>
      <c r="D854" s="20">
        <f>TCDDOM!D846</f>
        <v>0</v>
      </c>
      <c r="E854" s="20">
        <f>TCDDOM!E846</f>
        <v>0</v>
      </c>
      <c r="F854" s="43" t="s">
        <v>27</v>
      </c>
      <c r="G854" s="44"/>
      <c r="H854" s="79"/>
      <c r="I854" s="79"/>
    </row>
    <row r="855" spans="1:9" ht="15" thickBot="1" x14ac:dyDescent="0.35">
      <c r="A855" s="20">
        <f>TCDDOM!A847</f>
        <v>0</v>
      </c>
      <c r="B855" s="20">
        <f>TCDDOM!B847</f>
        <v>0</v>
      </c>
      <c r="C855" s="20">
        <f>TCDDOM!C847</f>
        <v>0</v>
      </c>
      <c r="D855" s="20">
        <f>TCDDOM!D847</f>
        <v>0</v>
      </c>
      <c r="E855" s="20">
        <f>TCDDOM!E847</f>
        <v>0</v>
      </c>
      <c r="F855" s="43" t="s">
        <v>27</v>
      </c>
      <c r="G855" s="44"/>
      <c r="H855" s="79"/>
      <c r="I855" s="79"/>
    </row>
    <row r="856" spans="1:9" ht="15" thickBot="1" x14ac:dyDescent="0.35">
      <c r="A856" s="20">
        <f>TCDDOM!A848</f>
        <v>0</v>
      </c>
      <c r="B856" s="20">
        <f>TCDDOM!B848</f>
        <v>0</v>
      </c>
      <c r="C856" s="20">
        <f>TCDDOM!C848</f>
        <v>0</v>
      </c>
      <c r="D856" s="20">
        <f>TCDDOM!D848</f>
        <v>0</v>
      </c>
      <c r="E856" s="20">
        <f>TCDDOM!E848</f>
        <v>0</v>
      </c>
      <c r="F856" s="43" t="s">
        <v>27</v>
      </c>
      <c r="G856" s="44"/>
      <c r="H856" s="79"/>
      <c r="I856" s="79"/>
    </row>
    <row r="857" spans="1:9" ht="15" thickBot="1" x14ac:dyDescent="0.35">
      <c r="A857" s="20">
        <f>TCDDOM!A849</f>
        <v>0</v>
      </c>
      <c r="B857" s="20">
        <f>TCDDOM!B849</f>
        <v>0</v>
      </c>
      <c r="C857" s="20">
        <f>TCDDOM!C849</f>
        <v>0</v>
      </c>
      <c r="D857" s="20">
        <f>TCDDOM!D849</f>
        <v>0</v>
      </c>
      <c r="E857" s="20">
        <f>TCDDOM!E849</f>
        <v>0</v>
      </c>
      <c r="F857" s="43" t="s">
        <v>27</v>
      </c>
      <c r="G857" s="44"/>
      <c r="H857" s="79"/>
      <c r="I857" s="79"/>
    </row>
    <row r="858" spans="1:9" ht="15" thickBot="1" x14ac:dyDescent="0.35">
      <c r="A858" s="20">
        <f>TCDDOM!A850</f>
        <v>0</v>
      </c>
      <c r="B858" s="20">
        <f>TCDDOM!B850</f>
        <v>0</v>
      </c>
      <c r="C858" s="20">
        <f>TCDDOM!C850</f>
        <v>0</v>
      </c>
      <c r="D858" s="20">
        <f>TCDDOM!D850</f>
        <v>0</v>
      </c>
      <c r="E858" s="20">
        <f>TCDDOM!E850</f>
        <v>0</v>
      </c>
      <c r="F858" s="43" t="s">
        <v>27</v>
      </c>
      <c r="G858" s="44"/>
      <c r="H858" s="79"/>
      <c r="I858" s="79"/>
    </row>
    <row r="859" spans="1:9" ht="15" thickBot="1" x14ac:dyDescent="0.35">
      <c r="A859" s="20">
        <f>TCDDOM!A851</f>
        <v>0</v>
      </c>
      <c r="B859" s="20">
        <f>TCDDOM!B851</f>
        <v>0</v>
      </c>
      <c r="C859" s="20">
        <f>TCDDOM!C851</f>
        <v>0</v>
      </c>
      <c r="D859" s="20">
        <f>TCDDOM!D851</f>
        <v>0</v>
      </c>
      <c r="E859" s="20">
        <f>TCDDOM!E851</f>
        <v>0</v>
      </c>
      <c r="F859" s="43" t="s">
        <v>27</v>
      </c>
      <c r="G859" s="44"/>
      <c r="H859" s="79"/>
      <c r="I859" s="79"/>
    </row>
    <row r="860" spans="1:9" ht="15" thickBot="1" x14ac:dyDescent="0.35">
      <c r="A860" s="20">
        <f>TCDDOM!A852</f>
        <v>0</v>
      </c>
      <c r="B860" s="20">
        <f>TCDDOM!B852</f>
        <v>0</v>
      </c>
      <c r="C860" s="20">
        <f>TCDDOM!C852</f>
        <v>0</v>
      </c>
      <c r="D860" s="20">
        <f>TCDDOM!D852</f>
        <v>0</v>
      </c>
      <c r="E860" s="20">
        <f>TCDDOM!E852</f>
        <v>0</v>
      </c>
      <c r="F860" s="43" t="s">
        <v>27</v>
      </c>
      <c r="G860" s="44"/>
      <c r="H860" s="79"/>
      <c r="I860" s="79"/>
    </row>
    <row r="861" spans="1:9" ht="15" thickBot="1" x14ac:dyDescent="0.35">
      <c r="A861" s="20">
        <f>TCDDOM!A853</f>
        <v>0</v>
      </c>
      <c r="B861" s="20">
        <f>TCDDOM!B853</f>
        <v>0</v>
      </c>
      <c r="C861" s="20">
        <f>TCDDOM!C853</f>
        <v>0</v>
      </c>
      <c r="D861" s="20">
        <f>TCDDOM!D853</f>
        <v>0</v>
      </c>
      <c r="E861" s="20">
        <f>TCDDOM!E853</f>
        <v>0</v>
      </c>
      <c r="F861" s="43" t="s">
        <v>27</v>
      </c>
      <c r="G861" s="44"/>
      <c r="H861" s="79"/>
      <c r="I861" s="79"/>
    </row>
    <row r="862" spans="1:9" ht="15" thickBot="1" x14ac:dyDescent="0.35">
      <c r="A862" s="20">
        <f>TCDDOM!A854</f>
        <v>0</v>
      </c>
      <c r="B862" s="20">
        <f>TCDDOM!B854</f>
        <v>0</v>
      </c>
      <c r="C862" s="20">
        <f>TCDDOM!C854</f>
        <v>0</v>
      </c>
      <c r="D862" s="20">
        <f>TCDDOM!D854</f>
        <v>0</v>
      </c>
      <c r="E862" s="20">
        <f>TCDDOM!E854</f>
        <v>0</v>
      </c>
      <c r="F862" s="43" t="s">
        <v>27</v>
      </c>
      <c r="G862" s="44"/>
      <c r="H862" s="79"/>
      <c r="I862" s="79"/>
    </row>
    <row r="863" spans="1:9" ht="15" thickBot="1" x14ac:dyDescent="0.35">
      <c r="A863" s="20">
        <f>TCDDOM!A855</f>
        <v>0</v>
      </c>
      <c r="B863" s="20">
        <f>TCDDOM!B855</f>
        <v>0</v>
      </c>
      <c r="C863" s="20">
        <f>TCDDOM!C855</f>
        <v>0</v>
      </c>
      <c r="D863" s="20">
        <f>TCDDOM!D855</f>
        <v>0</v>
      </c>
      <c r="E863" s="20">
        <f>TCDDOM!E855</f>
        <v>0</v>
      </c>
      <c r="F863" s="43" t="s">
        <v>27</v>
      </c>
      <c r="G863" s="44"/>
      <c r="H863" s="79"/>
      <c r="I863" s="79"/>
    </row>
    <row r="864" spans="1:9" ht="15" thickBot="1" x14ac:dyDescent="0.35">
      <c r="A864" s="20">
        <f>TCDDOM!A856</f>
        <v>0</v>
      </c>
      <c r="B864" s="20">
        <f>TCDDOM!B856</f>
        <v>0</v>
      </c>
      <c r="C864" s="20">
        <f>TCDDOM!C856</f>
        <v>0</v>
      </c>
      <c r="D864" s="20">
        <f>TCDDOM!D856</f>
        <v>0</v>
      </c>
      <c r="E864" s="20">
        <f>TCDDOM!E856</f>
        <v>0</v>
      </c>
      <c r="F864" s="43" t="s">
        <v>27</v>
      </c>
      <c r="G864" s="44"/>
      <c r="H864" s="79"/>
      <c r="I864" s="79"/>
    </row>
    <row r="865" spans="1:9" ht="15" thickBot="1" x14ac:dyDescent="0.35">
      <c r="A865" s="20">
        <f>TCDDOM!A857</f>
        <v>0</v>
      </c>
      <c r="B865" s="20">
        <f>TCDDOM!B857</f>
        <v>0</v>
      </c>
      <c r="C865" s="20">
        <f>TCDDOM!C857</f>
        <v>0</v>
      </c>
      <c r="D865" s="20">
        <f>TCDDOM!D857</f>
        <v>0</v>
      </c>
      <c r="E865" s="20">
        <f>TCDDOM!E857</f>
        <v>0</v>
      </c>
      <c r="F865" s="43" t="s">
        <v>27</v>
      </c>
      <c r="G865" s="44"/>
      <c r="H865" s="79"/>
      <c r="I865" s="79"/>
    </row>
    <row r="866" spans="1:9" ht="15" thickBot="1" x14ac:dyDescent="0.35">
      <c r="A866" s="20">
        <f>TCDDOM!A858</f>
        <v>0</v>
      </c>
      <c r="B866" s="20">
        <f>TCDDOM!B858</f>
        <v>0</v>
      </c>
      <c r="C866" s="20">
        <f>TCDDOM!C858</f>
        <v>0</v>
      </c>
      <c r="D866" s="20">
        <f>TCDDOM!D858</f>
        <v>0</v>
      </c>
      <c r="E866" s="20">
        <f>TCDDOM!E858</f>
        <v>0</v>
      </c>
      <c r="F866" s="43" t="s">
        <v>27</v>
      </c>
      <c r="G866" s="44"/>
      <c r="H866" s="79"/>
      <c r="I866" s="79"/>
    </row>
    <row r="867" spans="1:9" ht="15" thickBot="1" x14ac:dyDescent="0.35">
      <c r="A867" s="20">
        <f>TCDDOM!A859</f>
        <v>0</v>
      </c>
      <c r="B867" s="20">
        <f>TCDDOM!B859</f>
        <v>0</v>
      </c>
      <c r="C867" s="20">
        <f>TCDDOM!C859</f>
        <v>0</v>
      </c>
      <c r="D867" s="20">
        <f>TCDDOM!D859</f>
        <v>0</v>
      </c>
      <c r="E867" s="20">
        <f>TCDDOM!E859</f>
        <v>0</v>
      </c>
      <c r="F867" s="43" t="s">
        <v>27</v>
      </c>
      <c r="G867" s="44"/>
      <c r="H867" s="79"/>
      <c r="I867" s="79"/>
    </row>
    <row r="868" spans="1:9" ht="15" thickBot="1" x14ac:dyDescent="0.35">
      <c r="A868" s="20">
        <f>TCDDOM!A860</f>
        <v>0</v>
      </c>
      <c r="B868" s="20">
        <f>TCDDOM!B860</f>
        <v>0</v>
      </c>
      <c r="C868" s="20">
        <f>TCDDOM!C860</f>
        <v>0</v>
      </c>
      <c r="D868" s="20">
        <f>TCDDOM!D860</f>
        <v>0</v>
      </c>
      <c r="E868" s="20">
        <f>TCDDOM!E860</f>
        <v>0</v>
      </c>
      <c r="F868" s="43" t="s">
        <v>27</v>
      </c>
      <c r="G868" s="44"/>
      <c r="H868" s="79"/>
      <c r="I868" s="79"/>
    </row>
    <row r="869" spans="1:9" ht="15" thickBot="1" x14ac:dyDescent="0.35">
      <c r="A869" s="20">
        <f>TCDDOM!A861</f>
        <v>0</v>
      </c>
      <c r="B869" s="20">
        <f>TCDDOM!B861</f>
        <v>0</v>
      </c>
      <c r="C869" s="20">
        <f>TCDDOM!C861</f>
        <v>0</v>
      </c>
      <c r="D869" s="20">
        <f>TCDDOM!D861</f>
        <v>0</v>
      </c>
      <c r="E869" s="20">
        <f>TCDDOM!E861</f>
        <v>0</v>
      </c>
      <c r="F869" s="43" t="s">
        <v>27</v>
      </c>
      <c r="G869" s="44"/>
      <c r="H869" s="79"/>
      <c r="I869" s="79"/>
    </row>
    <row r="870" spans="1:9" ht="15" thickBot="1" x14ac:dyDescent="0.35">
      <c r="A870" s="20">
        <f>TCDDOM!A862</f>
        <v>0</v>
      </c>
      <c r="B870" s="20">
        <f>TCDDOM!B862</f>
        <v>0</v>
      </c>
      <c r="C870" s="20">
        <f>TCDDOM!C862</f>
        <v>0</v>
      </c>
      <c r="D870" s="20">
        <f>TCDDOM!D862</f>
        <v>0</v>
      </c>
      <c r="E870" s="20">
        <f>TCDDOM!E862</f>
        <v>0</v>
      </c>
      <c r="F870" s="43" t="s">
        <v>27</v>
      </c>
      <c r="G870" s="44"/>
      <c r="H870" s="79"/>
      <c r="I870" s="79"/>
    </row>
    <row r="871" spans="1:9" ht="15" thickBot="1" x14ac:dyDescent="0.35">
      <c r="A871" s="20">
        <f>TCDDOM!A863</f>
        <v>0</v>
      </c>
      <c r="B871" s="20">
        <f>TCDDOM!B863</f>
        <v>0</v>
      </c>
      <c r="C871" s="20">
        <f>TCDDOM!C863</f>
        <v>0</v>
      </c>
      <c r="D871" s="20">
        <f>TCDDOM!D863</f>
        <v>0</v>
      </c>
      <c r="E871" s="20">
        <f>TCDDOM!E863</f>
        <v>0</v>
      </c>
      <c r="F871" s="43" t="s">
        <v>27</v>
      </c>
      <c r="G871" s="44"/>
      <c r="H871" s="79"/>
      <c r="I871" s="79"/>
    </row>
    <row r="872" spans="1:9" ht="15" thickBot="1" x14ac:dyDescent="0.35">
      <c r="A872" s="20">
        <f>TCDDOM!A864</f>
        <v>0</v>
      </c>
      <c r="B872" s="20">
        <f>TCDDOM!B864</f>
        <v>0</v>
      </c>
      <c r="C872" s="20">
        <f>TCDDOM!C864</f>
        <v>0</v>
      </c>
      <c r="D872" s="20">
        <f>TCDDOM!D864</f>
        <v>0</v>
      </c>
      <c r="E872" s="20">
        <f>TCDDOM!E864</f>
        <v>0</v>
      </c>
      <c r="F872" s="43" t="s">
        <v>27</v>
      </c>
      <c r="G872" s="44"/>
      <c r="H872" s="79"/>
      <c r="I872" s="79"/>
    </row>
    <row r="873" spans="1:9" ht="15" thickBot="1" x14ac:dyDescent="0.35">
      <c r="A873" s="20">
        <f>TCDDOM!A865</f>
        <v>0</v>
      </c>
      <c r="B873" s="20">
        <f>TCDDOM!B865</f>
        <v>0</v>
      </c>
      <c r="C873" s="20">
        <f>TCDDOM!C865</f>
        <v>0</v>
      </c>
      <c r="D873" s="20">
        <f>TCDDOM!D865</f>
        <v>0</v>
      </c>
      <c r="E873" s="20">
        <f>TCDDOM!E865</f>
        <v>0</v>
      </c>
      <c r="F873" s="43" t="s">
        <v>27</v>
      </c>
      <c r="G873" s="44"/>
      <c r="H873" s="79"/>
      <c r="I873" s="79"/>
    </row>
    <row r="874" spans="1:9" ht="15" thickBot="1" x14ac:dyDescent="0.35">
      <c r="A874" s="20">
        <f>TCDDOM!A866</f>
        <v>0</v>
      </c>
      <c r="B874" s="20">
        <f>TCDDOM!B866</f>
        <v>0</v>
      </c>
      <c r="C874" s="20">
        <f>TCDDOM!C866</f>
        <v>0</v>
      </c>
      <c r="D874" s="20">
        <f>TCDDOM!D866</f>
        <v>0</v>
      </c>
      <c r="E874" s="20">
        <f>TCDDOM!E866</f>
        <v>0</v>
      </c>
      <c r="F874" s="43" t="s">
        <v>27</v>
      </c>
      <c r="G874" s="44"/>
      <c r="H874" s="79"/>
      <c r="I874" s="79"/>
    </row>
    <row r="875" spans="1:9" ht="15" thickBot="1" x14ac:dyDescent="0.35">
      <c r="A875" s="20">
        <f>TCDDOM!A867</f>
        <v>0</v>
      </c>
      <c r="B875" s="20">
        <f>TCDDOM!B867</f>
        <v>0</v>
      </c>
      <c r="C875" s="20">
        <f>TCDDOM!C867</f>
        <v>0</v>
      </c>
      <c r="D875" s="20">
        <f>TCDDOM!D867</f>
        <v>0</v>
      </c>
      <c r="E875" s="20">
        <f>TCDDOM!E867</f>
        <v>0</v>
      </c>
      <c r="F875" s="43" t="s">
        <v>27</v>
      </c>
      <c r="G875" s="44"/>
      <c r="H875" s="79"/>
      <c r="I875" s="79"/>
    </row>
    <row r="876" spans="1:9" ht="15" thickBot="1" x14ac:dyDescent="0.35">
      <c r="A876" s="20">
        <f>TCDDOM!A868</f>
        <v>0</v>
      </c>
      <c r="B876" s="20">
        <f>TCDDOM!B868</f>
        <v>0</v>
      </c>
      <c r="C876" s="20">
        <f>TCDDOM!C868</f>
        <v>0</v>
      </c>
      <c r="D876" s="20">
        <f>TCDDOM!D868</f>
        <v>0</v>
      </c>
      <c r="E876" s="20">
        <f>TCDDOM!E868</f>
        <v>0</v>
      </c>
      <c r="F876" s="43" t="s">
        <v>27</v>
      </c>
      <c r="G876" s="44"/>
      <c r="H876" s="79"/>
      <c r="I876" s="79"/>
    </row>
    <row r="877" spans="1:9" ht="15" thickBot="1" x14ac:dyDescent="0.35">
      <c r="A877" s="20">
        <f>TCDDOM!A869</f>
        <v>0</v>
      </c>
      <c r="B877" s="20">
        <f>TCDDOM!B869</f>
        <v>0</v>
      </c>
      <c r="C877" s="20">
        <f>TCDDOM!C869</f>
        <v>0</v>
      </c>
      <c r="D877" s="20">
        <f>TCDDOM!D869</f>
        <v>0</v>
      </c>
      <c r="E877" s="20">
        <f>TCDDOM!E869</f>
        <v>0</v>
      </c>
      <c r="F877" s="43" t="s">
        <v>27</v>
      </c>
      <c r="G877" s="44"/>
      <c r="H877" s="79"/>
      <c r="I877" s="79"/>
    </row>
    <row r="878" spans="1:9" ht="15" thickBot="1" x14ac:dyDescent="0.35">
      <c r="A878" s="20">
        <f>TCDDOM!A870</f>
        <v>0</v>
      </c>
      <c r="B878" s="20">
        <f>TCDDOM!B870</f>
        <v>0</v>
      </c>
      <c r="C878" s="20">
        <f>TCDDOM!C870</f>
        <v>0</v>
      </c>
      <c r="D878" s="20">
        <f>TCDDOM!D870</f>
        <v>0</v>
      </c>
      <c r="E878" s="20">
        <f>TCDDOM!E870</f>
        <v>0</v>
      </c>
      <c r="F878" s="43" t="s">
        <v>27</v>
      </c>
      <c r="G878" s="44"/>
      <c r="H878" s="79"/>
      <c r="I878" s="79"/>
    </row>
    <row r="879" spans="1:9" ht="15" thickBot="1" x14ac:dyDescent="0.35">
      <c r="A879" s="20">
        <f>TCDDOM!A871</f>
        <v>0</v>
      </c>
      <c r="B879" s="20">
        <f>TCDDOM!B871</f>
        <v>0</v>
      </c>
      <c r="C879" s="20">
        <f>TCDDOM!C871</f>
        <v>0</v>
      </c>
      <c r="D879" s="20">
        <f>TCDDOM!D871</f>
        <v>0</v>
      </c>
      <c r="E879" s="20">
        <f>TCDDOM!E871</f>
        <v>0</v>
      </c>
      <c r="F879" s="43" t="s">
        <v>27</v>
      </c>
      <c r="G879" s="44"/>
      <c r="H879" s="79"/>
      <c r="I879" s="79"/>
    </row>
    <row r="880" spans="1:9" ht="15" thickBot="1" x14ac:dyDescent="0.35">
      <c r="A880" s="20">
        <f>TCDDOM!A872</f>
        <v>0</v>
      </c>
      <c r="B880" s="20">
        <f>TCDDOM!B872</f>
        <v>0</v>
      </c>
      <c r="C880" s="20">
        <f>TCDDOM!C872</f>
        <v>0</v>
      </c>
      <c r="D880" s="20">
        <f>TCDDOM!D872</f>
        <v>0</v>
      </c>
      <c r="E880" s="20">
        <f>TCDDOM!E872</f>
        <v>0</v>
      </c>
      <c r="F880" s="43" t="s">
        <v>27</v>
      </c>
      <c r="G880" s="44"/>
      <c r="H880" s="79"/>
      <c r="I880" s="79"/>
    </row>
    <row r="881" spans="1:9" ht="15" thickBot="1" x14ac:dyDescent="0.35">
      <c r="A881" s="20">
        <f>TCDDOM!A873</f>
        <v>0</v>
      </c>
      <c r="B881" s="20">
        <f>TCDDOM!B873</f>
        <v>0</v>
      </c>
      <c r="C881" s="20">
        <f>TCDDOM!C873</f>
        <v>0</v>
      </c>
      <c r="D881" s="20">
        <f>TCDDOM!D873</f>
        <v>0</v>
      </c>
      <c r="E881" s="20">
        <f>TCDDOM!E873</f>
        <v>0</v>
      </c>
      <c r="F881" s="43" t="s">
        <v>27</v>
      </c>
      <c r="G881" s="44"/>
      <c r="H881" s="79"/>
      <c r="I881" s="79"/>
    </row>
    <row r="882" spans="1:9" ht="15" thickBot="1" x14ac:dyDescent="0.35">
      <c r="A882" s="20">
        <f>TCDDOM!A874</f>
        <v>0</v>
      </c>
      <c r="B882" s="20">
        <f>TCDDOM!B874</f>
        <v>0</v>
      </c>
      <c r="C882" s="20">
        <f>TCDDOM!C874</f>
        <v>0</v>
      </c>
      <c r="D882" s="20">
        <f>TCDDOM!D874</f>
        <v>0</v>
      </c>
      <c r="E882" s="20">
        <f>TCDDOM!E874</f>
        <v>0</v>
      </c>
      <c r="F882" s="43" t="s">
        <v>27</v>
      </c>
      <c r="G882" s="44"/>
      <c r="H882" s="79"/>
      <c r="I882" s="79"/>
    </row>
    <row r="883" spans="1:9" ht="15" thickBot="1" x14ac:dyDescent="0.35">
      <c r="A883" s="20">
        <f>TCDDOM!A875</f>
        <v>0</v>
      </c>
      <c r="B883" s="20">
        <f>TCDDOM!B875</f>
        <v>0</v>
      </c>
      <c r="C883" s="20">
        <f>TCDDOM!C875</f>
        <v>0</v>
      </c>
      <c r="D883" s="20">
        <f>TCDDOM!D875</f>
        <v>0</v>
      </c>
      <c r="E883" s="20">
        <f>TCDDOM!E875</f>
        <v>0</v>
      </c>
      <c r="F883" s="43" t="s">
        <v>27</v>
      </c>
      <c r="G883" s="44"/>
      <c r="H883" s="79"/>
      <c r="I883" s="79"/>
    </row>
    <row r="884" spans="1:9" ht="15" thickBot="1" x14ac:dyDescent="0.35">
      <c r="A884" s="20">
        <f>TCDDOM!A876</f>
        <v>0</v>
      </c>
      <c r="B884" s="20">
        <f>TCDDOM!B876</f>
        <v>0</v>
      </c>
      <c r="C884" s="20">
        <f>TCDDOM!C876</f>
        <v>0</v>
      </c>
      <c r="D884" s="20">
        <f>TCDDOM!D876</f>
        <v>0</v>
      </c>
      <c r="E884" s="20">
        <f>TCDDOM!E876</f>
        <v>0</v>
      </c>
      <c r="F884" s="43" t="s">
        <v>27</v>
      </c>
      <c r="G884" s="44"/>
      <c r="H884" s="79"/>
      <c r="I884" s="79"/>
    </row>
    <row r="885" spans="1:9" ht="15" thickBot="1" x14ac:dyDescent="0.35">
      <c r="A885" s="20">
        <f>TCDDOM!A877</f>
        <v>0</v>
      </c>
      <c r="B885" s="20">
        <f>TCDDOM!B877</f>
        <v>0</v>
      </c>
      <c r="C885" s="20">
        <f>TCDDOM!C877</f>
        <v>0</v>
      </c>
      <c r="D885" s="20">
        <f>TCDDOM!D877</f>
        <v>0</v>
      </c>
      <c r="E885" s="20">
        <f>TCDDOM!E877</f>
        <v>0</v>
      </c>
      <c r="F885" s="43" t="s">
        <v>27</v>
      </c>
      <c r="G885" s="44"/>
      <c r="H885" s="79"/>
      <c r="I885" s="79"/>
    </row>
    <row r="886" spans="1:9" ht="15" thickBot="1" x14ac:dyDescent="0.35">
      <c r="A886" s="20">
        <f>TCDDOM!A878</f>
        <v>0</v>
      </c>
      <c r="B886" s="20">
        <f>TCDDOM!B878</f>
        <v>0</v>
      </c>
      <c r="C886" s="20">
        <f>TCDDOM!C878</f>
        <v>0</v>
      </c>
      <c r="D886" s="20">
        <f>TCDDOM!D878</f>
        <v>0</v>
      </c>
      <c r="E886" s="20">
        <f>TCDDOM!E878</f>
        <v>0</v>
      </c>
      <c r="F886" s="43" t="s">
        <v>27</v>
      </c>
      <c r="G886" s="44"/>
      <c r="H886" s="79"/>
      <c r="I886" s="79"/>
    </row>
    <row r="887" spans="1:9" ht="15" thickBot="1" x14ac:dyDescent="0.35">
      <c r="A887" s="20">
        <f>TCDDOM!A879</f>
        <v>0</v>
      </c>
      <c r="B887" s="20">
        <f>TCDDOM!B879</f>
        <v>0</v>
      </c>
      <c r="C887" s="20">
        <f>TCDDOM!C879</f>
        <v>0</v>
      </c>
      <c r="D887" s="20">
        <f>TCDDOM!D879</f>
        <v>0</v>
      </c>
      <c r="E887" s="20">
        <f>TCDDOM!E879</f>
        <v>0</v>
      </c>
      <c r="F887" s="43" t="s">
        <v>27</v>
      </c>
      <c r="G887" s="44"/>
      <c r="H887" s="79"/>
      <c r="I887" s="79"/>
    </row>
    <row r="888" spans="1:9" ht="15" thickBot="1" x14ac:dyDescent="0.35">
      <c r="A888" s="20">
        <f>TCDDOM!A880</f>
        <v>0</v>
      </c>
      <c r="B888" s="20">
        <f>TCDDOM!B880</f>
        <v>0</v>
      </c>
      <c r="C888" s="20">
        <f>TCDDOM!C880</f>
        <v>0</v>
      </c>
      <c r="D888" s="20">
        <f>TCDDOM!D880</f>
        <v>0</v>
      </c>
      <c r="E888" s="20">
        <f>TCDDOM!E880</f>
        <v>0</v>
      </c>
      <c r="F888" s="43" t="s">
        <v>27</v>
      </c>
      <c r="G888" s="44"/>
      <c r="H888" s="79"/>
      <c r="I888" s="79"/>
    </row>
    <row r="889" spans="1:9" ht="15" thickBot="1" x14ac:dyDescent="0.35">
      <c r="A889" s="20">
        <f>TCDDOM!A881</f>
        <v>0</v>
      </c>
      <c r="B889" s="20">
        <f>TCDDOM!B881</f>
        <v>0</v>
      </c>
      <c r="C889" s="20">
        <f>TCDDOM!C881</f>
        <v>0</v>
      </c>
      <c r="D889" s="20">
        <f>TCDDOM!D881</f>
        <v>0</v>
      </c>
      <c r="E889" s="20">
        <f>TCDDOM!E881</f>
        <v>0</v>
      </c>
      <c r="F889" s="43" t="s">
        <v>27</v>
      </c>
      <c r="G889" s="44"/>
      <c r="H889" s="79"/>
      <c r="I889" s="79"/>
    </row>
    <row r="890" spans="1:9" ht="15" thickBot="1" x14ac:dyDescent="0.35">
      <c r="A890" s="20">
        <f>TCDDOM!A882</f>
        <v>0</v>
      </c>
      <c r="B890" s="20">
        <f>TCDDOM!B882</f>
        <v>0</v>
      </c>
      <c r="C890" s="20">
        <f>TCDDOM!C882</f>
        <v>0</v>
      </c>
      <c r="D890" s="20">
        <f>TCDDOM!D882</f>
        <v>0</v>
      </c>
      <c r="E890" s="20">
        <f>TCDDOM!E882</f>
        <v>0</v>
      </c>
      <c r="F890" s="43" t="s">
        <v>27</v>
      </c>
      <c r="G890" s="44"/>
      <c r="H890" s="79"/>
      <c r="I890" s="79"/>
    </row>
    <row r="891" spans="1:9" ht="15" thickBot="1" x14ac:dyDescent="0.35">
      <c r="A891" s="20">
        <f>TCDDOM!A883</f>
        <v>0</v>
      </c>
      <c r="B891" s="20">
        <f>TCDDOM!B883</f>
        <v>0</v>
      </c>
      <c r="C891" s="20">
        <f>TCDDOM!C883</f>
        <v>0</v>
      </c>
      <c r="D891" s="20">
        <f>TCDDOM!D883</f>
        <v>0</v>
      </c>
      <c r="E891" s="20">
        <f>TCDDOM!E883</f>
        <v>0</v>
      </c>
      <c r="F891" s="43" t="s">
        <v>27</v>
      </c>
      <c r="G891" s="44"/>
      <c r="H891" s="79"/>
      <c r="I891" s="79"/>
    </row>
    <row r="892" spans="1:9" ht="15" thickBot="1" x14ac:dyDescent="0.35">
      <c r="A892" s="20">
        <f>TCDDOM!A884</f>
        <v>0</v>
      </c>
      <c r="B892" s="20">
        <f>TCDDOM!B884</f>
        <v>0</v>
      </c>
      <c r="C892" s="20">
        <f>TCDDOM!C884</f>
        <v>0</v>
      </c>
      <c r="D892" s="20">
        <f>TCDDOM!D884</f>
        <v>0</v>
      </c>
      <c r="E892" s="20">
        <f>TCDDOM!E884</f>
        <v>0</v>
      </c>
      <c r="F892" s="43" t="s">
        <v>27</v>
      </c>
      <c r="G892" s="44"/>
      <c r="H892" s="79"/>
      <c r="I892" s="79"/>
    </row>
    <row r="893" spans="1:9" ht="15" thickBot="1" x14ac:dyDescent="0.35">
      <c r="A893" s="20">
        <f>TCDDOM!A885</f>
        <v>0</v>
      </c>
      <c r="B893" s="20">
        <f>TCDDOM!B885</f>
        <v>0</v>
      </c>
      <c r="C893" s="20">
        <f>TCDDOM!C885</f>
        <v>0</v>
      </c>
      <c r="D893" s="20">
        <f>TCDDOM!D885</f>
        <v>0</v>
      </c>
      <c r="E893" s="20">
        <f>TCDDOM!E885</f>
        <v>0</v>
      </c>
      <c r="F893" s="43" t="s">
        <v>27</v>
      </c>
      <c r="G893" s="44"/>
      <c r="H893" s="79"/>
      <c r="I893" s="79"/>
    </row>
    <row r="894" spans="1:9" ht="15" thickBot="1" x14ac:dyDescent="0.35">
      <c r="A894" s="20">
        <f>TCDDOM!A886</f>
        <v>0</v>
      </c>
      <c r="B894" s="20">
        <f>TCDDOM!B886</f>
        <v>0</v>
      </c>
      <c r="C894" s="20">
        <f>TCDDOM!C886</f>
        <v>0</v>
      </c>
      <c r="D894" s="20">
        <f>TCDDOM!D886</f>
        <v>0</v>
      </c>
      <c r="E894" s="20">
        <f>TCDDOM!E886</f>
        <v>0</v>
      </c>
      <c r="F894" s="43" t="s">
        <v>27</v>
      </c>
      <c r="G894" s="44"/>
      <c r="H894" s="79"/>
      <c r="I894" s="79"/>
    </row>
    <row r="895" spans="1:9" ht="15" thickBot="1" x14ac:dyDescent="0.35">
      <c r="A895" s="20">
        <f>TCDDOM!A887</f>
        <v>0</v>
      </c>
      <c r="B895" s="20">
        <f>TCDDOM!B887</f>
        <v>0</v>
      </c>
      <c r="C895" s="20">
        <f>TCDDOM!C887</f>
        <v>0</v>
      </c>
      <c r="D895" s="20">
        <f>TCDDOM!D887</f>
        <v>0</v>
      </c>
      <c r="E895" s="20">
        <f>TCDDOM!E887</f>
        <v>0</v>
      </c>
      <c r="F895" s="43" t="s">
        <v>27</v>
      </c>
      <c r="G895" s="44"/>
      <c r="H895" s="79"/>
      <c r="I895" s="79"/>
    </row>
    <row r="896" spans="1:9" ht="15" thickBot="1" x14ac:dyDescent="0.35">
      <c r="A896" s="20">
        <f>TCDDOM!A888</f>
        <v>0</v>
      </c>
      <c r="B896" s="20">
        <f>TCDDOM!B888</f>
        <v>0</v>
      </c>
      <c r="C896" s="20">
        <f>TCDDOM!C888</f>
        <v>0</v>
      </c>
      <c r="D896" s="20">
        <f>TCDDOM!D888</f>
        <v>0</v>
      </c>
      <c r="E896" s="20">
        <f>TCDDOM!E888</f>
        <v>0</v>
      </c>
      <c r="F896" s="43" t="s">
        <v>27</v>
      </c>
      <c r="G896" s="44"/>
      <c r="H896" s="79"/>
      <c r="I896" s="79"/>
    </row>
    <row r="897" spans="1:9" ht="15" thickBot="1" x14ac:dyDescent="0.35">
      <c r="A897" s="20">
        <f>TCDDOM!A889</f>
        <v>0</v>
      </c>
      <c r="B897" s="20">
        <f>TCDDOM!B889</f>
        <v>0</v>
      </c>
      <c r="C897" s="20">
        <f>TCDDOM!C889</f>
        <v>0</v>
      </c>
      <c r="D897" s="20">
        <f>TCDDOM!D889</f>
        <v>0</v>
      </c>
      <c r="E897" s="20">
        <f>TCDDOM!E889</f>
        <v>0</v>
      </c>
      <c r="F897" s="43" t="s">
        <v>27</v>
      </c>
      <c r="G897" s="44"/>
      <c r="H897" s="79"/>
      <c r="I897" s="79"/>
    </row>
    <row r="898" spans="1:9" ht="15" thickBot="1" x14ac:dyDescent="0.35">
      <c r="A898" s="20">
        <f>TCDDOM!A890</f>
        <v>0</v>
      </c>
      <c r="B898" s="20">
        <f>TCDDOM!B890</f>
        <v>0</v>
      </c>
      <c r="C898" s="20">
        <f>TCDDOM!C890</f>
        <v>0</v>
      </c>
      <c r="D898" s="20">
        <f>TCDDOM!D890</f>
        <v>0</v>
      </c>
      <c r="E898" s="20">
        <f>TCDDOM!E890</f>
        <v>0</v>
      </c>
      <c r="F898" s="43" t="s">
        <v>27</v>
      </c>
      <c r="G898" s="44"/>
      <c r="H898" s="79"/>
      <c r="I898" s="79"/>
    </row>
    <row r="899" spans="1:9" ht="15" thickBot="1" x14ac:dyDescent="0.35">
      <c r="A899" s="20">
        <f>TCDDOM!A891</f>
        <v>0</v>
      </c>
      <c r="B899" s="20">
        <f>TCDDOM!B891</f>
        <v>0</v>
      </c>
      <c r="C899" s="20">
        <f>TCDDOM!C891</f>
        <v>0</v>
      </c>
      <c r="D899" s="20">
        <f>TCDDOM!D891</f>
        <v>0</v>
      </c>
      <c r="E899" s="20">
        <f>TCDDOM!E891</f>
        <v>0</v>
      </c>
      <c r="F899" s="43" t="s">
        <v>27</v>
      </c>
      <c r="G899" s="44"/>
      <c r="H899" s="79"/>
      <c r="I899" s="79"/>
    </row>
    <row r="900" spans="1:9" ht="15" thickBot="1" x14ac:dyDescent="0.35">
      <c r="A900" s="20">
        <f>TCDDOM!A892</f>
        <v>0</v>
      </c>
      <c r="B900" s="20">
        <f>TCDDOM!B892</f>
        <v>0</v>
      </c>
      <c r="C900" s="20">
        <f>TCDDOM!C892</f>
        <v>0</v>
      </c>
      <c r="D900" s="20">
        <f>TCDDOM!D892</f>
        <v>0</v>
      </c>
      <c r="E900" s="20">
        <f>TCDDOM!E892</f>
        <v>0</v>
      </c>
      <c r="F900" s="43" t="s">
        <v>27</v>
      </c>
      <c r="G900" s="44"/>
      <c r="H900" s="79"/>
      <c r="I900" s="79"/>
    </row>
    <row r="901" spans="1:9" ht="15" thickBot="1" x14ac:dyDescent="0.35">
      <c r="A901" s="20">
        <f>TCDDOM!A893</f>
        <v>0</v>
      </c>
      <c r="B901" s="20">
        <f>TCDDOM!B893</f>
        <v>0</v>
      </c>
      <c r="C901" s="20">
        <f>TCDDOM!C893</f>
        <v>0</v>
      </c>
      <c r="D901" s="20">
        <f>TCDDOM!D893</f>
        <v>0</v>
      </c>
      <c r="E901" s="20">
        <f>TCDDOM!E893</f>
        <v>0</v>
      </c>
      <c r="F901" s="43" t="s">
        <v>27</v>
      </c>
      <c r="G901" s="44"/>
      <c r="H901" s="79"/>
      <c r="I901" s="79"/>
    </row>
    <row r="902" spans="1:9" ht="15" thickBot="1" x14ac:dyDescent="0.35">
      <c r="A902" s="20">
        <f>TCDDOM!A894</f>
        <v>0</v>
      </c>
      <c r="B902" s="20">
        <f>TCDDOM!B894</f>
        <v>0</v>
      </c>
      <c r="C902" s="20">
        <f>TCDDOM!C894</f>
        <v>0</v>
      </c>
      <c r="D902" s="20">
        <f>TCDDOM!D894</f>
        <v>0</v>
      </c>
      <c r="E902" s="20">
        <f>TCDDOM!E894</f>
        <v>0</v>
      </c>
      <c r="F902" s="43" t="s">
        <v>27</v>
      </c>
      <c r="G902" s="44"/>
      <c r="H902" s="79"/>
      <c r="I902" s="79"/>
    </row>
    <row r="903" spans="1:9" ht="15" thickBot="1" x14ac:dyDescent="0.35">
      <c r="A903" s="20">
        <f>TCDDOM!A895</f>
        <v>0</v>
      </c>
      <c r="B903" s="20">
        <f>TCDDOM!B895</f>
        <v>0</v>
      </c>
      <c r="C903" s="20">
        <f>TCDDOM!C895</f>
        <v>0</v>
      </c>
      <c r="D903" s="20">
        <f>TCDDOM!D895</f>
        <v>0</v>
      </c>
      <c r="E903" s="20">
        <f>TCDDOM!E895</f>
        <v>0</v>
      </c>
      <c r="F903" s="43" t="s">
        <v>27</v>
      </c>
      <c r="G903" s="44"/>
      <c r="H903" s="79"/>
      <c r="I903" s="79"/>
    </row>
    <row r="904" spans="1:9" ht="15" thickBot="1" x14ac:dyDescent="0.35">
      <c r="A904" s="20">
        <f>TCDDOM!A896</f>
        <v>0</v>
      </c>
      <c r="B904" s="20">
        <f>TCDDOM!B896</f>
        <v>0</v>
      </c>
      <c r="C904" s="20">
        <f>TCDDOM!C896</f>
        <v>0</v>
      </c>
      <c r="D904" s="20">
        <f>TCDDOM!D896</f>
        <v>0</v>
      </c>
      <c r="E904" s="20">
        <f>TCDDOM!E896</f>
        <v>0</v>
      </c>
      <c r="F904" s="43" t="s">
        <v>27</v>
      </c>
      <c r="G904" s="44"/>
      <c r="H904" s="79"/>
      <c r="I904" s="79"/>
    </row>
    <row r="905" spans="1:9" ht="15" thickBot="1" x14ac:dyDescent="0.35">
      <c r="A905" s="20">
        <f>TCDDOM!A897</f>
        <v>0</v>
      </c>
      <c r="B905" s="20">
        <f>TCDDOM!B897</f>
        <v>0</v>
      </c>
      <c r="C905" s="20">
        <f>TCDDOM!C897</f>
        <v>0</v>
      </c>
      <c r="D905" s="20">
        <f>TCDDOM!D897</f>
        <v>0</v>
      </c>
      <c r="E905" s="20">
        <f>TCDDOM!E897</f>
        <v>0</v>
      </c>
      <c r="F905" s="43" t="s">
        <v>27</v>
      </c>
      <c r="G905" s="44"/>
      <c r="H905" s="79"/>
      <c r="I905" s="79"/>
    </row>
    <row r="906" spans="1:9" ht="15" thickBot="1" x14ac:dyDescent="0.35">
      <c r="A906" s="20">
        <f>TCDDOM!A898</f>
        <v>0</v>
      </c>
      <c r="B906" s="20">
        <f>TCDDOM!B898</f>
        <v>0</v>
      </c>
      <c r="C906" s="20">
        <f>TCDDOM!C898</f>
        <v>0</v>
      </c>
      <c r="D906" s="20">
        <f>TCDDOM!D898</f>
        <v>0</v>
      </c>
      <c r="E906" s="20">
        <f>TCDDOM!E898</f>
        <v>0</v>
      </c>
      <c r="F906" s="43" t="s">
        <v>27</v>
      </c>
      <c r="G906" s="44"/>
      <c r="H906" s="79"/>
      <c r="I906" s="79"/>
    </row>
    <row r="907" spans="1:9" ht="15" thickBot="1" x14ac:dyDescent="0.35">
      <c r="A907" s="20">
        <f>TCDDOM!A899</f>
        <v>0</v>
      </c>
      <c r="B907" s="20">
        <f>TCDDOM!B899</f>
        <v>0</v>
      </c>
      <c r="C907" s="20">
        <f>TCDDOM!C899</f>
        <v>0</v>
      </c>
      <c r="D907" s="20">
        <f>TCDDOM!D899</f>
        <v>0</v>
      </c>
      <c r="E907" s="20">
        <f>TCDDOM!E899</f>
        <v>0</v>
      </c>
      <c r="F907" s="43" t="s">
        <v>27</v>
      </c>
      <c r="G907" s="44"/>
      <c r="H907" s="79"/>
      <c r="I907" s="79"/>
    </row>
    <row r="908" spans="1:9" ht="15" thickBot="1" x14ac:dyDescent="0.35">
      <c r="A908" s="20">
        <f>TCDDOM!A900</f>
        <v>0</v>
      </c>
      <c r="B908" s="20">
        <f>TCDDOM!B900</f>
        <v>0</v>
      </c>
      <c r="C908" s="20">
        <f>TCDDOM!C900</f>
        <v>0</v>
      </c>
      <c r="D908" s="20">
        <f>TCDDOM!D900</f>
        <v>0</v>
      </c>
      <c r="E908" s="20">
        <f>TCDDOM!E900</f>
        <v>0</v>
      </c>
      <c r="F908" s="43" t="s">
        <v>27</v>
      </c>
      <c r="G908" s="44"/>
      <c r="H908" s="79"/>
      <c r="I908" s="79"/>
    </row>
    <row r="909" spans="1:9" ht="15" thickBot="1" x14ac:dyDescent="0.35">
      <c r="A909" s="20">
        <f>TCDDOM!A901</f>
        <v>0</v>
      </c>
      <c r="B909" s="20">
        <f>TCDDOM!B901</f>
        <v>0</v>
      </c>
      <c r="C909" s="20">
        <f>TCDDOM!C901</f>
        <v>0</v>
      </c>
      <c r="D909" s="20">
        <f>TCDDOM!D901</f>
        <v>0</v>
      </c>
      <c r="E909" s="20">
        <f>TCDDOM!E901</f>
        <v>0</v>
      </c>
      <c r="F909" s="43" t="s">
        <v>27</v>
      </c>
      <c r="G909" s="44"/>
      <c r="H909" s="79"/>
      <c r="I909" s="79"/>
    </row>
    <row r="910" spans="1:9" ht="15" thickBot="1" x14ac:dyDescent="0.35">
      <c r="A910" s="20">
        <f>TCDDOM!A902</f>
        <v>0</v>
      </c>
      <c r="B910" s="20">
        <f>TCDDOM!B902</f>
        <v>0</v>
      </c>
      <c r="C910" s="20">
        <f>TCDDOM!C902</f>
        <v>0</v>
      </c>
      <c r="D910" s="20">
        <f>TCDDOM!D902</f>
        <v>0</v>
      </c>
      <c r="E910" s="20">
        <f>TCDDOM!E902</f>
        <v>0</v>
      </c>
      <c r="F910" s="43" t="s">
        <v>27</v>
      </c>
      <c r="G910" s="44"/>
      <c r="H910" s="79"/>
      <c r="I910" s="79"/>
    </row>
    <row r="911" spans="1:9" ht="15" thickBot="1" x14ac:dyDescent="0.35">
      <c r="A911" s="20">
        <f>TCDDOM!A903</f>
        <v>0</v>
      </c>
      <c r="B911" s="20">
        <f>TCDDOM!B903</f>
        <v>0</v>
      </c>
      <c r="C911" s="20">
        <f>TCDDOM!C903</f>
        <v>0</v>
      </c>
      <c r="D911" s="20">
        <f>TCDDOM!D903</f>
        <v>0</v>
      </c>
      <c r="E911" s="20">
        <f>TCDDOM!E903</f>
        <v>0</v>
      </c>
      <c r="F911" s="43" t="s">
        <v>27</v>
      </c>
      <c r="G911" s="44"/>
      <c r="H911" s="79"/>
      <c r="I911" s="79"/>
    </row>
    <row r="912" spans="1:9" ht="15" thickBot="1" x14ac:dyDescent="0.35">
      <c r="A912" s="20">
        <f>TCDDOM!A904</f>
        <v>0</v>
      </c>
      <c r="B912" s="20">
        <f>TCDDOM!B904</f>
        <v>0</v>
      </c>
      <c r="C912" s="20">
        <f>TCDDOM!C904</f>
        <v>0</v>
      </c>
      <c r="D912" s="20">
        <f>TCDDOM!D904</f>
        <v>0</v>
      </c>
      <c r="E912" s="20">
        <f>TCDDOM!E904</f>
        <v>0</v>
      </c>
      <c r="F912" s="43" t="s">
        <v>27</v>
      </c>
      <c r="G912" s="44"/>
      <c r="H912" s="79"/>
      <c r="I912" s="79"/>
    </row>
    <row r="913" spans="1:9" ht="15" thickBot="1" x14ac:dyDescent="0.35">
      <c r="A913" s="20">
        <f>TCDDOM!A905</f>
        <v>0</v>
      </c>
      <c r="B913" s="20">
        <f>TCDDOM!B905</f>
        <v>0</v>
      </c>
      <c r="C913" s="20">
        <f>TCDDOM!C905</f>
        <v>0</v>
      </c>
      <c r="D913" s="20">
        <f>TCDDOM!D905</f>
        <v>0</v>
      </c>
      <c r="E913" s="20">
        <f>TCDDOM!E905</f>
        <v>0</v>
      </c>
      <c r="F913" s="43" t="s">
        <v>27</v>
      </c>
      <c r="G913" s="44"/>
      <c r="H913" s="79"/>
      <c r="I913" s="79"/>
    </row>
    <row r="914" spans="1:9" ht="15" thickBot="1" x14ac:dyDescent="0.35">
      <c r="A914" s="20">
        <f>TCDDOM!A906</f>
        <v>0</v>
      </c>
      <c r="B914" s="20">
        <f>TCDDOM!B906</f>
        <v>0</v>
      </c>
      <c r="C914" s="20">
        <f>TCDDOM!C906</f>
        <v>0</v>
      </c>
      <c r="D914" s="20">
        <f>TCDDOM!D906</f>
        <v>0</v>
      </c>
      <c r="E914" s="20">
        <f>TCDDOM!E906</f>
        <v>0</v>
      </c>
      <c r="F914" s="43" t="s">
        <v>27</v>
      </c>
      <c r="G914" s="44"/>
      <c r="H914" s="79"/>
      <c r="I914" s="79"/>
    </row>
    <row r="915" spans="1:9" ht="15" thickBot="1" x14ac:dyDescent="0.35">
      <c r="A915" s="20">
        <f>TCDDOM!A907</f>
        <v>0</v>
      </c>
      <c r="B915" s="20">
        <f>TCDDOM!B907</f>
        <v>0</v>
      </c>
      <c r="C915" s="20">
        <f>TCDDOM!C907</f>
        <v>0</v>
      </c>
      <c r="D915" s="20">
        <f>TCDDOM!D907</f>
        <v>0</v>
      </c>
      <c r="E915" s="20">
        <f>TCDDOM!E907</f>
        <v>0</v>
      </c>
      <c r="F915" s="43" t="s">
        <v>27</v>
      </c>
      <c r="G915" s="44"/>
      <c r="H915" s="79"/>
      <c r="I915" s="79"/>
    </row>
    <row r="916" spans="1:9" ht="15" thickBot="1" x14ac:dyDescent="0.35">
      <c r="A916" s="20">
        <f>TCDDOM!A908</f>
        <v>0</v>
      </c>
      <c r="B916" s="20">
        <f>TCDDOM!B908</f>
        <v>0</v>
      </c>
      <c r="C916" s="20">
        <f>TCDDOM!C908</f>
        <v>0</v>
      </c>
      <c r="D916" s="20">
        <f>TCDDOM!D908</f>
        <v>0</v>
      </c>
      <c r="E916" s="20">
        <f>TCDDOM!E908</f>
        <v>0</v>
      </c>
      <c r="F916" s="43" t="s">
        <v>27</v>
      </c>
      <c r="G916" s="44"/>
      <c r="H916" s="79"/>
      <c r="I916" s="79"/>
    </row>
    <row r="917" spans="1:9" ht="15" thickBot="1" x14ac:dyDescent="0.35">
      <c r="A917" s="20">
        <f>TCDDOM!A909</f>
        <v>0</v>
      </c>
      <c r="B917" s="20">
        <f>TCDDOM!B909</f>
        <v>0</v>
      </c>
      <c r="C917" s="20">
        <f>TCDDOM!C909</f>
        <v>0</v>
      </c>
      <c r="D917" s="20">
        <f>TCDDOM!D909</f>
        <v>0</v>
      </c>
      <c r="E917" s="20">
        <f>TCDDOM!E909</f>
        <v>0</v>
      </c>
      <c r="F917" s="43" t="s">
        <v>27</v>
      </c>
      <c r="G917" s="44"/>
      <c r="H917" s="79"/>
      <c r="I917" s="79"/>
    </row>
    <row r="918" spans="1:9" ht="15" thickBot="1" x14ac:dyDescent="0.35">
      <c r="A918" s="20">
        <f>TCDDOM!A910</f>
        <v>0</v>
      </c>
      <c r="B918" s="20">
        <f>TCDDOM!B910</f>
        <v>0</v>
      </c>
      <c r="C918" s="20">
        <f>TCDDOM!C910</f>
        <v>0</v>
      </c>
      <c r="D918" s="20">
        <f>TCDDOM!D910</f>
        <v>0</v>
      </c>
      <c r="E918" s="20">
        <f>TCDDOM!E910</f>
        <v>0</v>
      </c>
      <c r="F918" s="43" t="s">
        <v>27</v>
      </c>
      <c r="G918" s="44"/>
      <c r="H918" s="79"/>
      <c r="I918" s="79"/>
    </row>
    <row r="919" spans="1:9" ht="15" thickBot="1" x14ac:dyDescent="0.35">
      <c r="A919" s="20">
        <f>TCDDOM!A911</f>
        <v>0</v>
      </c>
      <c r="B919" s="20">
        <f>TCDDOM!B911</f>
        <v>0</v>
      </c>
      <c r="C919" s="20">
        <f>TCDDOM!C911</f>
        <v>0</v>
      </c>
      <c r="D919" s="20">
        <f>TCDDOM!D911</f>
        <v>0</v>
      </c>
      <c r="E919" s="20">
        <f>TCDDOM!E911</f>
        <v>0</v>
      </c>
      <c r="F919" s="43" t="s">
        <v>27</v>
      </c>
      <c r="G919" s="44"/>
      <c r="H919" s="79"/>
      <c r="I919" s="79"/>
    </row>
    <row r="920" spans="1:9" ht="15" thickBot="1" x14ac:dyDescent="0.35">
      <c r="A920" s="20">
        <f>TCDDOM!A912</f>
        <v>0</v>
      </c>
      <c r="B920" s="20">
        <f>TCDDOM!B912</f>
        <v>0</v>
      </c>
      <c r="C920" s="20">
        <f>TCDDOM!C912</f>
        <v>0</v>
      </c>
      <c r="D920" s="20">
        <f>TCDDOM!D912</f>
        <v>0</v>
      </c>
      <c r="E920" s="20">
        <f>TCDDOM!E912</f>
        <v>0</v>
      </c>
      <c r="F920" s="43" t="s">
        <v>27</v>
      </c>
      <c r="G920" s="44"/>
      <c r="H920" s="79"/>
      <c r="I920" s="79"/>
    </row>
    <row r="921" spans="1:9" ht="15" thickBot="1" x14ac:dyDescent="0.35">
      <c r="A921" s="20">
        <f>TCDDOM!A913</f>
        <v>0</v>
      </c>
      <c r="B921" s="20">
        <f>TCDDOM!B913</f>
        <v>0</v>
      </c>
      <c r="C921" s="20">
        <f>TCDDOM!C913</f>
        <v>0</v>
      </c>
      <c r="D921" s="20">
        <f>TCDDOM!D913</f>
        <v>0</v>
      </c>
      <c r="E921" s="20">
        <f>TCDDOM!E913</f>
        <v>0</v>
      </c>
      <c r="F921" s="43" t="s">
        <v>27</v>
      </c>
      <c r="G921" s="44"/>
      <c r="H921" s="79"/>
      <c r="I921" s="79"/>
    </row>
    <row r="922" spans="1:9" ht="15" thickBot="1" x14ac:dyDescent="0.35">
      <c r="A922" s="20">
        <f>TCDDOM!A914</f>
        <v>0</v>
      </c>
      <c r="B922" s="20">
        <f>TCDDOM!B914</f>
        <v>0</v>
      </c>
      <c r="C922" s="20">
        <f>TCDDOM!C914</f>
        <v>0</v>
      </c>
      <c r="D922" s="20">
        <f>TCDDOM!D914</f>
        <v>0</v>
      </c>
      <c r="E922" s="20">
        <f>TCDDOM!E914</f>
        <v>0</v>
      </c>
      <c r="F922" s="43" t="s">
        <v>27</v>
      </c>
      <c r="G922" s="44"/>
      <c r="H922" s="79"/>
      <c r="I922" s="79"/>
    </row>
    <row r="923" spans="1:9" ht="15" thickBot="1" x14ac:dyDescent="0.35">
      <c r="A923" s="20">
        <f>TCDDOM!A915</f>
        <v>0</v>
      </c>
      <c r="B923" s="20">
        <f>TCDDOM!B915</f>
        <v>0</v>
      </c>
      <c r="C923" s="20">
        <f>TCDDOM!C915</f>
        <v>0</v>
      </c>
      <c r="D923" s="20">
        <f>TCDDOM!D915</f>
        <v>0</v>
      </c>
      <c r="E923" s="20">
        <f>TCDDOM!E915</f>
        <v>0</v>
      </c>
      <c r="F923" s="43" t="s">
        <v>27</v>
      </c>
      <c r="G923" s="44"/>
      <c r="H923" s="79"/>
      <c r="I923" s="79"/>
    </row>
    <row r="924" spans="1:9" ht="15" thickBot="1" x14ac:dyDescent="0.35">
      <c r="A924" s="20">
        <f>TCDDOM!A916</f>
        <v>0</v>
      </c>
      <c r="B924" s="20">
        <f>TCDDOM!B916</f>
        <v>0</v>
      </c>
      <c r="C924" s="20">
        <f>TCDDOM!C916</f>
        <v>0</v>
      </c>
      <c r="D924" s="20">
        <f>TCDDOM!D916</f>
        <v>0</v>
      </c>
      <c r="E924" s="20">
        <f>TCDDOM!E916</f>
        <v>0</v>
      </c>
      <c r="F924" s="43" t="s">
        <v>27</v>
      </c>
      <c r="G924" s="44"/>
      <c r="H924" s="79"/>
      <c r="I924" s="79"/>
    </row>
    <row r="925" spans="1:9" ht="15" thickBot="1" x14ac:dyDescent="0.35">
      <c r="A925" s="20">
        <f>TCDDOM!A917</f>
        <v>0</v>
      </c>
      <c r="B925" s="20">
        <f>TCDDOM!B917</f>
        <v>0</v>
      </c>
      <c r="C925" s="20">
        <f>TCDDOM!C917</f>
        <v>0</v>
      </c>
      <c r="D925" s="20">
        <f>TCDDOM!D917</f>
        <v>0</v>
      </c>
      <c r="E925" s="20">
        <f>TCDDOM!E917</f>
        <v>0</v>
      </c>
      <c r="F925" s="43" t="s">
        <v>27</v>
      </c>
      <c r="G925" s="44"/>
      <c r="H925" s="79"/>
      <c r="I925" s="79"/>
    </row>
    <row r="926" spans="1:9" ht="15" thickBot="1" x14ac:dyDescent="0.35">
      <c r="A926" s="20">
        <f>TCDDOM!A918</f>
        <v>0</v>
      </c>
      <c r="B926" s="20">
        <f>TCDDOM!B918</f>
        <v>0</v>
      </c>
      <c r="C926" s="20">
        <f>TCDDOM!C918</f>
        <v>0</v>
      </c>
      <c r="D926" s="20">
        <f>TCDDOM!D918</f>
        <v>0</v>
      </c>
      <c r="E926" s="20">
        <f>TCDDOM!E918</f>
        <v>0</v>
      </c>
      <c r="F926" s="43" t="s">
        <v>27</v>
      </c>
      <c r="G926" s="44"/>
      <c r="H926" s="79"/>
      <c r="I926" s="79"/>
    </row>
    <row r="927" spans="1:9" ht="15" thickBot="1" x14ac:dyDescent="0.35">
      <c r="A927" s="20">
        <f>TCDDOM!A919</f>
        <v>0</v>
      </c>
      <c r="B927" s="20">
        <f>TCDDOM!B919</f>
        <v>0</v>
      </c>
      <c r="C927" s="20">
        <f>TCDDOM!C919</f>
        <v>0</v>
      </c>
      <c r="D927" s="20">
        <f>TCDDOM!D919</f>
        <v>0</v>
      </c>
      <c r="E927" s="20">
        <f>TCDDOM!E919</f>
        <v>0</v>
      </c>
      <c r="F927" s="43" t="s">
        <v>27</v>
      </c>
      <c r="G927" s="44"/>
      <c r="H927" s="79"/>
      <c r="I927" s="79"/>
    </row>
    <row r="928" spans="1:9" ht="15" thickBot="1" x14ac:dyDescent="0.35">
      <c r="A928" s="20">
        <f>TCDDOM!A920</f>
        <v>0</v>
      </c>
      <c r="B928" s="20">
        <f>TCDDOM!B920</f>
        <v>0</v>
      </c>
      <c r="C928" s="20">
        <f>TCDDOM!C920</f>
        <v>0</v>
      </c>
      <c r="D928" s="20">
        <f>TCDDOM!D920</f>
        <v>0</v>
      </c>
      <c r="E928" s="20">
        <f>TCDDOM!E920</f>
        <v>0</v>
      </c>
      <c r="F928" s="43" t="s">
        <v>27</v>
      </c>
      <c r="G928" s="44"/>
      <c r="H928" s="79"/>
      <c r="I928" s="79"/>
    </row>
    <row r="929" spans="1:9" ht="15" thickBot="1" x14ac:dyDescent="0.35">
      <c r="A929" s="20">
        <f>TCDDOM!A921</f>
        <v>0</v>
      </c>
      <c r="B929" s="20">
        <f>TCDDOM!B921</f>
        <v>0</v>
      </c>
      <c r="C929" s="20">
        <f>TCDDOM!C921</f>
        <v>0</v>
      </c>
      <c r="D929" s="20">
        <f>TCDDOM!D921</f>
        <v>0</v>
      </c>
      <c r="E929" s="20">
        <f>TCDDOM!E921</f>
        <v>0</v>
      </c>
      <c r="F929" s="43" t="s">
        <v>27</v>
      </c>
      <c r="G929" s="44"/>
      <c r="H929" s="79"/>
      <c r="I929" s="79"/>
    </row>
    <row r="930" spans="1:9" ht="15" thickBot="1" x14ac:dyDescent="0.35">
      <c r="A930" s="20">
        <f>TCDDOM!A922</f>
        <v>0</v>
      </c>
      <c r="B930" s="20">
        <f>TCDDOM!B922</f>
        <v>0</v>
      </c>
      <c r="C930" s="20">
        <f>TCDDOM!C922</f>
        <v>0</v>
      </c>
      <c r="D930" s="20">
        <f>TCDDOM!D922</f>
        <v>0</v>
      </c>
      <c r="E930" s="20">
        <f>TCDDOM!E922</f>
        <v>0</v>
      </c>
      <c r="F930" s="43" t="s">
        <v>27</v>
      </c>
      <c r="G930" s="44"/>
      <c r="H930" s="79"/>
      <c r="I930" s="79"/>
    </row>
    <row r="931" spans="1:9" ht="15" thickBot="1" x14ac:dyDescent="0.35">
      <c r="A931" s="20">
        <f>TCDDOM!A923</f>
        <v>0</v>
      </c>
      <c r="B931" s="20">
        <f>TCDDOM!B923</f>
        <v>0</v>
      </c>
      <c r="C931" s="20">
        <f>TCDDOM!C923</f>
        <v>0</v>
      </c>
      <c r="D931" s="20">
        <f>TCDDOM!D923</f>
        <v>0</v>
      </c>
      <c r="E931" s="20">
        <f>TCDDOM!E923</f>
        <v>0</v>
      </c>
      <c r="F931" s="43" t="s">
        <v>27</v>
      </c>
      <c r="G931" s="44"/>
      <c r="H931" s="79"/>
      <c r="I931" s="79"/>
    </row>
    <row r="932" spans="1:9" ht="15" thickBot="1" x14ac:dyDescent="0.35">
      <c r="A932" s="20">
        <f>TCDDOM!A924</f>
        <v>0</v>
      </c>
      <c r="B932" s="20">
        <f>TCDDOM!B924</f>
        <v>0</v>
      </c>
      <c r="C932" s="20">
        <f>TCDDOM!C924</f>
        <v>0</v>
      </c>
      <c r="D932" s="20">
        <f>TCDDOM!D924</f>
        <v>0</v>
      </c>
      <c r="E932" s="20">
        <f>TCDDOM!E924</f>
        <v>0</v>
      </c>
      <c r="F932" s="43" t="s">
        <v>27</v>
      </c>
      <c r="G932" s="44"/>
      <c r="H932" s="79"/>
      <c r="I932" s="79"/>
    </row>
    <row r="933" spans="1:9" ht="15" thickBot="1" x14ac:dyDescent="0.35">
      <c r="A933" s="20">
        <f>TCDDOM!A925</f>
        <v>0</v>
      </c>
      <c r="B933" s="20">
        <f>TCDDOM!B925</f>
        <v>0</v>
      </c>
      <c r="C933" s="20">
        <f>TCDDOM!C925</f>
        <v>0</v>
      </c>
      <c r="D933" s="20">
        <f>TCDDOM!D925</f>
        <v>0</v>
      </c>
      <c r="E933" s="20">
        <f>TCDDOM!E925</f>
        <v>0</v>
      </c>
      <c r="F933" s="43" t="s">
        <v>27</v>
      </c>
      <c r="G933" s="44"/>
      <c r="H933" s="79"/>
      <c r="I933" s="79"/>
    </row>
    <row r="934" spans="1:9" ht="15" thickBot="1" x14ac:dyDescent="0.35">
      <c r="A934" s="20">
        <f>TCDDOM!A926</f>
        <v>0</v>
      </c>
      <c r="B934" s="20">
        <f>TCDDOM!B926</f>
        <v>0</v>
      </c>
      <c r="C934" s="20">
        <f>TCDDOM!C926</f>
        <v>0</v>
      </c>
      <c r="D934" s="20">
        <f>TCDDOM!D926</f>
        <v>0</v>
      </c>
      <c r="E934" s="20">
        <f>TCDDOM!E926</f>
        <v>0</v>
      </c>
      <c r="F934" s="43" t="s">
        <v>27</v>
      </c>
      <c r="G934" s="44"/>
      <c r="H934" s="79"/>
      <c r="I934" s="79"/>
    </row>
    <row r="935" spans="1:9" ht="15" thickBot="1" x14ac:dyDescent="0.35">
      <c r="A935" s="20">
        <f>TCDDOM!A927</f>
        <v>0</v>
      </c>
      <c r="B935" s="20">
        <f>TCDDOM!B927</f>
        <v>0</v>
      </c>
      <c r="C935" s="20">
        <f>TCDDOM!C927</f>
        <v>0</v>
      </c>
      <c r="D935" s="20">
        <f>TCDDOM!D927</f>
        <v>0</v>
      </c>
      <c r="E935" s="20">
        <f>TCDDOM!E927</f>
        <v>0</v>
      </c>
      <c r="F935" s="43" t="s">
        <v>27</v>
      </c>
      <c r="G935" s="44"/>
      <c r="H935" s="79"/>
      <c r="I935" s="79"/>
    </row>
    <row r="936" spans="1:9" ht="15" thickBot="1" x14ac:dyDescent="0.35">
      <c r="A936" s="20">
        <f>TCDDOM!A928</f>
        <v>0</v>
      </c>
      <c r="B936" s="20">
        <f>TCDDOM!B928</f>
        <v>0</v>
      </c>
      <c r="C936" s="20">
        <f>TCDDOM!C928</f>
        <v>0</v>
      </c>
      <c r="D936" s="20">
        <f>TCDDOM!D928</f>
        <v>0</v>
      </c>
      <c r="E936" s="20">
        <f>TCDDOM!E928</f>
        <v>0</v>
      </c>
      <c r="F936" s="43" t="s">
        <v>27</v>
      </c>
      <c r="G936" s="44"/>
      <c r="H936" s="79"/>
      <c r="I936" s="79"/>
    </row>
    <row r="937" spans="1:9" ht="15" thickBot="1" x14ac:dyDescent="0.35">
      <c r="A937" s="20">
        <f>TCDDOM!A929</f>
        <v>0</v>
      </c>
      <c r="B937" s="20">
        <f>TCDDOM!B929</f>
        <v>0</v>
      </c>
      <c r="C937" s="20">
        <f>TCDDOM!C929</f>
        <v>0</v>
      </c>
      <c r="D937" s="20">
        <f>TCDDOM!D929</f>
        <v>0</v>
      </c>
      <c r="E937" s="20">
        <f>TCDDOM!E929</f>
        <v>0</v>
      </c>
      <c r="F937" s="43" t="s">
        <v>27</v>
      </c>
      <c r="G937" s="44"/>
      <c r="H937" s="79"/>
      <c r="I937" s="79"/>
    </row>
    <row r="938" spans="1:9" ht="15" thickBot="1" x14ac:dyDescent="0.35">
      <c r="A938" s="20">
        <f>TCDDOM!A930</f>
        <v>0</v>
      </c>
      <c r="B938" s="20">
        <f>TCDDOM!B930</f>
        <v>0</v>
      </c>
      <c r="C938" s="20">
        <f>TCDDOM!C930</f>
        <v>0</v>
      </c>
      <c r="D938" s="20">
        <f>TCDDOM!D930</f>
        <v>0</v>
      </c>
      <c r="E938" s="20">
        <f>TCDDOM!E930</f>
        <v>0</v>
      </c>
      <c r="F938" s="43" t="s">
        <v>27</v>
      </c>
      <c r="G938" s="44"/>
      <c r="H938" s="79"/>
      <c r="I938" s="79"/>
    </row>
    <row r="939" spans="1:9" ht="15" thickBot="1" x14ac:dyDescent="0.35">
      <c r="A939" s="20">
        <f>TCDDOM!A931</f>
        <v>0</v>
      </c>
      <c r="B939" s="20">
        <f>TCDDOM!B931</f>
        <v>0</v>
      </c>
      <c r="C939" s="20">
        <f>TCDDOM!C931</f>
        <v>0</v>
      </c>
      <c r="D939" s="20">
        <f>TCDDOM!D931</f>
        <v>0</v>
      </c>
      <c r="E939" s="20">
        <f>TCDDOM!E931</f>
        <v>0</v>
      </c>
      <c r="F939" s="43" t="s">
        <v>27</v>
      </c>
      <c r="G939" s="44"/>
      <c r="H939" s="79"/>
      <c r="I939" s="79"/>
    </row>
    <row r="940" spans="1:9" ht="15" thickBot="1" x14ac:dyDescent="0.35">
      <c r="A940" s="20">
        <f>TCDDOM!A932</f>
        <v>0</v>
      </c>
      <c r="B940" s="20">
        <f>TCDDOM!B932</f>
        <v>0</v>
      </c>
      <c r="C940" s="20">
        <f>TCDDOM!C932</f>
        <v>0</v>
      </c>
      <c r="D940" s="20">
        <f>TCDDOM!D932</f>
        <v>0</v>
      </c>
      <c r="E940" s="20">
        <f>TCDDOM!E932</f>
        <v>0</v>
      </c>
      <c r="F940" s="43" t="s">
        <v>27</v>
      </c>
      <c r="G940" s="44"/>
      <c r="H940" s="79"/>
      <c r="I940" s="79"/>
    </row>
    <row r="941" spans="1:9" ht="15" thickBot="1" x14ac:dyDescent="0.35">
      <c r="A941" s="20">
        <f>TCDDOM!A933</f>
        <v>0</v>
      </c>
      <c r="B941" s="20">
        <f>TCDDOM!B933</f>
        <v>0</v>
      </c>
      <c r="C941" s="20">
        <f>TCDDOM!C933</f>
        <v>0</v>
      </c>
      <c r="D941" s="20">
        <f>TCDDOM!D933</f>
        <v>0</v>
      </c>
      <c r="E941" s="20">
        <f>TCDDOM!E933</f>
        <v>0</v>
      </c>
      <c r="F941" s="43" t="s">
        <v>27</v>
      </c>
      <c r="G941" s="44"/>
      <c r="H941" s="79"/>
      <c r="I941" s="79"/>
    </row>
    <row r="942" spans="1:9" ht="15" thickBot="1" x14ac:dyDescent="0.35">
      <c r="A942" s="20">
        <f>TCDDOM!A934</f>
        <v>0</v>
      </c>
      <c r="B942" s="20">
        <f>TCDDOM!B934</f>
        <v>0</v>
      </c>
      <c r="C942" s="20">
        <f>TCDDOM!C934</f>
        <v>0</v>
      </c>
      <c r="D942" s="20">
        <f>TCDDOM!D934</f>
        <v>0</v>
      </c>
      <c r="E942" s="20">
        <f>TCDDOM!E934</f>
        <v>0</v>
      </c>
      <c r="F942" s="43" t="s">
        <v>27</v>
      </c>
      <c r="G942" s="44"/>
      <c r="H942" s="79"/>
      <c r="I942" s="79"/>
    </row>
    <row r="943" spans="1:9" ht="15" thickBot="1" x14ac:dyDescent="0.35">
      <c r="A943" s="20">
        <f>TCDDOM!A935</f>
        <v>0</v>
      </c>
      <c r="B943" s="20">
        <f>TCDDOM!B935</f>
        <v>0</v>
      </c>
      <c r="C943" s="20">
        <f>TCDDOM!C935</f>
        <v>0</v>
      </c>
      <c r="D943" s="20">
        <f>TCDDOM!D935</f>
        <v>0</v>
      </c>
      <c r="E943" s="20">
        <f>TCDDOM!E935</f>
        <v>0</v>
      </c>
      <c r="F943" s="43" t="s">
        <v>27</v>
      </c>
      <c r="G943" s="44"/>
      <c r="H943" s="79"/>
      <c r="I943" s="79"/>
    </row>
    <row r="944" spans="1:9" ht="15" thickBot="1" x14ac:dyDescent="0.35">
      <c r="A944" s="20">
        <f>TCDDOM!A936</f>
        <v>0</v>
      </c>
      <c r="B944" s="20">
        <f>TCDDOM!B936</f>
        <v>0</v>
      </c>
      <c r="C944" s="20">
        <f>TCDDOM!C936</f>
        <v>0</v>
      </c>
      <c r="D944" s="20">
        <f>TCDDOM!D936</f>
        <v>0</v>
      </c>
      <c r="E944" s="20">
        <f>TCDDOM!E936</f>
        <v>0</v>
      </c>
      <c r="F944" s="43" t="s">
        <v>27</v>
      </c>
      <c r="G944" s="44"/>
      <c r="H944" s="79"/>
      <c r="I944" s="79"/>
    </row>
    <row r="945" spans="1:9" ht="15" thickBot="1" x14ac:dyDescent="0.35">
      <c r="A945" s="20">
        <f>TCDDOM!A937</f>
        <v>0</v>
      </c>
      <c r="B945" s="20">
        <f>TCDDOM!B937</f>
        <v>0</v>
      </c>
      <c r="C945" s="20">
        <f>TCDDOM!C937</f>
        <v>0</v>
      </c>
      <c r="D945" s="20">
        <f>TCDDOM!D937</f>
        <v>0</v>
      </c>
      <c r="E945" s="20">
        <f>TCDDOM!E937</f>
        <v>0</v>
      </c>
      <c r="F945" s="43" t="s">
        <v>27</v>
      </c>
      <c r="G945" s="44"/>
      <c r="H945" s="79"/>
      <c r="I945" s="79"/>
    </row>
    <row r="946" spans="1:9" ht="15" thickBot="1" x14ac:dyDescent="0.35">
      <c r="A946" s="20">
        <f>TCDDOM!A938</f>
        <v>0</v>
      </c>
      <c r="B946" s="20">
        <f>TCDDOM!B938</f>
        <v>0</v>
      </c>
      <c r="C946" s="20">
        <f>TCDDOM!C938</f>
        <v>0</v>
      </c>
      <c r="D946" s="20">
        <f>TCDDOM!D938</f>
        <v>0</v>
      </c>
      <c r="E946" s="20">
        <f>TCDDOM!E938</f>
        <v>0</v>
      </c>
      <c r="F946" s="43" t="s">
        <v>27</v>
      </c>
      <c r="G946" s="44"/>
      <c r="H946" s="79"/>
      <c r="I946" s="79"/>
    </row>
    <row r="947" spans="1:9" ht="15" thickBot="1" x14ac:dyDescent="0.35">
      <c r="A947" s="20">
        <f>TCDDOM!A939</f>
        <v>0</v>
      </c>
      <c r="B947" s="20">
        <f>TCDDOM!B939</f>
        <v>0</v>
      </c>
      <c r="C947" s="20">
        <f>TCDDOM!C939</f>
        <v>0</v>
      </c>
      <c r="D947" s="20">
        <f>TCDDOM!D939</f>
        <v>0</v>
      </c>
      <c r="E947" s="20">
        <f>TCDDOM!E939</f>
        <v>0</v>
      </c>
      <c r="F947" s="43" t="s">
        <v>27</v>
      </c>
      <c r="G947" s="44"/>
      <c r="H947" s="79"/>
      <c r="I947" s="79"/>
    </row>
    <row r="948" spans="1:9" ht="15" thickBot="1" x14ac:dyDescent="0.35">
      <c r="A948" s="20">
        <f>TCDDOM!A940</f>
        <v>0</v>
      </c>
      <c r="B948" s="20">
        <f>TCDDOM!B940</f>
        <v>0</v>
      </c>
      <c r="C948" s="20">
        <f>TCDDOM!C940</f>
        <v>0</v>
      </c>
      <c r="D948" s="20">
        <f>TCDDOM!D940</f>
        <v>0</v>
      </c>
      <c r="E948" s="20">
        <f>TCDDOM!E940</f>
        <v>0</v>
      </c>
      <c r="F948" s="43" t="s">
        <v>27</v>
      </c>
      <c r="G948" s="44"/>
      <c r="H948" s="79"/>
      <c r="I948" s="79"/>
    </row>
    <row r="949" spans="1:9" ht="15" thickBot="1" x14ac:dyDescent="0.35">
      <c r="A949" s="20">
        <f>TCDDOM!A941</f>
        <v>0</v>
      </c>
      <c r="B949" s="20">
        <f>TCDDOM!B941</f>
        <v>0</v>
      </c>
      <c r="C949" s="20">
        <f>TCDDOM!C941</f>
        <v>0</v>
      </c>
      <c r="D949" s="20">
        <f>TCDDOM!D941</f>
        <v>0</v>
      </c>
      <c r="E949" s="20">
        <f>TCDDOM!E941</f>
        <v>0</v>
      </c>
      <c r="F949" s="43" t="s">
        <v>27</v>
      </c>
      <c r="G949" s="44"/>
      <c r="H949" s="79"/>
      <c r="I949" s="79"/>
    </row>
    <row r="950" spans="1:9" ht="15" thickBot="1" x14ac:dyDescent="0.35">
      <c r="A950" s="20">
        <f>TCDDOM!A942</f>
        <v>0</v>
      </c>
      <c r="B950" s="20">
        <f>TCDDOM!B942</f>
        <v>0</v>
      </c>
      <c r="C950" s="20">
        <f>TCDDOM!C942</f>
        <v>0</v>
      </c>
      <c r="D950" s="20">
        <f>TCDDOM!D942</f>
        <v>0</v>
      </c>
      <c r="E950" s="20">
        <f>TCDDOM!E942</f>
        <v>0</v>
      </c>
      <c r="F950" s="43" t="s">
        <v>27</v>
      </c>
      <c r="G950" s="44"/>
      <c r="H950" s="79"/>
      <c r="I950" s="79"/>
    </row>
    <row r="951" spans="1:9" ht="15" thickBot="1" x14ac:dyDescent="0.35">
      <c r="A951" s="20">
        <f>TCDDOM!A943</f>
        <v>0</v>
      </c>
      <c r="B951" s="20">
        <f>TCDDOM!B943</f>
        <v>0</v>
      </c>
      <c r="C951" s="20">
        <f>TCDDOM!C943</f>
        <v>0</v>
      </c>
      <c r="D951" s="20">
        <f>TCDDOM!D943</f>
        <v>0</v>
      </c>
      <c r="E951" s="20">
        <f>TCDDOM!E943</f>
        <v>0</v>
      </c>
      <c r="F951" s="43" t="s">
        <v>27</v>
      </c>
      <c r="G951" s="44"/>
      <c r="H951" s="79"/>
      <c r="I951" s="79"/>
    </row>
    <row r="952" spans="1:9" ht="15" thickBot="1" x14ac:dyDescent="0.35">
      <c r="A952" s="20">
        <f>TCDDOM!A944</f>
        <v>0</v>
      </c>
      <c r="B952" s="20">
        <f>TCDDOM!B944</f>
        <v>0</v>
      </c>
      <c r="C952" s="20">
        <f>TCDDOM!C944</f>
        <v>0</v>
      </c>
      <c r="D952" s="20">
        <f>TCDDOM!D944</f>
        <v>0</v>
      </c>
      <c r="E952" s="20">
        <f>TCDDOM!E944</f>
        <v>0</v>
      </c>
      <c r="F952" s="43" t="s">
        <v>27</v>
      </c>
      <c r="G952" s="44"/>
      <c r="H952" s="79"/>
      <c r="I952" s="79"/>
    </row>
    <row r="953" spans="1:9" ht="15" thickBot="1" x14ac:dyDescent="0.35">
      <c r="A953" s="20">
        <f>TCDDOM!A945</f>
        <v>0</v>
      </c>
      <c r="B953" s="20">
        <f>TCDDOM!B945</f>
        <v>0</v>
      </c>
      <c r="C953" s="20">
        <f>TCDDOM!C945</f>
        <v>0</v>
      </c>
      <c r="D953" s="20">
        <f>TCDDOM!D945</f>
        <v>0</v>
      </c>
      <c r="E953" s="20">
        <f>TCDDOM!E945</f>
        <v>0</v>
      </c>
      <c r="F953" s="43" t="s">
        <v>27</v>
      </c>
      <c r="G953" s="44"/>
      <c r="H953" s="79"/>
      <c r="I953" s="79"/>
    </row>
    <row r="954" spans="1:9" ht="15" thickBot="1" x14ac:dyDescent="0.35">
      <c r="A954" s="20">
        <f>TCDDOM!A946</f>
        <v>0</v>
      </c>
      <c r="B954" s="20">
        <f>TCDDOM!B946</f>
        <v>0</v>
      </c>
      <c r="C954" s="20">
        <f>TCDDOM!C946</f>
        <v>0</v>
      </c>
      <c r="D954" s="20">
        <f>TCDDOM!D946</f>
        <v>0</v>
      </c>
      <c r="E954" s="20">
        <f>TCDDOM!E946</f>
        <v>0</v>
      </c>
      <c r="F954" s="43" t="s">
        <v>27</v>
      </c>
      <c r="G954" s="44"/>
      <c r="H954" s="79"/>
      <c r="I954" s="79"/>
    </row>
    <row r="955" spans="1:9" ht="15" thickBot="1" x14ac:dyDescent="0.35">
      <c r="A955" s="20">
        <f>TCDDOM!A947</f>
        <v>0</v>
      </c>
      <c r="B955" s="20">
        <f>TCDDOM!B947</f>
        <v>0</v>
      </c>
      <c r="C955" s="20">
        <f>TCDDOM!C947</f>
        <v>0</v>
      </c>
      <c r="D955" s="20">
        <f>TCDDOM!D947</f>
        <v>0</v>
      </c>
      <c r="E955" s="20">
        <f>TCDDOM!E947</f>
        <v>0</v>
      </c>
      <c r="F955" s="43" t="s">
        <v>27</v>
      </c>
      <c r="G955" s="44"/>
      <c r="H955" s="79"/>
      <c r="I955" s="79"/>
    </row>
    <row r="956" spans="1:9" ht="15" thickBot="1" x14ac:dyDescent="0.35">
      <c r="A956" s="20">
        <f>TCDDOM!A948</f>
        <v>0</v>
      </c>
      <c r="B956" s="20">
        <f>TCDDOM!B948</f>
        <v>0</v>
      </c>
      <c r="C956" s="20">
        <f>TCDDOM!C948</f>
        <v>0</v>
      </c>
      <c r="D956" s="20">
        <f>TCDDOM!D948</f>
        <v>0</v>
      </c>
      <c r="E956" s="20">
        <f>TCDDOM!E948</f>
        <v>0</v>
      </c>
      <c r="F956" s="43" t="s">
        <v>27</v>
      </c>
      <c r="G956" s="44"/>
      <c r="H956" s="79"/>
      <c r="I956" s="79"/>
    </row>
    <row r="957" spans="1:9" ht="15" thickBot="1" x14ac:dyDescent="0.35">
      <c r="A957" s="20">
        <f>TCDDOM!A949</f>
        <v>0</v>
      </c>
      <c r="B957" s="20">
        <f>TCDDOM!B949</f>
        <v>0</v>
      </c>
      <c r="C957" s="20">
        <f>TCDDOM!C949</f>
        <v>0</v>
      </c>
      <c r="D957" s="20">
        <f>TCDDOM!D949</f>
        <v>0</v>
      </c>
      <c r="E957" s="20">
        <f>TCDDOM!E949</f>
        <v>0</v>
      </c>
      <c r="F957" s="43" t="s">
        <v>27</v>
      </c>
      <c r="G957" s="44"/>
      <c r="H957" s="79"/>
      <c r="I957" s="79"/>
    </row>
    <row r="958" spans="1:9" ht="15" thickBot="1" x14ac:dyDescent="0.35">
      <c r="A958" s="20">
        <f>TCDDOM!A950</f>
        <v>0</v>
      </c>
      <c r="B958" s="20">
        <f>TCDDOM!B950</f>
        <v>0</v>
      </c>
      <c r="C958" s="20">
        <f>TCDDOM!C950</f>
        <v>0</v>
      </c>
      <c r="D958" s="20">
        <f>TCDDOM!D950</f>
        <v>0</v>
      </c>
      <c r="E958" s="20">
        <f>TCDDOM!E950</f>
        <v>0</v>
      </c>
      <c r="F958" s="43" t="s">
        <v>27</v>
      </c>
      <c r="G958" s="44"/>
      <c r="H958" s="79"/>
      <c r="I958" s="79"/>
    </row>
    <row r="959" spans="1:9" ht="15" thickBot="1" x14ac:dyDescent="0.35">
      <c r="A959" s="20">
        <f>TCDDOM!A951</f>
        <v>0</v>
      </c>
      <c r="B959" s="20">
        <f>TCDDOM!B951</f>
        <v>0</v>
      </c>
      <c r="C959" s="20">
        <f>TCDDOM!C951</f>
        <v>0</v>
      </c>
      <c r="D959" s="20">
        <f>TCDDOM!D951</f>
        <v>0</v>
      </c>
      <c r="E959" s="20">
        <f>TCDDOM!E951</f>
        <v>0</v>
      </c>
      <c r="F959" s="43" t="s">
        <v>27</v>
      </c>
      <c r="G959" s="44"/>
      <c r="H959" s="79"/>
      <c r="I959" s="79"/>
    </row>
    <row r="960" spans="1:9" ht="15" thickBot="1" x14ac:dyDescent="0.35">
      <c r="A960" s="20">
        <f>TCDDOM!A952</f>
        <v>0</v>
      </c>
      <c r="B960" s="20">
        <f>TCDDOM!B952</f>
        <v>0</v>
      </c>
      <c r="C960" s="20">
        <f>TCDDOM!C952</f>
        <v>0</v>
      </c>
      <c r="D960" s="20">
        <f>TCDDOM!D952</f>
        <v>0</v>
      </c>
      <c r="E960" s="20">
        <f>TCDDOM!E952</f>
        <v>0</v>
      </c>
      <c r="F960" s="43" t="s">
        <v>27</v>
      </c>
      <c r="G960" s="44"/>
      <c r="H960" s="79"/>
      <c r="I960" s="79"/>
    </row>
    <row r="961" spans="1:9" ht="15" thickBot="1" x14ac:dyDescent="0.35">
      <c r="A961" s="20">
        <f>TCDDOM!A953</f>
        <v>0</v>
      </c>
      <c r="B961" s="20">
        <f>TCDDOM!B953</f>
        <v>0</v>
      </c>
      <c r="C961" s="20">
        <f>TCDDOM!C953</f>
        <v>0</v>
      </c>
      <c r="D961" s="20">
        <f>TCDDOM!D953</f>
        <v>0</v>
      </c>
      <c r="E961" s="20">
        <f>TCDDOM!E953</f>
        <v>0</v>
      </c>
      <c r="F961" s="43" t="s">
        <v>27</v>
      </c>
      <c r="G961" s="44"/>
      <c r="H961" s="79"/>
      <c r="I961" s="79"/>
    </row>
    <row r="962" spans="1:9" ht="15" thickBot="1" x14ac:dyDescent="0.35">
      <c r="A962" s="20">
        <f>TCDDOM!A954</f>
        <v>0</v>
      </c>
      <c r="B962" s="20">
        <f>TCDDOM!B954</f>
        <v>0</v>
      </c>
      <c r="C962" s="20">
        <f>TCDDOM!C954</f>
        <v>0</v>
      </c>
      <c r="D962" s="20">
        <f>TCDDOM!D954</f>
        <v>0</v>
      </c>
      <c r="E962" s="20">
        <f>TCDDOM!E954</f>
        <v>0</v>
      </c>
      <c r="F962" s="43" t="s">
        <v>27</v>
      </c>
      <c r="G962" s="44"/>
      <c r="H962" s="79"/>
      <c r="I962" s="79"/>
    </row>
    <row r="963" spans="1:9" ht="15" thickBot="1" x14ac:dyDescent="0.35">
      <c r="A963" s="20">
        <f>TCDDOM!A955</f>
        <v>0</v>
      </c>
      <c r="B963" s="20">
        <f>TCDDOM!B955</f>
        <v>0</v>
      </c>
      <c r="C963" s="20">
        <f>TCDDOM!C955</f>
        <v>0</v>
      </c>
      <c r="D963" s="20">
        <f>TCDDOM!D955</f>
        <v>0</v>
      </c>
      <c r="E963" s="20">
        <f>TCDDOM!E955</f>
        <v>0</v>
      </c>
      <c r="F963" s="43" t="s">
        <v>27</v>
      </c>
      <c r="G963" s="44"/>
      <c r="H963" s="79"/>
      <c r="I963" s="79"/>
    </row>
    <row r="964" spans="1:9" ht="15" thickBot="1" x14ac:dyDescent="0.35">
      <c r="A964" s="20">
        <f>TCDDOM!A956</f>
        <v>0</v>
      </c>
      <c r="B964" s="20">
        <f>TCDDOM!B956</f>
        <v>0</v>
      </c>
      <c r="C964" s="20">
        <f>TCDDOM!C956</f>
        <v>0</v>
      </c>
      <c r="D964" s="20">
        <f>TCDDOM!D956</f>
        <v>0</v>
      </c>
      <c r="E964" s="20">
        <f>TCDDOM!E956</f>
        <v>0</v>
      </c>
      <c r="F964" s="43" t="s">
        <v>27</v>
      </c>
      <c r="G964" s="44"/>
      <c r="H964" s="79"/>
      <c r="I964" s="79"/>
    </row>
    <row r="965" spans="1:9" ht="15" thickBot="1" x14ac:dyDescent="0.35">
      <c r="A965" s="20">
        <f>TCDDOM!A957</f>
        <v>0</v>
      </c>
      <c r="B965" s="20">
        <f>TCDDOM!B957</f>
        <v>0</v>
      </c>
      <c r="C965" s="20">
        <f>TCDDOM!C957</f>
        <v>0</v>
      </c>
      <c r="D965" s="20">
        <f>TCDDOM!D957</f>
        <v>0</v>
      </c>
      <c r="E965" s="20">
        <f>TCDDOM!E957</f>
        <v>0</v>
      </c>
      <c r="F965" s="43" t="s">
        <v>27</v>
      </c>
      <c r="G965" s="44"/>
      <c r="H965" s="79"/>
      <c r="I965" s="79"/>
    </row>
    <row r="966" spans="1:9" ht="15" thickBot="1" x14ac:dyDescent="0.35">
      <c r="A966" s="20">
        <f>TCDDOM!A958</f>
        <v>0</v>
      </c>
      <c r="B966" s="20">
        <f>TCDDOM!B958</f>
        <v>0</v>
      </c>
      <c r="C966" s="20">
        <f>TCDDOM!C958</f>
        <v>0</v>
      </c>
      <c r="D966" s="20">
        <f>TCDDOM!D958</f>
        <v>0</v>
      </c>
      <c r="E966" s="20">
        <f>TCDDOM!E958</f>
        <v>0</v>
      </c>
      <c r="F966" s="43" t="s">
        <v>27</v>
      </c>
      <c r="G966" s="44"/>
      <c r="H966" s="79"/>
      <c r="I966" s="79"/>
    </row>
    <row r="967" spans="1:9" ht="15" thickBot="1" x14ac:dyDescent="0.35">
      <c r="A967" s="20">
        <f>TCDDOM!A959</f>
        <v>0</v>
      </c>
      <c r="B967" s="20">
        <f>TCDDOM!B959</f>
        <v>0</v>
      </c>
      <c r="C967" s="20">
        <f>TCDDOM!C959</f>
        <v>0</v>
      </c>
      <c r="D967" s="20">
        <f>TCDDOM!D959</f>
        <v>0</v>
      </c>
      <c r="E967" s="20">
        <f>TCDDOM!E959</f>
        <v>0</v>
      </c>
      <c r="F967" s="43" t="s">
        <v>27</v>
      </c>
      <c r="G967" s="44"/>
      <c r="H967" s="79"/>
      <c r="I967" s="79"/>
    </row>
    <row r="968" spans="1:9" ht="15" thickBot="1" x14ac:dyDescent="0.35">
      <c r="A968" s="20">
        <f>TCDDOM!A960</f>
        <v>0</v>
      </c>
      <c r="B968" s="20">
        <f>TCDDOM!B960</f>
        <v>0</v>
      </c>
      <c r="C968" s="20">
        <f>TCDDOM!C960</f>
        <v>0</v>
      </c>
      <c r="D968" s="20">
        <f>TCDDOM!D960</f>
        <v>0</v>
      </c>
      <c r="E968" s="20">
        <f>TCDDOM!E960</f>
        <v>0</v>
      </c>
      <c r="F968" s="43" t="s">
        <v>27</v>
      </c>
      <c r="G968" s="44"/>
      <c r="H968" s="79"/>
      <c r="I968" s="79"/>
    </row>
    <row r="969" spans="1:9" ht="15" thickBot="1" x14ac:dyDescent="0.35">
      <c r="A969" s="20">
        <f>TCDDOM!A961</f>
        <v>0</v>
      </c>
      <c r="B969" s="20">
        <f>TCDDOM!B961</f>
        <v>0</v>
      </c>
      <c r="C969" s="20">
        <f>TCDDOM!C961</f>
        <v>0</v>
      </c>
      <c r="D969" s="20">
        <f>TCDDOM!D961</f>
        <v>0</v>
      </c>
      <c r="E969" s="20">
        <f>TCDDOM!E961</f>
        <v>0</v>
      </c>
      <c r="F969" s="43" t="s">
        <v>27</v>
      </c>
      <c r="G969" s="44"/>
      <c r="H969" s="79"/>
      <c r="I969" s="79"/>
    </row>
    <row r="970" spans="1:9" ht="15" thickBot="1" x14ac:dyDescent="0.35">
      <c r="A970" s="20">
        <f>TCDDOM!A962</f>
        <v>0</v>
      </c>
      <c r="B970" s="20">
        <f>TCDDOM!B962</f>
        <v>0</v>
      </c>
      <c r="C970" s="20">
        <f>TCDDOM!C962</f>
        <v>0</v>
      </c>
      <c r="D970" s="20">
        <f>TCDDOM!D962</f>
        <v>0</v>
      </c>
      <c r="E970" s="20">
        <f>TCDDOM!E962</f>
        <v>0</v>
      </c>
      <c r="F970" s="43" t="s">
        <v>27</v>
      </c>
      <c r="G970" s="44"/>
      <c r="H970" s="79"/>
      <c r="I970" s="79"/>
    </row>
    <row r="971" spans="1:9" ht="15" thickBot="1" x14ac:dyDescent="0.35">
      <c r="A971" s="20">
        <f>TCDDOM!A963</f>
        <v>0</v>
      </c>
      <c r="B971" s="20">
        <f>TCDDOM!B963</f>
        <v>0</v>
      </c>
      <c r="C971" s="20">
        <f>TCDDOM!C963</f>
        <v>0</v>
      </c>
      <c r="D971" s="20">
        <f>TCDDOM!D963</f>
        <v>0</v>
      </c>
      <c r="E971" s="20">
        <f>TCDDOM!E963</f>
        <v>0</v>
      </c>
      <c r="F971" s="43" t="s">
        <v>27</v>
      </c>
      <c r="G971" s="44"/>
      <c r="H971" s="79"/>
      <c r="I971" s="79"/>
    </row>
    <row r="972" spans="1:9" ht="15" thickBot="1" x14ac:dyDescent="0.35">
      <c r="A972" s="20">
        <f>TCDDOM!A964</f>
        <v>0</v>
      </c>
      <c r="B972" s="20">
        <f>TCDDOM!B964</f>
        <v>0</v>
      </c>
      <c r="C972" s="20">
        <f>TCDDOM!C964</f>
        <v>0</v>
      </c>
      <c r="D972" s="20">
        <f>TCDDOM!D964</f>
        <v>0</v>
      </c>
      <c r="E972" s="20">
        <f>TCDDOM!E964</f>
        <v>0</v>
      </c>
      <c r="F972" s="43" t="s">
        <v>27</v>
      </c>
      <c r="G972" s="44"/>
      <c r="H972" s="79"/>
      <c r="I972" s="79"/>
    </row>
    <row r="973" spans="1:9" ht="15" thickBot="1" x14ac:dyDescent="0.35">
      <c r="A973" s="20">
        <f>TCDDOM!A965</f>
        <v>0</v>
      </c>
      <c r="B973" s="20">
        <f>TCDDOM!B965</f>
        <v>0</v>
      </c>
      <c r="C973" s="20">
        <f>TCDDOM!C965</f>
        <v>0</v>
      </c>
      <c r="D973" s="20">
        <f>TCDDOM!D965</f>
        <v>0</v>
      </c>
      <c r="E973" s="20">
        <f>TCDDOM!E965</f>
        <v>0</v>
      </c>
      <c r="F973" s="43" t="s">
        <v>27</v>
      </c>
      <c r="G973" s="44"/>
      <c r="H973" s="79"/>
      <c r="I973" s="79"/>
    </row>
    <row r="974" spans="1:9" ht="15" thickBot="1" x14ac:dyDescent="0.35">
      <c r="A974" s="20">
        <f>TCDDOM!A966</f>
        <v>0</v>
      </c>
      <c r="B974" s="20">
        <f>TCDDOM!B966</f>
        <v>0</v>
      </c>
      <c r="C974" s="20">
        <f>TCDDOM!C966</f>
        <v>0</v>
      </c>
      <c r="D974" s="20">
        <f>TCDDOM!D966</f>
        <v>0</v>
      </c>
      <c r="E974" s="20">
        <f>TCDDOM!E966</f>
        <v>0</v>
      </c>
      <c r="F974" s="43" t="s">
        <v>27</v>
      </c>
      <c r="G974" s="44"/>
      <c r="H974" s="79"/>
      <c r="I974" s="79"/>
    </row>
    <row r="975" spans="1:9" ht="15" thickBot="1" x14ac:dyDescent="0.35">
      <c r="A975" s="20">
        <f>TCDDOM!A967</f>
        <v>0</v>
      </c>
      <c r="B975" s="20">
        <f>TCDDOM!B967</f>
        <v>0</v>
      </c>
      <c r="C975" s="20">
        <f>TCDDOM!C967</f>
        <v>0</v>
      </c>
      <c r="D975" s="20">
        <f>TCDDOM!D967</f>
        <v>0</v>
      </c>
      <c r="E975" s="20">
        <f>TCDDOM!E967</f>
        <v>0</v>
      </c>
      <c r="F975" s="43" t="s">
        <v>27</v>
      </c>
      <c r="G975" s="44"/>
      <c r="H975" s="79"/>
      <c r="I975" s="79"/>
    </row>
    <row r="976" spans="1:9" ht="15" thickBot="1" x14ac:dyDescent="0.35">
      <c r="A976" s="20">
        <f>TCDDOM!A968</f>
        <v>0</v>
      </c>
      <c r="B976" s="20">
        <f>TCDDOM!B968</f>
        <v>0</v>
      </c>
      <c r="C976" s="20">
        <f>TCDDOM!C968</f>
        <v>0</v>
      </c>
      <c r="D976" s="20">
        <f>TCDDOM!D968</f>
        <v>0</v>
      </c>
      <c r="E976" s="20">
        <f>TCDDOM!E968</f>
        <v>0</v>
      </c>
      <c r="F976" s="43" t="s">
        <v>27</v>
      </c>
      <c r="G976" s="44"/>
      <c r="H976" s="79"/>
      <c r="I976" s="79"/>
    </row>
    <row r="977" spans="1:9" ht="15" thickBot="1" x14ac:dyDescent="0.35">
      <c r="A977" s="20">
        <f>TCDDOM!A969</f>
        <v>0</v>
      </c>
      <c r="B977" s="20">
        <f>TCDDOM!B969</f>
        <v>0</v>
      </c>
      <c r="C977" s="20">
        <f>TCDDOM!C969</f>
        <v>0</v>
      </c>
      <c r="D977" s="20">
        <f>TCDDOM!D969</f>
        <v>0</v>
      </c>
      <c r="E977" s="20">
        <f>TCDDOM!E969</f>
        <v>0</v>
      </c>
      <c r="F977" s="43" t="s">
        <v>27</v>
      </c>
      <c r="G977" s="44"/>
      <c r="H977" s="79"/>
      <c r="I977" s="79"/>
    </row>
    <row r="978" spans="1:9" ht="15" thickBot="1" x14ac:dyDescent="0.35">
      <c r="A978" s="20">
        <f>TCDDOM!A970</f>
        <v>0</v>
      </c>
      <c r="B978" s="20">
        <f>TCDDOM!B970</f>
        <v>0</v>
      </c>
      <c r="C978" s="20">
        <f>TCDDOM!C970</f>
        <v>0</v>
      </c>
      <c r="D978" s="20">
        <f>TCDDOM!D970</f>
        <v>0</v>
      </c>
      <c r="E978" s="20">
        <f>TCDDOM!E970</f>
        <v>0</v>
      </c>
      <c r="F978" s="43" t="s">
        <v>27</v>
      </c>
      <c r="G978" s="44"/>
      <c r="H978" s="79"/>
      <c r="I978" s="79"/>
    </row>
    <row r="979" spans="1:9" ht="15" thickBot="1" x14ac:dyDescent="0.35">
      <c r="A979" s="20">
        <f>TCDDOM!A971</f>
        <v>0</v>
      </c>
      <c r="B979" s="20">
        <f>TCDDOM!B971</f>
        <v>0</v>
      </c>
      <c r="C979" s="20">
        <f>TCDDOM!C971</f>
        <v>0</v>
      </c>
      <c r="D979" s="20">
        <f>TCDDOM!D971</f>
        <v>0</v>
      </c>
      <c r="E979" s="20">
        <f>TCDDOM!E971</f>
        <v>0</v>
      </c>
      <c r="F979" s="43" t="s">
        <v>27</v>
      </c>
      <c r="G979" s="44"/>
      <c r="H979" s="79"/>
      <c r="I979" s="79"/>
    </row>
    <row r="980" spans="1:9" ht="15" thickBot="1" x14ac:dyDescent="0.35">
      <c r="A980" s="20">
        <f>TCDDOM!A972</f>
        <v>0</v>
      </c>
      <c r="B980" s="20">
        <f>TCDDOM!B972</f>
        <v>0</v>
      </c>
      <c r="C980" s="20">
        <f>TCDDOM!C972</f>
        <v>0</v>
      </c>
      <c r="D980" s="20">
        <f>TCDDOM!D972</f>
        <v>0</v>
      </c>
      <c r="E980" s="20">
        <f>TCDDOM!E972</f>
        <v>0</v>
      </c>
      <c r="F980" s="43" t="s">
        <v>27</v>
      </c>
      <c r="G980" s="44"/>
      <c r="H980" s="79"/>
      <c r="I980" s="79"/>
    </row>
    <row r="981" spans="1:9" ht="15" thickBot="1" x14ac:dyDescent="0.35">
      <c r="A981" s="20">
        <f>TCDDOM!A973</f>
        <v>0</v>
      </c>
      <c r="B981" s="20">
        <f>TCDDOM!B973</f>
        <v>0</v>
      </c>
      <c r="C981" s="20">
        <f>TCDDOM!C973</f>
        <v>0</v>
      </c>
      <c r="D981" s="20">
        <f>TCDDOM!D973</f>
        <v>0</v>
      </c>
      <c r="E981" s="20">
        <f>TCDDOM!E973</f>
        <v>0</v>
      </c>
      <c r="F981" s="43" t="s">
        <v>27</v>
      </c>
      <c r="G981" s="44"/>
      <c r="H981" s="79"/>
      <c r="I981" s="79"/>
    </row>
    <row r="982" spans="1:9" ht="15" thickBot="1" x14ac:dyDescent="0.35">
      <c r="A982" s="20">
        <f>TCDDOM!A974</f>
        <v>0</v>
      </c>
      <c r="B982" s="20">
        <f>TCDDOM!B974</f>
        <v>0</v>
      </c>
      <c r="C982" s="20">
        <f>TCDDOM!C974</f>
        <v>0</v>
      </c>
      <c r="D982" s="20">
        <f>TCDDOM!D974</f>
        <v>0</v>
      </c>
      <c r="E982" s="20">
        <f>TCDDOM!E974</f>
        <v>0</v>
      </c>
      <c r="F982" s="43" t="s">
        <v>27</v>
      </c>
      <c r="G982" s="44"/>
      <c r="H982" s="79"/>
      <c r="I982" s="79"/>
    </row>
    <row r="983" spans="1:9" ht="15" thickBot="1" x14ac:dyDescent="0.35">
      <c r="A983" s="20">
        <f>TCDDOM!A975</f>
        <v>0</v>
      </c>
      <c r="B983" s="20">
        <f>TCDDOM!B975</f>
        <v>0</v>
      </c>
      <c r="C983" s="20">
        <f>TCDDOM!C975</f>
        <v>0</v>
      </c>
      <c r="D983" s="20">
        <f>TCDDOM!D975</f>
        <v>0</v>
      </c>
      <c r="E983" s="20">
        <f>TCDDOM!E975</f>
        <v>0</v>
      </c>
      <c r="F983" s="43" t="s">
        <v>27</v>
      </c>
      <c r="G983" s="44"/>
      <c r="H983" s="79"/>
      <c r="I983" s="79"/>
    </row>
    <row r="984" spans="1:9" ht="15" thickBot="1" x14ac:dyDescent="0.35">
      <c r="A984" s="20">
        <f>TCDDOM!A976</f>
        <v>0</v>
      </c>
      <c r="B984" s="20">
        <f>TCDDOM!B976</f>
        <v>0</v>
      </c>
      <c r="C984" s="20">
        <f>TCDDOM!C976</f>
        <v>0</v>
      </c>
      <c r="D984" s="20">
        <f>TCDDOM!D976</f>
        <v>0</v>
      </c>
      <c r="E984" s="20">
        <f>TCDDOM!E976</f>
        <v>0</v>
      </c>
      <c r="F984" s="43" t="s">
        <v>27</v>
      </c>
      <c r="G984" s="44"/>
      <c r="H984" s="79"/>
      <c r="I984" s="79"/>
    </row>
    <row r="985" spans="1:9" ht="15" thickBot="1" x14ac:dyDescent="0.35">
      <c r="A985" s="20">
        <f>TCDDOM!A977</f>
        <v>0</v>
      </c>
      <c r="B985" s="20">
        <f>TCDDOM!B977</f>
        <v>0</v>
      </c>
      <c r="C985" s="20">
        <f>TCDDOM!C977</f>
        <v>0</v>
      </c>
      <c r="D985" s="20">
        <f>TCDDOM!D977</f>
        <v>0</v>
      </c>
      <c r="E985" s="20">
        <f>TCDDOM!E977</f>
        <v>0</v>
      </c>
      <c r="F985" s="43" t="s">
        <v>27</v>
      </c>
      <c r="G985" s="44"/>
      <c r="H985" s="79"/>
      <c r="I985" s="79"/>
    </row>
    <row r="986" spans="1:9" ht="15" thickBot="1" x14ac:dyDescent="0.35">
      <c r="A986" s="20">
        <f>TCDDOM!A978</f>
        <v>0</v>
      </c>
      <c r="B986" s="20">
        <f>TCDDOM!B978</f>
        <v>0</v>
      </c>
      <c r="C986" s="20">
        <f>TCDDOM!C978</f>
        <v>0</v>
      </c>
      <c r="D986" s="20">
        <f>TCDDOM!D978</f>
        <v>0</v>
      </c>
      <c r="E986" s="20">
        <f>TCDDOM!E978</f>
        <v>0</v>
      </c>
      <c r="F986" s="43" t="s">
        <v>27</v>
      </c>
      <c r="G986" s="44"/>
      <c r="H986" s="79"/>
      <c r="I986" s="79"/>
    </row>
    <row r="987" spans="1:9" ht="15" thickBot="1" x14ac:dyDescent="0.35">
      <c r="A987" s="20">
        <f>TCDDOM!A979</f>
        <v>0</v>
      </c>
      <c r="B987" s="20">
        <f>TCDDOM!B979</f>
        <v>0</v>
      </c>
      <c r="C987" s="20">
        <f>TCDDOM!C979</f>
        <v>0</v>
      </c>
      <c r="D987" s="20">
        <f>TCDDOM!D979</f>
        <v>0</v>
      </c>
      <c r="E987" s="20">
        <f>TCDDOM!E979</f>
        <v>0</v>
      </c>
      <c r="F987" s="43" t="s">
        <v>27</v>
      </c>
      <c r="G987" s="44"/>
      <c r="H987" s="79"/>
      <c r="I987" s="79"/>
    </row>
    <row r="988" spans="1:9" ht="15" thickBot="1" x14ac:dyDescent="0.35">
      <c r="A988" s="20">
        <f>TCDDOM!A980</f>
        <v>0</v>
      </c>
      <c r="B988" s="20">
        <f>TCDDOM!B980</f>
        <v>0</v>
      </c>
      <c r="C988" s="20">
        <f>TCDDOM!C980</f>
        <v>0</v>
      </c>
      <c r="D988" s="20">
        <f>TCDDOM!D980</f>
        <v>0</v>
      </c>
      <c r="E988" s="20">
        <f>TCDDOM!E980</f>
        <v>0</v>
      </c>
      <c r="F988" s="43" t="s">
        <v>27</v>
      </c>
      <c r="G988" s="44"/>
      <c r="H988" s="79"/>
      <c r="I988" s="79"/>
    </row>
    <row r="989" spans="1:9" ht="15" thickBot="1" x14ac:dyDescent="0.35">
      <c r="A989" s="20">
        <f>TCDDOM!A981</f>
        <v>0</v>
      </c>
      <c r="B989" s="20">
        <f>TCDDOM!B981</f>
        <v>0</v>
      </c>
      <c r="C989" s="20">
        <f>TCDDOM!C981</f>
        <v>0</v>
      </c>
      <c r="D989" s="20">
        <f>TCDDOM!D981</f>
        <v>0</v>
      </c>
      <c r="E989" s="20">
        <f>TCDDOM!E981</f>
        <v>0</v>
      </c>
      <c r="F989" s="43" t="s">
        <v>27</v>
      </c>
      <c r="G989" s="44"/>
      <c r="H989" s="79"/>
      <c r="I989" s="79"/>
    </row>
    <row r="990" spans="1:9" ht="15" thickBot="1" x14ac:dyDescent="0.35">
      <c r="A990" s="20">
        <f>TCDDOM!A982</f>
        <v>0</v>
      </c>
      <c r="B990" s="20">
        <f>TCDDOM!B982</f>
        <v>0</v>
      </c>
      <c r="C990" s="20">
        <f>TCDDOM!C982</f>
        <v>0</v>
      </c>
      <c r="D990" s="20">
        <f>TCDDOM!D982</f>
        <v>0</v>
      </c>
      <c r="E990" s="20">
        <f>TCDDOM!E982</f>
        <v>0</v>
      </c>
      <c r="F990" s="43" t="s">
        <v>27</v>
      </c>
      <c r="G990" s="44"/>
      <c r="H990" s="79"/>
      <c r="I990" s="79"/>
    </row>
    <row r="991" spans="1:9" ht="15" thickBot="1" x14ac:dyDescent="0.35">
      <c r="A991" s="20">
        <f>TCDDOM!A983</f>
        <v>0</v>
      </c>
      <c r="B991" s="20">
        <f>TCDDOM!B983</f>
        <v>0</v>
      </c>
      <c r="C991" s="20">
        <f>TCDDOM!C983</f>
        <v>0</v>
      </c>
      <c r="D991" s="20">
        <f>TCDDOM!D983</f>
        <v>0</v>
      </c>
      <c r="E991" s="20">
        <f>TCDDOM!E983</f>
        <v>0</v>
      </c>
      <c r="F991" s="43" t="s">
        <v>27</v>
      </c>
      <c r="G991" s="44"/>
      <c r="H991" s="79"/>
      <c r="I991" s="79"/>
    </row>
    <row r="992" spans="1:9" ht="15" thickBot="1" x14ac:dyDescent="0.35">
      <c r="A992" s="20">
        <f>TCDDOM!A984</f>
        <v>0</v>
      </c>
      <c r="B992" s="20">
        <f>TCDDOM!B984</f>
        <v>0</v>
      </c>
      <c r="C992" s="20">
        <f>TCDDOM!C984</f>
        <v>0</v>
      </c>
      <c r="D992" s="20">
        <f>TCDDOM!D984</f>
        <v>0</v>
      </c>
      <c r="E992" s="20">
        <f>TCDDOM!E984</f>
        <v>0</v>
      </c>
      <c r="F992" s="43" t="s">
        <v>27</v>
      </c>
      <c r="G992" s="44"/>
      <c r="H992" s="79"/>
      <c r="I992" s="79"/>
    </row>
    <row r="993" spans="1:9" ht="15" thickBot="1" x14ac:dyDescent="0.35">
      <c r="A993" s="20">
        <f>TCDDOM!A985</f>
        <v>0</v>
      </c>
      <c r="B993" s="20">
        <f>TCDDOM!B985</f>
        <v>0</v>
      </c>
      <c r="C993" s="20">
        <f>TCDDOM!C985</f>
        <v>0</v>
      </c>
      <c r="D993" s="20">
        <f>TCDDOM!D985</f>
        <v>0</v>
      </c>
      <c r="E993" s="20">
        <f>TCDDOM!E985</f>
        <v>0</v>
      </c>
      <c r="F993" s="43" t="s">
        <v>27</v>
      </c>
      <c r="G993" s="44"/>
      <c r="H993" s="79"/>
      <c r="I993" s="79"/>
    </row>
    <row r="994" spans="1:9" ht="15" thickBot="1" x14ac:dyDescent="0.35">
      <c r="A994" s="20">
        <f>TCDDOM!A986</f>
        <v>0</v>
      </c>
      <c r="B994" s="20">
        <f>TCDDOM!B986</f>
        <v>0</v>
      </c>
      <c r="C994" s="20">
        <f>TCDDOM!C986</f>
        <v>0</v>
      </c>
      <c r="D994" s="20">
        <f>TCDDOM!D986</f>
        <v>0</v>
      </c>
      <c r="E994" s="20">
        <f>TCDDOM!E986</f>
        <v>0</v>
      </c>
      <c r="F994" s="43" t="s">
        <v>27</v>
      </c>
      <c r="G994" s="44"/>
      <c r="H994" s="79"/>
      <c r="I994" s="79"/>
    </row>
    <row r="995" spans="1:9" ht="15" thickBot="1" x14ac:dyDescent="0.35">
      <c r="A995" s="20">
        <f>TCDDOM!A987</f>
        <v>0</v>
      </c>
      <c r="B995" s="20">
        <f>TCDDOM!B987</f>
        <v>0</v>
      </c>
      <c r="C995" s="20">
        <f>TCDDOM!C987</f>
        <v>0</v>
      </c>
      <c r="D995" s="20">
        <f>TCDDOM!D987</f>
        <v>0</v>
      </c>
      <c r="E995" s="20">
        <f>TCDDOM!E987</f>
        <v>0</v>
      </c>
      <c r="F995" s="43" t="s">
        <v>27</v>
      </c>
      <c r="G995" s="44"/>
      <c r="H995" s="79"/>
      <c r="I995" s="79"/>
    </row>
    <row r="996" spans="1:9" ht="15" thickBot="1" x14ac:dyDescent="0.35">
      <c r="A996" s="20">
        <f>TCDDOM!A988</f>
        <v>0</v>
      </c>
      <c r="B996" s="20">
        <f>TCDDOM!B988</f>
        <v>0</v>
      </c>
      <c r="C996" s="20">
        <f>TCDDOM!C988</f>
        <v>0</v>
      </c>
      <c r="D996" s="20">
        <f>TCDDOM!D988</f>
        <v>0</v>
      </c>
      <c r="E996" s="20">
        <f>TCDDOM!E988</f>
        <v>0</v>
      </c>
      <c r="F996" s="43" t="s">
        <v>27</v>
      </c>
      <c r="G996" s="44"/>
      <c r="H996" s="79"/>
      <c r="I996" s="79"/>
    </row>
    <row r="997" spans="1:9" ht="15" thickBot="1" x14ac:dyDescent="0.35">
      <c r="A997" s="20">
        <f>TCDDOM!A989</f>
        <v>0</v>
      </c>
      <c r="B997" s="20">
        <f>TCDDOM!B989</f>
        <v>0</v>
      </c>
      <c r="C997" s="20">
        <f>TCDDOM!C989</f>
        <v>0</v>
      </c>
      <c r="D997" s="20">
        <f>TCDDOM!D989</f>
        <v>0</v>
      </c>
      <c r="E997" s="20">
        <f>TCDDOM!E989</f>
        <v>0</v>
      </c>
      <c r="F997" s="43" t="s">
        <v>27</v>
      </c>
      <c r="G997" s="44"/>
      <c r="H997" s="79"/>
      <c r="I997" s="79"/>
    </row>
    <row r="998" spans="1:9" ht="15" thickBot="1" x14ac:dyDescent="0.35">
      <c r="A998" s="20">
        <f>TCDDOM!A990</f>
        <v>0</v>
      </c>
      <c r="B998" s="20">
        <f>TCDDOM!B990</f>
        <v>0</v>
      </c>
      <c r="C998" s="20">
        <f>TCDDOM!C990</f>
        <v>0</v>
      </c>
      <c r="D998" s="20">
        <f>TCDDOM!D990</f>
        <v>0</v>
      </c>
      <c r="E998" s="20">
        <f>TCDDOM!E990</f>
        <v>0</v>
      </c>
      <c r="F998" s="43" t="s">
        <v>27</v>
      </c>
      <c r="G998" s="44"/>
      <c r="H998" s="79"/>
      <c r="I998" s="79"/>
    </row>
    <row r="999" spans="1:9" ht="15" thickBot="1" x14ac:dyDescent="0.35">
      <c r="A999" s="20">
        <f>TCDDOM!A991</f>
        <v>0</v>
      </c>
      <c r="B999" s="20">
        <f>TCDDOM!B991</f>
        <v>0</v>
      </c>
      <c r="C999" s="20">
        <f>TCDDOM!C991</f>
        <v>0</v>
      </c>
      <c r="D999" s="20">
        <f>TCDDOM!D991</f>
        <v>0</v>
      </c>
      <c r="E999" s="20">
        <f>TCDDOM!E991</f>
        <v>0</v>
      </c>
      <c r="F999" s="43" t="s">
        <v>27</v>
      </c>
      <c r="G999" s="44"/>
      <c r="H999" s="79"/>
      <c r="I999" s="79"/>
    </row>
    <row r="1000" spans="1:9" ht="15" thickBot="1" x14ac:dyDescent="0.35">
      <c r="A1000" s="20">
        <f>TCDDOM!A992</f>
        <v>0</v>
      </c>
      <c r="B1000" s="20">
        <f>TCDDOM!B992</f>
        <v>0</v>
      </c>
      <c r="C1000" s="20">
        <f>TCDDOM!C992</f>
        <v>0</v>
      </c>
      <c r="D1000" s="20">
        <f>TCDDOM!D992</f>
        <v>0</v>
      </c>
      <c r="E1000" s="20">
        <f>TCDDOM!E992</f>
        <v>0</v>
      </c>
      <c r="F1000" s="43" t="s">
        <v>27</v>
      </c>
      <c r="G1000" s="44"/>
      <c r="H1000" s="79"/>
      <c r="I1000" s="79"/>
    </row>
    <row r="1001" spans="1:9" ht="15" thickBot="1" x14ac:dyDescent="0.35">
      <c r="A1001" s="20">
        <f>TCDDOM!A993</f>
        <v>0</v>
      </c>
      <c r="B1001" s="20">
        <f>TCDDOM!B993</f>
        <v>0</v>
      </c>
      <c r="C1001" s="20">
        <f>TCDDOM!C993</f>
        <v>0</v>
      </c>
      <c r="D1001" s="20">
        <f>TCDDOM!D993</f>
        <v>0</v>
      </c>
      <c r="E1001" s="20">
        <f>TCDDOM!E993</f>
        <v>0</v>
      </c>
      <c r="F1001" s="43" t="s">
        <v>27</v>
      </c>
      <c r="G1001" s="44"/>
      <c r="H1001" s="79"/>
      <c r="I1001" s="79"/>
    </row>
    <row r="1002" spans="1:9" ht="15" thickBot="1" x14ac:dyDescent="0.35">
      <c r="A1002" s="20">
        <f>TCDDOM!A994</f>
        <v>0</v>
      </c>
      <c r="B1002" s="20">
        <f>TCDDOM!B994</f>
        <v>0</v>
      </c>
      <c r="C1002" s="20">
        <f>TCDDOM!C994</f>
        <v>0</v>
      </c>
      <c r="D1002" s="20">
        <f>TCDDOM!D994</f>
        <v>0</v>
      </c>
      <c r="E1002" s="20">
        <f>TCDDOM!E994</f>
        <v>0</v>
      </c>
      <c r="F1002" s="43" t="s">
        <v>27</v>
      </c>
      <c r="G1002" s="44"/>
      <c r="H1002" s="79"/>
      <c r="I1002" s="79"/>
    </row>
    <row r="1003" spans="1:9" ht="15" thickBot="1" x14ac:dyDescent="0.35">
      <c r="A1003" s="20">
        <f>TCDDOM!A995</f>
        <v>0</v>
      </c>
      <c r="B1003" s="20">
        <f>TCDDOM!B995</f>
        <v>0</v>
      </c>
      <c r="C1003" s="20">
        <f>TCDDOM!C995</f>
        <v>0</v>
      </c>
      <c r="D1003" s="20">
        <f>TCDDOM!D995</f>
        <v>0</v>
      </c>
      <c r="E1003" s="20">
        <f>TCDDOM!E995</f>
        <v>0</v>
      </c>
      <c r="F1003" s="43" t="s">
        <v>27</v>
      </c>
      <c r="G1003" s="44"/>
      <c r="H1003" s="79"/>
      <c r="I1003" s="79"/>
    </row>
    <row r="1004" spans="1:9" ht="15" thickBot="1" x14ac:dyDescent="0.35">
      <c r="A1004" s="20">
        <f>TCDDOM!A996</f>
        <v>0</v>
      </c>
      <c r="B1004" s="20">
        <f>TCDDOM!B996</f>
        <v>0</v>
      </c>
      <c r="C1004" s="20">
        <f>TCDDOM!C996</f>
        <v>0</v>
      </c>
      <c r="D1004" s="20">
        <f>TCDDOM!D996</f>
        <v>0</v>
      </c>
      <c r="E1004" s="20">
        <f>TCDDOM!E996</f>
        <v>0</v>
      </c>
      <c r="F1004" s="43" t="s">
        <v>27</v>
      </c>
      <c r="G1004" s="44"/>
      <c r="H1004" s="79"/>
      <c r="I1004" s="79"/>
    </row>
    <row r="1005" spans="1:9" ht="15" thickBot="1" x14ac:dyDescent="0.35">
      <c r="A1005" s="20">
        <f>TCDDOM!A997</f>
        <v>0</v>
      </c>
      <c r="B1005" s="20">
        <f>TCDDOM!B997</f>
        <v>0</v>
      </c>
      <c r="C1005" s="20">
        <f>TCDDOM!C997</f>
        <v>0</v>
      </c>
      <c r="D1005" s="20">
        <f>TCDDOM!D997</f>
        <v>0</v>
      </c>
      <c r="E1005" s="20">
        <f>TCDDOM!E997</f>
        <v>0</v>
      </c>
      <c r="F1005" s="43" t="s">
        <v>27</v>
      </c>
      <c r="G1005" s="44"/>
      <c r="H1005" s="79"/>
      <c r="I1005" s="79"/>
    </row>
    <row r="1006" spans="1:9" ht="15" thickBot="1" x14ac:dyDescent="0.35">
      <c r="A1006" s="20">
        <f>TCDDOM!A998</f>
        <v>0</v>
      </c>
      <c r="B1006" s="20">
        <f>TCDDOM!B998</f>
        <v>0</v>
      </c>
      <c r="C1006" s="20">
        <f>TCDDOM!C998</f>
        <v>0</v>
      </c>
      <c r="D1006" s="20">
        <f>TCDDOM!D998</f>
        <v>0</v>
      </c>
      <c r="E1006" s="20">
        <f>TCDDOM!E998</f>
        <v>0</v>
      </c>
      <c r="F1006" s="43" t="s">
        <v>27</v>
      </c>
      <c r="G1006" s="44"/>
      <c r="H1006" s="79"/>
      <c r="I1006" s="79"/>
    </row>
    <row r="1007" spans="1:9" ht="15" thickBot="1" x14ac:dyDescent="0.35">
      <c r="A1007" s="20">
        <f>TCDDOM!A999</f>
        <v>0</v>
      </c>
      <c r="B1007" s="20">
        <f>TCDDOM!B999</f>
        <v>0</v>
      </c>
      <c r="C1007" s="20">
        <f>TCDDOM!C999</f>
        <v>0</v>
      </c>
      <c r="D1007" s="20">
        <f>TCDDOM!D999</f>
        <v>0</v>
      </c>
      <c r="E1007" s="20">
        <f>TCDDOM!E999</f>
        <v>0</v>
      </c>
      <c r="F1007" s="43" t="s">
        <v>27</v>
      </c>
      <c r="G1007" s="44"/>
      <c r="H1007" s="79"/>
      <c r="I1007" s="79"/>
    </row>
    <row r="1008" spans="1:9" ht="15" thickBot="1" x14ac:dyDescent="0.35">
      <c r="A1008" s="20">
        <f>TCDDOM!A1000</f>
        <v>0</v>
      </c>
      <c r="B1008" s="20">
        <f>TCDDOM!B1000</f>
        <v>0</v>
      </c>
      <c r="C1008" s="20">
        <f>TCDDOM!C1000</f>
        <v>0</v>
      </c>
      <c r="D1008" s="20">
        <f>TCDDOM!D1000</f>
        <v>0</v>
      </c>
      <c r="E1008" s="20">
        <f>TCDDOM!E1000</f>
        <v>0</v>
      </c>
      <c r="F1008" s="43" t="s">
        <v>27</v>
      </c>
      <c r="G1008" s="44"/>
      <c r="H1008" s="79"/>
      <c r="I1008" s="79"/>
    </row>
    <row r="1009" spans="1:9" ht="15" thickBot="1" x14ac:dyDescent="0.35">
      <c r="A1009" s="20">
        <f>TCDDOM!A1001</f>
        <v>0</v>
      </c>
      <c r="B1009" s="20">
        <f>TCDDOM!B1001</f>
        <v>0</v>
      </c>
      <c r="C1009" s="20">
        <f>TCDDOM!C1001</f>
        <v>0</v>
      </c>
      <c r="D1009" s="20">
        <f>TCDDOM!D1001</f>
        <v>0</v>
      </c>
      <c r="E1009" s="20">
        <f>TCDDOM!E1001</f>
        <v>0</v>
      </c>
      <c r="F1009" s="43" t="s">
        <v>27</v>
      </c>
      <c r="G1009" s="44"/>
      <c r="H1009" s="79"/>
      <c r="I1009" s="79"/>
    </row>
    <row r="1010" spans="1:9" ht="15" thickBot="1" x14ac:dyDescent="0.35">
      <c r="A1010" s="20">
        <f>TCDDOM!A1002</f>
        <v>0</v>
      </c>
      <c r="B1010" s="20">
        <f>TCDDOM!B1002</f>
        <v>0</v>
      </c>
      <c r="C1010" s="20">
        <f>TCDDOM!C1002</f>
        <v>0</v>
      </c>
      <c r="D1010" s="20">
        <f>TCDDOM!D1002</f>
        <v>0</v>
      </c>
      <c r="E1010" s="20">
        <f>TCDDOM!E1002</f>
        <v>0</v>
      </c>
      <c r="F1010" s="43" t="s">
        <v>27</v>
      </c>
      <c r="G1010" s="44"/>
      <c r="H1010" s="79"/>
      <c r="I1010" s="79"/>
    </row>
    <row r="1011" spans="1:9" ht="15" thickBot="1" x14ac:dyDescent="0.35">
      <c r="A1011" s="20">
        <f>TCDDOM!A1003</f>
        <v>0</v>
      </c>
      <c r="B1011" s="20">
        <f>TCDDOM!B1003</f>
        <v>0</v>
      </c>
      <c r="C1011" s="20">
        <f>TCDDOM!C1003</f>
        <v>0</v>
      </c>
      <c r="D1011" s="20">
        <f>TCDDOM!D1003</f>
        <v>0</v>
      </c>
      <c r="E1011" s="20">
        <f>TCDDOM!E1003</f>
        <v>0</v>
      </c>
      <c r="F1011" s="43" t="s">
        <v>27</v>
      </c>
      <c r="G1011" s="44"/>
      <c r="H1011" s="79"/>
      <c r="I1011" s="79"/>
    </row>
    <row r="1012" spans="1:9" ht="15" thickBot="1" x14ac:dyDescent="0.35">
      <c r="A1012" s="20">
        <f>TCDDOM!A1004</f>
        <v>0</v>
      </c>
      <c r="B1012" s="20">
        <f>TCDDOM!B1004</f>
        <v>0</v>
      </c>
      <c r="C1012" s="20">
        <f>TCDDOM!C1004</f>
        <v>0</v>
      </c>
      <c r="D1012" s="20">
        <f>TCDDOM!D1004</f>
        <v>0</v>
      </c>
      <c r="E1012" s="20">
        <f>TCDDOM!E1004</f>
        <v>0</v>
      </c>
      <c r="F1012" s="43" t="s">
        <v>27</v>
      </c>
      <c r="G1012" s="44"/>
      <c r="H1012" s="79"/>
      <c r="I1012" s="79"/>
    </row>
    <row r="1013" spans="1:9" ht="15" thickBot="1" x14ac:dyDescent="0.35">
      <c r="A1013" s="20">
        <f>TCDDOM!A1005</f>
        <v>0</v>
      </c>
      <c r="B1013" s="20">
        <f>TCDDOM!B1005</f>
        <v>0</v>
      </c>
      <c r="C1013" s="20">
        <f>TCDDOM!C1005</f>
        <v>0</v>
      </c>
      <c r="D1013" s="20">
        <f>TCDDOM!D1005</f>
        <v>0</v>
      </c>
      <c r="E1013" s="20">
        <f>TCDDOM!E1005</f>
        <v>0</v>
      </c>
      <c r="F1013" s="43" t="s">
        <v>27</v>
      </c>
      <c r="G1013" s="44"/>
      <c r="H1013" s="79"/>
      <c r="I1013" s="79"/>
    </row>
    <row r="1014" spans="1:9" ht="15" thickBot="1" x14ac:dyDescent="0.35">
      <c r="A1014" s="20">
        <f>TCDDOM!A1006</f>
        <v>0</v>
      </c>
      <c r="B1014" s="20">
        <f>TCDDOM!B1006</f>
        <v>0</v>
      </c>
      <c r="C1014" s="20">
        <f>TCDDOM!C1006</f>
        <v>0</v>
      </c>
      <c r="D1014" s="20">
        <f>TCDDOM!D1006</f>
        <v>0</v>
      </c>
      <c r="E1014" s="20">
        <f>TCDDOM!E1006</f>
        <v>0</v>
      </c>
      <c r="F1014" s="43" t="s">
        <v>27</v>
      </c>
      <c r="G1014" s="44"/>
      <c r="H1014" s="79"/>
      <c r="I1014" s="79"/>
    </row>
    <row r="1015" spans="1:9" ht="15" thickBot="1" x14ac:dyDescent="0.35">
      <c r="A1015" s="20">
        <f>TCDDOM!A1007</f>
        <v>0</v>
      </c>
      <c r="B1015" s="20">
        <f>TCDDOM!B1007</f>
        <v>0</v>
      </c>
      <c r="C1015" s="20">
        <f>TCDDOM!C1007</f>
        <v>0</v>
      </c>
      <c r="D1015" s="20">
        <f>TCDDOM!D1007</f>
        <v>0</v>
      </c>
      <c r="E1015" s="20">
        <f>TCDDOM!E1007</f>
        <v>0</v>
      </c>
      <c r="F1015" s="43" t="s">
        <v>27</v>
      </c>
      <c r="G1015" s="44"/>
      <c r="H1015" s="79"/>
      <c r="I1015" s="79"/>
    </row>
    <row r="1016" spans="1:9" ht="15" thickBot="1" x14ac:dyDescent="0.35">
      <c r="A1016" s="20">
        <f>TCDDOM!A1008</f>
        <v>0</v>
      </c>
      <c r="B1016" s="20">
        <f>TCDDOM!B1008</f>
        <v>0</v>
      </c>
      <c r="C1016" s="20">
        <f>TCDDOM!C1008</f>
        <v>0</v>
      </c>
      <c r="D1016" s="20">
        <f>TCDDOM!D1008</f>
        <v>0</v>
      </c>
      <c r="E1016" s="20">
        <f>TCDDOM!E1008</f>
        <v>0</v>
      </c>
      <c r="F1016" s="43" t="s">
        <v>27</v>
      </c>
      <c r="G1016" s="44"/>
      <c r="H1016" s="79"/>
      <c r="I1016" s="79"/>
    </row>
    <row r="1017" spans="1:9" ht="15" thickBot="1" x14ac:dyDescent="0.35">
      <c r="A1017" s="20">
        <f>TCDDOM!A1009</f>
        <v>0</v>
      </c>
      <c r="B1017" s="20">
        <f>TCDDOM!B1009</f>
        <v>0</v>
      </c>
      <c r="C1017" s="20">
        <f>TCDDOM!C1009</f>
        <v>0</v>
      </c>
      <c r="D1017" s="20">
        <f>TCDDOM!D1009</f>
        <v>0</v>
      </c>
      <c r="E1017" s="20">
        <f>TCDDOM!E1009</f>
        <v>0</v>
      </c>
      <c r="F1017" s="43" t="s">
        <v>27</v>
      </c>
      <c r="G1017" s="44"/>
      <c r="H1017" s="79"/>
      <c r="I1017" s="79"/>
    </row>
    <row r="1018" spans="1:9" ht="15" thickBot="1" x14ac:dyDescent="0.35">
      <c r="A1018" s="20">
        <f>TCDDOM!A1010</f>
        <v>0</v>
      </c>
      <c r="B1018" s="20">
        <f>TCDDOM!B1010</f>
        <v>0</v>
      </c>
      <c r="C1018" s="20">
        <f>TCDDOM!C1010</f>
        <v>0</v>
      </c>
      <c r="D1018" s="20">
        <f>TCDDOM!D1010</f>
        <v>0</v>
      </c>
      <c r="E1018" s="20">
        <f>TCDDOM!E1010</f>
        <v>0</v>
      </c>
      <c r="F1018" s="43" t="s">
        <v>27</v>
      </c>
      <c r="G1018" s="44"/>
      <c r="H1018" s="79"/>
      <c r="I1018" s="79"/>
    </row>
    <row r="1019" spans="1:9" ht="15" thickBot="1" x14ac:dyDescent="0.35">
      <c r="A1019" s="20">
        <f>TCDDOM!A1011</f>
        <v>0</v>
      </c>
      <c r="B1019" s="20">
        <f>TCDDOM!B1011</f>
        <v>0</v>
      </c>
      <c r="C1019" s="20">
        <f>TCDDOM!C1011</f>
        <v>0</v>
      </c>
      <c r="D1019" s="20">
        <f>TCDDOM!D1011</f>
        <v>0</v>
      </c>
      <c r="E1019" s="20">
        <f>TCDDOM!E1011</f>
        <v>0</v>
      </c>
      <c r="F1019" s="43" t="s">
        <v>27</v>
      </c>
      <c r="G1019" s="44"/>
      <c r="H1019" s="79"/>
      <c r="I1019" s="79"/>
    </row>
    <row r="1020" spans="1:9" ht="15" thickBot="1" x14ac:dyDescent="0.35">
      <c r="A1020" s="20">
        <f>TCDDOM!A1012</f>
        <v>0</v>
      </c>
      <c r="B1020" s="20">
        <f>TCDDOM!B1012</f>
        <v>0</v>
      </c>
      <c r="C1020" s="20">
        <f>TCDDOM!C1012</f>
        <v>0</v>
      </c>
      <c r="D1020" s="20">
        <f>TCDDOM!D1012</f>
        <v>0</v>
      </c>
      <c r="E1020" s="20">
        <f>TCDDOM!E1012</f>
        <v>0</v>
      </c>
      <c r="F1020" s="43" t="s">
        <v>27</v>
      </c>
      <c r="G1020" s="44"/>
      <c r="H1020" s="79"/>
      <c r="I1020" s="79"/>
    </row>
    <row r="1021" spans="1:9" ht="15" thickBot="1" x14ac:dyDescent="0.35">
      <c r="A1021" s="20">
        <f>TCDDOM!A1013</f>
        <v>0</v>
      </c>
      <c r="B1021" s="20">
        <f>TCDDOM!B1013</f>
        <v>0</v>
      </c>
      <c r="C1021" s="20">
        <f>TCDDOM!C1013</f>
        <v>0</v>
      </c>
      <c r="D1021" s="20">
        <f>TCDDOM!D1013</f>
        <v>0</v>
      </c>
      <c r="E1021" s="20">
        <f>TCDDOM!E1013</f>
        <v>0</v>
      </c>
      <c r="F1021" s="43" t="s">
        <v>27</v>
      </c>
      <c r="G1021" s="44"/>
      <c r="H1021" s="79"/>
      <c r="I1021" s="79"/>
    </row>
    <row r="1022" spans="1:9" ht="15" thickBot="1" x14ac:dyDescent="0.35">
      <c r="A1022" s="20">
        <f>TCDDOM!A1014</f>
        <v>0</v>
      </c>
      <c r="B1022" s="20">
        <f>TCDDOM!B1014</f>
        <v>0</v>
      </c>
      <c r="C1022" s="20">
        <f>TCDDOM!C1014</f>
        <v>0</v>
      </c>
      <c r="D1022" s="20">
        <f>TCDDOM!D1014</f>
        <v>0</v>
      </c>
      <c r="E1022" s="20">
        <f>TCDDOM!E1014</f>
        <v>0</v>
      </c>
      <c r="F1022" s="43" t="s">
        <v>27</v>
      </c>
      <c r="G1022" s="44"/>
      <c r="H1022" s="79"/>
      <c r="I1022" s="79"/>
    </row>
    <row r="1023" spans="1:9" ht="15" thickBot="1" x14ac:dyDescent="0.35">
      <c r="A1023" s="20">
        <f>TCDDOM!A1015</f>
        <v>0</v>
      </c>
      <c r="B1023" s="20">
        <f>TCDDOM!B1015</f>
        <v>0</v>
      </c>
      <c r="C1023" s="20">
        <f>TCDDOM!C1015</f>
        <v>0</v>
      </c>
      <c r="D1023" s="20">
        <f>TCDDOM!D1015</f>
        <v>0</v>
      </c>
      <c r="E1023" s="20">
        <f>TCDDOM!E1015</f>
        <v>0</v>
      </c>
      <c r="F1023" s="43" t="s">
        <v>27</v>
      </c>
      <c r="G1023" s="44"/>
      <c r="H1023" s="79"/>
      <c r="I1023" s="79"/>
    </row>
    <row r="1024" spans="1:9" ht="15" thickBot="1" x14ac:dyDescent="0.35">
      <c r="A1024" s="20">
        <f>TCDDOM!A1016</f>
        <v>0</v>
      </c>
      <c r="B1024" s="20">
        <f>TCDDOM!B1016</f>
        <v>0</v>
      </c>
      <c r="C1024" s="20">
        <f>TCDDOM!C1016</f>
        <v>0</v>
      </c>
      <c r="D1024" s="20">
        <f>TCDDOM!D1016</f>
        <v>0</v>
      </c>
      <c r="E1024" s="20">
        <f>TCDDOM!E1016</f>
        <v>0</v>
      </c>
      <c r="F1024" s="43" t="s">
        <v>27</v>
      </c>
      <c r="G1024" s="44"/>
      <c r="H1024" s="79"/>
      <c r="I1024" s="79"/>
    </row>
    <row r="1025" spans="1:9" ht="15" thickBot="1" x14ac:dyDescent="0.35">
      <c r="A1025" s="20">
        <f>TCDDOM!A1017</f>
        <v>0</v>
      </c>
      <c r="B1025" s="20">
        <f>TCDDOM!B1017</f>
        <v>0</v>
      </c>
      <c r="C1025" s="20">
        <f>TCDDOM!C1017</f>
        <v>0</v>
      </c>
      <c r="D1025" s="20">
        <f>TCDDOM!D1017</f>
        <v>0</v>
      </c>
      <c r="E1025" s="20">
        <f>TCDDOM!E1017</f>
        <v>0</v>
      </c>
      <c r="F1025" s="43" t="s">
        <v>27</v>
      </c>
      <c r="G1025" s="44"/>
      <c r="H1025" s="79"/>
      <c r="I1025" s="79"/>
    </row>
    <row r="1026" spans="1:9" ht="15" thickBot="1" x14ac:dyDescent="0.35">
      <c r="A1026" s="20">
        <f>TCDDOM!A1018</f>
        <v>0</v>
      </c>
      <c r="B1026" s="20">
        <f>TCDDOM!B1018</f>
        <v>0</v>
      </c>
      <c r="C1026" s="20">
        <f>TCDDOM!C1018</f>
        <v>0</v>
      </c>
      <c r="D1026" s="20">
        <f>TCDDOM!D1018</f>
        <v>0</v>
      </c>
      <c r="E1026" s="20">
        <f>TCDDOM!E1018</f>
        <v>0</v>
      </c>
      <c r="F1026" s="43" t="s">
        <v>27</v>
      </c>
      <c r="G1026" s="44"/>
      <c r="H1026" s="79"/>
      <c r="I1026" s="79"/>
    </row>
    <row r="1027" spans="1:9" ht="15" thickBot="1" x14ac:dyDescent="0.35">
      <c r="A1027" s="20">
        <f>TCDDOM!A1019</f>
        <v>0</v>
      </c>
      <c r="B1027" s="20">
        <f>TCDDOM!B1019</f>
        <v>0</v>
      </c>
      <c r="C1027" s="20">
        <f>TCDDOM!C1019</f>
        <v>0</v>
      </c>
      <c r="D1027" s="20">
        <f>TCDDOM!D1019</f>
        <v>0</v>
      </c>
      <c r="E1027" s="20">
        <f>TCDDOM!E1019</f>
        <v>0</v>
      </c>
      <c r="F1027" s="43" t="s">
        <v>27</v>
      </c>
      <c r="G1027" s="44"/>
      <c r="H1027" s="79"/>
      <c r="I1027" s="79"/>
    </row>
    <row r="1028" spans="1:9" ht="15" thickBot="1" x14ac:dyDescent="0.35">
      <c r="A1028" s="20">
        <f>TCDDOM!A1020</f>
        <v>0</v>
      </c>
      <c r="B1028" s="20">
        <f>TCDDOM!B1020</f>
        <v>0</v>
      </c>
      <c r="C1028" s="20">
        <f>TCDDOM!C1020</f>
        <v>0</v>
      </c>
      <c r="D1028" s="20">
        <f>TCDDOM!D1020</f>
        <v>0</v>
      </c>
      <c r="E1028" s="20">
        <f>TCDDOM!E1020</f>
        <v>0</v>
      </c>
      <c r="F1028" s="43" t="s">
        <v>27</v>
      </c>
      <c r="G1028" s="44"/>
      <c r="H1028" s="79"/>
      <c r="I1028" s="79"/>
    </row>
    <row r="1029" spans="1:9" ht="15" thickBot="1" x14ac:dyDescent="0.35">
      <c r="A1029" s="20">
        <f>TCDDOM!A1021</f>
        <v>0</v>
      </c>
      <c r="B1029" s="20">
        <f>TCDDOM!B1021</f>
        <v>0</v>
      </c>
      <c r="C1029" s="20">
        <f>TCDDOM!C1021</f>
        <v>0</v>
      </c>
      <c r="D1029" s="20">
        <f>TCDDOM!D1021</f>
        <v>0</v>
      </c>
      <c r="E1029" s="20">
        <f>TCDDOM!E1021</f>
        <v>0</v>
      </c>
      <c r="F1029" s="43" t="s">
        <v>27</v>
      </c>
      <c r="G1029" s="44"/>
      <c r="H1029" s="79"/>
      <c r="I1029" s="79"/>
    </row>
    <row r="1030" spans="1:9" ht="15" thickBot="1" x14ac:dyDescent="0.35">
      <c r="A1030" s="20">
        <f>TCDDOM!A1022</f>
        <v>0</v>
      </c>
      <c r="B1030" s="20">
        <f>TCDDOM!B1022</f>
        <v>0</v>
      </c>
      <c r="C1030" s="20">
        <f>TCDDOM!C1022</f>
        <v>0</v>
      </c>
      <c r="D1030" s="20">
        <f>TCDDOM!D1022</f>
        <v>0</v>
      </c>
      <c r="E1030" s="20">
        <f>TCDDOM!E1022</f>
        <v>0</v>
      </c>
      <c r="F1030" s="43" t="s">
        <v>27</v>
      </c>
      <c r="G1030" s="44"/>
      <c r="H1030" s="79"/>
      <c r="I1030" s="79"/>
    </row>
    <row r="1031" spans="1:9" ht="15" thickBot="1" x14ac:dyDescent="0.35">
      <c r="A1031" s="20">
        <f>TCDDOM!A1023</f>
        <v>0</v>
      </c>
      <c r="B1031" s="20">
        <f>TCDDOM!B1023</f>
        <v>0</v>
      </c>
      <c r="C1031" s="20">
        <f>TCDDOM!C1023</f>
        <v>0</v>
      </c>
      <c r="D1031" s="20">
        <f>TCDDOM!D1023</f>
        <v>0</v>
      </c>
      <c r="E1031" s="20">
        <f>TCDDOM!E1023</f>
        <v>0</v>
      </c>
      <c r="F1031" s="43" t="s">
        <v>27</v>
      </c>
      <c r="G1031" s="44"/>
      <c r="H1031" s="79"/>
      <c r="I1031" s="79"/>
    </row>
    <row r="1032" spans="1:9" ht="15" thickBot="1" x14ac:dyDescent="0.35">
      <c r="A1032" s="20">
        <f>TCDDOM!A1024</f>
        <v>0</v>
      </c>
      <c r="B1032" s="20">
        <f>TCDDOM!B1024</f>
        <v>0</v>
      </c>
      <c r="C1032" s="20">
        <f>TCDDOM!C1024</f>
        <v>0</v>
      </c>
      <c r="D1032" s="20">
        <f>TCDDOM!D1024</f>
        <v>0</v>
      </c>
      <c r="E1032" s="20">
        <f>TCDDOM!E1024</f>
        <v>0</v>
      </c>
      <c r="F1032" s="43" t="s">
        <v>27</v>
      </c>
      <c r="G1032" s="44"/>
      <c r="H1032" s="79"/>
      <c r="I1032" s="79"/>
    </row>
    <row r="1033" spans="1:9" ht="15" thickBot="1" x14ac:dyDescent="0.35">
      <c r="A1033" s="20">
        <f>TCDDOM!A1025</f>
        <v>0</v>
      </c>
      <c r="B1033" s="20">
        <f>TCDDOM!B1025</f>
        <v>0</v>
      </c>
      <c r="C1033" s="20">
        <f>TCDDOM!C1025</f>
        <v>0</v>
      </c>
      <c r="D1033" s="20">
        <f>TCDDOM!D1025</f>
        <v>0</v>
      </c>
      <c r="E1033" s="20">
        <f>TCDDOM!E1025</f>
        <v>0</v>
      </c>
      <c r="F1033" s="43" t="s">
        <v>27</v>
      </c>
      <c r="G1033" s="44"/>
      <c r="H1033" s="79"/>
      <c r="I1033" s="79"/>
    </row>
    <row r="1034" spans="1:9" ht="15" thickBot="1" x14ac:dyDescent="0.35">
      <c r="A1034" s="20">
        <f>TCDDOM!A1026</f>
        <v>0</v>
      </c>
      <c r="B1034" s="20">
        <f>TCDDOM!B1026</f>
        <v>0</v>
      </c>
      <c r="C1034" s="20">
        <f>TCDDOM!C1026</f>
        <v>0</v>
      </c>
      <c r="D1034" s="20">
        <f>TCDDOM!D1026</f>
        <v>0</v>
      </c>
      <c r="E1034" s="20">
        <f>TCDDOM!E1026</f>
        <v>0</v>
      </c>
      <c r="F1034" s="43" t="s">
        <v>27</v>
      </c>
      <c r="G1034" s="44"/>
      <c r="H1034" s="79"/>
      <c r="I1034" s="79"/>
    </row>
    <row r="1035" spans="1:9" ht="15" thickBot="1" x14ac:dyDescent="0.35">
      <c r="A1035" s="20">
        <f>TCDDOM!A1027</f>
        <v>0</v>
      </c>
      <c r="B1035" s="20">
        <f>TCDDOM!B1027</f>
        <v>0</v>
      </c>
      <c r="C1035" s="20">
        <f>TCDDOM!C1027</f>
        <v>0</v>
      </c>
      <c r="D1035" s="20">
        <f>TCDDOM!D1027</f>
        <v>0</v>
      </c>
      <c r="E1035" s="20">
        <f>TCDDOM!E1027</f>
        <v>0</v>
      </c>
      <c r="F1035" s="43" t="s">
        <v>27</v>
      </c>
      <c r="G1035" s="44"/>
      <c r="H1035" s="79"/>
      <c r="I1035" s="79"/>
    </row>
    <row r="1036" spans="1:9" ht="15" thickBot="1" x14ac:dyDescent="0.35">
      <c r="A1036" s="20">
        <f>TCDDOM!A1028</f>
        <v>0</v>
      </c>
      <c r="B1036" s="20">
        <f>TCDDOM!B1028</f>
        <v>0</v>
      </c>
      <c r="C1036" s="20">
        <f>TCDDOM!C1028</f>
        <v>0</v>
      </c>
      <c r="D1036" s="20">
        <f>TCDDOM!D1028</f>
        <v>0</v>
      </c>
      <c r="E1036" s="20">
        <f>TCDDOM!E1028</f>
        <v>0</v>
      </c>
      <c r="F1036" s="43" t="s">
        <v>27</v>
      </c>
      <c r="G1036" s="44"/>
      <c r="H1036" s="79"/>
      <c r="I1036" s="79"/>
    </row>
    <row r="1037" spans="1:9" ht="15" thickBot="1" x14ac:dyDescent="0.35">
      <c r="A1037" s="20">
        <f>TCDDOM!A1029</f>
        <v>0</v>
      </c>
      <c r="B1037" s="20">
        <f>TCDDOM!B1029</f>
        <v>0</v>
      </c>
      <c r="C1037" s="20">
        <f>TCDDOM!C1029</f>
        <v>0</v>
      </c>
      <c r="D1037" s="20">
        <f>TCDDOM!D1029</f>
        <v>0</v>
      </c>
      <c r="E1037" s="20">
        <f>TCDDOM!E1029</f>
        <v>0</v>
      </c>
      <c r="F1037" s="43" t="s">
        <v>27</v>
      </c>
      <c r="G1037" s="44"/>
      <c r="H1037" s="79"/>
      <c r="I1037" s="79"/>
    </row>
    <row r="1038" spans="1:9" ht="15" thickBot="1" x14ac:dyDescent="0.35">
      <c r="A1038" s="20">
        <f>TCDDOM!A1030</f>
        <v>0</v>
      </c>
      <c r="B1038" s="20">
        <f>TCDDOM!B1030</f>
        <v>0</v>
      </c>
      <c r="C1038" s="20">
        <f>TCDDOM!C1030</f>
        <v>0</v>
      </c>
      <c r="D1038" s="20">
        <f>TCDDOM!D1030</f>
        <v>0</v>
      </c>
      <c r="E1038" s="20">
        <f>TCDDOM!E1030</f>
        <v>0</v>
      </c>
      <c r="F1038" s="43" t="s">
        <v>27</v>
      </c>
      <c r="G1038" s="44"/>
      <c r="H1038" s="79"/>
      <c r="I1038" s="79"/>
    </row>
    <row r="1039" spans="1:9" ht="15" thickBot="1" x14ac:dyDescent="0.35">
      <c r="A1039" s="20">
        <f>TCDDOM!A1031</f>
        <v>0</v>
      </c>
      <c r="B1039" s="20">
        <f>TCDDOM!B1031</f>
        <v>0</v>
      </c>
      <c r="C1039" s="20">
        <f>TCDDOM!C1031</f>
        <v>0</v>
      </c>
      <c r="D1039" s="20">
        <f>TCDDOM!D1031</f>
        <v>0</v>
      </c>
      <c r="E1039" s="20">
        <f>TCDDOM!E1031</f>
        <v>0</v>
      </c>
      <c r="F1039" s="43" t="s">
        <v>27</v>
      </c>
      <c r="G1039" s="44"/>
      <c r="H1039" s="79"/>
      <c r="I1039" s="79"/>
    </row>
    <row r="1040" spans="1:9" ht="15" thickBot="1" x14ac:dyDescent="0.35">
      <c r="A1040" s="20">
        <f>TCDDOM!A1032</f>
        <v>0</v>
      </c>
      <c r="B1040" s="20">
        <f>TCDDOM!B1032</f>
        <v>0</v>
      </c>
      <c r="C1040" s="20">
        <f>TCDDOM!C1032</f>
        <v>0</v>
      </c>
      <c r="D1040" s="20">
        <f>TCDDOM!D1032</f>
        <v>0</v>
      </c>
      <c r="E1040" s="20">
        <f>TCDDOM!E1032</f>
        <v>0</v>
      </c>
      <c r="F1040" s="43" t="s">
        <v>27</v>
      </c>
      <c r="G1040" s="44"/>
      <c r="H1040" s="79"/>
      <c r="I1040" s="79"/>
    </row>
    <row r="1041" spans="1:9" ht="15" thickBot="1" x14ac:dyDescent="0.35">
      <c r="A1041" s="20">
        <f>TCDDOM!A1033</f>
        <v>0</v>
      </c>
      <c r="B1041" s="20">
        <f>TCDDOM!B1033</f>
        <v>0</v>
      </c>
      <c r="C1041" s="20">
        <f>TCDDOM!C1033</f>
        <v>0</v>
      </c>
      <c r="D1041" s="20">
        <f>TCDDOM!D1033</f>
        <v>0</v>
      </c>
      <c r="E1041" s="20">
        <f>TCDDOM!E1033</f>
        <v>0</v>
      </c>
      <c r="F1041" s="43" t="s">
        <v>27</v>
      </c>
      <c r="G1041" s="44"/>
      <c r="H1041" s="79"/>
      <c r="I1041" s="79"/>
    </row>
    <row r="1042" spans="1:9" ht="15" thickBot="1" x14ac:dyDescent="0.35">
      <c r="A1042" s="20">
        <f>TCDDOM!A1034</f>
        <v>0</v>
      </c>
      <c r="B1042" s="20">
        <f>TCDDOM!B1034</f>
        <v>0</v>
      </c>
      <c r="C1042" s="20">
        <f>TCDDOM!C1034</f>
        <v>0</v>
      </c>
      <c r="D1042" s="20">
        <f>TCDDOM!D1034</f>
        <v>0</v>
      </c>
      <c r="E1042" s="20">
        <f>TCDDOM!E1034</f>
        <v>0</v>
      </c>
      <c r="F1042" s="43" t="s">
        <v>27</v>
      </c>
      <c r="G1042" s="44"/>
      <c r="H1042" s="79"/>
      <c r="I1042" s="79"/>
    </row>
    <row r="1043" spans="1:9" ht="15" thickBot="1" x14ac:dyDescent="0.35">
      <c r="A1043" s="20">
        <f>TCDDOM!A1035</f>
        <v>0</v>
      </c>
      <c r="B1043" s="20">
        <f>TCDDOM!B1035</f>
        <v>0</v>
      </c>
      <c r="C1043" s="20">
        <f>TCDDOM!C1035</f>
        <v>0</v>
      </c>
      <c r="D1043" s="20">
        <f>TCDDOM!D1035</f>
        <v>0</v>
      </c>
      <c r="E1043" s="20">
        <f>TCDDOM!E1035</f>
        <v>0</v>
      </c>
      <c r="F1043" s="43" t="s">
        <v>27</v>
      </c>
      <c r="G1043" s="44"/>
      <c r="H1043" s="79"/>
      <c r="I1043" s="79"/>
    </row>
    <row r="1044" spans="1:9" ht="15" thickBot="1" x14ac:dyDescent="0.35">
      <c r="A1044" s="20">
        <f>TCDDOM!A1036</f>
        <v>0</v>
      </c>
      <c r="B1044" s="20">
        <f>TCDDOM!B1036</f>
        <v>0</v>
      </c>
      <c r="C1044" s="20">
        <f>TCDDOM!C1036</f>
        <v>0</v>
      </c>
      <c r="D1044" s="20">
        <f>TCDDOM!D1036</f>
        <v>0</v>
      </c>
      <c r="E1044" s="20">
        <f>TCDDOM!E1036</f>
        <v>0</v>
      </c>
      <c r="F1044" s="43" t="s">
        <v>27</v>
      </c>
      <c r="G1044" s="44"/>
      <c r="H1044" s="79"/>
      <c r="I1044" s="79"/>
    </row>
    <row r="1045" spans="1:9" ht="15" thickBot="1" x14ac:dyDescent="0.35">
      <c r="A1045" s="20">
        <f>TCDDOM!A1037</f>
        <v>0</v>
      </c>
      <c r="B1045" s="20">
        <f>TCDDOM!B1037</f>
        <v>0</v>
      </c>
      <c r="C1045" s="20">
        <f>TCDDOM!C1037</f>
        <v>0</v>
      </c>
      <c r="D1045" s="20">
        <f>TCDDOM!D1037</f>
        <v>0</v>
      </c>
      <c r="E1045" s="20">
        <f>TCDDOM!E1037</f>
        <v>0</v>
      </c>
      <c r="F1045" s="43" t="s">
        <v>27</v>
      </c>
      <c r="G1045" s="44"/>
      <c r="H1045" s="79"/>
      <c r="I1045" s="79"/>
    </row>
    <row r="1046" spans="1:9" ht="15" thickBot="1" x14ac:dyDescent="0.35">
      <c r="A1046" s="20">
        <f>TCDDOM!A1038</f>
        <v>0</v>
      </c>
      <c r="B1046" s="20">
        <f>TCDDOM!B1038</f>
        <v>0</v>
      </c>
      <c r="C1046" s="20">
        <f>TCDDOM!C1038</f>
        <v>0</v>
      </c>
      <c r="D1046" s="20">
        <f>TCDDOM!D1038</f>
        <v>0</v>
      </c>
      <c r="E1046" s="20">
        <f>TCDDOM!E1038</f>
        <v>0</v>
      </c>
      <c r="F1046" s="43" t="s">
        <v>27</v>
      </c>
      <c r="G1046" s="44"/>
      <c r="H1046" s="79"/>
      <c r="I1046" s="79"/>
    </row>
    <row r="1047" spans="1:9" ht="15" thickBot="1" x14ac:dyDescent="0.35">
      <c r="A1047" s="20">
        <f>TCDDOM!A1039</f>
        <v>0</v>
      </c>
      <c r="B1047" s="20">
        <f>TCDDOM!B1039</f>
        <v>0</v>
      </c>
      <c r="C1047" s="20">
        <f>TCDDOM!C1039</f>
        <v>0</v>
      </c>
      <c r="D1047" s="20">
        <f>TCDDOM!D1039</f>
        <v>0</v>
      </c>
      <c r="E1047" s="20">
        <f>TCDDOM!E1039</f>
        <v>0</v>
      </c>
      <c r="F1047" s="43" t="s">
        <v>27</v>
      </c>
      <c r="G1047" s="44"/>
      <c r="H1047" s="79"/>
      <c r="I1047" s="79"/>
    </row>
    <row r="1048" spans="1:9" ht="15" thickBot="1" x14ac:dyDescent="0.35">
      <c r="A1048" s="20">
        <f>TCDDOM!A1040</f>
        <v>0</v>
      </c>
      <c r="B1048" s="20">
        <f>TCDDOM!B1040</f>
        <v>0</v>
      </c>
      <c r="C1048" s="20">
        <f>TCDDOM!C1040</f>
        <v>0</v>
      </c>
      <c r="D1048" s="20">
        <f>TCDDOM!D1040</f>
        <v>0</v>
      </c>
      <c r="E1048" s="20">
        <f>TCDDOM!E1040</f>
        <v>0</v>
      </c>
      <c r="F1048" s="43" t="s">
        <v>27</v>
      </c>
      <c r="G1048" s="44"/>
      <c r="H1048" s="79"/>
      <c r="I1048" s="79"/>
    </row>
    <row r="1049" spans="1:9" ht="15" thickBot="1" x14ac:dyDescent="0.35">
      <c r="A1049" s="20">
        <f>TCDDOM!A1041</f>
        <v>0</v>
      </c>
      <c r="B1049" s="20">
        <f>TCDDOM!B1041</f>
        <v>0</v>
      </c>
      <c r="C1049" s="20">
        <f>TCDDOM!C1041</f>
        <v>0</v>
      </c>
      <c r="D1049" s="20">
        <f>TCDDOM!D1041</f>
        <v>0</v>
      </c>
      <c r="E1049" s="20">
        <f>TCDDOM!E1041</f>
        <v>0</v>
      </c>
      <c r="F1049" s="43" t="s">
        <v>27</v>
      </c>
      <c r="G1049" s="44"/>
      <c r="H1049" s="79"/>
      <c r="I1049" s="79"/>
    </row>
    <row r="1050" spans="1:9" ht="15" thickBot="1" x14ac:dyDescent="0.35">
      <c r="A1050" s="20">
        <f>TCDDOM!A1042</f>
        <v>0</v>
      </c>
      <c r="B1050" s="20">
        <f>TCDDOM!B1042</f>
        <v>0</v>
      </c>
      <c r="C1050" s="20">
        <f>TCDDOM!C1042</f>
        <v>0</v>
      </c>
      <c r="D1050" s="20">
        <f>TCDDOM!D1042</f>
        <v>0</v>
      </c>
      <c r="E1050" s="20">
        <f>TCDDOM!E1042</f>
        <v>0</v>
      </c>
      <c r="F1050" s="43" t="s">
        <v>27</v>
      </c>
      <c r="G1050" s="44"/>
      <c r="H1050" s="79"/>
      <c r="I1050" s="79"/>
    </row>
    <row r="1051" spans="1:9" ht="15" thickBot="1" x14ac:dyDescent="0.35">
      <c r="A1051" s="20">
        <f>TCDDOM!A1043</f>
        <v>0</v>
      </c>
      <c r="B1051" s="20">
        <f>TCDDOM!B1043</f>
        <v>0</v>
      </c>
      <c r="C1051" s="20">
        <f>TCDDOM!C1043</f>
        <v>0</v>
      </c>
      <c r="D1051" s="20">
        <f>TCDDOM!D1043</f>
        <v>0</v>
      </c>
      <c r="E1051" s="20">
        <f>TCDDOM!E1043</f>
        <v>0</v>
      </c>
      <c r="F1051" s="43" t="s">
        <v>27</v>
      </c>
      <c r="G1051" s="44"/>
      <c r="H1051" s="79"/>
      <c r="I1051" s="79"/>
    </row>
    <row r="1052" spans="1:9" ht="15" thickBot="1" x14ac:dyDescent="0.35">
      <c r="A1052" s="20">
        <f>TCDDOM!A1044</f>
        <v>0</v>
      </c>
      <c r="B1052" s="20">
        <f>TCDDOM!B1044</f>
        <v>0</v>
      </c>
      <c r="C1052" s="20">
        <f>TCDDOM!C1044</f>
        <v>0</v>
      </c>
      <c r="D1052" s="20">
        <f>TCDDOM!D1044</f>
        <v>0</v>
      </c>
      <c r="E1052" s="20">
        <f>TCDDOM!E1044</f>
        <v>0</v>
      </c>
      <c r="F1052" s="43" t="s">
        <v>27</v>
      </c>
      <c r="G1052" s="44"/>
      <c r="H1052" s="79"/>
      <c r="I1052" s="79"/>
    </row>
    <row r="1053" spans="1:9" ht="15" thickBot="1" x14ac:dyDescent="0.35">
      <c r="A1053" s="20">
        <f>TCDDOM!A1045</f>
        <v>0</v>
      </c>
      <c r="B1053" s="20">
        <f>TCDDOM!B1045</f>
        <v>0</v>
      </c>
      <c r="C1053" s="20">
        <f>TCDDOM!C1045</f>
        <v>0</v>
      </c>
      <c r="D1053" s="20">
        <f>TCDDOM!D1045</f>
        <v>0</v>
      </c>
      <c r="E1053" s="20">
        <f>TCDDOM!E1045</f>
        <v>0</v>
      </c>
      <c r="F1053" s="43" t="s">
        <v>27</v>
      </c>
      <c r="G1053" s="44"/>
      <c r="H1053" s="79"/>
      <c r="I1053" s="79"/>
    </row>
    <row r="1054" spans="1:9" ht="15" thickBot="1" x14ac:dyDescent="0.35">
      <c r="A1054" s="20">
        <f>TCDDOM!A1046</f>
        <v>0</v>
      </c>
      <c r="B1054" s="20">
        <f>TCDDOM!B1046</f>
        <v>0</v>
      </c>
      <c r="C1054" s="20">
        <f>TCDDOM!C1046</f>
        <v>0</v>
      </c>
      <c r="D1054" s="20">
        <f>TCDDOM!D1046</f>
        <v>0</v>
      </c>
      <c r="E1054" s="20">
        <f>TCDDOM!E1046</f>
        <v>0</v>
      </c>
      <c r="F1054" s="43" t="s">
        <v>27</v>
      </c>
      <c r="G1054" s="44"/>
      <c r="H1054" s="79"/>
      <c r="I1054" s="79"/>
    </row>
    <row r="1055" spans="1:9" ht="15" thickBot="1" x14ac:dyDescent="0.35">
      <c r="A1055" s="20">
        <f>TCDDOM!A1047</f>
        <v>0</v>
      </c>
      <c r="B1055" s="20">
        <f>TCDDOM!B1047</f>
        <v>0</v>
      </c>
      <c r="C1055" s="20">
        <f>TCDDOM!C1047</f>
        <v>0</v>
      </c>
      <c r="D1055" s="20">
        <f>TCDDOM!D1047</f>
        <v>0</v>
      </c>
      <c r="E1055" s="20">
        <f>TCDDOM!E1047</f>
        <v>0</v>
      </c>
      <c r="F1055" s="43" t="s">
        <v>27</v>
      </c>
      <c r="G1055" s="44"/>
      <c r="H1055" s="79"/>
      <c r="I1055" s="79"/>
    </row>
    <row r="1056" spans="1:9" ht="15" thickBot="1" x14ac:dyDescent="0.35">
      <c r="A1056" s="20">
        <f>TCDDOM!A1048</f>
        <v>0</v>
      </c>
      <c r="B1056" s="20">
        <f>TCDDOM!B1048</f>
        <v>0</v>
      </c>
      <c r="C1056" s="20">
        <f>TCDDOM!C1048</f>
        <v>0</v>
      </c>
      <c r="D1056" s="20">
        <f>TCDDOM!D1048</f>
        <v>0</v>
      </c>
      <c r="E1056" s="20">
        <f>TCDDOM!E1048</f>
        <v>0</v>
      </c>
      <c r="F1056" s="43" t="s">
        <v>27</v>
      </c>
      <c r="G1056" s="44"/>
      <c r="H1056" s="79"/>
      <c r="I1056" s="79"/>
    </row>
    <row r="1057" spans="1:9" ht="15" thickBot="1" x14ac:dyDescent="0.35">
      <c r="A1057" s="20">
        <f>TCDDOM!A1049</f>
        <v>0</v>
      </c>
      <c r="B1057" s="20">
        <f>TCDDOM!B1049</f>
        <v>0</v>
      </c>
      <c r="C1057" s="20">
        <f>TCDDOM!C1049</f>
        <v>0</v>
      </c>
      <c r="D1057" s="20">
        <f>TCDDOM!D1049</f>
        <v>0</v>
      </c>
      <c r="E1057" s="20">
        <f>TCDDOM!E1049</f>
        <v>0</v>
      </c>
      <c r="F1057" s="43" t="s">
        <v>27</v>
      </c>
      <c r="G1057" s="44"/>
      <c r="H1057" s="79"/>
      <c r="I1057" s="79"/>
    </row>
    <row r="1058" spans="1:9" ht="15" thickBot="1" x14ac:dyDescent="0.35">
      <c r="A1058" s="20">
        <f>TCDDOM!A1050</f>
        <v>0</v>
      </c>
      <c r="B1058" s="20">
        <f>TCDDOM!B1050</f>
        <v>0</v>
      </c>
      <c r="C1058" s="20">
        <f>TCDDOM!C1050</f>
        <v>0</v>
      </c>
      <c r="D1058" s="20">
        <f>TCDDOM!D1050</f>
        <v>0</v>
      </c>
      <c r="E1058" s="20">
        <f>TCDDOM!E1050</f>
        <v>0</v>
      </c>
      <c r="F1058" s="43" t="s">
        <v>27</v>
      </c>
      <c r="G1058" s="44"/>
      <c r="H1058" s="79"/>
      <c r="I1058" s="79"/>
    </row>
    <row r="1059" spans="1:9" ht="15" thickBot="1" x14ac:dyDescent="0.35">
      <c r="A1059" s="20">
        <f>TCDDOM!A1051</f>
        <v>0</v>
      </c>
      <c r="B1059" s="20">
        <f>TCDDOM!B1051</f>
        <v>0</v>
      </c>
      <c r="C1059" s="20">
        <f>TCDDOM!C1051</f>
        <v>0</v>
      </c>
      <c r="D1059" s="20">
        <f>TCDDOM!D1051</f>
        <v>0</v>
      </c>
      <c r="E1059" s="20">
        <f>TCDDOM!E1051</f>
        <v>0</v>
      </c>
      <c r="F1059" s="43" t="s">
        <v>27</v>
      </c>
      <c r="G1059" s="44"/>
      <c r="H1059" s="79"/>
      <c r="I1059" s="79"/>
    </row>
    <row r="1060" spans="1:9" ht="15" thickBot="1" x14ac:dyDescent="0.35">
      <c r="A1060" s="20">
        <f>TCDDOM!A1052</f>
        <v>0</v>
      </c>
      <c r="B1060" s="20">
        <f>TCDDOM!B1052</f>
        <v>0</v>
      </c>
      <c r="C1060" s="20">
        <f>TCDDOM!C1052</f>
        <v>0</v>
      </c>
      <c r="D1060" s="20">
        <f>TCDDOM!D1052</f>
        <v>0</v>
      </c>
      <c r="E1060" s="20">
        <f>TCDDOM!E1052</f>
        <v>0</v>
      </c>
      <c r="F1060" s="43" t="s">
        <v>27</v>
      </c>
      <c r="G1060" s="44"/>
      <c r="H1060" s="79"/>
      <c r="I1060" s="79"/>
    </row>
    <row r="1061" spans="1:9" ht="15" thickBot="1" x14ac:dyDescent="0.35">
      <c r="A1061" s="20">
        <f>TCDDOM!A1053</f>
        <v>0</v>
      </c>
      <c r="B1061" s="20">
        <f>TCDDOM!B1053</f>
        <v>0</v>
      </c>
      <c r="C1061" s="20">
        <f>TCDDOM!C1053</f>
        <v>0</v>
      </c>
      <c r="D1061" s="20">
        <f>TCDDOM!D1053</f>
        <v>0</v>
      </c>
      <c r="E1061" s="20">
        <f>TCDDOM!E1053</f>
        <v>0</v>
      </c>
      <c r="F1061" s="43" t="s">
        <v>27</v>
      </c>
      <c r="G1061" s="44"/>
      <c r="H1061" s="79"/>
      <c r="I1061" s="79"/>
    </row>
    <row r="1062" spans="1:9" ht="15" thickBot="1" x14ac:dyDescent="0.35">
      <c r="A1062" s="20">
        <f>TCDDOM!A1054</f>
        <v>0</v>
      </c>
      <c r="B1062" s="20">
        <f>TCDDOM!B1054</f>
        <v>0</v>
      </c>
      <c r="C1062" s="20">
        <f>TCDDOM!C1054</f>
        <v>0</v>
      </c>
      <c r="D1062" s="20">
        <f>TCDDOM!D1054</f>
        <v>0</v>
      </c>
      <c r="E1062" s="20">
        <f>TCDDOM!E1054</f>
        <v>0</v>
      </c>
      <c r="F1062" s="43" t="s">
        <v>27</v>
      </c>
      <c r="G1062" s="44"/>
      <c r="H1062" s="79"/>
      <c r="I1062" s="79"/>
    </row>
    <row r="1063" spans="1:9" ht="15" thickBot="1" x14ac:dyDescent="0.35">
      <c r="A1063" s="20">
        <f>TCDDOM!A1055</f>
        <v>0</v>
      </c>
      <c r="B1063" s="20">
        <f>TCDDOM!B1055</f>
        <v>0</v>
      </c>
      <c r="C1063" s="20">
        <f>TCDDOM!C1055</f>
        <v>0</v>
      </c>
      <c r="D1063" s="20">
        <f>TCDDOM!D1055</f>
        <v>0</v>
      </c>
      <c r="E1063" s="20">
        <f>TCDDOM!E1055</f>
        <v>0</v>
      </c>
      <c r="F1063" s="43" t="s">
        <v>27</v>
      </c>
      <c r="G1063" s="44"/>
      <c r="H1063" s="79"/>
      <c r="I1063" s="79"/>
    </row>
    <row r="1064" spans="1:9" ht="15" thickBot="1" x14ac:dyDescent="0.35">
      <c r="A1064" s="20">
        <f>TCDDOM!A1056</f>
        <v>0</v>
      </c>
      <c r="B1064" s="20">
        <f>TCDDOM!B1056</f>
        <v>0</v>
      </c>
      <c r="C1064" s="20">
        <f>TCDDOM!C1056</f>
        <v>0</v>
      </c>
      <c r="D1064" s="20">
        <f>TCDDOM!D1056</f>
        <v>0</v>
      </c>
      <c r="E1064" s="20">
        <f>TCDDOM!E1056</f>
        <v>0</v>
      </c>
      <c r="F1064" s="43" t="s">
        <v>27</v>
      </c>
      <c r="G1064" s="44"/>
      <c r="H1064" s="79"/>
      <c r="I1064" s="79"/>
    </row>
    <row r="1065" spans="1:9" ht="15" thickBot="1" x14ac:dyDescent="0.35">
      <c r="A1065" s="20">
        <f>TCDDOM!A1057</f>
        <v>0</v>
      </c>
      <c r="B1065" s="20">
        <f>TCDDOM!B1057</f>
        <v>0</v>
      </c>
      <c r="C1065" s="20">
        <f>TCDDOM!C1057</f>
        <v>0</v>
      </c>
      <c r="D1065" s="20">
        <f>TCDDOM!D1057</f>
        <v>0</v>
      </c>
      <c r="E1065" s="20">
        <f>TCDDOM!E1057</f>
        <v>0</v>
      </c>
      <c r="F1065" s="43" t="s">
        <v>27</v>
      </c>
      <c r="G1065" s="44"/>
      <c r="H1065" s="79"/>
      <c r="I1065" s="79"/>
    </row>
    <row r="1066" spans="1:9" ht="15" thickBot="1" x14ac:dyDescent="0.35">
      <c r="A1066" s="20">
        <f>TCDDOM!A1058</f>
        <v>0</v>
      </c>
      <c r="B1066" s="20">
        <f>TCDDOM!B1058</f>
        <v>0</v>
      </c>
      <c r="C1066" s="20">
        <f>TCDDOM!C1058</f>
        <v>0</v>
      </c>
      <c r="D1066" s="20">
        <f>TCDDOM!D1058</f>
        <v>0</v>
      </c>
      <c r="E1066" s="20">
        <f>TCDDOM!E1058</f>
        <v>0</v>
      </c>
      <c r="F1066" s="43" t="s">
        <v>27</v>
      </c>
      <c r="G1066" s="44"/>
      <c r="H1066" s="79"/>
      <c r="I1066" s="79"/>
    </row>
    <row r="1067" spans="1:9" ht="15" thickBot="1" x14ac:dyDescent="0.35">
      <c r="A1067" s="20">
        <f>TCDDOM!A1059</f>
        <v>0</v>
      </c>
      <c r="B1067" s="20">
        <f>TCDDOM!B1059</f>
        <v>0</v>
      </c>
      <c r="C1067" s="20">
        <f>TCDDOM!C1059</f>
        <v>0</v>
      </c>
      <c r="D1067" s="20">
        <f>TCDDOM!D1059</f>
        <v>0</v>
      </c>
      <c r="E1067" s="20">
        <f>TCDDOM!E1059</f>
        <v>0</v>
      </c>
      <c r="F1067" s="43" t="s">
        <v>27</v>
      </c>
      <c r="G1067" s="44"/>
      <c r="H1067" s="79"/>
      <c r="I1067" s="79"/>
    </row>
    <row r="1068" spans="1:9" ht="15" thickBot="1" x14ac:dyDescent="0.35">
      <c r="A1068" s="20">
        <f>TCDDOM!A1060</f>
        <v>0</v>
      </c>
      <c r="B1068" s="20">
        <f>TCDDOM!B1060</f>
        <v>0</v>
      </c>
      <c r="C1068" s="20">
        <f>TCDDOM!C1060</f>
        <v>0</v>
      </c>
      <c r="D1068" s="20">
        <f>TCDDOM!D1060</f>
        <v>0</v>
      </c>
      <c r="E1068" s="20">
        <f>TCDDOM!E1060</f>
        <v>0</v>
      </c>
      <c r="F1068" s="43" t="s">
        <v>27</v>
      </c>
      <c r="G1068" s="44"/>
      <c r="H1068" s="79"/>
      <c r="I1068" s="79"/>
    </row>
    <row r="1069" spans="1:9" ht="15" thickBot="1" x14ac:dyDescent="0.35">
      <c r="A1069" s="20">
        <f>TCDDOM!A1061</f>
        <v>0</v>
      </c>
      <c r="B1069" s="20">
        <f>TCDDOM!B1061</f>
        <v>0</v>
      </c>
      <c r="C1069" s="20">
        <f>TCDDOM!C1061</f>
        <v>0</v>
      </c>
      <c r="D1069" s="20">
        <f>TCDDOM!D1061</f>
        <v>0</v>
      </c>
      <c r="E1069" s="20">
        <f>TCDDOM!E1061</f>
        <v>0</v>
      </c>
      <c r="F1069" s="43" t="s">
        <v>27</v>
      </c>
      <c r="G1069" s="44"/>
      <c r="H1069" s="79"/>
      <c r="I1069" s="79"/>
    </row>
    <row r="1070" spans="1:9" ht="15" thickBot="1" x14ac:dyDescent="0.35">
      <c r="A1070" s="20">
        <f>TCDDOM!A1062</f>
        <v>0</v>
      </c>
      <c r="B1070" s="20">
        <f>TCDDOM!B1062</f>
        <v>0</v>
      </c>
      <c r="C1070" s="20">
        <f>TCDDOM!C1062</f>
        <v>0</v>
      </c>
      <c r="D1070" s="20">
        <f>TCDDOM!D1062</f>
        <v>0</v>
      </c>
      <c r="E1070" s="20">
        <f>TCDDOM!E1062</f>
        <v>0</v>
      </c>
      <c r="F1070" s="43" t="s">
        <v>27</v>
      </c>
      <c r="G1070" s="44"/>
      <c r="H1070" s="79"/>
      <c r="I1070" s="79"/>
    </row>
    <row r="1071" spans="1:9" ht="15" thickBot="1" x14ac:dyDescent="0.35">
      <c r="A1071" s="20">
        <f>TCDDOM!A1063</f>
        <v>0</v>
      </c>
      <c r="B1071" s="20">
        <f>TCDDOM!B1063</f>
        <v>0</v>
      </c>
      <c r="C1071" s="20">
        <f>TCDDOM!C1063</f>
        <v>0</v>
      </c>
      <c r="D1071" s="20">
        <f>TCDDOM!D1063</f>
        <v>0</v>
      </c>
      <c r="E1071" s="20">
        <f>TCDDOM!E1063</f>
        <v>0</v>
      </c>
      <c r="F1071" s="43" t="s">
        <v>27</v>
      </c>
      <c r="G1071" s="44"/>
      <c r="H1071" s="79"/>
      <c r="I1071" s="79"/>
    </row>
    <row r="1072" spans="1:9" ht="15" thickBot="1" x14ac:dyDescent="0.35">
      <c r="A1072" s="20">
        <f>TCDDOM!A1064</f>
        <v>0</v>
      </c>
      <c r="B1072" s="20">
        <f>TCDDOM!B1064</f>
        <v>0</v>
      </c>
      <c r="C1072" s="20">
        <f>TCDDOM!C1064</f>
        <v>0</v>
      </c>
      <c r="D1072" s="20">
        <f>TCDDOM!D1064</f>
        <v>0</v>
      </c>
      <c r="E1072" s="20">
        <f>TCDDOM!E1064</f>
        <v>0</v>
      </c>
      <c r="F1072" s="43" t="s">
        <v>27</v>
      </c>
      <c r="G1072" s="44"/>
      <c r="H1072" s="79"/>
      <c r="I1072" s="79"/>
    </row>
    <row r="1073" spans="1:9" ht="15" thickBot="1" x14ac:dyDescent="0.35">
      <c r="A1073" s="20">
        <f>TCDDOM!A1065</f>
        <v>0</v>
      </c>
      <c r="B1073" s="20">
        <f>TCDDOM!B1065</f>
        <v>0</v>
      </c>
      <c r="C1073" s="20">
        <f>TCDDOM!C1065</f>
        <v>0</v>
      </c>
      <c r="D1073" s="20">
        <f>TCDDOM!D1065</f>
        <v>0</v>
      </c>
      <c r="E1073" s="20">
        <f>TCDDOM!E1065</f>
        <v>0</v>
      </c>
      <c r="F1073" s="43" t="s">
        <v>27</v>
      </c>
      <c r="G1073" s="44"/>
      <c r="H1073" s="79"/>
      <c r="I1073" s="79"/>
    </row>
    <row r="1074" spans="1:9" ht="15" thickBot="1" x14ac:dyDescent="0.35">
      <c r="A1074" s="20">
        <f>TCDDOM!A1066</f>
        <v>0</v>
      </c>
      <c r="B1074" s="20">
        <f>TCDDOM!B1066</f>
        <v>0</v>
      </c>
      <c r="C1074" s="20">
        <f>TCDDOM!C1066</f>
        <v>0</v>
      </c>
      <c r="D1074" s="20">
        <f>TCDDOM!D1066</f>
        <v>0</v>
      </c>
      <c r="E1074" s="20">
        <f>TCDDOM!E1066</f>
        <v>0</v>
      </c>
      <c r="F1074" s="43" t="s">
        <v>27</v>
      </c>
      <c r="G1074" s="44"/>
      <c r="H1074" s="79"/>
      <c r="I1074" s="79"/>
    </row>
    <row r="1075" spans="1:9" ht="15" thickBot="1" x14ac:dyDescent="0.35">
      <c r="A1075" s="20">
        <f>TCDDOM!A1067</f>
        <v>0</v>
      </c>
      <c r="B1075" s="20">
        <f>TCDDOM!B1067</f>
        <v>0</v>
      </c>
      <c r="C1075" s="20">
        <f>TCDDOM!C1067</f>
        <v>0</v>
      </c>
      <c r="D1075" s="20">
        <f>TCDDOM!D1067</f>
        <v>0</v>
      </c>
      <c r="E1075" s="20">
        <f>TCDDOM!E1067</f>
        <v>0</v>
      </c>
      <c r="F1075" s="43" t="s">
        <v>27</v>
      </c>
      <c r="G1075" s="44"/>
      <c r="H1075" s="79"/>
      <c r="I1075" s="79"/>
    </row>
    <row r="1076" spans="1:9" ht="15" thickBot="1" x14ac:dyDescent="0.35">
      <c r="A1076" s="20">
        <f>TCDDOM!A1068</f>
        <v>0</v>
      </c>
      <c r="B1076" s="20">
        <f>TCDDOM!B1068</f>
        <v>0</v>
      </c>
      <c r="C1076" s="20">
        <f>TCDDOM!C1068</f>
        <v>0</v>
      </c>
      <c r="D1076" s="20">
        <f>TCDDOM!D1068</f>
        <v>0</v>
      </c>
      <c r="E1076" s="20">
        <f>TCDDOM!E1068</f>
        <v>0</v>
      </c>
      <c r="F1076" s="43" t="s">
        <v>27</v>
      </c>
      <c r="G1076" s="44"/>
      <c r="H1076" s="79"/>
      <c r="I1076" s="79"/>
    </row>
    <row r="1077" spans="1:9" ht="15" thickBot="1" x14ac:dyDescent="0.35">
      <c r="A1077" s="20">
        <f>TCDDOM!A1069</f>
        <v>0</v>
      </c>
      <c r="B1077" s="20">
        <f>TCDDOM!B1069</f>
        <v>0</v>
      </c>
      <c r="C1077" s="20">
        <f>TCDDOM!C1069</f>
        <v>0</v>
      </c>
      <c r="D1077" s="20">
        <f>TCDDOM!D1069</f>
        <v>0</v>
      </c>
      <c r="E1077" s="20">
        <f>TCDDOM!E1069</f>
        <v>0</v>
      </c>
      <c r="F1077" s="43" t="s">
        <v>27</v>
      </c>
      <c r="G1077" s="44"/>
      <c r="H1077" s="79"/>
      <c r="I1077" s="79"/>
    </row>
    <row r="1078" spans="1:9" ht="15" thickBot="1" x14ac:dyDescent="0.35">
      <c r="A1078" s="20">
        <f>TCDDOM!A1070</f>
        <v>0</v>
      </c>
      <c r="B1078" s="20">
        <f>TCDDOM!B1070</f>
        <v>0</v>
      </c>
      <c r="C1078" s="20">
        <f>TCDDOM!C1070</f>
        <v>0</v>
      </c>
      <c r="D1078" s="20">
        <f>TCDDOM!D1070</f>
        <v>0</v>
      </c>
      <c r="E1078" s="20">
        <f>TCDDOM!E1070</f>
        <v>0</v>
      </c>
      <c r="F1078" s="43" t="s">
        <v>27</v>
      </c>
      <c r="G1078" s="44"/>
      <c r="H1078" s="79"/>
      <c r="I1078" s="79"/>
    </row>
    <row r="1079" spans="1:9" ht="15" thickBot="1" x14ac:dyDescent="0.35">
      <c r="A1079" s="20">
        <f>TCDDOM!A1071</f>
        <v>0</v>
      </c>
      <c r="B1079" s="20">
        <f>TCDDOM!B1071</f>
        <v>0</v>
      </c>
      <c r="C1079" s="20">
        <f>TCDDOM!C1071</f>
        <v>0</v>
      </c>
      <c r="D1079" s="20">
        <f>TCDDOM!D1071</f>
        <v>0</v>
      </c>
      <c r="E1079" s="20">
        <f>TCDDOM!E1071</f>
        <v>0</v>
      </c>
      <c r="F1079" s="43" t="s">
        <v>27</v>
      </c>
      <c r="G1079" s="44"/>
      <c r="H1079" s="79"/>
      <c r="I1079" s="79"/>
    </row>
    <row r="1080" spans="1:9" ht="15" thickBot="1" x14ac:dyDescent="0.35">
      <c r="A1080" s="20">
        <f>TCDDOM!A1072</f>
        <v>0</v>
      </c>
      <c r="B1080" s="20">
        <f>TCDDOM!B1072</f>
        <v>0</v>
      </c>
      <c r="C1080" s="20">
        <f>TCDDOM!C1072</f>
        <v>0</v>
      </c>
      <c r="D1080" s="20">
        <f>TCDDOM!D1072</f>
        <v>0</v>
      </c>
      <c r="E1080" s="20">
        <f>TCDDOM!E1072</f>
        <v>0</v>
      </c>
      <c r="F1080" s="43" t="s">
        <v>27</v>
      </c>
      <c r="G1080" s="44"/>
      <c r="H1080" s="79"/>
      <c r="I1080" s="79"/>
    </row>
    <row r="1081" spans="1:9" ht="15" thickBot="1" x14ac:dyDescent="0.35">
      <c r="A1081" s="20">
        <f>TCDDOM!A1073</f>
        <v>0</v>
      </c>
      <c r="B1081" s="20">
        <f>TCDDOM!B1073</f>
        <v>0</v>
      </c>
      <c r="C1081" s="20">
        <f>TCDDOM!C1073</f>
        <v>0</v>
      </c>
      <c r="D1081" s="20">
        <f>TCDDOM!D1073</f>
        <v>0</v>
      </c>
      <c r="E1081" s="20">
        <f>TCDDOM!E1073</f>
        <v>0</v>
      </c>
      <c r="F1081" s="43" t="s">
        <v>27</v>
      </c>
      <c r="G1081" s="44"/>
      <c r="H1081" s="79"/>
      <c r="I1081" s="79"/>
    </row>
    <row r="1082" spans="1:9" ht="15" thickBot="1" x14ac:dyDescent="0.35">
      <c r="A1082" s="20">
        <f>TCDDOM!A1074</f>
        <v>0</v>
      </c>
      <c r="B1082" s="20">
        <f>TCDDOM!B1074</f>
        <v>0</v>
      </c>
      <c r="C1082" s="20">
        <f>TCDDOM!C1074</f>
        <v>0</v>
      </c>
      <c r="D1082" s="20">
        <f>TCDDOM!D1074</f>
        <v>0</v>
      </c>
      <c r="E1082" s="20">
        <f>TCDDOM!E1074</f>
        <v>0</v>
      </c>
      <c r="F1082" s="43" t="s">
        <v>27</v>
      </c>
      <c r="G1082" s="44"/>
      <c r="H1082" s="79"/>
      <c r="I1082" s="79"/>
    </row>
    <row r="1083" spans="1:9" ht="15" thickBot="1" x14ac:dyDescent="0.35">
      <c r="A1083" s="20">
        <f>TCDDOM!A1075</f>
        <v>0</v>
      </c>
      <c r="B1083" s="20">
        <f>TCDDOM!B1075</f>
        <v>0</v>
      </c>
      <c r="C1083" s="20">
        <f>TCDDOM!C1075</f>
        <v>0</v>
      </c>
      <c r="D1083" s="20">
        <f>TCDDOM!D1075</f>
        <v>0</v>
      </c>
      <c r="E1083" s="20">
        <f>TCDDOM!E1075</f>
        <v>0</v>
      </c>
      <c r="F1083" s="43" t="s">
        <v>27</v>
      </c>
      <c r="G1083" s="44"/>
      <c r="H1083" s="79"/>
      <c r="I1083" s="79"/>
    </row>
    <row r="1084" spans="1:9" ht="15" thickBot="1" x14ac:dyDescent="0.35">
      <c r="A1084" s="20">
        <f>TCDDOM!A1076</f>
        <v>0</v>
      </c>
      <c r="B1084" s="20">
        <f>TCDDOM!B1076</f>
        <v>0</v>
      </c>
      <c r="C1084" s="20">
        <f>TCDDOM!C1076</f>
        <v>0</v>
      </c>
      <c r="D1084" s="20">
        <f>TCDDOM!D1076</f>
        <v>0</v>
      </c>
      <c r="E1084" s="20">
        <f>TCDDOM!E1076</f>
        <v>0</v>
      </c>
      <c r="F1084" s="43" t="s">
        <v>27</v>
      </c>
      <c r="G1084" s="44"/>
      <c r="H1084" s="79"/>
      <c r="I1084" s="79"/>
    </row>
    <row r="1085" spans="1:9" ht="15" thickBot="1" x14ac:dyDescent="0.35">
      <c r="A1085" s="20">
        <f>TCDDOM!A1077</f>
        <v>0</v>
      </c>
      <c r="B1085" s="20">
        <f>TCDDOM!B1077</f>
        <v>0</v>
      </c>
      <c r="C1085" s="20">
        <f>TCDDOM!C1077</f>
        <v>0</v>
      </c>
      <c r="D1085" s="20">
        <f>TCDDOM!D1077</f>
        <v>0</v>
      </c>
      <c r="E1085" s="20">
        <f>TCDDOM!E1077</f>
        <v>0</v>
      </c>
      <c r="F1085" s="43" t="s">
        <v>27</v>
      </c>
      <c r="G1085" s="44"/>
      <c r="H1085" s="79"/>
      <c r="I1085" s="79"/>
    </row>
    <row r="1086" spans="1:9" ht="15" thickBot="1" x14ac:dyDescent="0.35">
      <c r="A1086" s="20">
        <f>TCDDOM!A1078</f>
        <v>0</v>
      </c>
      <c r="B1086" s="20">
        <f>TCDDOM!B1078</f>
        <v>0</v>
      </c>
      <c r="C1086" s="20">
        <f>TCDDOM!C1078</f>
        <v>0</v>
      </c>
      <c r="D1086" s="20">
        <f>TCDDOM!D1078</f>
        <v>0</v>
      </c>
      <c r="E1086" s="20">
        <f>TCDDOM!E1078</f>
        <v>0</v>
      </c>
      <c r="F1086" s="43" t="s">
        <v>27</v>
      </c>
      <c r="G1086" s="44"/>
      <c r="H1086" s="79"/>
      <c r="I1086" s="79"/>
    </row>
    <row r="1087" spans="1:9" ht="15" thickBot="1" x14ac:dyDescent="0.35">
      <c r="A1087" s="20">
        <f>TCDDOM!A1079</f>
        <v>0</v>
      </c>
      <c r="B1087" s="20">
        <f>TCDDOM!B1079</f>
        <v>0</v>
      </c>
      <c r="C1087" s="20">
        <f>TCDDOM!C1079</f>
        <v>0</v>
      </c>
      <c r="D1087" s="20">
        <f>TCDDOM!D1079</f>
        <v>0</v>
      </c>
      <c r="E1087" s="20">
        <f>TCDDOM!E1079</f>
        <v>0</v>
      </c>
      <c r="F1087" s="43" t="s">
        <v>27</v>
      </c>
      <c r="G1087" s="44"/>
      <c r="H1087" s="79"/>
      <c r="I1087" s="79"/>
    </row>
    <row r="1088" spans="1:9" ht="15" thickBot="1" x14ac:dyDescent="0.35">
      <c r="A1088" s="20">
        <f>TCDDOM!A1080</f>
        <v>0</v>
      </c>
      <c r="B1088" s="20">
        <f>TCDDOM!B1080</f>
        <v>0</v>
      </c>
      <c r="C1088" s="20">
        <f>TCDDOM!C1080</f>
        <v>0</v>
      </c>
      <c r="D1088" s="20">
        <f>TCDDOM!D1080</f>
        <v>0</v>
      </c>
      <c r="E1088" s="20">
        <f>TCDDOM!E1080</f>
        <v>0</v>
      </c>
      <c r="F1088" s="43" t="s">
        <v>27</v>
      </c>
      <c r="G1088" s="44"/>
      <c r="H1088" s="79"/>
      <c r="I1088" s="79"/>
    </row>
    <row r="1089" spans="1:9" ht="15" thickBot="1" x14ac:dyDescent="0.35">
      <c r="A1089" s="20">
        <f>TCDDOM!A1081</f>
        <v>0</v>
      </c>
      <c r="B1089" s="20">
        <f>TCDDOM!B1081</f>
        <v>0</v>
      </c>
      <c r="C1089" s="20">
        <f>TCDDOM!C1081</f>
        <v>0</v>
      </c>
      <c r="D1089" s="20">
        <f>TCDDOM!D1081</f>
        <v>0</v>
      </c>
      <c r="E1089" s="20">
        <f>TCDDOM!E1081</f>
        <v>0</v>
      </c>
      <c r="F1089" s="43" t="s">
        <v>27</v>
      </c>
      <c r="G1089" s="44"/>
      <c r="H1089" s="79"/>
      <c r="I1089" s="79"/>
    </row>
    <row r="1090" spans="1:9" ht="15" thickBot="1" x14ac:dyDescent="0.35">
      <c r="A1090" s="20">
        <f>TCDDOM!A1082</f>
        <v>0</v>
      </c>
      <c r="B1090" s="20">
        <f>TCDDOM!B1082</f>
        <v>0</v>
      </c>
      <c r="C1090" s="20">
        <f>TCDDOM!C1082</f>
        <v>0</v>
      </c>
      <c r="D1090" s="20">
        <f>TCDDOM!D1082</f>
        <v>0</v>
      </c>
      <c r="E1090" s="20">
        <f>TCDDOM!E1082</f>
        <v>0</v>
      </c>
      <c r="F1090" s="43" t="s">
        <v>27</v>
      </c>
      <c r="G1090" s="44"/>
      <c r="H1090" s="79"/>
      <c r="I1090" s="79"/>
    </row>
    <row r="1091" spans="1:9" ht="15" thickBot="1" x14ac:dyDescent="0.35">
      <c r="A1091" s="20">
        <f>TCDDOM!A1083</f>
        <v>0</v>
      </c>
      <c r="B1091" s="20">
        <f>TCDDOM!B1083</f>
        <v>0</v>
      </c>
      <c r="C1091" s="20">
        <f>TCDDOM!C1083</f>
        <v>0</v>
      </c>
      <c r="D1091" s="20">
        <f>TCDDOM!D1083</f>
        <v>0</v>
      </c>
      <c r="E1091" s="20">
        <f>TCDDOM!E1083</f>
        <v>0</v>
      </c>
      <c r="F1091" s="43" t="s">
        <v>27</v>
      </c>
      <c r="G1091" s="44"/>
      <c r="H1091" s="79"/>
      <c r="I1091" s="79"/>
    </row>
    <row r="1092" spans="1:9" ht="15" thickBot="1" x14ac:dyDescent="0.35">
      <c r="A1092" s="20">
        <f>TCDDOM!A1084</f>
        <v>0</v>
      </c>
      <c r="B1092" s="20">
        <f>TCDDOM!B1084</f>
        <v>0</v>
      </c>
      <c r="C1092" s="20">
        <f>TCDDOM!C1084</f>
        <v>0</v>
      </c>
      <c r="D1092" s="20">
        <f>TCDDOM!D1084</f>
        <v>0</v>
      </c>
      <c r="E1092" s="20">
        <f>TCDDOM!E1084</f>
        <v>0</v>
      </c>
      <c r="F1092" s="43" t="s">
        <v>27</v>
      </c>
      <c r="G1092" s="44"/>
      <c r="H1092" s="79"/>
      <c r="I1092" s="79"/>
    </row>
    <row r="1093" spans="1:9" ht="15" thickBot="1" x14ac:dyDescent="0.35">
      <c r="A1093" s="20">
        <f>TCDDOM!A1085</f>
        <v>0</v>
      </c>
      <c r="B1093" s="20">
        <f>TCDDOM!B1085</f>
        <v>0</v>
      </c>
      <c r="C1093" s="20">
        <f>TCDDOM!C1085</f>
        <v>0</v>
      </c>
      <c r="D1093" s="20">
        <f>TCDDOM!D1085</f>
        <v>0</v>
      </c>
      <c r="E1093" s="20">
        <f>TCDDOM!E1085</f>
        <v>0</v>
      </c>
      <c r="F1093" s="43" t="s">
        <v>27</v>
      </c>
      <c r="G1093" s="44"/>
      <c r="H1093" s="79"/>
      <c r="I1093" s="79"/>
    </row>
    <row r="1094" spans="1:9" ht="15" thickBot="1" x14ac:dyDescent="0.35">
      <c r="A1094" s="20">
        <f>TCDDOM!A1086</f>
        <v>0</v>
      </c>
      <c r="B1094" s="20">
        <f>TCDDOM!B1086</f>
        <v>0</v>
      </c>
      <c r="C1094" s="20">
        <f>TCDDOM!C1086</f>
        <v>0</v>
      </c>
      <c r="D1094" s="20">
        <f>TCDDOM!D1086</f>
        <v>0</v>
      </c>
      <c r="E1094" s="20">
        <f>TCDDOM!E1086</f>
        <v>0</v>
      </c>
      <c r="F1094" s="43" t="s">
        <v>27</v>
      </c>
      <c r="G1094" s="44"/>
      <c r="H1094" s="79"/>
      <c r="I1094" s="79"/>
    </row>
    <row r="1095" spans="1:9" ht="15" thickBot="1" x14ac:dyDescent="0.35">
      <c r="A1095" s="20">
        <f>TCDDOM!A1087</f>
        <v>0</v>
      </c>
      <c r="B1095" s="20">
        <f>TCDDOM!B1087</f>
        <v>0</v>
      </c>
      <c r="C1095" s="20">
        <f>TCDDOM!C1087</f>
        <v>0</v>
      </c>
      <c r="D1095" s="20">
        <f>TCDDOM!D1087</f>
        <v>0</v>
      </c>
      <c r="E1095" s="20">
        <f>TCDDOM!E1087</f>
        <v>0</v>
      </c>
      <c r="F1095" s="43" t="s">
        <v>27</v>
      </c>
      <c r="G1095" s="44"/>
      <c r="H1095" s="79"/>
      <c r="I1095" s="79"/>
    </row>
    <row r="1096" spans="1:9" ht="15" thickBot="1" x14ac:dyDescent="0.35">
      <c r="A1096" s="20">
        <f>TCDDOM!A1088</f>
        <v>0</v>
      </c>
      <c r="B1096" s="20">
        <f>TCDDOM!B1088</f>
        <v>0</v>
      </c>
      <c r="C1096" s="20">
        <f>TCDDOM!C1088</f>
        <v>0</v>
      </c>
      <c r="D1096" s="20">
        <f>TCDDOM!D1088</f>
        <v>0</v>
      </c>
      <c r="E1096" s="20">
        <f>TCDDOM!E1088</f>
        <v>0</v>
      </c>
      <c r="F1096" s="43" t="s">
        <v>27</v>
      </c>
      <c r="G1096" s="44"/>
      <c r="H1096" s="79"/>
      <c r="I1096" s="79"/>
    </row>
    <row r="1097" spans="1:9" ht="15" thickBot="1" x14ac:dyDescent="0.35">
      <c r="A1097" s="20">
        <f>TCDDOM!A1089</f>
        <v>0</v>
      </c>
      <c r="B1097" s="20">
        <f>TCDDOM!B1089</f>
        <v>0</v>
      </c>
      <c r="C1097" s="20">
        <f>TCDDOM!C1089</f>
        <v>0</v>
      </c>
      <c r="D1097" s="20">
        <f>TCDDOM!D1089</f>
        <v>0</v>
      </c>
      <c r="E1097" s="20">
        <f>TCDDOM!E1089</f>
        <v>0</v>
      </c>
      <c r="F1097" s="43" t="s">
        <v>27</v>
      </c>
      <c r="G1097" s="44"/>
      <c r="H1097" s="79"/>
      <c r="I1097" s="79"/>
    </row>
    <row r="1098" spans="1:9" ht="15" thickBot="1" x14ac:dyDescent="0.35">
      <c r="A1098" s="20">
        <f>TCDDOM!A1090</f>
        <v>0</v>
      </c>
      <c r="B1098" s="20">
        <f>TCDDOM!B1090</f>
        <v>0</v>
      </c>
      <c r="C1098" s="20">
        <f>TCDDOM!C1090</f>
        <v>0</v>
      </c>
      <c r="D1098" s="20">
        <f>TCDDOM!D1090</f>
        <v>0</v>
      </c>
      <c r="E1098" s="20">
        <f>TCDDOM!E1090</f>
        <v>0</v>
      </c>
      <c r="F1098" s="43" t="s">
        <v>27</v>
      </c>
      <c r="G1098" s="44"/>
      <c r="H1098" s="79"/>
      <c r="I1098" s="79"/>
    </row>
    <row r="1099" spans="1:9" ht="15" thickBot="1" x14ac:dyDescent="0.35">
      <c r="A1099" s="20">
        <f>TCDDOM!A1091</f>
        <v>0</v>
      </c>
      <c r="B1099" s="20">
        <f>TCDDOM!B1091</f>
        <v>0</v>
      </c>
      <c r="C1099" s="20">
        <f>TCDDOM!C1091</f>
        <v>0</v>
      </c>
      <c r="D1099" s="20">
        <f>TCDDOM!D1091</f>
        <v>0</v>
      </c>
      <c r="E1099" s="20">
        <f>TCDDOM!E1091</f>
        <v>0</v>
      </c>
      <c r="F1099" s="43" t="s">
        <v>27</v>
      </c>
      <c r="G1099" s="44"/>
      <c r="H1099" s="79"/>
      <c r="I1099" s="79"/>
    </row>
    <row r="1100" spans="1:9" ht="15" thickBot="1" x14ac:dyDescent="0.35">
      <c r="A1100" s="20">
        <f>TCDDOM!A1092</f>
        <v>0</v>
      </c>
      <c r="B1100" s="20">
        <f>TCDDOM!B1092</f>
        <v>0</v>
      </c>
      <c r="C1100" s="20">
        <f>TCDDOM!C1092</f>
        <v>0</v>
      </c>
      <c r="D1100" s="20">
        <f>TCDDOM!D1092</f>
        <v>0</v>
      </c>
      <c r="E1100" s="20">
        <f>TCDDOM!E1092</f>
        <v>0</v>
      </c>
      <c r="F1100" s="43" t="s">
        <v>27</v>
      </c>
      <c r="G1100" s="44"/>
      <c r="H1100" s="79"/>
      <c r="I1100" s="79"/>
    </row>
    <row r="1101" spans="1:9" ht="15" thickBot="1" x14ac:dyDescent="0.35">
      <c r="A1101" s="20">
        <f>TCDDOM!A1093</f>
        <v>0</v>
      </c>
      <c r="B1101" s="20">
        <f>TCDDOM!B1093</f>
        <v>0</v>
      </c>
      <c r="C1101" s="20">
        <f>TCDDOM!C1093</f>
        <v>0</v>
      </c>
      <c r="D1101" s="20">
        <f>TCDDOM!D1093</f>
        <v>0</v>
      </c>
      <c r="E1101" s="20">
        <f>TCDDOM!E1093</f>
        <v>0</v>
      </c>
      <c r="F1101" s="43" t="s">
        <v>27</v>
      </c>
      <c r="G1101" s="44"/>
      <c r="H1101" s="79"/>
      <c r="I1101" s="79"/>
    </row>
    <row r="1102" spans="1:9" ht="15" thickBot="1" x14ac:dyDescent="0.35">
      <c r="A1102" s="20">
        <f>TCDDOM!A1094</f>
        <v>0</v>
      </c>
      <c r="B1102" s="20">
        <f>TCDDOM!B1094</f>
        <v>0</v>
      </c>
      <c r="C1102" s="20">
        <f>TCDDOM!C1094</f>
        <v>0</v>
      </c>
      <c r="D1102" s="20">
        <f>TCDDOM!D1094</f>
        <v>0</v>
      </c>
      <c r="E1102" s="20">
        <f>TCDDOM!E1094</f>
        <v>0</v>
      </c>
      <c r="F1102" s="43" t="s">
        <v>27</v>
      </c>
      <c r="G1102" s="44"/>
      <c r="H1102" s="79"/>
      <c r="I1102" s="79"/>
    </row>
    <row r="1103" spans="1:9" ht="15" thickBot="1" x14ac:dyDescent="0.35">
      <c r="A1103" s="20">
        <f>TCDDOM!A1095</f>
        <v>0</v>
      </c>
      <c r="B1103" s="20">
        <f>TCDDOM!B1095</f>
        <v>0</v>
      </c>
      <c r="C1103" s="20">
        <f>TCDDOM!C1095</f>
        <v>0</v>
      </c>
      <c r="D1103" s="20">
        <f>TCDDOM!D1095</f>
        <v>0</v>
      </c>
      <c r="E1103" s="20">
        <f>TCDDOM!E1095</f>
        <v>0</v>
      </c>
      <c r="F1103" s="43" t="s">
        <v>27</v>
      </c>
      <c r="G1103" s="44"/>
      <c r="H1103" s="79"/>
      <c r="I1103" s="79"/>
    </row>
    <row r="1104" spans="1:9" ht="15" thickBot="1" x14ac:dyDescent="0.35">
      <c r="A1104" s="20">
        <f>TCDDOM!A1096</f>
        <v>0</v>
      </c>
      <c r="B1104" s="20">
        <f>TCDDOM!B1096</f>
        <v>0</v>
      </c>
      <c r="C1104" s="20">
        <f>TCDDOM!C1096</f>
        <v>0</v>
      </c>
      <c r="D1104" s="20">
        <f>TCDDOM!D1096</f>
        <v>0</v>
      </c>
      <c r="E1104" s="20">
        <f>TCDDOM!E1096</f>
        <v>0</v>
      </c>
      <c r="F1104" s="43" t="s">
        <v>27</v>
      </c>
      <c r="G1104" s="44"/>
      <c r="H1104" s="79"/>
      <c r="I1104" s="79"/>
    </row>
    <row r="1105" spans="1:9" ht="15" thickBot="1" x14ac:dyDescent="0.35">
      <c r="A1105" s="20">
        <f>TCDDOM!A1097</f>
        <v>0</v>
      </c>
      <c r="B1105" s="20">
        <f>TCDDOM!B1097</f>
        <v>0</v>
      </c>
      <c r="C1105" s="20">
        <f>TCDDOM!C1097</f>
        <v>0</v>
      </c>
      <c r="D1105" s="20">
        <f>TCDDOM!D1097</f>
        <v>0</v>
      </c>
      <c r="E1105" s="20">
        <f>TCDDOM!E1097</f>
        <v>0</v>
      </c>
      <c r="F1105" s="43" t="s">
        <v>27</v>
      </c>
      <c r="G1105" s="44"/>
      <c r="H1105" s="79"/>
      <c r="I1105" s="79"/>
    </row>
    <row r="1106" spans="1:9" ht="15" thickBot="1" x14ac:dyDescent="0.35">
      <c r="A1106" s="20">
        <f>TCDDOM!A1098</f>
        <v>0</v>
      </c>
      <c r="B1106" s="20">
        <f>TCDDOM!B1098</f>
        <v>0</v>
      </c>
      <c r="C1106" s="20">
        <f>TCDDOM!C1098</f>
        <v>0</v>
      </c>
      <c r="D1106" s="20">
        <f>TCDDOM!D1098</f>
        <v>0</v>
      </c>
      <c r="E1106" s="20">
        <f>TCDDOM!E1098</f>
        <v>0</v>
      </c>
      <c r="F1106" s="43" t="s">
        <v>27</v>
      </c>
      <c r="G1106" s="44"/>
      <c r="H1106" s="79"/>
      <c r="I1106" s="79"/>
    </row>
    <row r="1107" spans="1:9" ht="15" thickBot="1" x14ac:dyDescent="0.35">
      <c r="A1107" s="20">
        <f>TCDDOM!A1099</f>
        <v>0</v>
      </c>
      <c r="B1107" s="20">
        <f>TCDDOM!B1099</f>
        <v>0</v>
      </c>
      <c r="C1107" s="20">
        <f>TCDDOM!C1099</f>
        <v>0</v>
      </c>
      <c r="D1107" s="20">
        <f>TCDDOM!D1099</f>
        <v>0</v>
      </c>
      <c r="E1107" s="20">
        <f>TCDDOM!E1099</f>
        <v>0</v>
      </c>
      <c r="F1107" s="43" t="s">
        <v>27</v>
      </c>
      <c r="G1107" s="44"/>
      <c r="H1107" s="79"/>
      <c r="I1107" s="79"/>
    </row>
    <row r="1108" spans="1:9" ht="15" thickBot="1" x14ac:dyDescent="0.35">
      <c r="A1108" s="20">
        <f>TCDDOM!A1100</f>
        <v>0</v>
      </c>
      <c r="B1108" s="20">
        <f>TCDDOM!B1100</f>
        <v>0</v>
      </c>
      <c r="C1108" s="20">
        <f>TCDDOM!C1100</f>
        <v>0</v>
      </c>
      <c r="D1108" s="20">
        <f>TCDDOM!D1100</f>
        <v>0</v>
      </c>
      <c r="E1108" s="20">
        <f>TCDDOM!E1100</f>
        <v>0</v>
      </c>
      <c r="F1108" s="43" t="s">
        <v>27</v>
      </c>
      <c r="G1108" s="44"/>
      <c r="H1108" s="79"/>
      <c r="I1108" s="79"/>
    </row>
    <row r="1109" spans="1:9" ht="15" thickBot="1" x14ac:dyDescent="0.35">
      <c r="A1109" s="20">
        <f>TCDDOM!A1101</f>
        <v>0</v>
      </c>
      <c r="B1109" s="20">
        <f>TCDDOM!B1101</f>
        <v>0</v>
      </c>
      <c r="C1109" s="20">
        <f>TCDDOM!C1101</f>
        <v>0</v>
      </c>
      <c r="D1109" s="20">
        <f>TCDDOM!D1101</f>
        <v>0</v>
      </c>
      <c r="E1109" s="20">
        <f>TCDDOM!E1101</f>
        <v>0</v>
      </c>
      <c r="F1109" s="43" t="s">
        <v>27</v>
      </c>
      <c r="G1109" s="44"/>
      <c r="H1109" s="79"/>
      <c r="I1109" s="79"/>
    </row>
    <row r="1110" spans="1:9" ht="15" thickBot="1" x14ac:dyDescent="0.35">
      <c r="A1110" s="20">
        <f>TCDDOM!A1102</f>
        <v>0</v>
      </c>
      <c r="B1110" s="20">
        <f>TCDDOM!B1102</f>
        <v>0</v>
      </c>
      <c r="C1110" s="20">
        <f>TCDDOM!C1102</f>
        <v>0</v>
      </c>
      <c r="D1110" s="20">
        <f>TCDDOM!D1102</f>
        <v>0</v>
      </c>
      <c r="E1110" s="20">
        <f>TCDDOM!E1102</f>
        <v>0</v>
      </c>
      <c r="F1110" s="43" t="s">
        <v>27</v>
      </c>
      <c r="G1110" s="44"/>
      <c r="H1110" s="79"/>
      <c r="I1110" s="79"/>
    </row>
    <row r="1111" spans="1:9" ht="15" thickBot="1" x14ac:dyDescent="0.35">
      <c r="A1111" s="20">
        <f>TCDDOM!A1103</f>
        <v>0</v>
      </c>
      <c r="B1111" s="20">
        <f>TCDDOM!B1103</f>
        <v>0</v>
      </c>
      <c r="C1111" s="20">
        <f>TCDDOM!C1103</f>
        <v>0</v>
      </c>
      <c r="D1111" s="20">
        <f>TCDDOM!D1103</f>
        <v>0</v>
      </c>
      <c r="E1111" s="20">
        <f>TCDDOM!E1103</f>
        <v>0</v>
      </c>
      <c r="F1111" s="43" t="s">
        <v>27</v>
      </c>
      <c r="G1111" s="44"/>
      <c r="H1111" s="79"/>
      <c r="I1111" s="79"/>
    </row>
    <row r="1112" spans="1:9" ht="15" thickBot="1" x14ac:dyDescent="0.35">
      <c r="A1112" s="20">
        <f>TCDDOM!A1104</f>
        <v>0</v>
      </c>
      <c r="B1112" s="20">
        <f>TCDDOM!B1104</f>
        <v>0</v>
      </c>
      <c r="C1112" s="20">
        <f>TCDDOM!C1104</f>
        <v>0</v>
      </c>
      <c r="D1112" s="20">
        <f>TCDDOM!D1104</f>
        <v>0</v>
      </c>
      <c r="E1112" s="20">
        <f>TCDDOM!E1104</f>
        <v>0</v>
      </c>
      <c r="F1112" s="43" t="s">
        <v>27</v>
      </c>
      <c r="G1112" s="44"/>
      <c r="H1112" s="79"/>
      <c r="I1112" s="79"/>
    </row>
    <row r="1113" spans="1:9" ht="15" thickBot="1" x14ac:dyDescent="0.35">
      <c r="A1113" s="20">
        <f>TCDDOM!A1105</f>
        <v>0</v>
      </c>
      <c r="B1113" s="20">
        <f>TCDDOM!B1105</f>
        <v>0</v>
      </c>
      <c r="C1113" s="20">
        <f>TCDDOM!C1105</f>
        <v>0</v>
      </c>
      <c r="D1113" s="20">
        <f>TCDDOM!D1105</f>
        <v>0</v>
      </c>
      <c r="E1113" s="20">
        <f>TCDDOM!E1105</f>
        <v>0</v>
      </c>
      <c r="F1113" s="43" t="s">
        <v>27</v>
      </c>
      <c r="G1113" s="44"/>
      <c r="H1113" s="79"/>
      <c r="I1113" s="79"/>
    </row>
    <row r="1114" spans="1:9" ht="15" thickBot="1" x14ac:dyDescent="0.35">
      <c r="A1114" s="20">
        <f>TCDDOM!A1106</f>
        <v>0</v>
      </c>
      <c r="B1114" s="20">
        <f>TCDDOM!B1106</f>
        <v>0</v>
      </c>
      <c r="C1114" s="20">
        <f>TCDDOM!C1106</f>
        <v>0</v>
      </c>
      <c r="D1114" s="20">
        <f>TCDDOM!D1106</f>
        <v>0</v>
      </c>
      <c r="E1114" s="20">
        <f>TCDDOM!E1106</f>
        <v>0</v>
      </c>
      <c r="F1114" s="43" t="s">
        <v>27</v>
      </c>
      <c r="G1114" s="44"/>
      <c r="H1114" s="79"/>
      <c r="I1114" s="79"/>
    </row>
    <row r="1115" spans="1:9" ht="15" thickBot="1" x14ac:dyDescent="0.35">
      <c r="A1115" s="20">
        <f>TCDDOM!A1107</f>
        <v>0</v>
      </c>
      <c r="B1115" s="20">
        <f>TCDDOM!B1107</f>
        <v>0</v>
      </c>
      <c r="C1115" s="20">
        <f>TCDDOM!C1107</f>
        <v>0</v>
      </c>
      <c r="D1115" s="20">
        <f>TCDDOM!D1107</f>
        <v>0</v>
      </c>
      <c r="E1115" s="20">
        <f>TCDDOM!E1107</f>
        <v>0</v>
      </c>
      <c r="F1115" s="43" t="s">
        <v>27</v>
      </c>
      <c r="G1115" s="44"/>
      <c r="H1115" s="79"/>
      <c r="I1115" s="79"/>
    </row>
    <row r="1116" spans="1:9" ht="15" thickBot="1" x14ac:dyDescent="0.35">
      <c r="A1116" s="20">
        <f>TCDDOM!A1108</f>
        <v>0</v>
      </c>
      <c r="B1116" s="20">
        <f>TCDDOM!B1108</f>
        <v>0</v>
      </c>
      <c r="C1116" s="20">
        <f>TCDDOM!C1108</f>
        <v>0</v>
      </c>
      <c r="D1116" s="20">
        <f>TCDDOM!D1108</f>
        <v>0</v>
      </c>
      <c r="E1116" s="20">
        <f>TCDDOM!E1108</f>
        <v>0</v>
      </c>
      <c r="F1116" s="43" t="s">
        <v>27</v>
      </c>
      <c r="G1116" s="44"/>
      <c r="H1116" s="79"/>
      <c r="I1116" s="79"/>
    </row>
    <row r="1117" spans="1:9" ht="15" thickBot="1" x14ac:dyDescent="0.35">
      <c r="A1117" s="20">
        <f>TCDDOM!A1109</f>
        <v>0</v>
      </c>
      <c r="B1117" s="20">
        <f>TCDDOM!B1109</f>
        <v>0</v>
      </c>
      <c r="C1117" s="20">
        <f>TCDDOM!C1109</f>
        <v>0</v>
      </c>
      <c r="D1117" s="20">
        <f>TCDDOM!D1109</f>
        <v>0</v>
      </c>
      <c r="E1117" s="20">
        <f>TCDDOM!E1109</f>
        <v>0</v>
      </c>
      <c r="F1117" s="43" t="s">
        <v>27</v>
      </c>
      <c r="G1117" s="44"/>
      <c r="H1117" s="79"/>
      <c r="I1117" s="79"/>
    </row>
    <row r="1118" spans="1:9" ht="15" thickBot="1" x14ac:dyDescent="0.35">
      <c r="A1118" s="20">
        <f>TCDDOM!A1110</f>
        <v>0</v>
      </c>
      <c r="B1118" s="20">
        <f>TCDDOM!B1110</f>
        <v>0</v>
      </c>
      <c r="C1118" s="20">
        <f>TCDDOM!C1110</f>
        <v>0</v>
      </c>
      <c r="D1118" s="20">
        <f>TCDDOM!D1110</f>
        <v>0</v>
      </c>
      <c r="E1118" s="20">
        <f>TCDDOM!E1110</f>
        <v>0</v>
      </c>
      <c r="F1118" s="43" t="s">
        <v>27</v>
      </c>
      <c r="G1118" s="44"/>
      <c r="H1118" s="79"/>
      <c r="I1118" s="79"/>
    </row>
    <row r="1119" spans="1:9" ht="15" thickBot="1" x14ac:dyDescent="0.35">
      <c r="A1119" s="20">
        <f>TCDDOM!A1111</f>
        <v>0</v>
      </c>
      <c r="B1119" s="20">
        <f>TCDDOM!B1111</f>
        <v>0</v>
      </c>
      <c r="C1119" s="20">
        <f>TCDDOM!C1111</f>
        <v>0</v>
      </c>
      <c r="D1119" s="20">
        <f>TCDDOM!D1111</f>
        <v>0</v>
      </c>
      <c r="E1119" s="20">
        <f>TCDDOM!E1111</f>
        <v>0</v>
      </c>
      <c r="F1119" s="43" t="s">
        <v>27</v>
      </c>
      <c r="G1119" s="44"/>
      <c r="H1119" s="79"/>
      <c r="I1119" s="79"/>
    </row>
    <row r="1120" spans="1:9" ht="15" thickBot="1" x14ac:dyDescent="0.35">
      <c r="A1120" s="20">
        <f>TCDDOM!A1112</f>
        <v>0</v>
      </c>
      <c r="B1120" s="20">
        <f>TCDDOM!B1112</f>
        <v>0</v>
      </c>
      <c r="C1120" s="20">
        <f>TCDDOM!C1112</f>
        <v>0</v>
      </c>
      <c r="D1120" s="20">
        <f>TCDDOM!D1112</f>
        <v>0</v>
      </c>
      <c r="E1120" s="20">
        <f>TCDDOM!E1112</f>
        <v>0</v>
      </c>
      <c r="F1120" s="43" t="s">
        <v>27</v>
      </c>
      <c r="G1120" s="44"/>
      <c r="H1120" s="79"/>
      <c r="I1120" s="79"/>
    </row>
    <row r="1121" spans="1:9" ht="15" thickBot="1" x14ac:dyDescent="0.35">
      <c r="A1121" s="20">
        <f>TCDDOM!A1113</f>
        <v>0</v>
      </c>
      <c r="B1121" s="20">
        <f>TCDDOM!B1113</f>
        <v>0</v>
      </c>
      <c r="C1121" s="20">
        <f>TCDDOM!C1113</f>
        <v>0</v>
      </c>
      <c r="D1121" s="20">
        <f>TCDDOM!D1113</f>
        <v>0</v>
      </c>
      <c r="E1121" s="20">
        <f>TCDDOM!E1113</f>
        <v>0</v>
      </c>
      <c r="F1121" s="43" t="s">
        <v>27</v>
      </c>
      <c r="G1121" s="44"/>
      <c r="H1121" s="79"/>
      <c r="I1121" s="79"/>
    </row>
    <row r="1122" spans="1:9" ht="15" thickBot="1" x14ac:dyDescent="0.35">
      <c r="A1122" s="20">
        <f>TCDDOM!A1114</f>
        <v>0</v>
      </c>
      <c r="B1122" s="20">
        <f>TCDDOM!B1114</f>
        <v>0</v>
      </c>
      <c r="C1122" s="20">
        <f>TCDDOM!C1114</f>
        <v>0</v>
      </c>
      <c r="D1122" s="20">
        <f>TCDDOM!D1114</f>
        <v>0</v>
      </c>
      <c r="E1122" s="20">
        <f>TCDDOM!E1114</f>
        <v>0</v>
      </c>
      <c r="F1122" s="43" t="s">
        <v>27</v>
      </c>
      <c r="G1122" s="44"/>
      <c r="H1122" s="79"/>
      <c r="I1122" s="79"/>
    </row>
    <row r="1123" spans="1:9" ht="15" thickBot="1" x14ac:dyDescent="0.35">
      <c r="A1123" s="20">
        <f>TCDDOM!A1115</f>
        <v>0</v>
      </c>
      <c r="B1123" s="20">
        <f>TCDDOM!B1115</f>
        <v>0</v>
      </c>
      <c r="C1123" s="20">
        <f>TCDDOM!C1115</f>
        <v>0</v>
      </c>
      <c r="D1123" s="20">
        <f>TCDDOM!D1115</f>
        <v>0</v>
      </c>
      <c r="E1123" s="20">
        <f>TCDDOM!E1115</f>
        <v>0</v>
      </c>
      <c r="F1123" s="43" t="s">
        <v>27</v>
      </c>
      <c r="G1123" s="44"/>
      <c r="H1123" s="79"/>
      <c r="I1123" s="79"/>
    </row>
    <row r="1124" spans="1:9" ht="15" thickBot="1" x14ac:dyDescent="0.35">
      <c r="A1124" s="20">
        <f>TCDDOM!A1116</f>
        <v>0</v>
      </c>
      <c r="B1124" s="20">
        <f>TCDDOM!B1116</f>
        <v>0</v>
      </c>
      <c r="C1124" s="20">
        <f>TCDDOM!C1116</f>
        <v>0</v>
      </c>
      <c r="D1124" s="20">
        <f>TCDDOM!D1116</f>
        <v>0</v>
      </c>
      <c r="E1124" s="20">
        <f>TCDDOM!E1116</f>
        <v>0</v>
      </c>
      <c r="F1124" s="43" t="s">
        <v>27</v>
      </c>
      <c r="G1124" s="44"/>
      <c r="H1124" s="79"/>
      <c r="I1124" s="79"/>
    </row>
    <row r="1125" spans="1:9" ht="15" thickBot="1" x14ac:dyDescent="0.35">
      <c r="A1125" s="20">
        <f>TCDDOM!A1117</f>
        <v>0</v>
      </c>
      <c r="B1125" s="20">
        <f>TCDDOM!B1117</f>
        <v>0</v>
      </c>
      <c r="C1125" s="20">
        <f>TCDDOM!C1117</f>
        <v>0</v>
      </c>
      <c r="D1125" s="20">
        <f>TCDDOM!D1117</f>
        <v>0</v>
      </c>
      <c r="E1125" s="20">
        <f>TCDDOM!E1117</f>
        <v>0</v>
      </c>
      <c r="F1125" s="43" t="s">
        <v>27</v>
      </c>
      <c r="G1125" s="44"/>
      <c r="H1125" s="79"/>
      <c r="I1125" s="79"/>
    </row>
    <row r="1126" spans="1:9" ht="15" thickBot="1" x14ac:dyDescent="0.35">
      <c r="A1126" s="20">
        <f>TCDDOM!A1118</f>
        <v>0</v>
      </c>
      <c r="B1126" s="20">
        <f>TCDDOM!B1118</f>
        <v>0</v>
      </c>
      <c r="C1126" s="20">
        <f>TCDDOM!C1118</f>
        <v>0</v>
      </c>
      <c r="D1126" s="20">
        <f>TCDDOM!D1118</f>
        <v>0</v>
      </c>
      <c r="E1126" s="20">
        <f>TCDDOM!E1118</f>
        <v>0</v>
      </c>
      <c r="F1126" s="43" t="s">
        <v>27</v>
      </c>
      <c r="G1126" s="44"/>
      <c r="H1126" s="79"/>
      <c r="I1126" s="79"/>
    </row>
    <row r="1127" spans="1:9" ht="15" thickBot="1" x14ac:dyDescent="0.35">
      <c r="A1127" s="20">
        <f>TCDDOM!A1119</f>
        <v>0</v>
      </c>
      <c r="B1127" s="20">
        <f>TCDDOM!B1119</f>
        <v>0</v>
      </c>
      <c r="C1127" s="20">
        <f>TCDDOM!C1119</f>
        <v>0</v>
      </c>
      <c r="D1127" s="20">
        <f>TCDDOM!D1119</f>
        <v>0</v>
      </c>
      <c r="E1127" s="20">
        <f>TCDDOM!E1119</f>
        <v>0</v>
      </c>
      <c r="F1127" s="43" t="s">
        <v>27</v>
      </c>
      <c r="G1127" s="44"/>
      <c r="H1127" s="79"/>
      <c r="I1127" s="79"/>
    </row>
    <row r="1128" spans="1:9" ht="15" thickBot="1" x14ac:dyDescent="0.35">
      <c r="A1128" s="20">
        <f>TCDDOM!A1120</f>
        <v>0</v>
      </c>
      <c r="B1128" s="20">
        <f>TCDDOM!B1120</f>
        <v>0</v>
      </c>
      <c r="C1128" s="20">
        <f>TCDDOM!C1120</f>
        <v>0</v>
      </c>
      <c r="D1128" s="20">
        <f>TCDDOM!D1120</f>
        <v>0</v>
      </c>
      <c r="E1128" s="20">
        <f>TCDDOM!E1120</f>
        <v>0</v>
      </c>
      <c r="F1128" s="43" t="s">
        <v>27</v>
      </c>
      <c r="G1128" s="44"/>
      <c r="H1128" s="79"/>
      <c r="I1128" s="79"/>
    </row>
    <row r="1129" spans="1:9" ht="15" thickBot="1" x14ac:dyDescent="0.35">
      <c r="A1129" s="20">
        <f>TCDDOM!A1121</f>
        <v>0</v>
      </c>
      <c r="B1129" s="20">
        <f>TCDDOM!B1121</f>
        <v>0</v>
      </c>
      <c r="C1129" s="20">
        <f>TCDDOM!C1121</f>
        <v>0</v>
      </c>
      <c r="D1129" s="20">
        <f>TCDDOM!D1121</f>
        <v>0</v>
      </c>
      <c r="E1129" s="20">
        <f>TCDDOM!E1121</f>
        <v>0</v>
      </c>
      <c r="F1129" s="43" t="s">
        <v>27</v>
      </c>
      <c r="G1129" s="44"/>
      <c r="H1129" s="79"/>
      <c r="I1129" s="79"/>
    </row>
    <row r="1130" spans="1:9" ht="15" thickBot="1" x14ac:dyDescent="0.35">
      <c r="A1130" s="20">
        <f>TCDDOM!A1122</f>
        <v>0</v>
      </c>
      <c r="B1130" s="20">
        <f>TCDDOM!B1122</f>
        <v>0</v>
      </c>
      <c r="C1130" s="20">
        <f>TCDDOM!C1122</f>
        <v>0</v>
      </c>
      <c r="D1130" s="20">
        <f>TCDDOM!D1122</f>
        <v>0</v>
      </c>
      <c r="E1130" s="20">
        <f>TCDDOM!E1122</f>
        <v>0</v>
      </c>
      <c r="F1130" s="43" t="s">
        <v>27</v>
      </c>
      <c r="G1130" s="44"/>
      <c r="H1130" s="79"/>
      <c r="I1130" s="79"/>
    </row>
    <row r="1131" spans="1:9" ht="15" thickBot="1" x14ac:dyDescent="0.35">
      <c r="A1131" s="20">
        <f>TCDDOM!A1123</f>
        <v>0</v>
      </c>
      <c r="B1131" s="20">
        <f>TCDDOM!B1123</f>
        <v>0</v>
      </c>
      <c r="C1131" s="20">
        <f>TCDDOM!C1123</f>
        <v>0</v>
      </c>
      <c r="D1131" s="20">
        <f>TCDDOM!D1123</f>
        <v>0</v>
      </c>
      <c r="E1131" s="20">
        <f>TCDDOM!E1123</f>
        <v>0</v>
      </c>
      <c r="F1131" s="43" t="s">
        <v>27</v>
      </c>
      <c r="G1131" s="44"/>
      <c r="H1131" s="79"/>
      <c r="I1131" s="79"/>
    </row>
    <row r="1132" spans="1:9" ht="15" thickBot="1" x14ac:dyDescent="0.35">
      <c r="A1132" s="20">
        <f>TCDDOM!A1124</f>
        <v>0</v>
      </c>
      <c r="B1132" s="20">
        <f>TCDDOM!B1124</f>
        <v>0</v>
      </c>
      <c r="C1132" s="20">
        <f>TCDDOM!C1124</f>
        <v>0</v>
      </c>
      <c r="D1132" s="20">
        <f>TCDDOM!D1124</f>
        <v>0</v>
      </c>
      <c r="E1132" s="20">
        <f>TCDDOM!E1124</f>
        <v>0</v>
      </c>
      <c r="F1132" s="43" t="s">
        <v>27</v>
      </c>
      <c r="G1132" s="44"/>
      <c r="H1132" s="79"/>
      <c r="I1132" s="79"/>
    </row>
    <row r="1133" spans="1:9" ht="15" thickBot="1" x14ac:dyDescent="0.35">
      <c r="A1133" s="20">
        <f>TCDDOM!A1125</f>
        <v>0</v>
      </c>
      <c r="B1133" s="20">
        <f>TCDDOM!B1125</f>
        <v>0</v>
      </c>
      <c r="C1133" s="20">
        <f>TCDDOM!C1125</f>
        <v>0</v>
      </c>
      <c r="D1133" s="20">
        <f>TCDDOM!D1125</f>
        <v>0</v>
      </c>
      <c r="E1133" s="20">
        <f>TCDDOM!E1125</f>
        <v>0</v>
      </c>
      <c r="F1133" s="43" t="s">
        <v>27</v>
      </c>
      <c r="G1133" s="44"/>
      <c r="H1133" s="79"/>
      <c r="I1133" s="79"/>
    </row>
    <row r="1134" spans="1:9" ht="15" thickBot="1" x14ac:dyDescent="0.35">
      <c r="A1134" s="20">
        <f>TCDDOM!A1126</f>
        <v>0</v>
      </c>
      <c r="B1134" s="20">
        <f>TCDDOM!B1126</f>
        <v>0</v>
      </c>
      <c r="C1134" s="20">
        <f>TCDDOM!C1126</f>
        <v>0</v>
      </c>
      <c r="D1134" s="20">
        <f>TCDDOM!D1126</f>
        <v>0</v>
      </c>
      <c r="E1134" s="20">
        <f>TCDDOM!E1126</f>
        <v>0</v>
      </c>
      <c r="F1134" s="43" t="s">
        <v>27</v>
      </c>
      <c r="G1134" s="44"/>
      <c r="H1134" s="79"/>
      <c r="I1134" s="79"/>
    </row>
    <row r="1135" spans="1:9" ht="15" thickBot="1" x14ac:dyDescent="0.35">
      <c r="A1135" s="20">
        <f>TCDDOM!A1127</f>
        <v>0</v>
      </c>
      <c r="B1135" s="20">
        <f>TCDDOM!B1127</f>
        <v>0</v>
      </c>
      <c r="C1135" s="20">
        <f>TCDDOM!C1127</f>
        <v>0</v>
      </c>
      <c r="D1135" s="20">
        <f>TCDDOM!D1127</f>
        <v>0</v>
      </c>
      <c r="E1135" s="20">
        <f>TCDDOM!E1127</f>
        <v>0</v>
      </c>
      <c r="F1135" s="43" t="s">
        <v>27</v>
      </c>
      <c r="G1135" s="44"/>
      <c r="H1135" s="79"/>
      <c r="I1135" s="79"/>
    </row>
    <row r="1136" spans="1:9" ht="15" thickBot="1" x14ac:dyDescent="0.35">
      <c r="A1136" s="20">
        <f>TCDDOM!A1128</f>
        <v>0</v>
      </c>
      <c r="B1136" s="20">
        <f>TCDDOM!B1128</f>
        <v>0</v>
      </c>
      <c r="C1136" s="20">
        <f>TCDDOM!C1128</f>
        <v>0</v>
      </c>
      <c r="D1136" s="20">
        <f>TCDDOM!D1128</f>
        <v>0</v>
      </c>
      <c r="E1136" s="20">
        <f>TCDDOM!E1128</f>
        <v>0</v>
      </c>
      <c r="F1136" s="43" t="s">
        <v>27</v>
      </c>
      <c r="G1136" s="44"/>
      <c r="H1136" s="79"/>
      <c r="I1136" s="79"/>
    </row>
    <row r="1137" spans="1:9" ht="15" thickBot="1" x14ac:dyDescent="0.35">
      <c r="A1137" s="20">
        <f>TCDDOM!A1129</f>
        <v>0</v>
      </c>
      <c r="B1137" s="20">
        <f>TCDDOM!B1129</f>
        <v>0</v>
      </c>
      <c r="C1137" s="20">
        <f>TCDDOM!C1129</f>
        <v>0</v>
      </c>
      <c r="D1137" s="20">
        <f>TCDDOM!D1129</f>
        <v>0</v>
      </c>
      <c r="E1137" s="20">
        <f>TCDDOM!E1129</f>
        <v>0</v>
      </c>
      <c r="F1137" s="43" t="s">
        <v>27</v>
      </c>
      <c r="G1137" s="44"/>
      <c r="H1137" s="79"/>
      <c r="I1137" s="79"/>
    </row>
    <row r="1138" spans="1:9" ht="15" thickBot="1" x14ac:dyDescent="0.35">
      <c r="A1138" s="20">
        <f>TCDDOM!A1130</f>
        <v>0</v>
      </c>
      <c r="B1138" s="20">
        <f>TCDDOM!B1130</f>
        <v>0</v>
      </c>
      <c r="C1138" s="20">
        <f>TCDDOM!C1130</f>
        <v>0</v>
      </c>
      <c r="D1138" s="20">
        <f>TCDDOM!D1130</f>
        <v>0</v>
      </c>
      <c r="E1138" s="20">
        <f>TCDDOM!E1130</f>
        <v>0</v>
      </c>
      <c r="F1138" s="43" t="s">
        <v>27</v>
      </c>
      <c r="G1138" s="44"/>
      <c r="H1138" s="79"/>
      <c r="I1138" s="79"/>
    </row>
    <row r="1139" spans="1:9" ht="15" thickBot="1" x14ac:dyDescent="0.35">
      <c r="A1139" s="20">
        <f>TCDDOM!A1131</f>
        <v>0</v>
      </c>
      <c r="B1139" s="20">
        <f>TCDDOM!B1131</f>
        <v>0</v>
      </c>
      <c r="C1139" s="20">
        <f>TCDDOM!C1131</f>
        <v>0</v>
      </c>
      <c r="D1139" s="20">
        <f>TCDDOM!D1131</f>
        <v>0</v>
      </c>
      <c r="E1139" s="20">
        <f>TCDDOM!E1131</f>
        <v>0</v>
      </c>
      <c r="F1139" s="43" t="s">
        <v>27</v>
      </c>
      <c r="G1139" s="44"/>
      <c r="H1139" s="79"/>
      <c r="I1139" s="79"/>
    </row>
    <row r="1140" spans="1:9" ht="15" thickBot="1" x14ac:dyDescent="0.35">
      <c r="A1140" s="20">
        <f>TCDDOM!A1132</f>
        <v>0</v>
      </c>
      <c r="B1140" s="20">
        <f>TCDDOM!B1132</f>
        <v>0</v>
      </c>
      <c r="C1140" s="20">
        <f>TCDDOM!C1132</f>
        <v>0</v>
      </c>
      <c r="D1140" s="20">
        <f>TCDDOM!D1132</f>
        <v>0</v>
      </c>
      <c r="E1140" s="20">
        <f>TCDDOM!E1132</f>
        <v>0</v>
      </c>
      <c r="F1140" s="43" t="s">
        <v>27</v>
      </c>
      <c r="G1140" s="44"/>
      <c r="H1140" s="79"/>
      <c r="I1140" s="79"/>
    </row>
    <row r="1141" spans="1:9" ht="15" thickBot="1" x14ac:dyDescent="0.35">
      <c r="A1141" s="20">
        <f>TCDDOM!A1133</f>
        <v>0</v>
      </c>
      <c r="B1141" s="20">
        <f>TCDDOM!B1133</f>
        <v>0</v>
      </c>
      <c r="C1141" s="20">
        <f>TCDDOM!C1133</f>
        <v>0</v>
      </c>
      <c r="D1141" s="20">
        <f>TCDDOM!D1133</f>
        <v>0</v>
      </c>
      <c r="E1141" s="20">
        <f>TCDDOM!E1133</f>
        <v>0</v>
      </c>
      <c r="F1141" s="43" t="s">
        <v>27</v>
      </c>
      <c r="G1141" s="44"/>
      <c r="H1141" s="79"/>
      <c r="I1141" s="79"/>
    </row>
    <row r="1142" spans="1:9" ht="15" thickBot="1" x14ac:dyDescent="0.35">
      <c r="A1142" s="20">
        <f>TCDDOM!A1134</f>
        <v>0</v>
      </c>
      <c r="B1142" s="20">
        <f>TCDDOM!B1134</f>
        <v>0</v>
      </c>
      <c r="C1142" s="20">
        <f>TCDDOM!C1134</f>
        <v>0</v>
      </c>
      <c r="D1142" s="20">
        <f>TCDDOM!D1134</f>
        <v>0</v>
      </c>
      <c r="E1142" s="20">
        <f>TCDDOM!E1134</f>
        <v>0</v>
      </c>
      <c r="F1142" s="43" t="s">
        <v>27</v>
      </c>
      <c r="G1142" s="44"/>
      <c r="H1142" s="79"/>
      <c r="I1142" s="79"/>
    </row>
    <row r="1143" spans="1:9" ht="15" thickBot="1" x14ac:dyDescent="0.35">
      <c r="A1143" s="20">
        <f>TCDDOM!A1135</f>
        <v>0</v>
      </c>
      <c r="B1143" s="20">
        <f>TCDDOM!B1135</f>
        <v>0</v>
      </c>
      <c r="C1143" s="20">
        <f>TCDDOM!C1135</f>
        <v>0</v>
      </c>
      <c r="D1143" s="20">
        <f>TCDDOM!D1135</f>
        <v>0</v>
      </c>
      <c r="E1143" s="20">
        <f>TCDDOM!E1135</f>
        <v>0</v>
      </c>
      <c r="F1143" s="43" t="s">
        <v>27</v>
      </c>
      <c r="G1143" s="44"/>
      <c r="H1143" s="79"/>
      <c r="I1143" s="79"/>
    </row>
    <row r="1144" spans="1:9" ht="15" thickBot="1" x14ac:dyDescent="0.35">
      <c r="A1144" s="20">
        <f>TCDDOM!A1136</f>
        <v>0</v>
      </c>
      <c r="B1144" s="20">
        <f>TCDDOM!B1136</f>
        <v>0</v>
      </c>
      <c r="C1144" s="20">
        <f>TCDDOM!C1136</f>
        <v>0</v>
      </c>
      <c r="D1144" s="20">
        <f>TCDDOM!D1136</f>
        <v>0</v>
      </c>
      <c r="E1144" s="20">
        <f>TCDDOM!E1136</f>
        <v>0</v>
      </c>
      <c r="F1144" s="43" t="s">
        <v>27</v>
      </c>
      <c r="G1144" s="44"/>
      <c r="H1144" s="79"/>
      <c r="I1144" s="79"/>
    </row>
    <row r="1145" spans="1:9" ht="15" thickBot="1" x14ac:dyDescent="0.35">
      <c r="A1145" s="20">
        <f>TCDDOM!A1137</f>
        <v>0</v>
      </c>
      <c r="B1145" s="20">
        <f>TCDDOM!B1137</f>
        <v>0</v>
      </c>
      <c r="C1145" s="20">
        <f>TCDDOM!C1137</f>
        <v>0</v>
      </c>
      <c r="D1145" s="20">
        <f>TCDDOM!D1137</f>
        <v>0</v>
      </c>
      <c r="E1145" s="20">
        <f>TCDDOM!E1137</f>
        <v>0</v>
      </c>
      <c r="F1145" s="43" t="s">
        <v>27</v>
      </c>
      <c r="G1145" s="44"/>
      <c r="H1145" s="79"/>
      <c r="I1145" s="79"/>
    </row>
    <row r="1146" spans="1:9" ht="15" thickBot="1" x14ac:dyDescent="0.35">
      <c r="A1146" s="20">
        <f>TCDDOM!A1138</f>
        <v>0</v>
      </c>
      <c r="B1146" s="20">
        <f>TCDDOM!B1138</f>
        <v>0</v>
      </c>
      <c r="C1146" s="20">
        <f>TCDDOM!C1138</f>
        <v>0</v>
      </c>
      <c r="D1146" s="20">
        <f>TCDDOM!D1138</f>
        <v>0</v>
      </c>
      <c r="E1146" s="20">
        <f>TCDDOM!E1138</f>
        <v>0</v>
      </c>
      <c r="F1146" s="43" t="s">
        <v>27</v>
      </c>
      <c r="G1146" s="44"/>
      <c r="H1146" s="79"/>
      <c r="I1146" s="79"/>
    </row>
    <row r="1147" spans="1:9" ht="15" thickBot="1" x14ac:dyDescent="0.35">
      <c r="A1147" s="20">
        <f>TCDDOM!A1139</f>
        <v>0</v>
      </c>
      <c r="B1147" s="20">
        <f>TCDDOM!B1139</f>
        <v>0</v>
      </c>
      <c r="C1147" s="20">
        <f>TCDDOM!C1139</f>
        <v>0</v>
      </c>
      <c r="D1147" s="20">
        <f>TCDDOM!D1139</f>
        <v>0</v>
      </c>
      <c r="E1147" s="20">
        <f>TCDDOM!E1139</f>
        <v>0</v>
      </c>
      <c r="F1147" s="43" t="s">
        <v>27</v>
      </c>
      <c r="G1147" s="44"/>
      <c r="H1147" s="79"/>
      <c r="I1147" s="79"/>
    </row>
    <row r="1148" spans="1:9" ht="15" thickBot="1" x14ac:dyDescent="0.35">
      <c r="A1148" s="20">
        <f>TCDDOM!A1140</f>
        <v>0</v>
      </c>
      <c r="B1148" s="20">
        <f>TCDDOM!B1140</f>
        <v>0</v>
      </c>
      <c r="C1148" s="20">
        <f>TCDDOM!C1140</f>
        <v>0</v>
      </c>
      <c r="D1148" s="20">
        <f>TCDDOM!D1140</f>
        <v>0</v>
      </c>
      <c r="E1148" s="20">
        <f>TCDDOM!E1140</f>
        <v>0</v>
      </c>
      <c r="F1148" s="43" t="s">
        <v>27</v>
      </c>
      <c r="G1148" s="44"/>
      <c r="H1148" s="79"/>
      <c r="I1148" s="79"/>
    </row>
    <row r="1149" spans="1:9" ht="15" thickBot="1" x14ac:dyDescent="0.35">
      <c r="A1149" s="20">
        <f>TCDDOM!A1141</f>
        <v>0</v>
      </c>
      <c r="B1149" s="20">
        <f>TCDDOM!B1141</f>
        <v>0</v>
      </c>
      <c r="C1149" s="20">
        <f>TCDDOM!C1141</f>
        <v>0</v>
      </c>
      <c r="D1149" s="20">
        <f>TCDDOM!D1141</f>
        <v>0</v>
      </c>
      <c r="E1149" s="20">
        <f>TCDDOM!E1141</f>
        <v>0</v>
      </c>
      <c r="F1149" s="43" t="s">
        <v>27</v>
      </c>
      <c r="G1149" s="44"/>
      <c r="H1149" s="79"/>
      <c r="I1149" s="79"/>
    </row>
    <row r="1150" spans="1:9" ht="15" thickBot="1" x14ac:dyDescent="0.35">
      <c r="A1150" s="20">
        <f>TCDDOM!A1142</f>
        <v>0</v>
      </c>
      <c r="B1150" s="20">
        <f>TCDDOM!B1142</f>
        <v>0</v>
      </c>
      <c r="C1150" s="20">
        <f>TCDDOM!C1142</f>
        <v>0</v>
      </c>
      <c r="D1150" s="20">
        <f>TCDDOM!D1142</f>
        <v>0</v>
      </c>
      <c r="E1150" s="20">
        <f>TCDDOM!E1142</f>
        <v>0</v>
      </c>
      <c r="F1150" s="43" t="s">
        <v>27</v>
      </c>
      <c r="G1150" s="44"/>
      <c r="H1150" s="79"/>
      <c r="I1150" s="79"/>
    </row>
    <row r="1151" spans="1:9" ht="15" thickBot="1" x14ac:dyDescent="0.35">
      <c r="A1151" s="20">
        <f>TCDDOM!A1143</f>
        <v>0</v>
      </c>
      <c r="B1151" s="20">
        <f>TCDDOM!B1143</f>
        <v>0</v>
      </c>
      <c r="C1151" s="20">
        <f>TCDDOM!C1143</f>
        <v>0</v>
      </c>
      <c r="D1151" s="20">
        <f>TCDDOM!D1143</f>
        <v>0</v>
      </c>
      <c r="E1151" s="20">
        <f>TCDDOM!E1143</f>
        <v>0</v>
      </c>
      <c r="F1151" s="43" t="s">
        <v>27</v>
      </c>
      <c r="G1151" s="44"/>
      <c r="H1151" s="79"/>
      <c r="I1151" s="79"/>
    </row>
    <row r="1152" spans="1:9" ht="15" thickBot="1" x14ac:dyDescent="0.35">
      <c r="A1152" s="20">
        <f>TCDDOM!A1144</f>
        <v>0</v>
      </c>
      <c r="B1152" s="20">
        <f>TCDDOM!B1144</f>
        <v>0</v>
      </c>
      <c r="C1152" s="20">
        <f>TCDDOM!C1144</f>
        <v>0</v>
      </c>
      <c r="D1152" s="20">
        <f>TCDDOM!D1144</f>
        <v>0</v>
      </c>
      <c r="E1152" s="20">
        <f>TCDDOM!E1144</f>
        <v>0</v>
      </c>
      <c r="F1152" s="43" t="s">
        <v>27</v>
      </c>
      <c r="G1152" s="44"/>
      <c r="H1152" s="79"/>
      <c r="I1152" s="79"/>
    </row>
    <row r="1153" spans="1:9" ht="15" thickBot="1" x14ac:dyDescent="0.35">
      <c r="A1153" s="20">
        <f>TCDDOM!A1145</f>
        <v>0</v>
      </c>
      <c r="B1153" s="20">
        <f>TCDDOM!B1145</f>
        <v>0</v>
      </c>
      <c r="C1153" s="20">
        <f>TCDDOM!C1145</f>
        <v>0</v>
      </c>
      <c r="D1153" s="20">
        <f>TCDDOM!D1145</f>
        <v>0</v>
      </c>
      <c r="E1153" s="20">
        <f>TCDDOM!E1145</f>
        <v>0</v>
      </c>
      <c r="F1153" s="43" t="s">
        <v>27</v>
      </c>
      <c r="G1153" s="44"/>
      <c r="H1153" s="79"/>
      <c r="I1153" s="79"/>
    </row>
    <row r="1154" spans="1:9" ht="15" thickBot="1" x14ac:dyDescent="0.35">
      <c r="A1154" s="20">
        <f>TCDDOM!A1146</f>
        <v>0</v>
      </c>
      <c r="B1154" s="20">
        <f>TCDDOM!B1146</f>
        <v>0</v>
      </c>
      <c r="C1154" s="20">
        <f>TCDDOM!C1146</f>
        <v>0</v>
      </c>
      <c r="D1154" s="20">
        <f>TCDDOM!D1146</f>
        <v>0</v>
      </c>
      <c r="E1154" s="20">
        <f>TCDDOM!E1146</f>
        <v>0</v>
      </c>
      <c r="F1154" s="43" t="s">
        <v>27</v>
      </c>
      <c r="G1154" s="44"/>
      <c r="H1154" s="79"/>
      <c r="I1154" s="79"/>
    </row>
    <row r="1155" spans="1:9" ht="15" thickBot="1" x14ac:dyDescent="0.35">
      <c r="A1155" s="20">
        <f>TCDDOM!A1147</f>
        <v>0</v>
      </c>
      <c r="B1155" s="20">
        <f>TCDDOM!B1147</f>
        <v>0</v>
      </c>
      <c r="C1155" s="20">
        <f>TCDDOM!C1147</f>
        <v>0</v>
      </c>
      <c r="D1155" s="20">
        <f>TCDDOM!D1147</f>
        <v>0</v>
      </c>
      <c r="E1155" s="20">
        <f>TCDDOM!E1147</f>
        <v>0</v>
      </c>
      <c r="F1155" s="43" t="s">
        <v>27</v>
      </c>
      <c r="G1155" s="44"/>
      <c r="H1155" s="79"/>
      <c r="I1155" s="79"/>
    </row>
    <row r="1156" spans="1:9" ht="15" thickBot="1" x14ac:dyDescent="0.35">
      <c r="A1156" s="20">
        <f>TCDDOM!A1148</f>
        <v>0</v>
      </c>
      <c r="B1156" s="20">
        <f>TCDDOM!B1148</f>
        <v>0</v>
      </c>
      <c r="C1156" s="20">
        <f>TCDDOM!C1148</f>
        <v>0</v>
      </c>
      <c r="D1156" s="20">
        <f>TCDDOM!D1148</f>
        <v>0</v>
      </c>
      <c r="E1156" s="20">
        <f>TCDDOM!E1148</f>
        <v>0</v>
      </c>
      <c r="F1156" s="43" t="s">
        <v>27</v>
      </c>
      <c r="G1156" s="44"/>
      <c r="H1156" s="79"/>
      <c r="I1156" s="79"/>
    </row>
    <row r="1157" spans="1:9" ht="15" thickBot="1" x14ac:dyDescent="0.35">
      <c r="A1157" s="20">
        <f>TCDDOM!A1149</f>
        <v>0</v>
      </c>
      <c r="B1157" s="20">
        <f>TCDDOM!B1149</f>
        <v>0</v>
      </c>
      <c r="C1157" s="20">
        <f>TCDDOM!C1149</f>
        <v>0</v>
      </c>
      <c r="D1157" s="20">
        <f>TCDDOM!D1149</f>
        <v>0</v>
      </c>
      <c r="E1157" s="20">
        <f>TCDDOM!E1149</f>
        <v>0</v>
      </c>
      <c r="F1157" s="43" t="s">
        <v>27</v>
      </c>
      <c r="G1157" s="44"/>
      <c r="H1157" s="79"/>
      <c r="I1157" s="79"/>
    </row>
    <row r="1158" spans="1:9" ht="15" thickBot="1" x14ac:dyDescent="0.35">
      <c r="A1158" s="20">
        <f>TCDDOM!A1150</f>
        <v>0</v>
      </c>
      <c r="B1158" s="20">
        <f>TCDDOM!B1150</f>
        <v>0</v>
      </c>
      <c r="C1158" s="20">
        <f>TCDDOM!C1150</f>
        <v>0</v>
      </c>
      <c r="D1158" s="20">
        <f>TCDDOM!D1150</f>
        <v>0</v>
      </c>
      <c r="E1158" s="20">
        <f>TCDDOM!E1150</f>
        <v>0</v>
      </c>
      <c r="F1158" s="43" t="s">
        <v>27</v>
      </c>
      <c r="G1158" s="44"/>
      <c r="H1158" s="79"/>
      <c r="I1158" s="79"/>
    </row>
    <row r="1159" spans="1:9" ht="15" thickBot="1" x14ac:dyDescent="0.35">
      <c r="A1159" s="20">
        <f>TCDDOM!A1151</f>
        <v>0</v>
      </c>
      <c r="B1159" s="20">
        <f>TCDDOM!B1151</f>
        <v>0</v>
      </c>
      <c r="C1159" s="20">
        <f>TCDDOM!C1151</f>
        <v>0</v>
      </c>
      <c r="D1159" s="20">
        <f>TCDDOM!D1151</f>
        <v>0</v>
      </c>
      <c r="E1159" s="20">
        <f>TCDDOM!E1151</f>
        <v>0</v>
      </c>
      <c r="F1159" s="43" t="s">
        <v>27</v>
      </c>
      <c r="G1159" s="44"/>
      <c r="H1159" s="79"/>
      <c r="I1159" s="79"/>
    </row>
    <row r="1160" spans="1:9" ht="15" thickBot="1" x14ac:dyDescent="0.35">
      <c r="A1160" s="20">
        <f>TCDDOM!A1152</f>
        <v>0</v>
      </c>
      <c r="B1160" s="20">
        <f>TCDDOM!B1152</f>
        <v>0</v>
      </c>
      <c r="C1160" s="20">
        <f>TCDDOM!C1152</f>
        <v>0</v>
      </c>
      <c r="D1160" s="20">
        <f>TCDDOM!D1152</f>
        <v>0</v>
      </c>
      <c r="E1160" s="20">
        <f>TCDDOM!E1152</f>
        <v>0</v>
      </c>
      <c r="F1160" s="43" t="s">
        <v>27</v>
      </c>
      <c r="G1160" s="44"/>
      <c r="H1160" s="79"/>
      <c r="I1160" s="79"/>
    </row>
    <row r="1161" spans="1:9" ht="15" thickBot="1" x14ac:dyDescent="0.35">
      <c r="A1161" s="20">
        <f>TCDDOM!A1153</f>
        <v>0</v>
      </c>
      <c r="B1161" s="20">
        <f>TCDDOM!B1153</f>
        <v>0</v>
      </c>
      <c r="C1161" s="20">
        <f>TCDDOM!C1153</f>
        <v>0</v>
      </c>
      <c r="D1161" s="20">
        <f>TCDDOM!D1153</f>
        <v>0</v>
      </c>
      <c r="E1161" s="20">
        <f>TCDDOM!E1153</f>
        <v>0</v>
      </c>
      <c r="F1161" s="43" t="s">
        <v>27</v>
      </c>
      <c r="G1161" s="44"/>
      <c r="H1161" s="79"/>
      <c r="I1161" s="79"/>
    </row>
    <row r="1162" spans="1:9" ht="15" thickBot="1" x14ac:dyDescent="0.35">
      <c r="A1162" s="20">
        <f>TCDDOM!A1154</f>
        <v>0</v>
      </c>
      <c r="B1162" s="20">
        <f>TCDDOM!B1154</f>
        <v>0</v>
      </c>
      <c r="C1162" s="20">
        <f>TCDDOM!C1154</f>
        <v>0</v>
      </c>
      <c r="D1162" s="20">
        <f>TCDDOM!D1154</f>
        <v>0</v>
      </c>
      <c r="E1162" s="20">
        <f>TCDDOM!E1154</f>
        <v>0</v>
      </c>
      <c r="F1162" s="43" t="s">
        <v>27</v>
      </c>
      <c r="G1162" s="44"/>
      <c r="H1162" s="79"/>
      <c r="I1162" s="79"/>
    </row>
    <row r="1163" spans="1:9" ht="15" thickBot="1" x14ac:dyDescent="0.35">
      <c r="A1163" s="20">
        <f>TCDDOM!A1155</f>
        <v>0</v>
      </c>
      <c r="B1163" s="20">
        <f>TCDDOM!B1155</f>
        <v>0</v>
      </c>
      <c r="C1163" s="20">
        <f>TCDDOM!C1155</f>
        <v>0</v>
      </c>
      <c r="D1163" s="20">
        <f>TCDDOM!D1155</f>
        <v>0</v>
      </c>
      <c r="E1163" s="20">
        <f>TCDDOM!E1155</f>
        <v>0</v>
      </c>
      <c r="F1163" s="43" t="s">
        <v>27</v>
      </c>
      <c r="G1163" s="44"/>
      <c r="H1163" s="79"/>
      <c r="I1163" s="79"/>
    </row>
    <row r="1164" spans="1:9" ht="15" thickBot="1" x14ac:dyDescent="0.35">
      <c r="A1164" s="20">
        <f>TCDDOM!A1156</f>
        <v>0</v>
      </c>
      <c r="B1164" s="20">
        <f>TCDDOM!B1156</f>
        <v>0</v>
      </c>
      <c r="C1164" s="20">
        <f>TCDDOM!C1156</f>
        <v>0</v>
      </c>
      <c r="D1164" s="20">
        <f>TCDDOM!D1156</f>
        <v>0</v>
      </c>
      <c r="E1164" s="20">
        <f>TCDDOM!E1156</f>
        <v>0</v>
      </c>
      <c r="F1164" s="43" t="s">
        <v>27</v>
      </c>
      <c r="G1164" s="44"/>
      <c r="H1164" s="79"/>
      <c r="I1164" s="79"/>
    </row>
    <row r="1165" spans="1:9" ht="15" thickBot="1" x14ac:dyDescent="0.35">
      <c r="A1165" s="20">
        <f>TCDDOM!A1157</f>
        <v>0</v>
      </c>
      <c r="B1165" s="20">
        <f>TCDDOM!B1157</f>
        <v>0</v>
      </c>
      <c r="C1165" s="20">
        <f>TCDDOM!C1157</f>
        <v>0</v>
      </c>
      <c r="D1165" s="20">
        <f>TCDDOM!D1157</f>
        <v>0</v>
      </c>
      <c r="E1165" s="20">
        <f>TCDDOM!E1157</f>
        <v>0</v>
      </c>
      <c r="F1165" s="43" t="s">
        <v>27</v>
      </c>
      <c r="G1165" s="44"/>
      <c r="H1165" s="79"/>
      <c r="I1165" s="79"/>
    </row>
    <row r="1166" spans="1:9" ht="15" thickBot="1" x14ac:dyDescent="0.35">
      <c r="A1166" s="20">
        <f>TCDDOM!A1158</f>
        <v>0</v>
      </c>
      <c r="B1166" s="20">
        <f>TCDDOM!B1158</f>
        <v>0</v>
      </c>
      <c r="C1166" s="20">
        <f>TCDDOM!C1158</f>
        <v>0</v>
      </c>
      <c r="D1166" s="20">
        <f>TCDDOM!D1158</f>
        <v>0</v>
      </c>
      <c r="E1166" s="20">
        <f>TCDDOM!E1158</f>
        <v>0</v>
      </c>
      <c r="F1166" s="43" t="s">
        <v>27</v>
      </c>
      <c r="G1166" s="44"/>
      <c r="H1166" s="79"/>
      <c r="I1166" s="79"/>
    </row>
    <row r="1167" spans="1:9" ht="15" thickBot="1" x14ac:dyDescent="0.35">
      <c r="A1167" s="20">
        <f>TCDDOM!A1159</f>
        <v>0</v>
      </c>
      <c r="B1167" s="20">
        <f>TCDDOM!B1159</f>
        <v>0</v>
      </c>
      <c r="C1167" s="20">
        <f>TCDDOM!C1159</f>
        <v>0</v>
      </c>
      <c r="D1167" s="20">
        <f>TCDDOM!D1159</f>
        <v>0</v>
      </c>
      <c r="E1167" s="20">
        <f>TCDDOM!E1159</f>
        <v>0</v>
      </c>
      <c r="F1167" s="43" t="s">
        <v>27</v>
      </c>
      <c r="G1167" s="44"/>
      <c r="H1167" s="79"/>
      <c r="I1167" s="79"/>
    </row>
    <row r="1168" spans="1:9" ht="15" thickBot="1" x14ac:dyDescent="0.35">
      <c r="A1168" s="20">
        <f>TCDDOM!A1160</f>
        <v>0</v>
      </c>
      <c r="B1168" s="20">
        <f>TCDDOM!B1160</f>
        <v>0</v>
      </c>
      <c r="C1168" s="20">
        <f>TCDDOM!C1160</f>
        <v>0</v>
      </c>
      <c r="D1168" s="20">
        <f>TCDDOM!D1160</f>
        <v>0</v>
      </c>
      <c r="E1168" s="20">
        <f>TCDDOM!E1160</f>
        <v>0</v>
      </c>
      <c r="F1168" s="43" t="s">
        <v>27</v>
      </c>
      <c r="G1168" s="44"/>
      <c r="H1168" s="79"/>
      <c r="I1168" s="79"/>
    </row>
    <row r="1169" spans="1:9" ht="15" thickBot="1" x14ac:dyDescent="0.35">
      <c r="A1169" s="20">
        <f>TCDDOM!A1161</f>
        <v>0</v>
      </c>
      <c r="B1169" s="20">
        <f>TCDDOM!B1161</f>
        <v>0</v>
      </c>
      <c r="C1169" s="20">
        <f>TCDDOM!C1161</f>
        <v>0</v>
      </c>
      <c r="D1169" s="20">
        <f>TCDDOM!D1161</f>
        <v>0</v>
      </c>
      <c r="E1169" s="20">
        <f>TCDDOM!E1161</f>
        <v>0</v>
      </c>
      <c r="F1169" s="43" t="s">
        <v>27</v>
      </c>
      <c r="G1169" s="44"/>
      <c r="H1169" s="79"/>
      <c r="I1169" s="79"/>
    </row>
    <row r="1170" spans="1:9" ht="15" thickBot="1" x14ac:dyDescent="0.35">
      <c r="A1170" s="20">
        <f>TCDDOM!A1162</f>
        <v>0</v>
      </c>
      <c r="B1170" s="20">
        <f>TCDDOM!B1162</f>
        <v>0</v>
      </c>
      <c r="C1170" s="20">
        <f>TCDDOM!C1162</f>
        <v>0</v>
      </c>
      <c r="D1170" s="20">
        <f>TCDDOM!D1162</f>
        <v>0</v>
      </c>
      <c r="E1170" s="20">
        <f>TCDDOM!E1162</f>
        <v>0</v>
      </c>
      <c r="F1170" s="43" t="s">
        <v>27</v>
      </c>
      <c r="G1170" s="44"/>
      <c r="H1170" s="79"/>
      <c r="I1170" s="79"/>
    </row>
    <row r="1171" spans="1:9" ht="15" thickBot="1" x14ac:dyDescent="0.35">
      <c r="A1171" s="20">
        <f>TCDDOM!A1163</f>
        <v>0</v>
      </c>
      <c r="B1171" s="20">
        <f>TCDDOM!B1163</f>
        <v>0</v>
      </c>
      <c r="C1171" s="20">
        <f>TCDDOM!C1163</f>
        <v>0</v>
      </c>
      <c r="D1171" s="20">
        <f>TCDDOM!D1163</f>
        <v>0</v>
      </c>
      <c r="E1171" s="20">
        <f>TCDDOM!E1163</f>
        <v>0</v>
      </c>
      <c r="F1171" s="43" t="s">
        <v>27</v>
      </c>
      <c r="G1171" s="44"/>
      <c r="H1171" s="79"/>
      <c r="I1171" s="79"/>
    </row>
    <row r="1172" spans="1:9" ht="15" thickBot="1" x14ac:dyDescent="0.35">
      <c r="A1172" s="20">
        <f>TCDDOM!A1164</f>
        <v>0</v>
      </c>
      <c r="B1172" s="20">
        <f>TCDDOM!B1164</f>
        <v>0</v>
      </c>
      <c r="C1172" s="20">
        <f>TCDDOM!C1164</f>
        <v>0</v>
      </c>
      <c r="D1172" s="20">
        <f>TCDDOM!D1164</f>
        <v>0</v>
      </c>
      <c r="E1172" s="20">
        <f>TCDDOM!E1164</f>
        <v>0</v>
      </c>
      <c r="F1172" s="43" t="s">
        <v>27</v>
      </c>
      <c r="G1172" s="44"/>
      <c r="H1172" s="79"/>
      <c r="I1172" s="79"/>
    </row>
    <row r="1173" spans="1:9" ht="15" thickBot="1" x14ac:dyDescent="0.35">
      <c r="A1173" s="20">
        <f>TCDDOM!A1165</f>
        <v>0</v>
      </c>
      <c r="B1173" s="20">
        <f>TCDDOM!B1165</f>
        <v>0</v>
      </c>
      <c r="C1173" s="20">
        <f>TCDDOM!C1165</f>
        <v>0</v>
      </c>
      <c r="D1173" s="20">
        <f>TCDDOM!D1165</f>
        <v>0</v>
      </c>
      <c r="E1173" s="20">
        <f>TCDDOM!E1165</f>
        <v>0</v>
      </c>
      <c r="F1173" s="43" t="s">
        <v>27</v>
      </c>
      <c r="G1173" s="44"/>
      <c r="H1173" s="79"/>
      <c r="I1173" s="79"/>
    </row>
    <row r="1174" spans="1:9" ht="15" thickBot="1" x14ac:dyDescent="0.35">
      <c r="A1174" s="20">
        <f>TCDDOM!A1166</f>
        <v>0</v>
      </c>
      <c r="B1174" s="20">
        <f>TCDDOM!B1166</f>
        <v>0</v>
      </c>
      <c r="C1174" s="20">
        <f>TCDDOM!C1166</f>
        <v>0</v>
      </c>
      <c r="D1174" s="20">
        <f>TCDDOM!D1166</f>
        <v>0</v>
      </c>
      <c r="E1174" s="20">
        <f>TCDDOM!E1166</f>
        <v>0</v>
      </c>
      <c r="F1174" s="43" t="s">
        <v>27</v>
      </c>
      <c r="G1174" s="44"/>
      <c r="H1174" s="79"/>
      <c r="I1174" s="79"/>
    </row>
    <row r="1175" spans="1:9" ht="15" thickBot="1" x14ac:dyDescent="0.35">
      <c r="A1175" s="20">
        <f>TCDDOM!A1167</f>
        <v>0</v>
      </c>
      <c r="B1175" s="20">
        <f>TCDDOM!B1167</f>
        <v>0</v>
      </c>
      <c r="C1175" s="20">
        <f>TCDDOM!C1167</f>
        <v>0</v>
      </c>
      <c r="D1175" s="20">
        <f>TCDDOM!D1167</f>
        <v>0</v>
      </c>
      <c r="E1175" s="20">
        <f>TCDDOM!E1167</f>
        <v>0</v>
      </c>
      <c r="F1175" s="43" t="s">
        <v>27</v>
      </c>
      <c r="G1175" s="44"/>
      <c r="H1175" s="79"/>
      <c r="I1175" s="79"/>
    </row>
    <row r="1176" spans="1:9" ht="15" thickBot="1" x14ac:dyDescent="0.35">
      <c r="A1176" s="20">
        <f>TCDDOM!A1168</f>
        <v>0</v>
      </c>
      <c r="B1176" s="20">
        <f>TCDDOM!B1168</f>
        <v>0</v>
      </c>
      <c r="C1176" s="20">
        <f>TCDDOM!C1168</f>
        <v>0</v>
      </c>
      <c r="D1176" s="20">
        <f>TCDDOM!D1168</f>
        <v>0</v>
      </c>
      <c r="E1176" s="20">
        <f>TCDDOM!E1168</f>
        <v>0</v>
      </c>
      <c r="F1176" s="43" t="s">
        <v>27</v>
      </c>
      <c r="G1176" s="44"/>
      <c r="H1176" s="79"/>
      <c r="I1176" s="79"/>
    </row>
    <row r="1177" spans="1:9" ht="15" thickBot="1" x14ac:dyDescent="0.35">
      <c r="A1177" s="20">
        <f>TCDDOM!A1169</f>
        <v>0</v>
      </c>
      <c r="B1177" s="20">
        <f>TCDDOM!B1169</f>
        <v>0</v>
      </c>
      <c r="C1177" s="20">
        <f>TCDDOM!C1169</f>
        <v>0</v>
      </c>
      <c r="D1177" s="20">
        <f>TCDDOM!D1169</f>
        <v>0</v>
      </c>
      <c r="E1177" s="20">
        <f>TCDDOM!E1169</f>
        <v>0</v>
      </c>
      <c r="F1177" s="43" t="s">
        <v>27</v>
      </c>
      <c r="G1177" s="44"/>
      <c r="H1177" s="79"/>
      <c r="I1177" s="79"/>
    </row>
    <row r="1178" spans="1:9" ht="15" thickBot="1" x14ac:dyDescent="0.35">
      <c r="A1178" s="20">
        <f>TCDDOM!A1170</f>
        <v>0</v>
      </c>
      <c r="B1178" s="20">
        <f>TCDDOM!B1170</f>
        <v>0</v>
      </c>
      <c r="C1178" s="20">
        <f>TCDDOM!C1170</f>
        <v>0</v>
      </c>
      <c r="D1178" s="20">
        <f>TCDDOM!D1170</f>
        <v>0</v>
      </c>
      <c r="E1178" s="20">
        <f>TCDDOM!E1170</f>
        <v>0</v>
      </c>
      <c r="F1178" s="43" t="s">
        <v>27</v>
      </c>
      <c r="G1178" s="44"/>
      <c r="H1178" s="79"/>
      <c r="I1178" s="79"/>
    </row>
    <row r="1179" spans="1:9" ht="15" thickBot="1" x14ac:dyDescent="0.35">
      <c r="A1179" s="20">
        <f>TCDDOM!A1171</f>
        <v>0</v>
      </c>
      <c r="B1179" s="20">
        <f>TCDDOM!B1171</f>
        <v>0</v>
      </c>
      <c r="C1179" s="20">
        <f>TCDDOM!C1171</f>
        <v>0</v>
      </c>
      <c r="D1179" s="20">
        <f>TCDDOM!D1171</f>
        <v>0</v>
      </c>
      <c r="E1179" s="20">
        <f>TCDDOM!E1171</f>
        <v>0</v>
      </c>
      <c r="F1179" s="43" t="s">
        <v>27</v>
      </c>
      <c r="G1179" s="44"/>
      <c r="H1179" s="79"/>
      <c r="I1179" s="79"/>
    </row>
    <row r="1180" spans="1:9" ht="15" thickBot="1" x14ac:dyDescent="0.35">
      <c r="A1180" s="20">
        <f>TCDDOM!A1172</f>
        <v>0</v>
      </c>
      <c r="B1180" s="20">
        <f>TCDDOM!B1172</f>
        <v>0</v>
      </c>
      <c r="C1180" s="20">
        <f>TCDDOM!C1172</f>
        <v>0</v>
      </c>
      <c r="D1180" s="20">
        <f>TCDDOM!D1172</f>
        <v>0</v>
      </c>
      <c r="E1180" s="20">
        <f>TCDDOM!E1172</f>
        <v>0</v>
      </c>
      <c r="F1180" s="43" t="s">
        <v>27</v>
      </c>
      <c r="G1180" s="44"/>
      <c r="H1180" s="79"/>
      <c r="I1180" s="79"/>
    </row>
    <row r="1181" spans="1:9" ht="15" thickBot="1" x14ac:dyDescent="0.35">
      <c r="A1181" s="20">
        <f>TCDDOM!A1173</f>
        <v>0</v>
      </c>
      <c r="B1181" s="20">
        <f>TCDDOM!B1173</f>
        <v>0</v>
      </c>
      <c r="C1181" s="20">
        <f>TCDDOM!C1173</f>
        <v>0</v>
      </c>
      <c r="D1181" s="20">
        <f>TCDDOM!D1173</f>
        <v>0</v>
      </c>
      <c r="E1181" s="20">
        <f>TCDDOM!E1173</f>
        <v>0</v>
      </c>
      <c r="F1181" s="43" t="s">
        <v>27</v>
      </c>
      <c r="G1181" s="44"/>
      <c r="H1181" s="79"/>
      <c r="I1181" s="79"/>
    </row>
    <row r="1182" spans="1:9" ht="15" thickBot="1" x14ac:dyDescent="0.35">
      <c r="A1182" s="20">
        <f>TCDDOM!A1174</f>
        <v>0</v>
      </c>
      <c r="B1182" s="20">
        <f>TCDDOM!B1174</f>
        <v>0</v>
      </c>
      <c r="C1182" s="20">
        <f>TCDDOM!C1174</f>
        <v>0</v>
      </c>
      <c r="D1182" s="20">
        <f>TCDDOM!D1174</f>
        <v>0</v>
      </c>
      <c r="E1182" s="20">
        <f>TCDDOM!E1174</f>
        <v>0</v>
      </c>
      <c r="F1182" s="43" t="s">
        <v>27</v>
      </c>
      <c r="G1182" s="44"/>
      <c r="H1182" s="79"/>
      <c r="I1182" s="79"/>
    </row>
    <row r="1183" spans="1:9" ht="15" thickBot="1" x14ac:dyDescent="0.35">
      <c r="A1183" s="20">
        <f>TCDDOM!A1175</f>
        <v>0</v>
      </c>
      <c r="B1183" s="20">
        <f>TCDDOM!B1175</f>
        <v>0</v>
      </c>
      <c r="C1183" s="20">
        <f>TCDDOM!C1175</f>
        <v>0</v>
      </c>
      <c r="D1183" s="20">
        <f>TCDDOM!D1175</f>
        <v>0</v>
      </c>
      <c r="E1183" s="20">
        <f>TCDDOM!E1175</f>
        <v>0</v>
      </c>
      <c r="F1183" s="43" t="s">
        <v>27</v>
      </c>
      <c r="G1183" s="44"/>
      <c r="H1183" s="79"/>
      <c r="I1183" s="79"/>
    </row>
    <row r="1184" spans="1:9" ht="15" thickBot="1" x14ac:dyDescent="0.35">
      <c r="A1184" s="20">
        <f>TCDDOM!A1176</f>
        <v>0</v>
      </c>
      <c r="B1184" s="20">
        <f>TCDDOM!B1176</f>
        <v>0</v>
      </c>
      <c r="C1184" s="20">
        <f>TCDDOM!C1176</f>
        <v>0</v>
      </c>
      <c r="D1184" s="20">
        <f>TCDDOM!D1176</f>
        <v>0</v>
      </c>
      <c r="E1184" s="20">
        <f>TCDDOM!E1176</f>
        <v>0</v>
      </c>
      <c r="F1184" s="43" t="s">
        <v>27</v>
      </c>
      <c r="G1184" s="44"/>
      <c r="H1184" s="79"/>
      <c r="I1184" s="79"/>
    </row>
    <row r="1185" spans="1:9" ht="15" thickBot="1" x14ac:dyDescent="0.35">
      <c r="A1185" s="20">
        <f>TCDDOM!A1177</f>
        <v>0</v>
      </c>
      <c r="B1185" s="20">
        <f>TCDDOM!B1177</f>
        <v>0</v>
      </c>
      <c r="C1185" s="20">
        <f>TCDDOM!C1177</f>
        <v>0</v>
      </c>
      <c r="D1185" s="20">
        <f>TCDDOM!D1177</f>
        <v>0</v>
      </c>
      <c r="E1185" s="20">
        <f>TCDDOM!E1177</f>
        <v>0</v>
      </c>
      <c r="F1185" s="43" t="s">
        <v>27</v>
      </c>
      <c r="G1185" s="44"/>
      <c r="H1185" s="79"/>
      <c r="I1185" s="79"/>
    </row>
    <row r="1186" spans="1:9" ht="15" thickBot="1" x14ac:dyDescent="0.35">
      <c r="A1186" s="20">
        <f>TCDDOM!A1178</f>
        <v>0</v>
      </c>
      <c r="B1186" s="20">
        <f>TCDDOM!B1178</f>
        <v>0</v>
      </c>
      <c r="C1186" s="20">
        <f>TCDDOM!C1178</f>
        <v>0</v>
      </c>
      <c r="D1186" s="20">
        <f>TCDDOM!D1178</f>
        <v>0</v>
      </c>
      <c r="E1186" s="20">
        <f>TCDDOM!E1178</f>
        <v>0</v>
      </c>
      <c r="F1186" s="43" t="s">
        <v>27</v>
      </c>
      <c r="G1186" s="44"/>
      <c r="H1186" s="79"/>
      <c r="I1186" s="79"/>
    </row>
    <row r="1187" spans="1:9" ht="15" thickBot="1" x14ac:dyDescent="0.35">
      <c r="A1187" s="20">
        <f>TCDDOM!A1179</f>
        <v>0</v>
      </c>
      <c r="B1187" s="20">
        <f>TCDDOM!B1179</f>
        <v>0</v>
      </c>
      <c r="C1187" s="20">
        <f>TCDDOM!C1179</f>
        <v>0</v>
      </c>
      <c r="D1187" s="20">
        <f>TCDDOM!D1179</f>
        <v>0</v>
      </c>
      <c r="E1187" s="20">
        <f>TCDDOM!E1179</f>
        <v>0</v>
      </c>
      <c r="F1187" s="43" t="s">
        <v>27</v>
      </c>
      <c r="G1187" s="44"/>
      <c r="H1187" s="79"/>
      <c r="I1187" s="79"/>
    </row>
    <row r="1188" spans="1:9" ht="15" thickBot="1" x14ac:dyDescent="0.35">
      <c r="A1188" s="20">
        <f>TCDDOM!A1180</f>
        <v>0</v>
      </c>
      <c r="B1188" s="20">
        <f>TCDDOM!B1180</f>
        <v>0</v>
      </c>
      <c r="C1188" s="20">
        <f>TCDDOM!C1180</f>
        <v>0</v>
      </c>
      <c r="D1188" s="20">
        <f>TCDDOM!D1180</f>
        <v>0</v>
      </c>
      <c r="E1188" s="20">
        <f>TCDDOM!E1180</f>
        <v>0</v>
      </c>
      <c r="F1188" s="43" t="s">
        <v>27</v>
      </c>
      <c r="G1188" s="44"/>
      <c r="H1188" s="79"/>
      <c r="I1188" s="79"/>
    </row>
    <row r="1189" spans="1:9" ht="15" thickBot="1" x14ac:dyDescent="0.35">
      <c r="A1189" s="20">
        <f>TCDDOM!A1181</f>
        <v>0</v>
      </c>
      <c r="B1189" s="20">
        <f>TCDDOM!B1181</f>
        <v>0</v>
      </c>
      <c r="C1189" s="20">
        <f>TCDDOM!C1181</f>
        <v>0</v>
      </c>
      <c r="D1189" s="20">
        <f>TCDDOM!D1181</f>
        <v>0</v>
      </c>
      <c r="E1189" s="20">
        <f>TCDDOM!E1181</f>
        <v>0</v>
      </c>
      <c r="F1189" s="43" t="s">
        <v>27</v>
      </c>
      <c r="G1189" s="44"/>
      <c r="H1189" s="79"/>
      <c r="I1189" s="79"/>
    </row>
    <row r="1190" spans="1:9" ht="15" thickBot="1" x14ac:dyDescent="0.35">
      <c r="A1190" s="20">
        <f>TCDDOM!A1182</f>
        <v>0</v>
      </c>
      <c r="B1190" s="20">
        <f>TCDDOM!B1182</f>
        <v>0</v>
      </c>
      <c r="C1190" s="20">
        <f>TCDDOM!C1182</f>
        <v>0</v>
      </c>
      <c r="D1190" s="20">
        <f>TCDDOM!D1182</f>
        <v>0</v>
      </c>
      <c r="E1190" s="20">
        <f>TCDDOM!E1182</f>
        <v>0</v>
      </c>
      <c r="F1190" s="43" t="s">
        <v>27</v>
      </c>
      <c r="G1190" s="44"/>
      <c r="H1190" s="79"/>
      <c r="I1190" s="79"/>
    </row>
    <row r="1191" spans="1:9" ht="15" thickBot="1" x14ac:dyDescent="0.35">
      <c r="A1191" s="20">
        <f>TCDDOM!A1183</f>
        <v>0</v>
      </c>
      <c r="B1191" s="20">
        <f>TCDDOM!B1183</f>
        <v>0</v>
      </c>
      <c r="C1191" s="20">
        <f>TCDDOM!C1183</f>
        <v>0</v>
      </c>
      <c r="D1191" s="20">
        <f>TCDDOM!D1183</f>
        <v>0</v>
      </c>
      <c r="E1191" s="20">
        <f>TCDDOM!E1183</f>
        <v>0</v>
      </c>
      <c r="F1191" s="43" t="s">
        <v>27</v>
      </c>
      <c r="G1191" s="44"/>
      <c r="H1191" s="79"/>
      <c r="I1191" s="79"/>
    </row>
    <row r="1192" spans="1:9" ht="15" thickBot="1" x14ac:dyDescent="0.35">
      <c r="A1192" s="20">
        <f>TCDDOM!A1184</f>
        <v>0</v>
      </c>
      <c r="B1192" s="20">
        <f>TCDDOM!B1184</f>
        <v>0</v>
      </c>
      <c r="C1192" s="20">
        <f>TCDDOM!C1184</f>
        <v>0</v>
      </c>
      <c r="D1192" s="20">
        <f>TCDDOM!D1184</f>
        <v>0</v>
      </c>
      <c r="E1192" s="20">
        <f>TCDDOM!E1184</f>
        <v>0</v>
      </c>
      <c r="F1192" s="43" t="s">
        <v>27</v>
      </c>
      <c r="G1192" s="44"/>
      <c r="H1192" s="79"/>
      <c r="I1192" s="79"/>
    </row>
    <row r="1193" spans="1:9" ht="15" thickBot="1" x14ac:dyDescent="0.35">
      <c r="A1193" s="20">
        <f>TCDDOM!A1185</f>
        <v>0</v>
      </c>
      <c r="B1193" s="20">
        <f>TCDDOM!B1185</f>
        <v>0</v>
      </c>
      <c r="C1193" s="20">
        <f>TCDDOM!C1185</f>
        <v>0</v>
      </c>
      <c r="D1193" s="20">
        <f>TCDDOM!D1185</f>
        <v>0</v>
      </c>
      <c r="E1193" s="20">
        <f>TCDDOM!E1185</f>
        <v>0</v>
      </c>
      <c r="F1193" s="43" t="s">
        <v>27</v>
      </c>
      <c r="G1193" s="44"/>
      <c r="H1193" s="79"/>
      <c r="I1193" s="79"/>
    </row>
    <row r="1194" spans="1:9" ht="15" thickBot="1" x14ac:dyDescent="0.35">
      <c r="A1194" s="20">
        <f>TCDDOM!A1186</f>
        <v>0</v>
      </c>
      <c r="B1194" s="20">
        <f>TCDDOM!B1186</f>
        <v>0</v>
      </c>
      <c r="C1194" s="20">
        <f>TCDDOM!C1186</f>
        <v>0</v>
      </c>
      <c r="D1194" s="20">
        <f>TCDDOM!D1186</f>
        <v>0</v>
      </c>
      <c r="E1194" s="20">
        <f>TCDDOM!E1186</f>
        <v>0</v>
      </c>
      <c r="F1194" s="43" t="s">
        <v>27</v>
      </c>
      <c r="G1194" s="44"/>
      <c r="H1194" s="79"/>
      <c r="I1194" s="79"/>
    </row>
    <row r="1195" spans="1:9" ht="15" thickBot="1" x14ac:dyDescent="0.35">
      <c r="A1195" s="20">
        <f>TCDDOM!A1187</f>
        <v>0</v>
      </c>
      <c r="B1195" s="20">
        <f>TCDDOM!B1187</f>
        <v>0</v>
      </c>
      <c r="C1195" s="20">
        <f>TCDDOM!C1187</f>
        <v>0</v>
      </c>
      <c r="D1195" s="20">
        <f>TCDDOM!D1187</f>
        <v>0</v>
      </c>
      <c r="E1195" s="20">
        <f>TCDDOM!E1187</f>
        <v>0</v>
      </c>
      <c r="F1195" s="43" t="s">
        <v>27</v>
      </c>
      <c r="G1195" s="44"/>
      <c r="H1195" s="79"/>
      <c r="I1195" s="79"/>
    </row>
    <row r="1196" spans="1:9" ht="15" thickBot="1" x14ac:dyDescent="0.35">
      <c r="A1196" s="20">
        <f>TCDDOM!A1188</f>
        <v>0</v>
      </c>
      <c r="B1196" s="20">
        <f>TCDDOM!B1188</f>
        <v>0</v>
      </c>
      <c r="C1196" s="20">
        <f>TCDDOM!C1188</f>
        <v>0</v>
      </c>
      <c r="D1196" s="20">
        <f>TCDDOM!D1188</f>
        <v>0</v>
      </c>
      <c r="E1196" s="20">
        <f>TCDDOM!E1188</f>
        <v>0</v>
      </c>
      <c r="F1196" s="43" t="s">
        <v>27</v>
      </c>
      <c r="G1196" s="44"/>
      <c r="H1196" s="79"/>
      <c r="I1196" s="79"/>
    </row>
    <row r="1197" spans="1:9" ht="15" thickBot="1" x14ac:dyDescent="0.35">
      <c r="A1197" s="20">
        <f>TCDDOM!A1189</f>
        <v>0</v>
      </c>
      <c r="B1197" s="20">
        <f>TCDDOM!B1189</f>
        <v>0</v>
      </c>
      <c r="C1197" s="20">
        <f>TCDDOM!C1189</f>
        <v>0</v>
      </c>
      <c r="D1197" s="20">
        <f>TCDDOM!D1189</f>
        <v>0</v>
      </c>
      <c r="E1197" s="20">
        <f>TCDDOM!E1189</f>
        <v>0</v>
      </c>
      <c r="F1197" s="43" t="s">
        <v>27</v>
      </c>
      <c r="G1197" s="44"/>
      <c r="H1197" s="79"/>
      <c r="I1197" s="79"/>
    </row>
    <row r="1198" spans="1:9" ht="15" thickBot="1" x14ac:dyDescent="0.35">
      <c r="A1198" s="20">
        <f>TCDDOM!A1190</f>
        <v>0</v>
      </c>
      <c r="B1198" s="20">
        <f>TCDDOM!B1190</f>
        <v>0</v>
      </c>
      <c r="C1198" s="20">
        <f>TCDDOM!C1190</f>
        <v>0</v>
      </c>
      <c r="D1198" s="20">
        <f>TCDDOM!D1190</f>
        <v>0</v>
      </c>
      <c r="E1198" s="20">
        <f>TCDDOM!E1190</f>
        <v>0</v>
      </c>
      <c r="F1198" s="43" t="s">
        <v>27</v>
      </c>
      <c r="G1198" s="44"/>
      <c r="H1198" s="79"/>
      <c r="I1198" s="79"/>
    </row>
    <row r="1199" spans="1:9" ht="15" thickBot="1" x14ac:dyDescent="0.35">
      <c r="A1199" s="20">
        <f>TCDDOM!A1191</f>
        <v>0</v>
      </c>
      <c r="B1199" s="20">
        <f>TCDDOM!B1191</f>
        <v>0</v>
      </c>
      <c r="C1199" s="20">
        <f>TCDDOM!C1191</f>
        <v>0</v>
      </c>
      <c r="D1199" s="20">
        <f>TCDDOM!D1191</f>
        <v>0</v>
      </c>
      <c r="E1199" s="20">
        <f>TCDDOM!E1191</f>
        <v>0</v>
      </c>
      <c r="F1199" s="43" t="s">
        <v>27</v>
      </c>
      <c r="G1199" s="44"/>
      <c r="H1199" s="79"/>
      <c r="I1199" s="79"/>
    </row>
    <row r="1200" spans="1:9" ht="15" thickBot="1" x14ac:dyDescent="0.35">
      <c r="A1200" s="20">
        <f>TCDDOM!A1192</f>
        <v>0</v>
      </c>
      <c r="B1200" s="20">
        <f>TCDDOM!B1192</f>
        <v>0</v>
      </c>
      <c r="C1200" s="20">
        <f>TCDDOM!C1192</f>
        <v>0</v>
      </c>
      <c r="D1200" s="20">
        <f>TCDDOM!D1192</f>
        <v>0</v>
      </c>
      <c r="E1200" s="20">
        <f>TCDDOM!E1192</f>
        <v>0</v>
      </c>
      <c r="F1200" s="43" t="s">
        <v>27</v>
      </c>
      <c r="G1200" s="44"/>
      <c r="H1200" s="79"/>
      <c r="I1200" s="79"/>
    </row>
    <row r="1201" spans="1:9" ht="15" thickBot="1" x14ac:dyDescent="0.35">
      <c r="A1201" s="20">
        <f>TCDDOM!A1193</f>
        <v>0</v>
      </c>
      <c r="B1201" s="20">
        <f>TCDDOM!B1193</f>
        <v>0</v>
      </c>
      <c r="C1201" s="20">
        <f>TCDDOM!C1193</f>
        <v>0</v>
      </c>
      <c r="D1201" s="20">
        <f>TCDDOM!D1193</f>
        <v>0</v>
      </c>
      <c r="E1201" s="20">
        <f>TCDDOM!E1193</f>
        <v>0</v>
      </c>
      <c r="F1201" s="43" t="s">
        <v>27</v>
      </c>
      <c r="G1201" s="44"/>
      <c r="H1201" s="79"/>
      <c r="I1201" s="79"/>
    </row>
    <row r="1202" spans="1:9" ht="15" thickBot="1" x14ac:dyDescent="0.35">
      <c r="A1202" s="20">
        <f>TCDDOM!A1194</f>
        <v>0</v>
      </c>
      <c r="B1202" s="20">
        <f>TCDDOM!B1194</f>
        <v>0</v>
      </c>
      <c r="C1202" s="20">
        <f>TCDDOM!C1194</f>
        <v>0</v>
      </c>
      <c r="D1202" s="20">
        <f>TCDDOM!D1194</f>
        <v>0</v>
      </c>
      <c r="E1202" s="20">
        <f>TCDDOM!E1194</f>
        <v>0</v>
      </c>
      <c r="F1202" s="43" t="s">
        <v>27</v>
      </c>
      <c r="G1202" s="44"/>
      <c r="H1202" s="79"/>
      <c r="I1202" s="79"/>
    </row>
    <row r="1203" spans="1:9" ht="15" thickBot="1" x14ac:dyDescent="0.35">
      <c r="A1203" s="20">
        <f>TCDDOM!A1195</f>
        <v>0</v>
      </c>
      <c r="B1203" s="20">
        <f>TCDDOM!B1195</f>
        <v>0</v>
      </c>
      <c r="C1203" s="20">
        <f>TCDDOM!C1195</f>
        <v>0</v>
      </c>
      <c r="D1203" s="20">
        <f>TCDDOM!D1195</f>
        <v>0</v>
      </c>
      <c r="E1203" s="20">
        <f>TCDDOM!E1195</f>
        <v>0</v>
      </c>
      <c r="F1203" s="43" t="s">
        <v>27</v>
      </c>
      <c r="G1203" s="44"/>
      <c r="H1203" s="79"/>
      <c r="I1203" s="79"/>
    </row>
    <row r="1204" spans="1:9" ht="15" thickBot="1" x14ac:dyDescent="0.35">
      <c r="A1204" s="20">
        <f>TCDDOM!A1196</f>
        <v>0</v>
      </c>
      <c r="B1204" s="20">
        <f>TCDDOM!B1196</f>
        <v>0</v>
      </c>
      <c r="C1204" s="20">
        <f>TCDDOM!C1196</f>
        <v>0</v>
      </c>
      <c r="D1204" s="20">
        <f>TCDDOM!D1196</f>
        <v>0</v>
      </c>
      <c r="E1204" s="20">
        <f>TCDDOM!E1196</f>
        <v>0</v>
      </c>
      <c r="F1204" s="43" t="s">
        <v>27</v>
      </c>
      <c r="G1204" s="44"/>
      <c r="H1204" s="79"/>
      <c r="I1204" s="79"/>
    </row>
    <row r="1205" spans="1:9" ht="15" thickBot="1" x14ac:dyDescent="0.35">
      <c r="A1205" s="20">
        <f>TCDDOM!A1197</f>
        <v>0</v>
      </c>
      <c r="B1205" s="20">
        <f>TCDDOM!B1197</f>
        <v>0</v>
      </c>
      <c r="C1205" s="20">
        <f>TCDDOM!C1197</f>
        <v>0</v>
      </c>
      <c r="D1205" s="20">
        <f>TCDDOM!D1197</f>
        <v>0</v>
      </c>
      <c r="E1205" s="20">
        <f>TCDDOM!E1197</f>
        <v>0</v>
      </c>
      <c r="F1205" s="43" t="s">
        <v>27</v>
      </c>
      <c r="G1205" s="44"/>
      <c r="H1205" s="79"/>
      <c r="I1205" s="79"/>
    </row>
    <row r="1206" spans="1:9" ht="15" thickBot="1" x14ac:dyDescent="0.35">
      <c r="A1206" s="20">
        <f>TCDDOM!A1198</f>
        <v>0</v>
      </c>
      <c r="B1206" s="20">
        <f>TCDDOM!B1198</f>
        <v>0</v>
      </c>
      <c r="C1206" s="20">
        <f>TCDDOM!C1198</f>
        <v>0</v>
      </c>
      <c r="D1206" s="20">
        <f>TCDDOM!D1198</f>
        <v>0</v>
      </c>
      <c r="E1206" s="20">
        <f>TCDDOM!E1198</f>
        <v>0</v>
      </c>
      <c r="F1206" s="43" t="s">
        <v>27</v>
      </c>
      <c r="G1206" s="44"/>
      <c r="H1206" s="79"/>
      <c r="I1206" s="79"/>
    </row>
    <row r="1207" spans="1:9" ht="15" thickBot="1" x14ac:dyDescent="0.35">
      <c r="A1207" s="20">
        <f>TCDDOM!A1199</f>
        <v>0</v>
      </c>
      <c r="B1207" s="20">
        <f>TCDDOM!B1199</f>
        <v>0</v>
      </c>
      <c r="C1207" s="20">
        <f>TCDDOM!C1199</f>
        <v>0</v>
      </c>
      <c r="D1207" s="20">
        <f>TCDDOM!D1199</f>
        <v>0</v>
      </c>
      <c r="E1207" s="20">
        <f>TCDDOM!E1199</f>
        <v>0</v>
      </c>
      <c r="F1207" s="43" t="s">
        <v>27</v>
      </c>
      <c r="G1207" s="44"/>
      <c r="H1207" s="79"/>
      <c r="I1207" s="79"/>
    </row>
    <row r="1208" spans="1:9" ht="15" thickBot="1" x14ac:dyDescent="0.35">
      <c r="A1208" s="20">
        <f>TCDDOM!A1200</f>
        <v>0</v>
      </c>
      <c r="B1208" s="20">
        <f>TCDDOM!B1200</f>
        <v>0</v>
      </c>
      <c r="C1208" s="20">
        <f>TCDDOM!C1200</f>
        <v>0</v>
      </c>
      <c r="D1208" s="20">
        <f>TCDDOM!D1200</f>
        <v>0</v>
      </c>
      <c r="E1208" s="20">
        <f>TCDDOM!E1200</f>
        <v>0</v>
      </c>
      <c r="F1208" s="43" t="s">
        <v>27</v>
      </c>
      <c r="G1208" s="44"/>
      <c r="H1208" s="79"/>
      <c r="I1208" s="79"/>
    </row>
    <row r="1209" spans="1:9" ht="15" thickBot="1" x14ac:dyDescent="0.35">
      <c r="A1209" s="20">
        <f>TCDDOM!A1201</f>
        <v>0</v>
      </c>
      <c r="B1209" s="20">
        <f>TCDDOM!B1201</f>
        <v>0</v>
      </c>
      <c r="C1209" s="20">
        <f>TCDDOM!C1201</f>
        <v>0</v>
      </c>
      <c r="D1209" s="20">
        <f>TCDDOM!D1201</f>
        <v>0</v>
      </c>
      <c r="E1209" s="20">
        <f>TCDDOM!E1201</f>
        <v>0</v>
      </c>
      <c r="F1209" s="43" t="s">
        <v>27</v>
      </c>
      <c r="G1209" s="44"/>
      <c r="H1209" s="79"/>
      <c r="I1209" s="79"/>
    </row>
    <row r="1210" spans="1:9" ht="15" thickBot="1" x14ac:dyDescent="0.35">
      <c r="A1210" s="20">
        <f>TCDDOM!A1202</f>
        <v>0</v>
      </c>
      <c r="B1210" s="20">
        <f>TCDDOM!B1202</f>
        <v>0</v>
      </c>
      <c r="C1210" s="20">
        <f>TCDDOM!C1202</f>
        <v>0</v>
      </c>
      <c r="D1210" s="20">
        <f>TCDDOM!D1202</f>
        <v>0</v>
      </c>
      <c r="E1210" s="20">
        <f>TCDDOM!E1202</f>
        <v>0</v>
      </c>
      <c r="F1210" s="43" t="s">
        <v>27</v>
      </c>
      <c r="G1210" s="44"/>
      <c r="H1210" s="79"/>
      <c r="I1210" s="79"/>
    </row>
    <row r="1211" spans="1:9" ht="15" thickBot="1" x14ac:dyDescent="0.35">
      <c r="A1211" s="20">
        <f>TCDDOM!A1203</f>
        <v>0</v>
      </c>
      <c r="B1211" s="20">
        <f>TCDDOM!B1203</f>
        <v>0</v>
      </c>
      <c r="C1211" s="20">
        <f>TCDDOM!C1203</f>
        <v>0</v>
      </c>
      <c r="D1211" s="20">
        <f>TCDDOM!D1203</f>
        <v>0</v>
      </c>
      <c r="E1211" s="20">
        <f>TCDDOM!E1203</f>
        <v>0</v>
      </c>
      <c r="F1211" s="43" t="s">
        <v>27</v>
      </c>
      <c r="G1211" s="44"/>
      <c r="H1211" s="79"/>
      <c r="I1211" s="79"/>
    </row>
    <row r="1212" spans="1:9" ht="15" thickBot="1" x14ac:dyDescent="0.35">
      <c r="A1212" s="20">
        <f>TCDDOM!A1204</f>
        <v>0</v>
      </c>
      <c r="B1212" s="20">
        <f>TCDDOM!B1204</f>
        <v>0</v>
      </c>
      <c r="C1212" s="20">
        <f>TCDDOM!C1204</f>
        <v>0</v>
      </c>
      <c r="D1212" s="20">
        <f>TCDDOM!D1204</f>
        <v>0</v>
      </c>
      <c r="E1212" s="20">
        <f>TCDDOM!E1204</f>
        <v>0</v>
      </c>
      <c r="F1212" s="43" t="s">
        <v>27</v>
      </c>
      <c r="G1212" s="44"/>
      <c r="H1212" s="79"/>
      <c r="I1212" s="79"/>
    </row>
    <row r="1213" spans="1:9" ht="15" thickBot="1" x14ac:dyDescent="0.35">
      <c r="A1213" s="20">
        <f>TCDDOM!A1205</f>
        <v>0</v>
      </c>
      <c r="B1213" s="20">
        <f>TCDDOM!B1205</f>
        <v>0</v>
      </c>
      <c r="C1213" s="20">
        <f>TCDDOM!C1205</f>
        <v>0</v>
      </c>
      <c r="D1213" s="20">
        <f>TCDDOM!D1205</f>
        <v>0</v>
      </c>
      <c r="E1213" s="20">
        <f>TCDDOM!E1205</f>
        <v>0</v>
      </c>
      <c r="F1213" s="43" t="s">
        <v>27</v>
      </c>
      <c r="G1213" s="44"/>
      <c r="H1213" s="79"/>
      <c r="I1213" s="79"/>
    </row>
    <row r="1214" spans="1:9" ht="15" thickBot="1" x14ac:dyDescent="0.35">
      <c r="A1214" s="20">
        <f>TCDDOM!A1206</f>
        <v>0</v>
      </c>
      <c r="B1214" s="20">
        <f>TCDDOM!B1206</f>
        <v>0</v>
      </c>
      <c r="C1214" s="20">
        <f>TCDDOM!C1206</f>
        <v>0</v>
      </c>
      <c r="D1214" s="20">
        <f>TCDDOM!D1206</f>
        <v>0</v>
      </c>
      <c r="E1214" s="20">
        <f>TCDDOM!E1206</f>
        <v>0</v>
      </c>
      <c r="F1214" s="43" t="s">
        <v>27</v>
      </c>
      <c r="G1214" s="44"/>
      <c r="H1214" s="79"/>
      <c r="I1214" s="79"/>
    </row>
    <row r="1215" spans="1:9" ht="15" thickBot="1" x14ac:dyDescent="0.35">
      <c r="A1215" s="20">
        <f>TCDDOM!A1207</f>
        <v>0</v>
      </c>
      <c r="B1215" s="20">
        <f>TCDDOM!B1207</f>
        <v>0</v>
      </c>
      <c r="C1215" s="20">
        <f>TCDDOM!C1207</f>
        <v>0</v>
      </c>
      <c r="D1215" s="20">
        <f>TCDDOM!D1207</f>
        <v>0</v>
      </c>
      <c r="E1215" s="20">
        <f>TCDDOM!E1207</f>
        <v>0</v>
      </c>
      <c r="F1215" s="43" t="s">
        <v>27</v>
      </c>
      <c r="G1215" s="44"/>
      <c r="H1215" s="79"/>
      <c r="I1215" s="79"/>
    </row>
    <row r="1216" spans="1:9" ht="15" thickBot="1" x14ac:dyDescent="0.35">
      <c r="A1216" s="20">
        <f>TCDDOM!A1208</f>
        <v>0</v>
      </c>
      <c r="B1216" s="20">
        <f>TCDDOM!B1208</f>
        <v>0</v>
      </c>
      <c r="C1216" s="20">
        <f>TCDDOM!C1208</f>
        <v>0</v>
      </c>
      <c r="D1216" s="20">
        <f>TCDDOM!D1208</f>
        <v>0</v>
      </c>
      <c r="E1216" s="20">
        <f>TCDDOM!E1208</f>
        <v>0</v>
      </c>
      <c r="F1216" s="43" t="s">
        <v>27</v>
      </c>
      <c r="G1216" s="44"/>
      <c r="H1216" s="79"/>
      <c r="I1216" s="79"/>
    </row>
    <row r="1217" spans="1:9" ht="15" thickBot="1" x14ac:dyDescent="0.35">
      <c r="A1217" s="20">
        <f>TCDDOM!A1209</f>
        <v>0</v>
      </c>
      <c r="B1217" s="20">
        <f>TCDDOM!B1209</f>
        <v>0</v>
      </c>
      <c r="C1217" s="20">
        <f>TCDDOM!C1209</f>
        <v>0</v>
      </c>
      <c r="D1217" s="20">
        <f>TCDDOM!D1209</f>
        <v>0</v>
      </c>
      <c r="E1217" s="20">
        <f>TCDDOM!E1209</f>
        <v>0</v>
      </c>
      <c r="F1217" s="43" t="s">
        <v>27</v>
      </c>
      <c r="G1217" s="44"/>
      <c r="H1217" s="79"/>
      <c r="I1217" s="79"/>
    </row>
    <row r="1218" spans="1:9" ht="15" thickBot="1" x14ac:dyDescent="0.35">
      <c r="A1218" s="20">
        <f>TCDDOM!A1210</f>
        <v>0</v>
      </c>
      <c r="B1218" s="20">
        <f>TCDDOM!B1210</f>
        <v>0</v>
      </c>
      <c r="C1218" s="20">
        <f>TCDDOM!C1210</f>
        <v>0</v>
      </c>
      <c r="D1218" s="20">
        <f>TCDDOM!D1210</f>
        <v>0</v>
      </c>
      <c r="E1218" s="20">
        <f>TCDDOM!E1210</f>
        <v>0</v>
      </c>
      <c r="F1218" s="43" t="s">
        <v>27</v>
      </c>
      <c r="G1218" s="44"/>
      <c r="H1218" s="79"/>
      <c r="I1218" s="79"/>
    </row>
    <row r="1219" spans="1:9" ht="15" thickBot="1" x14ac:dyDescent="0.35">
      <c r="A1219" s="20">
        <f>TCDDOM!A1211</f>
        <v>0</v>
      </c>
      <c r="B1219" s="20">
        <f>TCDDOM!B1211</f>
        <v>0</v>
      </c>
      <c r="C1219" s="20">
        <f>TCDDOM!C1211</f>
        <v>0</v>
      </c>
      <c r="D1219" s="20">
        <f>TCDDOM!D1211</f>
        <v>0</v>
      </c>
      <c r="E1219" s="20">
        <f>TCDDOM!E1211</f>
        <v>0</v>
      </c>
      <c r="F1219" s="43" t="s">
        <v>27</v>
      </c>
      <c r="G1219" s="44"/>
      <c r="H1219" s="79"/>
      <c r="I1219" s="79"/>
    </row>
    <row r="1220" spans="1:9" ht="15" thickBot="1" x14ac:dyDescent="0.35">
      <c r="A1220" s="20">
        <f>TCDDOM!A1212</f>
        <v>0</v>
      </c>
      <c r="B1220" s="20">
        <f>TCDDOM!B1212</f>
        <v>0</v>
      </c>
      <c r="C1220" s="20">
        <f>TCDDOM!C1212</f>
        <v>0</v>
      </c>
      <c r="D1220" s="20">
        <f>TCDDOM!D1212</f>
        <v>0</v>
      </c>
      <c r="E1220" s="20">
        <f>TCDDOM!E1212</f>
        <v>0</v>
      </c>
      <c r="F1220" s="43" t="s">
        <v>27</v>
      </c>
      <c r="G1220" s="44"/>
      <c r="H1220" s="79"/>
      <c r="I1220" s="79"/>
    </row>
    <row r="1221" spans="1:9" ht="15" thickBot="1" x14ac:dyDescent="0.35">
      <c r="A1221" s="20">
        <f>TCDDOM!A1213</f>
        <v>0</v>
      </c>
      <c r="B1221" s="20">
        <f>TCDDOM!B1213</f>
        <v>0</v>
      </c>
      <c r="C1221" s="20">
        <f>TCDDOM!C1213</f>
        <v>0</v>
      </c>
      <c r="D1221" s="20">
        <f>TCDDOM!D1213</f>
        <v>0</v>
      </c>
      <c r="E1221" s="20">
        <f>TCDDOM!E1213</f>
        <v>0</v>
      </c>
      <c r="F1221" s="43" t="s">
        <v>27</v>
      </c>
      <c r="G1221" s="44"/>
      <c r="H1221" s="79"/>
      <c r="I1221" s="79"/>
    </row>
    <row r="1222" spans="1:9" ht="15" thickBot="1" x14ac:dyDescent="0.35">
      <c r="A1222" s="20">
        <f>TCDDOM!A1214</f>
        <v>0</v>
      </c>
      <c r="B1222" s="20">
        <f>TCDDOM!B1214</f>
        <v>0</v>
      </c>
      <c r="C1222" s="20">
        <f>TCDDOM!C1214</f>
        <v>0</v>
      </c>
      <c r="D1222" s="20">
        <f>TCDDOM!D1214</f>
        <v>0</v>
      </c>
      <c r="E1222" s="20">
        <f>TCDDOM!E1214</f>
        <v>0</v>
      </c>
      <c r="F1222" s="43" t="s">
        <v>27</v>
      </c>
      <c r="G1222" s="44"/>
      <c r="H1222" s="79"/>
      <c r="I1222" s="79"/>
    </row>
    <row r="1223" spans="1:9" ht="15" thickBot="1" x14ac:dyDescent="0.35">
      <c r="A1223" s="20">
        <f>TCDDOM!A1215</f>
        <v>0</v>
      </c>
      <c r="B1223" s="20">
        <f>TCDDOM!B1215</f>
        <v>0</v>
      </c>
      <c r="C1223" s="20">
        <f>TCDDOM!C1215</f>
        <v>0</v>
      </c>
      <c r="D1223" s="20">
        <f>TCDDOM!D1215</f>
        <v>0</v>
      </c>
      <c r="E1223" s="20">
        <f>TCDDOM!E1215</f>
        <v>0</v>
      </c>
      <c r="F1223" s="43" t="s">
        <v>27</v>
      </c>
      <c r="G1223" s="44"/>
      <c r="H1223" s="79"/>
      <c r="I1223" s="79"/>
    </row>
    <row r="1224" spans="1:9" ht="15" thickBot="1" x14ac:dyDescent="0.35">
      <c r="A1224" s="20">
        <f>TCDDOM!A1216</f>
        <v>0</v>
      </c>
      <c r="B1224" s="20">
        <f>TCDDOM!B1216</f>
        <v>0</v>
      </c>
      <c r="C1224" s="20">
        <f>TCDDOM!C1216</f>
        <v>0</v>
      </c>
      <c r="D1224" s="20">
        <f>TCDDOM!D1216</f>
        <v>0</v>
      </c>
      <c r="E1224" s="20">
        <f>TCDDOM!E1216</f>
        <v>0</v>
      </c>
      <c r="F1224" s="43" t="s">
        <v>27</v>
      </c>
      <c r="G1224" s="44"/>
      <c r="H1224" s="79"/>
      <c r="I1224" s="79"/>
    </row>
    <row r="1225" spans="1:9" ht="15" thickBot="1" x14ac:dyDescent="0.35">
      <c r="A1225" s="20">
        <f>TCDDOM!A1217</f>
        <v>0</v>
      </c>
      <c r="B1225" s="20">
        <f>TCDDOM!B1217</f>
        <v>0</v>
      </c>
      <c r="C1225" s="20">
        <f>TCDDOM!C1217</f>
        <v>0</v>
      </c>
      <c r="D1225" s="20">
        <f>TCDDOM!D1217</f>
        <v>0</v>
      </c>
      <c r="E1225" s="20">
        <f>TCDDOM!E1217</f>
        <v>0</v>
      </c>
      <c r="F1225" s="43" t="s">
        <v>27</v>
      </c>
      <c r="G1225" s="44"/>
      <c r="H1225" s="79"/>
      <c r="I1225" s="79"/>
    </row>
    <row r="1226" spans="1:9" ht="15" thickBot="1" x14ac:dyDescent="0.35">
      <c r="A1226" s="20">
        <f>TCDDOM!A1218</f>
        <v>0</v>
      </c>
      <c r="B1226" s="20">
        <f>TCDDOM!B1218</f>
        <v>0</v>
      </c>
      <c r="C1226" s="20">
        <f>TCDDOM!C1218</f>
        <v>0</v>
      </c>
      <c r="D1226" s="20">
        <f>TCDDOM!D1218</f>
        <v>0</v>
      </c>
      <c r="E1226" s="20">
        <f>TCDDOM!E1218</f>
        <v>0</v>
      </c>
      <c r="F1226" s="43" t="s">
        <v>27</v>
      </c>
      <c r="G1226" s="44"/>
      <c r="H1226" s="79"/>
      <c r="I1226" s="79"/>
    </row>
    <row r="1227" spans="1:9" ht="15" thickBot="1" x14ac:dyDescent="0.35">
      <c r="A1227" s="20">
        <f>TCDDOM!A1219</f>
        <v>0</v>
      </c>
      <c r="B1227" s="20">
        <f>TCDDOM!B1219</f>
        <v>0</v>
      </c>
      <c r="C1227" s="20">
        <f>TCDDOM!C1219</f>
        <v>0</v>
      </c>
      <c r="D1227" s="20">
        <f>TCDDOM!D1219</f>
        <v>0</v>
      </c>
      <c r="E1227" s="20">
        <f>TCDDOM!E1219</f>
        <v>0</v>
      </c>
      <c r="F1227" s="43" t="s">
        <v>27</v>
      </c>
      <c r="G1227" s="44"/>
      <c r="H1227" s="79"/>
      <c r="I1227" s="79"/>
    </row>
    <row r="1228" spans="1:9" ht="15" thickBot="1" x14ac:dyDescent="0.35">
      <c r="A1228" s="20">
        <f>TCDDOM!A1220</f>
        <v>0</v>
      </c>
      <c r="B1228" s="20">
        <f>TCDDOM!B1220</f>
        <v>0</v>
      </c>
      <c r="C1228" s="20">
        <f>TCDDOM!C1220</f>
        <v>0</v>
      </c>
      <c r="D1228" s="20">
        <f>TCDDOM!D1220</f>
        <v>0</v>
      </c>
      <c r="E1228" s="20">
        <f>TCDDOM!E1220</f>
        <v>0</v>
      </c>
      <c r="F1228" s="43" t="s">
        <v>27</v>
      </c>
      <c r="G1228" s="44"/>
      <c r="H1228" s="79"/>
      <c r="I1228" s="79"/>
    </row>
    <row r="1229" spans="1:9" ht="15" thickBot="1" x14ac:dyDescent="0.35">
      <c r="A1229" s="20">
        <f>TCDDOM!A1221</f>
        <v>0</v>
      </c>
      <c r="B1229" s="20">
        <f>TCDDOM!B1221</f>
        <v>0</v>
      </c>
      <c r="C1229" s="20">
        <f>TCDDOM!C1221</f>
        <v>0</v>
      </c>
      <c r="D1229" s="20">
        <f>TCDDOM!D1221</f>
        <v>0</v>
      </c>
      <c r="E1229" s="20">
        <f>TCDDOM!E1221</f>
        <v>0</v>
      </c>
      <c r="F1229" s="43" t="s">
        <v>27</v>
      </c>
      <c r="G1229" s="44"/>
      <c r="H1229" s="79"/>
      <c r="I1229" s="79"/>
    </row>
    <row r="1230" spans="1:9" ht="15" thickBot="1" x14ac:dyDescent="0.35">
      <c r="A1230" s="20">
        <f>TCDDOM!A1222</f>
        <v>0</v>
      </c>
      <c r="B1230" s="20">
        <f>TCDDOM!B1222</f>
        <v>0</v>
      </c>
      <c r="C1230" s="20">
        <f>TCDDOM!C1222</f>
        <v>0</v>
      </c>
      <c r="D1230" s="20">
        <f>TCDDOM!D1222</f>
        <v>0</v>
      </c>
      <c r="E1230" s="20">
        <f>TCDDOM!E1222</f>
        <v>0</v>
      </c>
      <c r="F1230" s="43" t="s">
        <v>27</v>
      </c>
      <c r="G1230" s="44"/>
      <c r="H1230" s="79"/>
      <c r="I1230" s="79"/>
    </row>
    <row r="1231" spans="1:9" ht="15" thickBot="1" x14ac:dyDescent="0.35">
      <c r="A1231" s="20">
        <f>TCDDOM!A1223</f>
        <v>0</v>
      </c>
      <c r="B1231" s="20">
        <f>TCDDOM!B1223</f>
        <v>0</v>
      </c>
      <c r="C1231" s="20">
        <f>TCDDOM!C1223</f>
        <v>0</v>
      </c>
      <c r="D1231" s="20">
        <f>TCDDOM!D1223</f>
        <v>0</v>
      </c>
      <c r="E1231" s="20">
        <f>TCDDOM!E1223</f>
        <v>0</v>
      </c>
      <c r="F1231" s="43" t="s">
        <v>27</v>
      </c>
      <c r="G1231" s="44"/>
      <c r="H1231" s="79"/>
      <c r="I1231" s="79"/>
    </row>
    <row r="1232" spans="1:9" ht="15" thickBot="1" x14ac:dyDescent="0.35">
      <c r="A1232" s="20">
        <f>TCDDOM!A1224</f>
        <v>0</v>
      </c>
      <c r="B1232" s="20">
        <f>TCDDOM!B1224</f>
        <v>0</v>
      </c>
      <c r="C1232" s="20">
        <f>TCDDOM!C1224</f>
        <v>0</v>
      </c>
      <c r="D1232" s="20">
        <f>TCDDOM!D1224</f>
        <v>0</v>
      </c>
      <c r="E1232" s="20">
        <f>TCDDOM!E1224</f>
        <v>0</v>
      </c>
      <c r="F1232" s="43" t="s">
        <v>27</v>
      </c>
      <c r="G1232" s="44"/>
      <c r="H1232" s="79"/>
      <c r="I1232" s="79"/>
    </row>
    <row r="1233" spans="1:9" ht="15" thickBot="1" x14ac:dyDescent="0.35">
      <c r="A1233" s="20">
        <f>TCDDOM!A1225</f>
        <v>0</v>
      </c>
      <c r="B1233" s="20">
        <f>TCDDOM!B1225</f>
        <v>0</v>
      </c>
      <c r="C1233" s="20">
        <f>TCDDOM!C1225</f>
        <v>0</v>
      </c>
      <c r="D1233" s="20">
        <f>TCDDOM!D1225</f>
        <v>0</v>
      </c>
      <c r="E1233" s="20">
        <f>TCDDOM!E1225</f>
        <v>0</v>
      </c>
      <c r="F1233" s="43" t="s">
        <v>27</v>
      </c>
      <c r="G1233" s="44"/>
      <c r="H1233" s="79"/>
      <c r="I1233" s="79"/>
    </row>
    <row r="1234" spans="1:9" ht="15" thickBot="1" x14ac:dyDescent="0.35">
      <c r="A1234" s="20">
        <f>TCDDOM!A1226</f>
        <v>0</v>
      </c>
      <c r="B1234" s="20">
        <f>TCDDOM!B1226</f>
        <v>0</v>
      </c>
      <c r="C1234" s="20">
        <f>TCDDOM!C1226</f>
        <v>0</v>
      </c>
      <c r="D1234" s="20">
        <f>TCDDOM!D1226</f>
        <v>0</v>
      </c>
      <c r="E1234" s="20">
        <f>TCDDOM!E1226</f>
        <v>0</v>
      </c>
      <c r="F1234" s="43" t="s">
        <v>27</v>
      </c>
      <c r="G1234" s="44"/>
      <c r="H1234" s="79"/>
      <c r="I1234" s="79"/>
    </row>
    <row r="1235" spans="1:9" ht="15" thickBot="1" x14ac:dyDescent="0.35">
      <c r="A1235" s="20">
        <f>TCDDOM!A1227</f>
        <v>0</v>
      </c>
      <c r="B1235" s="20">
        <f>TCDDOM!B1227</f>
        <v>0</v>
      </c>
      <c r="C1235" s="20">
        <f>TCDDOM!C1227</f>
        <v>0</v>
      </c>
      <c r="D1235" s="20">
        <f>TCDDOM!D1227</f>
        <v>0</v>
      </c>
      <c r="E1235" s="20">
        <f>TCDDOM!E1227</f>
        <v>0</v>
      </c>
      <c r="F1235" s="43" t="s">
        <v>27</v>
      </c>
      <c r="G1235" s="44"/>
      <c r="H1235" s="79"/>
      <c r="I1235" s="79"/>
    </row>
    <row r="1236" spans="1:9" ht="15" thickBot="1" x14ac:dyDescent="0.35">
      <c r="A1236" s="20">
        <f>TCDDOM!A1228</f>
        <v>0</v>
      </c>
      <c r="B1236" s="20">
        <f>TCDDOM!B1228</f>
        <v>0</v>
      </c>
      <c r="C1236" s="20">
        <f>TCDDOM!C1228</f>
        <v>0</v>
      </c>
      <c r="D1236" s="20">
        <f>TCDDOM!D1228</f>
        <v>0</v>
      </c>
      <c r="E1236" s="20">
        <f>TCDDOM!E1228</f>
        <v>0</v>
      </c>
      <c r="F1236" s="43" t="s">
        <v>27</v>
      </c>
      <c r="G1236" s="44"/>
      <c r="H1236" s="79"/>
      <c r="I1236" s="79"/>
    </row>
    <row r="1237" spans="1:9" ht="15" thickBot="1" x14ac:dyDescent="0.35">
      <c r="A1237" s="20">
        <f>TCDDOM!A1229</f>
        <v>0</v>
      </c>
      <c r="B1237" s="20">
        <f>TCDDOM!B1229</f>
        <v>0</v>
      </c>
      <c r="C1237" s="20">
        <f>TCDDOM!C1229</f>
        <v>0</v>
      </c>
      <c r="D1237" s="20">
        <f>TCDDOM!D1229</f>
        <v>0</v>
      </c>
      <c r="E1237" s="20">
        <f>TCDDOM!E1229</f>
        <v>0</v>
      </c>
      <c r="F1237" s="43" t="s">
        <v>27</v>
      </c>
      <c r="G1237" s="44"/>
      <c r="H1237" s="79"/>
      <c r="I1237" s="79"/>
    </row>
    <row r="1238" spans="1:9" ht="15" thickBot="1" x14ac:dyDescent="0.35">
      <c r="A1238" s="20">
        <f>TCDDOM!A1230</f>
        <v>0</v>
      </c>
      <c r="B1238" s="20">
        <f>TCDDOM!B1230</f>
        <v>0</v>
      </c>
      <c r="C1238" s="20">
        <f>TCDDOM!C1230</f>
        <v>0</v>
      </c>
      <c r="D1238" s="20">
        <f>TCDDOM!D1230</f>
        <v>0</v>
      </c>
      <c r="E1238" s="20">
        <f>TCDDOM!E1230</f>
        <v>0</v>
      </c>
      <c r="F1238" s="43" t="s">
        <v>27</v>
      </c>
      <c r="G1238" s="44"/>
      <c r="H1238" s="79"/>
      <c r="I1238" s="79"/>
    </row>
    <row r="1239" spans="1:9" ht="15" thickBot="1" x14ac:dyDescent="0.35">
      <c r="A1239" s="20">
        <f>TCDDOM!A1231</f>
        <v>0</v>
      </c>
      <c r="B1239" s="20">
        <f>TCDDOM!B1231</f>
        <v>0</v>
      </c>
      <c r="C1239" s="20">
        <f>TCDDOM!C1231</f>
        <v>0</v>
      </c>
      <c r="D1239" s="20">
        <f>TCDDOM!D1231</f>
        <v>0</v>
      </c>
      <c r="E1239" s="20">
        <f>TCDDOM!E1231</f>
        <v>0</v>
      </c>
      <c r="F1239" s="43" t="s">
        <v>27</v>
      </c>
      <c r="G1239" s="44"/>
      <c r="H1239" s="79"/>
      <c r="I1239" s="79"/>
    </row>
    <row r="1240" spans="1:9" ht="15" thickBot="1" x14ac:dyDescent="0.35">
      <c r="A1240" s="20">
        <f>TCDDOM!A1232</f>
        <v>0</v>
      </c>
      <c r="B1240" s="20">
        <f>TCDDOM!B1232</f>
        <v>0</v>
      </c>
      <c r="C1240" s="20">
        <f>TCDDOM!C1232</f>
        <v>0</v>
      </c>
      <c r="D1240" s="20">
        <f>TCDDOM!D1232</f>
        <v>0</v>
      </c>
      <c r="E1240" s="20">
        <f>TCDDOM!E1232</f>
        <v>0</v>
      </c>
      <c r="F1240" s="43" t="s">
        <v>27</v>
      </c>
      <c r="G1240" s="44"/>
      <c r="H1240" s="79"/>
      <c r="I1240" s="79"/>
    </row>
    <row r="1241" spans="1:9" ht="15" thickBot="1" x14ac:dyDescent="0.35">
      <c r="A1241" s="20">
        <f>TCDDOM!A1233</f>
        <v>0</v>
      </c>
      <c r="B1241" s="20">
        <f>TCDDOM!B1233</f>
        <v>0</v>
      </c>
      <c r="C1241" s="20">
        <f>TCDDOM!C1233</f>
        <v>0</v>
      </c>
      <c r="D1241" s="20">
        <f>TCDDOM!D1233</f>
        <v>0</v>
      </c>
      <c r="E1241" s="20">
        <f>TCDDOM!E1233</f>
        <v>0</v>
      </c>
      <c r="F1241" s="43" t="s">
        <v>27</v>
      </c>
      <c r="G1241" s="44"/>
      <c r="H1241" s="79"/>
      <c r="I1241" s="79"/>
    </row>
    <row r="1242" spans="1:9" ht="15" thickBot="1" x14ac:dyDescent="0.35">
      <c r="A1242" s="20">
        <f>TCDDOM!A1234</f>
        <v>0</v>
      </c>
      <c r="B1242" s="20">
        <f>TCDDOM!B1234</f>
        <v>0</v>
      </c>
      <c r="C1242" s="20">
        <f>TCDDOM!C1234</f>
        <v>0</v>
      </c>
      <c r="D1242" s="20">
        <f>TCDDOM!D1234</f>
        <v>0</v>
      </c>
      <c r="E1242" s="20">
        <f>TCDDOM!E1234</f>
        <v>0</v>
      </c>
      <c r="F1242" s="43" t="s">
        <v>27</v>
      </c>
      <c r="G1242" s="44"/>
      <c r="H1242" s="79"/>
      <c r="I1242" s="79"/>
    </row>
    <row r="1243" spans="1:9" ht="15" thickBot="1" x14ac:dyDescent="0.35">
      <c r="A1243" s="20">
        <f>TCDDOM!A1235</f>
        <v>0</v>
      </c>
      <c r="B1243" s="20">
        <f>TCDDOM!B1235</f>
        <v>0</v>
      </c>
      <c r="C1243" s="20">
        <f>TCDDOM!C1235</f>
        <v>0</v>
      </c>
      <c r="D1243" s="20">
        <f>TCDDOM!D1235</f>
        <v>0</v>
      </c>
      <c r="E1243" s="20">
        <f>TCDDOM!E1235</f>
        <v>0</v>
      </c>
      <c r="F1243" s="43" t="s">
        <v>27</v>
      </c>
      <c r="G1243" s="44"/>
      <c r="H1243" s="79"/>
      <c r="I1243" s="79"/>
    </row>
    <row r="1244" spans="1:9" ht="15" thickBot="1" x14ac:dyDescent="0.35">
      <c r="A1244" s="20">
        <f>TCDDOM!A1236</f>
        <v>0</v>
      </c>
      <c r="B1244" s="20">
        <f>TCDDOM!B1236</f>
        <v>0</v>
      </c>
      <c r="C1244" s="20">
        <f>TCDDOM!C1236</f>
        <v>0</v>
      </c>
      <c r="D1244" s="20">
        <f>TCDDOM!D1236</f>
        <v>0</v>
      </c>
      <c r="E1244" s="20">
        <f>TCDDOM!E1236</f>
        <v>0</v>
      </c>
      <c r="F1244" s="43" t="s">
        <v>27</v>
      </c>
      <c r="G1244" s="44"/>
      <c r="H1244" s="79"/>
      <c r="I1244" s="79"/>
    </row>
    <row r="1245" spans="1:9" ht="15" thickBot="1" x14ac:dyDescent="0.35">
      <c r="A1245" s="20">
        <f>TCDDOM!A1237</f>
        <v>0</v>
      </c>
      <c r="B1245" s="20">
        <f>TCDDOM!B1237</f>
        <v>0</v>
      </c>
      <c r="C1245" s="20">
        <f>TCDDOM!C1237</f>
        <v>0</v>
      </c>
      <c r="D1245" s="20">
        <f>TCDDOM!D1237</f>
        <v>0</v>
      </c>
      <c r="E1245" s="20">
        <f>TCDDOM!E1237</f>
        <v>0</v>
      </c>
      <c r="F1245" s="43" t="s">
        <v>27</v>
      </c>
      <c r="G1245" s="44"/>
      <c r="H1245" s="79"/>
      <c r="I1245" s="79"/>
    </row>
    <row r="1246" spans="1:9" ht="15" thickBot="1" x14ac:dyDescent="0.35">
      <c r="A1246" s="20">
        <f>TCDDOM!A1238</f>
        <v>0</v>
      </c>
      <c r="B1246" s="20">
        <f>TCDDOM!B1238</f>
        <v>0</v>
      </c>
      <c r="C1246" s="20">
        <f>TCDDOM!C1238</f>
        <v>0</v>
      </c>
      <c r="D1246" s="20">
        <f>TCDDOM!D1238</f>
        <v>0</v>
      </c>
      <c r="E1246" s="20">
        <f>TCDDOM!E1238</f>
        <v>0</v>
      </c>
      <c r="F1246" s="43" t="s">
        <v>27</v>
      </c>
      <c r="G1246" s="44"/>
      <c r="H1246" s="79"/>
      <c r="I1246" s="79"/>
    </row>
    <row r="1247" spans="1:9" ht="15" thickBot="1" x14ac:dyDescent="0.35">
      <c r="A1247" s="20">
        <f>TCDDOM!A1239</f>
        <v>0</v>
      </c>
      <c r="B1247" s="20">
        <f>TCDDOM!B1239</f>
        <v>0</v>
      </c>
      <c r="C1247" s="20">
        <f>TCDDOM!C1239</f>
        <v>0</v>
      </c>
      <c r="D1247" s="20">
        <f>TCDDOM!D1239</f>
        <v>0</v>
      </c>
      <c r="E1247" s="20">
        <f>TCDDOM!E1239</f>
        <v>0</v>
      </c>
      <c r="F1247" s="43" t="s">
        <v>27</v>
      </c>
      <c r="G1247" s="44"/>
      <c r="H1247" s="79"/>
      <c r="I1247" s="79"/>
    </row>
    <row r="1248" spans="1:9" ht="15" thickBot="1" x14ac:dyDescent="0.35">
      <c r="A1248" s="20">
        <f>TCDDOM!A1240</f>
        <v>0</v>
      </c>
      <c r="B1248" s="20">
        <f>TCDDOM!B1240</f>
        <v>0</v>
      </c>
      <c r="C1248" s="20">
        <f>TCDDOM!C1240</f>
        <v>0</v>
      </c>
      <c r="D1248" s="20">
        <f>TCDDOM!D1240</f>
        <v>0</v>
      </c>
      <c r="E1248" s="20">
        <f>TCDDOM!E1240</f>
        <v>0</v>
      </c>
      <c r="F1248" s="43" t="s">
        <v>27</v>
      </c>
      <c r="G1248" s="44"/>
      <c r="H1248" s="79"/>
      <c r="I1248" s="79"/>
    </row>
    <row r="1249" spans="1:9" ht="15" thickBot="1" x14ac:dyDescent="0.35">
      <c r="A1249" s="20">
        <f>TCDDOM!A1241</f>
        <v>0</v>
      </c>
      <c r="B1249" s="20">
        <f>TCDDOM!B1241</f>
        <v>0</v>
      </c>
      <c r="C1249" s="20">
        <f>TCDDOM!C1241</f>
        <v>0</v>
      </c>
      <c r="D1249" s="20">
        <f>TCDDOM!D1241</f>
        <v>0</v>
      </c>
      <c r="E1249" s="20">
        <f>TCDDOM!E1241</f>
        <v>0</v>
      </c>
      <c r="F1249" s="43" t="s">
        <v>27</v>
      </c>
      <c r="G1249" s="44"/>
      <c r="H1249" s="79"/>
      <c r="I1249" s="79"/>
    </row>
    <row r="1250" spans="1:9" ht="15" thickBot="1" x14ac:dyDescent="0.35">
      <c r="A1250" s="20">
        <f>TCDDOM!A1242</f>
        <v>0</v>
      </c>
      <c r="B1250" s="20">
        <f>TCDDOM!B1242</f>
        <v>0</v>
      </c>
      <c r="C1250" s="20">
        <f>TCDDOM!C1242</f>
        <v>0</v>
      </c>
      <c r="D1250" s="20">
        <f>TCDDOM!D1242</f>
        <v>0</v>
      </c>
      <c r="E1250" s="20">
        <f>TCDDOM!E1242</f>
        <v>0</v>
      </c>
      <c r="F1250" s="43" t="s">
        <v>27</v>
      </c>
      <c r="G1250" s="44"/>
      <c r="H1250" s="79"/>
      <c r="I1250" s="79"/>
    </row>
    <row r="1251" spans="1:9" ht="15" thickBot="1" x14ac:dyDescent="0.35">
      <c r="A1251" s="20">
        <f>TCDDOM!A1243</f>
        <v>0</v>
      </c>
      <c r="B1251" s="20">
        <f>TCDDOM!B1243</f>
        <v>0</v>
      </c>
      <c r="C1251" s="20">
        <f>TCDDOM!C1243</f>
        <v>0</v>
      </c>
      <c r="D1251" s="20">
        <f>TCDDOM!D1243</f>
        <v>0</v>
      </c>
      <c r="E1251" s="20">
        <f>TCDDOM!E1243</f>
        <v>0</v>
      </c>
      <c r="F1251" s="43" t="s">
        <v>27</v>
      </c>
      <c r="G1251" s="44"/>
      <c r="H1251" s="79"/>
      <c r="I1251" s="79"/>
    </row>
    <row r="1252" spans="1:9" ht="15" thickBot="1" x14ac:dyDescent="0.35">
      <c r="A1252" s="20">
        <f>TCDDOM!A1244</f>
        <v>0</v>
      </c>
      <c r="B1252" s="20">
        <f>TCDDOM!B1244</f>
        <v>0</v>
      </c>
      <c r="C1252" s="20">
        <f>TCDDOM!C1244</f>
        <v>0</v>
      </c>
      <c r="D1252" s="20">
        <f>TCDDOM!D1244</f>
        <v>0</v>
      </c>
      <c r="E1252" s="20">
        <f>TCDDOM!E1244</f>
        <v>0</v>
      </c>
      <c r="F1252" s="43" t="s">
        <v>27</v>
      </c>
      <c r="G1252" s="44"/>
      <c r="H1252" s="79"/>
      <c r="I1252" s="79"/>
    </row>
    <row r="1253" spans="1:9" ht="15" thickBot="1" x14ac:dyDescent="0.35">
      <c r="A1253" s="20">
        <f>TCDDOM!A1245</f>
        <v>0</v>
      </c>
      <c r="B1253" s="20">
        <f>TCDDOM!B1245</f>
        <v>0</v>
      </c>
      <c r="C1253" s="20">
        <f>TCDDOM!C1245</f>
        <v>0</v>
      </c>
      <c r="D1253" s="20">
        <f>TCDDOM!D1245</f>
        <v>0</v>
      </c>
      <c r="E1253" s="20">
        <f>TCDDOM!E1245</f>
        <v>0</v>
      </c>
      <c r="F1253" s="43" t="s">
        <v>27</v>
      </c>
      <c r="G1253" s="44"/>
      <c r="H1253" s="79"/>
      <c r="I1253" s="79"/>
    </row>
    <row r="1254" spans="1:9" ht="15" thickBot="1" x14ac:dyDescent="0.35">
      <c r="A1254" s="20">
        <f>TCDDOM!A1246</f>
        <v>0</v>
      </c>
      <c r="B1254" s="20">
        <f>TCDDOM!B1246</f>
        <v>0</v>
      </c>
      <c r="C1254" s="20">
        <f>TCDDOM!C1246</f>
        <v>0</v>
      </c>
      <c r="D1254" s="20">
        <f>TCDDOM!D1246</f>
        <v>0</v>
      </c>
      <c r="E1254" s="20">
        <f>TCDDOM!E1246</f>
        <v>0</v>
      </c>
      <c r="F1254" s="43" t="s">
        <v>27</v>
      </c>
      <c r="G1254" s="44"/>
      <c r="H1254" s="79"/>
      <c r="I1254" s="79"/>
    </row>
    <row r="1255" spans="1:9" ht="15" thickBot="1" x14ac:dyDescent="0.35">
      <c r="A1255" s="20">
        <f>TCDDOM!A1247</f>
        <v>0</v>
      </c>
      <c r="B1255" s="20">
        <f>TCDDOM!B1247</f>
        <v>0</v>
      </c>
      <c r="C1255" s="20">
        <f>TCDDOM!C1247</f>
        <v>0</v>
      </c>
      <c r="D1255" s="20">
        <f>TCDDOM!D1247</f>
        <v>0</v>
      </c>
      <c r="E1255" s="20">
        <f>TCDDOM!E1247</f>
        <v>0</v>
      </c>
      <c r="F1255" s="43" t="s">
        <v>27</v>
      </c>
      <c r="G1255" s="44"/>
      <c r="H1255" s="79"/>
      <c r="I1255" s="79"/>
    </row>
    <row r="1256" spans="1:9" ht="15" thickBot="1" x14ac:dyDescent="0.35">
      <c r="A1256" s="20">
        <f>TCDDOM!A1248</f>
        <v>0</v>
      </c>
      <c r="B1256" s="20">
        <f>TCDDOM!B1248</f>
        <v>0</v>
      </c>
      <c r="C1256" s="20">
        <f>TCDDOM!C1248</f>
        <v>0</v>
      </c>
      <c r="D1256" s="20">
        <f>TCDDOM!D1248</f>
        <v>0</v>
      </c>
      <c r="E1256" s="20">
        <f>TCDDOM!E1248</f>
        <v>0</v>
      </c>
      <c r="F1256" s="43" t="s">
        <v>27</v>
      </c>
      <c r="G1256" s="44"/>
      <c r="H1256" s="79"/>
      <c r="I1256" s="79"/>
    </row>
    <row r="1257" spans="1:9" ht="15" thickBot="1" x14ac:dyDescent="0.35">
      <c r="A1257" s="20">
        <f>TCDDOM!A1249</f>
        <v>0</v>
      </c>
      <c r="B1257" s="20">
        <f>TCDDOM!B1249</f>
        <v>0</v>
      </c>
      <c r="C1257" s="20">
        <f>TCDDOM!C1249</f>
        <v>0</v>
      </c>
      <c r="D1257" s="20">
        <f>TCDDOM!D1249</f>
        <v>0</v>
      </c>
      <c r="E1257" s="20">
        <f>TCDDOM!E1249</f>
        <v>0</v>
      </c>
      <c r="F1257" s="43" t="s">
        <v>27</v>
      </c>
      <c r="G1257" s="44"/>
      <c r="H1257" s="79"/>
      <c r="I1257" s="79"/>
    </row>
    <row r="1258" spans="1:9" ht="15" thickBot="1" x14ac:dyDescent="0.35">
      <c r="A1258" s="20">
        <f>TCDDOM!A1250</f>
        <v>0</v>
      </c>
      <c r="B1258" s="20">
        <f>TCDDOM!B1250</f>
        <v>0</v>
      </c>
      <c r="C1258" s="20">
        <f>TCDDOM!C1250</f>
        <v>0</v>
      </c>
      <c r="D1258" s="20">
        <f>TCDDOM!D1250</f>
        <v>0</v>
      </c>
      <c r="E1258" s="20">
        <f>TCDDOM!E1250</f>
        <v>0</v>
      </c>
      <c r="F1258" s="43" t="s">
        <v>27</v>
      </c>
      <c r="G1258" s="44"/>
      <c r="H1258" s="79"/>
      <c r="I1258" s="79"/>
    </row>
    <row r="1259" spans="1:9" ht="15" thickBot="1" x14ac:dyDescent="0.35">
      <c r="A1259" s="20">
        <f>TCDDOM!A1251</f>
        <v>0</v>
      </c>
      <c r="B1259" s="20">
        <f>TCDDOM!B1251</f>
        <v>0</v>
      </c>
      <c r="C1259" s="20">
        <f>TCDDOM!C1251</f>
        <v>0</v>
      </c>
      <c r="D1259" s="20">
        <f>TCDDOM!D1251</f>
        <v>0</v>
      </c>
      <c r="E1259" s="20">
        <f>TCDDOM!E1251</f>
        <v>0</v>
      </c>
      <c r="F1259" s="43" t="s">
        <v>27</v>
      </c>
      <c r="G1259" s="44"/>
      <c r="H1259" s="79"/>
      <c r="I1259" s="79"/>
    </row>
    <row r="1260" spans="1:9" ht="15" thickBot="1" x14ac:dyDescent="0.35">
      <c r="A1260" s="20">
        <f>TCDDOM!A1252</f>
        <v>0</v>
      </c>
      <c r="B1260" s="20">
        <f>TCDDOM!B1252</f>
        <v>0</v>
      </c>
      <c r="C1260" s="20">
        <f>TCDDOM!C1252</f>
        <v>0</v>
      </c>
      <c r="D1260" s="20">
        <f>TCDDOM!D1252</f>
        <v>0</v>
      </c>
      <c r="E1260" s="20">
        <f>TCDDOM!E1252</f>
        <v>0</v>
      </c>
      <c r="F1260" s="43" t="s">
        <v>27</v>
      </c>
      <c r="G1260" s="44"/>
      <c r="H1260" s="79"/>
      <c r="I1260" s="79"/>
    </row>
    <row r="1261" spans="1:9" ht="15" thickBot="1" x14ac:dyDescent="0.35">
      <c r="A1261" s="20">
        <f>TCDDOM!A1253</f>
        <v>0</v>
      </c>
      <c r="B1261" s="20">
        <f>TCDDOM!B1253</f>
        <v>0</v>
      </c>
      <c r="C1261" s="20">
        <f>TCDDOM!C1253</f>
        <v>0</v>
      </c>
      <c r="D1261" s="20">
        <f>TCDDOM!D1253</f>
        <v>0</v>
      </c>
      <c r="E1261" s="20">
        <f>TCDDOM!E1253</f>
        <v>0</v>
      </c>
      <c r="F1261" s="43" t="s">
        <v>27</v>
      </c>
      <c r="G1261" s="44"/>
      <c r="H1261" s="79"/>
      <c r="I1261" s="79"/>
    </row>
    <row r="1262" spans="1:9" ht="15" thickBot="1" x14ac:dyDescent="0.35">
      <c r="A1262" s="20">
        <f>TCDDOM!A1254</f>
        <v>0</v>
      </c>
      <c r="B1262" s="20">
        <f>TCDDOM!B1254</f>
        <v>0</v>
      </c>
      <c r="C1262" s="20">
        <f>TCDDOM!C1254</f>
        <v>0</v>
      </c>
      <c r="D1262" s="20">
        <f>TCDDOM!D1254</f>
        <v>0</v>
      </c>
      <c r="E1262" s="20">
        <f>TCDDOM!E1254</f>
        <v>0</v>
      </c>
      <c r="F1262" s="43" t="s">
        <v>27</v>
      </c>
      <c r="G1262" s="44"/>
      <c r="H1262" s="79"/>
      <c r="I1262" s="79"/>
    </row>
    <row r="1263" spans="1:9" ht="15" thickBot="1" x14ac:dyDescent="0.35">
      <c r="A1263" s="20">
        <f>TCDDOM!A1255</f>
        <v>0</v>
      </c>
      <c r="B1263" s="20">
        <f>TCDDOM!B1255</f>
        <v>0</v>
      </c>
      <c r="C1263" s="20">
        <f>TCDDOM!C1255</f>
        <v>0</v>
      </c>
      <c r="D1263" s="20">
        <f>TCDDOM!D1255</f>
        <v>0</v>
      </c>
      <c r="E1263" s="20">
        <f>TCDDOM!E1255</f>
        <v>0</v>
      </c>
      <c r="F1263" s="43" t="s">
        <v>27</v>
      </c>
      <c r="G1263" s="44"/>
      <c r="H1263" s="79"/>
      <c r="I1263" s="79"/>
    </row>
    <row r="1264" spans="1:9" ht="15" thickBot="1" x14ac:dyDescent="0.35">
      <c r="A1264" s="20">
        <f>TCDDOM!A1256</f>
        <v>0</v>
      </c>
      <c r="B1264" s="20">
        <f>TCDDOM!B1256</f>
        <v>0</v>
      </c>
      <c r="C1264" s="20">
        <f>TCDDOM!C1256</f>
        <v>0</v>
      </c>
      <c r="D1264" s="20">
        <f>TCDDOM!D1256</f>
        <v>0</v>
      </c>
      <c r="E1264" s="20">
        <f>TCDDOM!E1256</f>
        <v>0</v>
      </c>
      <c r="F1264" s="43" t="s">
        <v>27</v>
      </c>
      <c r="G1264" s="44"/>
      <c r="H1264" s="79"/>
      <c r="I1264" s="79"/>
    </row>
    <row r="1265" spans="1:9" ht="15" thickBot="1" x14ac:dyDescent="0.35">
      <c r="A1265" s="20">
        <f>TCDDOM!A1257</f>
        <v>0</v>
      </c>
      <c r="B1265" s="20">
        <f>TCDDOM!B1257</f>
        <v>0</v>
      </c>
      <c r="C1265" s="20">
        <f>TCDDOM!C1257</f>
        <v>0</v>
      </c>
      <c r="D1265" s="20">
        <f>TCDDOM!D1257</f>
        <v>0</v>
      </c>
      <c r="E1265" s="20">
        <f>TCDDOM!E1257</f>
        <v>0</v>
      </c>
      <c r="F1265" s="43" t="s">
        <v>27</v>
      </c>
      <c r="G1265" s="44"/>
      <c r="H1265" s="79"/>
      <c r="I1265" s="79"/>
    </row>
    <row r="1266" spans="1:9" ht="15" thickBot="1" x14ac:dyDescent="0.35">
      <c r="A1266" s="20">
        <f>TCDDOM!A1258</f>
        <v>0</v>
      </c>
      <c r="B1266" s="20">
        <f>TCDDOM!B1258</f>
        <v>0</v>
      </c>
      <c r="C1266" s="20">
        <f>TCDDOM!C1258</f>
        <v>0</v>
      </c>
      <c r="D1266" s="20">
        <f>TCDDOM!D1258</f>
        <v>0</v>
      </c>
      <c r="E1266" s="20">
        <f>TCDDOM!E1258</f>
        <v>0</v>
      </c>
      <c r="F1266" s="43" t="s">
        <v>27</v>
      </c>
      <c r="G1266" s="44"/>
      <c r="H1266" s="79"/>
      <c r="I1266" s="79"/>
    </row>
    <row r="1267" spans="1:9" ht="15" thickBot="1" x14ac:dyDescent="0.35">
      <c r="A1267" s="20">
        <f>TCDDOM!A1259</f>
        <v>0</v>
      </c>
      <c r="B1267" s="20">
        <f>TCDDOM!B1259</f>
        <v>0</v>
      </c>
      <c r="C1267" s="20">
        <f>TCDDOM!C1259</f>
        <v>0</v>
      </c>
      <c r="D1267" s="20">
        <f>TCDDOM!D1259</f>
        <v>0</v>
      </c>
      <c r="E1267" s="20">
        <f>TCDDOM!E1259</f>
        <v>0</v>
      </c>
      <c r="F1267" s="43" t="s">
        <v>27</v>
      </c>
      <c r="G1267" s="44"/>
      <c r="H1267" s="79"/>
      <c r="I1267" s="79"/>
    </row>
    <row r="1268" spans="1:9" ht="15" thickBot="1" x14ac:dyDescent="0.35">
      <c r="A1268" s="20">
        <f>TCDDOM!A1260</f>
        <v>0</v>
      </c>
      <c r="B1268" s="20">
        <f>TCDDOM!B1260</f>
        <v>0</v>
      </c>
      <c r="C1268" s="20">
        <f>TCDDOM!C1260</f>
        <v>0</v>
      </c>
      <c r="D1268" s="20">
        <f>TCDDOM!D1260</f>
        <v>0</v>
      </c>
      <c r="E1268" s="20">
        <f>TCDDOM!E1260</f>
        <v>0</v>
      </c>
      <c r="F1268" s="43" t="s">
        <v>27</v>
      </c>
      <c r="G1268" s="44"/>
      <c r="H1268" s="79"/>
      <c r="I1268" s="79"/>
    </row>
    <row r="1269" spans="1:9" ht="15" thickBot="1" x14ac:dyDescent="0.35">
      <c r="A1269" s="20">
        <f>TCDDOM!A1261</f>
        <v>0</v>
      </c>
      <c r="B1269" s="20">
        <f>TCDDOM!B1261</f>
        <v>0</v>
      </c>
      <c r="C1269" s="20">
        <f>TCDDOM!C1261</f>
        <v>0</v>
      </c>
      <c r="D1269" s="20">
        <f>TCDDOM!D1261</f>
        <v>0</v>
      </c>
      <c r="E1269" s="20">
        <f>TCDDOM!E1261</f>
        <v>0</v>
      </c>
      <c r="F1269" s="43" t="s">
        <v>27</v>
      </c>
      <c r="G1269" s="44"/>
      <c r="H1269" s="79"/>
      <c r="I1269" s="79"/>
    </row>
    <row r="1270" spans="1:9" ht="15" thickBot="1" x14ac:dyDescent="0.35">
      <c r="A1270" s="20">
        <f>TCDDOM!A1262</f>
        <v>0</v>
      </c>
      <c r="B1270" s="20">
        <f>TCDDOM!B1262</f>
        <v>0</v>
      </c>
      <c r="C1270" s="20">
        <f>TCDDOM!C1262</f>
        <v>0</v>
      </c>
      <c r="D1270" s="20">
        <f>TCDDOM!D1262</f>
        <v>0</v>
      </c>
      <c r="E1270" s="20">
        <f>TCDDOM!E1262</f>
        <v>0</v>
      </c>
      <c r="F1270" s="43" t="s">
        <v>27</v>
      </c>
      <c r="G1270" s="44"/>
      <c r="H1270" s="79"/>
      <c r="I1270" s="79"/>
    </row>
    <row r="1271" spans="1:9" ht="15" thickBot="1" x14ac:dyDescent="0.35">
      <c r="A1271" s="20">
        <f>TCDDOM!A1263</f>
        <v>0</v>
      </c>
      <c r="B1271" s="20">
        <f>TCDDOM!B1263</f>
        <v>0</v>
      </c>
      <c r="C1271" s="20">
        <f>TCDDOM!C1263</f>
        <v>0</v>
      </c>
      <c r="D1271" s="20">
        <f>TCDDOM!D1263</f>
        <v>0</v>
      </c>
      <c r="E1271" s="20">
        <f>TCDDOM!E1263</f>
        <v>0</v>
      </c>
      <c r="F1271" s="43" t="s">
        <v>27</v>
      </c>
      <c r="G1271" s="44"/>
      <c r="H1271" s="79"/>
      <c r="I1271" s="79"/>
    </row>
    <row r="1272" spans="1:9" ht="15" thickBot="1" x14ac:dyDescent="0.35">
      <c r="A1272" s="20">
        <f>TCDDOM!A1264</f>
        <v>0</v>
      </c>
      <c r="B1272" s="20">
        <f>TCDDOM!B1264</f>
        <v>0</v>
      </c>
      <c r="C1272" s="20">
        <f>TCDDOM!C1264</f>
        <v>0</v>
      </c>
      <c r="D1272" s="20">
        <f>TCDDOM!D1264</f>
        <v>0</v>
      </c>
      <c r="E1272" s="20">
        <f>TCDDOM!E1264</f>
        <v>0</v>
      </c>
      <c r="F1272" s="43" t="s">
        <v>27</v>
      </c>
      <c r="G1272" s="44"/>
      <c r="H1272" s="79"/>
      <c r="I1272" s="79"/>
    </row>
    <row r="1273" spans="1:9" ht="15" thickBot="1" x14ac:dyDescent="0.35">
      <c r="A1273" s="20">
        <f>TCDDOM!A1265</f>
        <v>0</v>
      </c>
      <c r="B1273" s="20">
        <f>TCDDOM!B1265</f>
        <v>0</v>
      </c>
      <c r="C1273" s="20">
        <f>TCDDOM!C1265</f>
        <v>0</v>
      </c>
      <c r="D1273" s="20">
        <f>TCDDOM!D1265</f>
        <v>0</v>
      </c>
      <c r="E1273" s="20">
        <f>TCDDOM!E1265</f>
        <v>0</v>
      </c>
      <c r="F1273" s="43" t="s">
        <v>27</v>
      </c>
      <c r="G1273" s="44"/>
      <c r="H1273" s="79"/>
      <c r="I1273" s="79"/>
    </row>
    <row r="1274" spans="1:9" ht="15" thickBot="1" x14ac:dyDescent="0.35">
      <c r="A1274" s="20">
        <f>TCDDOM!A1266</f>
        <v>0</v>
      </c>
      <c r="B1274" s="20">
        <f>TCDDOM!B1266</f>
        <v>0</v>
      </c>
      <c r="C1274" s="20">
        <f>TCDDOM!C1266</f>
        <v>0</v>
      </c>
      <c r="D1274" s="20">
        <f>TCDDOM!D1266</f>
        <v>0</v>
      </c>
      <c r="E1274" s="20">
        <f>TCDDOM!E1266</f>
        <v>0</v>
      </c>
      <c r="F1274" s="43" t="s">
        <v>27</v>
      </c>
      <c r="G1274" s="44"/>
      <c r="H1274" s="79"/>
      <c r="I1274" s="79"/>
    </row>
    <row r="1275" spans="1:9" ht="15" thickBot="1" x14ac:dyDescent="0.35">
      <c r="A1275" s="20">
        <f>TCDDOM!A1267</f>
        <v>0</v>
      </c>
      <c r="B1275" s="20">
        <f>TCDDOM!B1267</f>
        <v>0</v>
      </c>
      <c r="C1275" s="20">
        <f>TCDDOM!C1267</f>
        <v>0</v>
      </c>
      <c r="D1275" s="20">
        <f>TCDDOM!D1267</f>
        <v>0</v>
      </c>
      <c r="E1275" s="20">
        <f>TCDDOM!E1267</f>
        <v>0</v>
      </c>
      <c r="F1275" s="43" t="s">
        <v>27</v>
      </c>
      <c r="G1275" s="44"/>
      <c r="H1275" s="79"/>
      <c r="I1275" s="79"/>
    </row>
    <row r="1276" spans="1:9" ht="15" thickBot="1" x14ac:dyDescent="0.35">
      <c r="A1276" s="20">
        <f>TCDDOM!A1268</f>
        <v>0</v>
      </c>
      <c r="B1276" s="20">
        <f>TCDDOM!B1268</f>
        <v>0</v>
      </c>
      <c r="C1276" s="20">
        <f>TCDDOM!C1268</f>
        <v>0</v>
      </c>
      <c r="D1276" s="20">
        <f>TCDDOM!D1268</f>
        <v>0</v>
      </c>
      <c r="E1276" s="20">
        <f>TCDDOM!E1268</f>
        <v>0</v>
      </c>
      <c r="F1276" s="43" t="s">
        <v>27</v>
      </c>
      <c r="G1276" s="44"/>
      <c r="H1276" s="79"/>
      <c r="I1276" s="79"/>
    </row>
    <row r="1277" spans="1:9" ht="15" thickBot="1" x14ac:dyDescent="0.35">
      <c r="A1277" s="20">
        <f>TCDDOM!A1269</f>
        <v>0</v>
      </c>
      <c r="B1277" s="20">
        <f>TCDDOM!B1269</f>
        <v>0</v>
      </c>
      <c r="C1277" s="20">
        <f>TCDDOM!C1269</f>
        <v>0</v>
      </c>
      <c r="D1277" s="20">
        <f>TCDDOM!D1269</f>
        <v>0</v>
      </c>
      <c r="E1277" s="20">
        <f>TCDDOM!E1269</f>
        <v>0</v>
      </c>
      <c r="F1277" s="43" t="s">
        <v>27</v>
      </c>
      <c r="G1277" s="44"/>
      <c r="H1277" s="79"/>
      <c r="I1277" s="79"/>
    </row>
    <row r="1278" spans="1:9" ht="15" thickBot="1" x14ac:dyDescent="0.35">
      <c r="A1278" s="20">
        <f>TCDDOM!A1270</f>
        <v>0</v>
      </c>
      <c r="B1278" s="20">
        <f>TCDDOM!B1270</f>
        <v>0</v>
      </c>
      <c r="C1278" s="20">
        <f>TCDDOM!C1270</f>
        <v>0</v>
      </c>
      <c r="D1278" s="20">
        <f>TCDDOM!D1270</f>
        <v>0</v>
      </c>
      <c r="E1278" s="20">
        <f>TCDDOM!E1270</f>
        <v>0</v>
      </c>
      <c r="F1278" s="43" t="s">
        <v>27</v>
      </c>
      <c r="G1278" s="44"/>
      <c r="H1278" s="79"/>
      <c r="I1278" s="79"/>
    </row>
    <row r="1279" spans="1:9" ht="15" thickBot="1" x14ac:dyDescent="0.35">
      <c r="A1279" s="20">
        <f>TCDDOM!A1271</f>
        <v>0</v>
      </c>
      <c r="B1279" s="20">
        <f>TCDDOM!B1271</f>
        <v>0</v>
      </c>
      <c r="C1279" s="20">
        <f>TCDDOM!C1271</f>
        <v>0</v>
      </c>
      <c r="D1279" s="20">
        <f>TCDDOM!D1271</f>
        <v>0</v>
      </c>
      <c r="E1279" s="20">
        <f>TCDDOM!E1271</f>
        <v>0</v>
      </c>
      <c r="F1279" s="43" t="s">
        <v>27</v>
      </c>
      <c r="G1279" s="44"/>
      <c r="H1279" s="79"/>
      <c r="I1279" s="79"/>
    </row>
    <row r="1280" spans="1:9" ht="15" thickBot="1" x14ac:dyDescent="0.35">
      <c r="A1280" s="20">
        <f>TCDDOM!A1272</f>
        <v>0</v>
      </c>
      <c r="B1280" s="20">
        <f>TCDDOM!B1272</f>
        <v>0</v>
      </c>
      <c r="C1280" s="20">
        <f>TCDDOM!C1272</f>
        <v>0</v>
      </c>
      <c r="D1280" s="20">
        <f>TCDDOM!D1272</f>
        <v>0</v>
      </c>
      <c r="E1280" s="20">
        <f>TCDDOM!E1272</f>
        <v>0</v>
      </c>
      <c r="F1280" s="43" t="s">
        <v>27</v>
      </c>
      <c r="G1280" s="44"/>
      <c r="H1280" s="79"/>
      <c r="I1280" s="79"/>
    </row>
    <row r="1281" spans="1:9" ht="15" thickBot="1" x14ac:dyDescent="0.35">
      <c r="A1281" s="20">
        <f>TCDDOM!A1273</f>
        <v>0</v>
      </c>
      <c r="B1281" s="20">
        <f>TCDDOM!B1273</f>
        <v>0</v>
      </c>
      <c r="C1281" s="20">
        <f>TCDDOM!C1273</f>
        <v>0</v>
      </c>
      <c r="D1281" s="20">
        <f>TCDDOM!D1273</f>
        <v>0</v>
      </c>
      <c r="E1281" s="20">
        <f>TCDDOM!E1273</f>
        <v>0</v>
      </c>
      <c r="F1281" s="43" t="s">
        <v>27</v>
      </c>
      <c r="G1281" s="44"/>
      <c r="H1281" s="79"/>
      <c r="I1281" s="79"/>
    </row>
    <row r="1282" spans="1:9" ht="15" thickBot="1" x14ac:dyDescent="0.35">
      <c r="A1282" s="20">
        <f>TCDDOM!A1274</f>
        <v>0</v>
      </c>
      <c r="B1282" s="20">
        <f>TCDDOM!B1274</f>
        <v>0</v>
      </c>
      <c r="C1282" s="20">
        <f>TCDDOM!C1274</f>
        <v>0</v>
      </c>
      <c r="D1282" s="20">
        <f>TCDDOM!D1274</f>
        <v>0</v>
      </c>
      <c r="E1282" s="20">
        <f>TCDDOM!E1274</f>
        <v>0</v>
      </c>
      <c r="F1282" s="43" t="s">
        <v>27</v>
      </c>
      <c r="G1282" s="44"/>
      <c r="H1282" s="79"/>
      <c r="I1282" s="79"/>
    </row>
    <row r="1283" spans="1:9" ht="15" thickBot="1" x14ac:dyDescent="0.35">
      <c r="A1283" s="20">
        <f>TCDDOM!A1275</f>
        <v>0</v>
      </c>
      <c r="B1283" s="20">
        <f>TCDDOM!B1275</f>
        <v>0</v>
      </c>
      <c r="C1283" s="20">
        <f>TCDDOM!C1275</f>
        <v>0</v>
      </c>
      <c r="D1283" s="20">
        <f>TCDDOM!D1275</f>
        <v>0</v>
      </c>
      <c r="E1283" s="20">
        <f>TCDDOM!E1275</f>
        <v>0</v>
      </c>
      <c r="F1283" s="43" t="s">
        <v>27</v>
      </c>
      <c r="G1283" s="44"/>
      <c r="H1283" s="79"/>
      <c r="I1283" s="79"/>
    </row>
    <row r="1284" spans="1:9" ht="15" thickBot="1" x14ac:dyDescent="0.35">
      <c r="A1284" s="20">
        <f>TCDDOM!A1276</f>
        <v>0</v>
      </c>
      <c r="B1284" s="20">
        <f>TCDDOM!B1276</f>
        <v>0</v>
      </c>
      <c r="C1284" s="20">
        <f>TCDDOM!C1276</f>
        <v>0</v>
      </c>
      <c r="D1284" s="20">
        <f>TCDDOM!D1276</f>
        <v>0</v>
      </c>
      <c r="E1284" s="20">
        <f>TCDDOM!E1276</f>
        <v>0</v>
      </c>
      <c r="F1284" s="43" t="s">
        <v>27</v>
      </c>
      <c r="G1284" s="44"/>
      <c r="H1284" s="79"/>
      <c r="I1284" s="79"/>
    </row>
    <row r="1285" spans="1:9" ht="15" thickBot="1" x14ac:dyDescent="0.35">
      <c r="A1285" s="20">
        <f>TCDDOM!A1277</f>
        <v>0</v>
      </c>
      <c r="B1285" s="20">
        <f>TCDDOM!B1277</f>
        <v>0</v>
      </c>
      <c r="C1285" s="20">
        <f>TCDDOM!C1277</f>
        <v>0</v>
      </c>
      <c r="D1285" s="20">
        <f>TCDDOM!D1277</f>
        <v>0</v>
      </c>
      <c r="E1285" s="20">
        <f>TCDDOM!E1277</f>
        <v>0</v>
      </c>
      <c r="F1285" s="43" t="s">
        <v>27</v>
      </c>
      <c r="G1285" s="44"/>
      <c r="H1285" s="79"/>
      <c r="I1285" s="79"/>
    </row>
    <row r="1286" spans="1:9" ht="15" thickBot="1" x14ac:dyDescent="0.35">
      <c r="A1286" s="20">
        <f>TCDDOM!A1278</f>
        <v>0</v>
      </c>
      <c r="B1286" s="20">
        <f>TCDDOM!B1278</f>
        <v>0</v>
      </c>
      <c r="C1286" s="20">
        <f>TCDDOM!C1278</f>
        <v>0</v>
      </c>
      <c r="D1286" s="20">
        <f>TCDDOM!D1278</f>
        <v>0</v>
      </c>
      <c r="E1286" s="20">
        <f>TCDDOM!E1278</f>
        <v>0</v>
      </c>
      <c r="F1286" s="43" t="s">
        <v>27</v>
      </c>
      <c r="G1286" s="44"/>
      <c r="H1286" s="79"/>
      <c r="I1286" s="79"/>
    </row>
    <row r="1287" spans="1:9" ht="15" thickBot="1" x14ac:dyDescent="0.35">
      <c r="A1287" s="20">
        <f>TCDDOM!A1279</f>
        <v>0</v>
      </c>
      <c r="B1287" s="20">
        <f>TCDDOM!B1279</f>
        <v>0</v>
      </c>
      <c r="C1287" s="20">
        <f>TCDDOM!C1279</f>
        <v>0</v>
      </c>
      <c r="D1287" s="20">
        <f>TCDDOM!D1279</f>
        <v>0</v>
      </c>
      <c r="E1287" s="20">
        <f>TCDDOM!E1279</f>
        <v>0</v>
      </c>
      <c r="F1287" s="43" t="s">
        <v>27</v>
      </c>
      <c r="G1287" s="44"/>
      <c r="H1287" s="79"/>
      <c r="I1287" s="79"/>
    </row>
    <row r="1288" spans="1:9" ht="15" thickBot="1" x14ac:dyDescent="0.35">
      <c r="A1288" s="20">
        <f>TCDDOM!A1280</f>
        <v>0</v>
      </c>
      <c r="B1288" s="20">
        <f>TCDDOM!B1280</f>
        <v>0</v>
      </c>
      <c r="C1288" s="20">
        <f>TCDDOM!C1280</f>
        <v>0</v>
      </c>
      <c r="D1288" s="20">
        <f>TCDDOM!D1280</f>
        <v>0</v>
      </c>
      <c r="E1288" s="20">
        <f>TCDDOM!E1280</f>
        <v>0</v>
      </c>
      <c r="F1288" s="43" t="s">
        <v>27</v>
      </c>
      <c r="G1288" s="44"/>
      <c r="H1288" s="79"/>
      <c r="I1288" s="79"/>
    </row>
    <row r="1289" spans="1:9" ht="15" thickBot="1" x14ac:dyDescent="0.35">
      <c r="A1289" s="20">
        <f>TCDDOM!A1281</f>
        <v>0</v>
      </c>
      <c r="B1289" s="20">
        <f>TCDDOM!B1281</f>
        <v>0</v>
      </c>
      <c r="C1289" s="20">
        <f>TCDDOM!C1281</f>
        <v>0</v>
      </c>
      <c r="D1289" s="20">
        <f>TCDDOM!D1281</f>
        <v>0</v>
      </c>
      <c r="E1289" s="20">
        <f>TCDDOM!E1281</f>
        <v>0</v>
      </c>
      <c r="F1289" s="43" t="s">
        <v>27</v>
      </c>
      <c r="G1289" s="44"/>
      <c r="H1289" s="79"/>
      <c r="I1289" s="79"/>
    </row>
    <row r="1290" spans="1:9" ht="15" thickBot="1" x14ac:dyDescent="0.35">
      <c r="A1290" s="20">
        <f>TCDDOM!A1282</f>
        <v>0</v>
      </c>
      <c r="B1290" s="20">
        <f>TCDDOM!B1282</f>
        <v>0</v>
      </c>
      <c r="C1290" s="20">
        <f>TCDDOM!C1282</f>
        <v>0</v>
      </c>
      <c r="D1290" s="20">
        <f>TCDDOM!D1282</f>
        <v>0</v>
      </c>
      <c r="E1290" s="20">
        <f>TCDDOM!E1282</f>
        <v>0</v>
      </c>
      <c r="F1290" s="43" t="s">
        <v>27</v>
      </c>
      <c r="G1290" s="44"/>
      <c r="H1290" s="79"/>
      <c r="I1290" s="79"/>
    </row>
    <row r="1291" spans="1:9" ht="15" thickBot="1" x14ac:dyDescent="0.35">
      <c r="A1291" s="20">
        <f>TCDDOM!A1283</f>
        <v>0</v>
      </c>
      <c r="B1291" s="20">
        <f>TCDDOM!B1283</f>
        <v>0</v>
      </c>
      <c r="C1291" s="20">
        <f>TCDDOM!C1283</f>
        <v>0</v>
      </c>
      <c r="D1291" s="20">
        <f>TCDDOM!D1283</f>
        <v>0</v>
      </c>
      <c r="E1291" s="20">
        <f>TCDDOM!E1283</f>
        <v>0</v>
      </c>
      <c r="F1291" s="43" t="s">
        <v>27</v>
      </c>
      <c r="G1291" s="44"/>
      <c r="H1291" s="79"/>
      <c r="I1291" s="79"/>
    </row>
    <row r="1292" spans="1:9" ht="15" thickBot="1" x14ac:dyDescent="0.35">
      <c r="A1292" s="20">
        <f>TCDDOM!A1284</f>
        <v>0</v>
      </c>
      <c r="B1292" s="20">
        <f>TCDDOM!B1284</f>
        <v>0</v>
      </c>
      <c r="C1292" s="20">
        <f>TCDDOM!C1284</f>
        <v>0</v>
      </c>
      <c r="D1292" s="20">
        <f>TCDDOM!D1284</f>
        <v>0</v>
      </c>
      <c r="E1292" s="20">
        <f>TCDDOM!E1284</f>
        <v>0</v>
      </c>
      <c r="F1292" s="43" t="s">
        <v>27</v>
      </c>
      <c r="G1292" s="44"/>
      <c r="H1292" s="79"/>
      <c r="I1292" s="79"/>
    </row>
    <row r="1293" spans="1:9" ht="15" thickBot="1" x14ac:dyDescent="0.35">
      <c r="A1293" s="20">
        <f>TCDDOM!A1285</f>
        <v>0</v>
      </c>
      <c r="B1293" s="20">
        <f>TCDDOM!B1285</f>
        <v>0</v>
      </c>
      <c r="C1293" s="20">
        <f>TCDDOM!C1285</f>
        <v>0</v>
      </c>
      <c r="D1293" s="20">
        <f>TCDDOM!D1285</f>
        <v>0</v>
      </c>
      <c r="E1293" s="20">
        <f>TCDDOM!E1285</f>
        <v>0</v>
      </c>
      <c r="F1293" s="43" t="s">
        <v>27</v>
      </c>
      <c r="G1293" s="44"/>
      <c r="H1293" s="79"/>
      <c r="I1293" s="79"/>
    </row>
    <row r="1294" spans="1:9" ht="15" thickBot="1" x14ac:dyDescent="0.35">
      <c r="A1294" s="20">
        <f>TCDDOM!A1286</f>
        <v>0</v>
      </c>
      <c r="B1294" s="20">
        <f>TCDDOM!B1286</f>
        <v>0</v>
      </c>
      <c r="C1294" s="20">
        <f>TCDDOM!C1286</f>
        <v>0</v>
      </c>
      <c r="D1294" s="20">
        <f>TCDDOM!D1286</f>
        <v>0</v>
      </c>
      <c r="E1294" s="20">
        <f>TCDDOM!E1286</f>
        <v>0</v>
      </c>
      <c r="F1294" s="43" t="s">
        <v>27</v>
      </c>
      <c r="G1294" s="44"/>
      <c r="H1294" s="79"/>
      <c r="I1294" s="79"/>
    </row>
    <row r="1295" spans="1:9" ht="15" thickBot="1" x14ac:dyDescent="0.35">
      <c r="A1295" s="20">
        <f>TCDDOM!A1287</f>
        <v>0</v>
      </c>
      <c r="B1295" s="20">
        <f>TCDDOM!B1287</f>
        <v>0</v>
      </c>
      <c r="C1295" s="20">
        <f>TCDDOM!C1287</f>
        <v>0</v>
      </c>
      <c r="D1295" s="20">
        <f>TCDDOM!D1287</f>
        <v>0</v>
      </c>
      <c r="E1295" s="20">
        <f>TCDDOM!E1287</f>
        <v>0</v>
      </c>
      <c r="F1295" s="43" t="s">
        <v>27</v>
      </c>
      <c r="G1295" s="44"/>
      <c r="H1295" s="79"/>
      <c r="I1295" s="79"/>
    </row>
    <row r="1296" spans="1:9" ht="15" thickBot="1" x14ac:dyDescent="0.35">
      <c r="A1296" s="20">
        <f>TCDDOM!A1288</f>
        <v>0</v>
      </c>
      <c r="B1296" s="20">
        <f>TCDDOM!B1288</f>
        <v>0</v>
      </c>
      <c r="C1296" s="20">
        <f>TCDDOM!C1288</f>
        <v>0</v>
      </c>
      <c r="D1296" s="20">
        <f>TCDDOM!D1288</f>
        <v>0</v>
      </c>
      <c r="E1296" s="20">
        <f>TCDDOM!E1288</f>
        <v>0</v>
      </c>
      <c r="F1296" s="43" t="s">
        <v>27</v>
      </c>
      <c r="G1296" s="44"/>
      <c r="H1296" s="79"/>
      <c r="I1296" s="79"/>
    </row>
    <row r="1297" spans="1:9" ht="15" thickBot="1" x14ac:dyDescent="0.35">
      <c r="A1297" s="20">
        <f>TCDDOM!A1289</f>
        <v>0</v>
      </c>
      <c r="B1297" s="20">
        <f>TCDDOM!B1289</f>
        <v>0</v>
      </c>
      <c r="C1297" s="20">
        <f>TCDDOM!C1289</f>
        <v>0</v>
      </c>
      <c r="D1297" s="20">
        <f>TCDDOM!D1289</f>
        <v>0</v>
      </c>
      <c r="E1297" s="20">
        <f>TCDDOM!E1289</f>
        <v>0</v>
      </c>
      <c r="F1297" s="43" t="s">
        <v>27</v>
      </c>
      <c r="G1297" s="44"/>
      <c r="H1297" s="79"/>
      <c r="I1297" s="79"/>
    </row>
    <row r="1298" spans="1:9" ht="15" thickBot="1" x14ac:dyDescent="0.35">
      <c r="A1298" s="20">
        <f>TCDDOM!A1290</f>
        <v>0</v>
      </c>
      <c r="B1298" s="20">
        <f>TCDDOM!B1290</f>
        <v>0</v>
      </c>
      <c r="C1298" s="20">
        <f>TCDDOM!C1290</f>
        <v>0</v>
      </c>
      <c r="D1298" s="20">
        <f>TCDDOM!D1290</f>
        <v>0</v>
      </c>
      <c r="E1298" s="20">
        <f>TCDDOM!E1290</f>
        <v>0</v>
      </c>
      <c r="F1298" s="43" t="s">
        <v>27</v>
      </c>
      <c r="G1298" s="44"/>
      <c r="H1298" s="79"/>
      <c r="I1298" s="79"/>
    </row>
    <row r="1299" spans="1:9" ht="15" thickBot="1" x14ac:dyDescent="0.35">
      <c r="A1299" s="20">
        <f>TCDDOM!A1291</f>
        <v>0</v>
      </c>
      <c r="B1299" s="20">
        <f>TCDDOM!B1291</f>
        <v>0</v>
      </c>
      <c r="C1299" s="20">
        <f>TCDDOM!C1291</f>
        <v>0</v>
      </c>
      <c r="D1299" s="20">
        <f>TCDDOM!D1291</f>
        <v>0</v>
      </c>
      <c r="E1299" s="20">
        <f>TCDDOM!E1291</f>
        <v>0</v>
      </c>
      <c r="F1299" s="43" t="s">
        <v>27</v>
      </c>
      <c r="G1299" s="44"/>
      <c r="H1299" s="79"/>
      <c r="I1299" s="79"/>
    </row>
    <row r="1300" spans="1:9" ht="15" thickBot="1" x14ac:dyDescent="0.35">
      <c r="A1300" s="20">
        <f>TCDDOM!A1292</f>
        <v>0</v>
      </c>
      <c r="B1300" s="20">
        <f>TCDDOM!B1292</f>
        <v>0</v>
      </c>
      <c r="C1300" s="20">
        <f>TCDDOM!C1292</f>
        <v>0</v>
      </c>
      <c r="D1300" s="20">
        <f>TCDDOM!D1292</f>
        <v>0</v>
      </c>
      <c r="E1300" s="20">
        <f>TCDDOM!E1292</f>
        <v>0</v>
      </c>
      <c r="F1300" s="43" t="s">
        <v>27</v>
      </c>
      <c r="G1300" s="44"/>
      <c r="H1300" s="79"/>
      <c r="I1300" s="79"/>
    </row>
    <row r="1301" spans="1:9" ht="15" thickBot="1" x14ac:dyDescent="0.35">
      <c r="A1301" s="20">
        <f>TCDDOM!A1293</f>
        <v>0</v>
      </c>
      <c r="B1301" s="20">
        <f>TCDDOM!B1293</f>
        <v>0</v>
      </c>
      <c r="C1301" s="20">
        <f>TCDDOM!C1293</f>
        <v>0</v>
      </c>
      <c r="D1301" s="20">
        <f>TCDDOM!D1293</f>
        <v>0</v>
      </c>
      <c r="E1301" s="20">
        <f>TCDDOM!E1293</f>
        <v>0</v>
      </c>
      <c r="F1301" s="43" t="s">
        <v>27</v>
      </c>
      <c r="G1301" s="44"/>
      <c r="H1301" s="79"/>
      <c r="I1301" s="79"/>
    </row>
    <row r="1302" spans="1:9" ht="15" thickBot="1" x14ac:dyDescent="0.35">
      <c r="A1302" s="20">
        <f>TCDDOM!A1294</f>
        <v>0</v>
      </c>
      <c r="B1302" s="20">
        <f>TCDDOM!B1294</f>
        <v>0</v>
      </c>
      <c r="C1302" s="20">
        <f>TCDDOM!C1294</f>
        <v>0</v>
      </c>
      <c r="D1302" s="20">
        <f>TCDDOM!D1294</f>
        <v>0</v>
      </c>
      <c r="E1302" s="20">
        <f>TCDDOM!E1294</f>
        <v>0</v>
      </c>
      <c r="F1302" s="43" t="s">
        <v>27</v>
      </c>
      <c r="G1302" s="44"/>
      <c r="H1302" s="79"/>
      <c r="I1302" s="79"/>
    </row>
    <row r="1303" spans="1:9" ht="15" thickBot="1" x14ac:dyDescent="0.35">
      <c r="A1303" s="20">
        <f>TCDDOM!A1295</f>
        <v>0</v>
      </c>
      <c r="B1303" s="20">
        <f>TCDDOM!B1295</f>
        <v>0</v>
      </c>
      <c r="C1303" s="20">
        <f>TCDDOM!C1295</f>
        <v>0</v>
      </c>
      <c r="D1303" s="20">
        <f>TCDDOM!D1295</f>
        <v>0</v>
      </c>
      <c r="E1303" s="20">
        <f>TCDDOM!E1295</f>
        <v>0</v>
      </c>
      <c r="F1303" s="43" t="s">
        <v>27</v>
      </c>
      <c r="G1303" s="44"/>
      <c r="H1303" s="79"/>
      <c r="I1303" s="79"/>
    </row>
    <row r="1304" spans="1:9" ht="15" thickBot="1" x14ac:dyDescent="0.35">
      <c r="A1304" s="20">
        <f>TCDDOM!A1296</f>
        <v>0</v>
      </c>
      <c r="B1304" s="20">
        <f>TCDDOM!B1296</f>
        <v>0</v>
      </c>
      <c r="C1304" s="20">
        <f>TCDDOM!C1296</f>
        <v>0</v>
      </c>
      <c r="D1304" s="20">
        <f>TCDDOM!D1296</f>
        <v>0</v>
      </c>
      <c r="E1304" s="20">
        <f>TCDDOM!E1296</f>
        <v>0</v>
      </c>
      <c r="F1304" s="43" t="s">
        <v>27</v>
      </c>
      <c r="G1304" s="44"/>
      <c r="H1304" s="79"/>
      <c r="I1304" s="79"/>
    </row>
    <row r="1305" spans="1:9" ht="15" thickBot="1" x14ac:dyDescent="0.35">
      <c r="A1305" s="20">
        <f>TCDDOM!A1297</f>
        <v>0</v>
      </c>
      <c r="B1305" s="20">
        <f>TCDDOM!B1297</f>
        <v>0</v>
      </c>
      <c r="C1305" s="20">
        <f>TCDDOM!C1297</f>
        <v>0</v>
      </c>
      <c r="D1305" s="20">
        <f>TCDDOM!D1297</f>
        <v>0</v>
      </c>
      <c r="E1305" s="20">
        <f>TCDDOM!E1297</f>
        <v>0</v>
      </c>
      <c r="F1305" s="43" t="s">
        <v>27</v>
      </c>
      <c r="G1305" s="44"/>
      <c r="H1305" s="79"/>
      <c r="I1305" s="79"/>
    </row>
    <row r="1306" spans="1:9" ht="15" thickBot="1" x14ac:dyDescent="0.35">
      <c r="A1306" s="20">
        <f>TCDDOM!A1298</f>
        <v>0</v>
      </c>
      <c r="B1306" s="20">
        <f>TCDDOM!B1298</f>
        <v>0</v>
      </c>
      <c r="C1306" s="20">
        <f>TCDDOM!C1298</f>
        <v>0</v>
      </c>
      <c r="D1306" s="20">
        <f>TCDDOM!D1298</f>
        <v>0</v>
      </c>
      <c r="E1306" s="20">
        <f>TCDDOM!E1298</f>
        <v>0</v>
      </c>
      <c r="F1306" s="43" t="s">
        <v>27</v>
      </c>
      <c r="G1306" s="44"/>
      <c r="H1306" s="79"/>
      <c r="I1306" s="79"/>
    </row>
    <row r="1307" spans="1:9" ht="15" thickBot="1" x14ac:dyDescent="0.35">
      <c r="A1307" s="20">
        <f>TCDDOM!A1299</f>
        <v>0</v>
      </c>
      <c r="B1307" s="20">
        <f>TCDDOM!B1299</f>
        <v>0</v>
      </c>
      <c r="C1307" s="20">
        <f>TCDDOM!C1299</f>
        <v>0</v>
      </c>
      <c r="D1307" s="20">
        <f>TCDDOM!D1299</f>
        <v>0</v>
      </c>
      <c r="E1307" s="20">
        <f>TCDDOM!E1299</f>
        <v>0</v>
      </c>
      <c r="F1307" s="43" t="s">
        <v>27</v>
      </c>
      <c r="G1307" s="44"/>
      <c r="H1307" s="79"/>
      <c r="I1307" s="79"/>
    </row>
    <row r="1308" spans="1:9" ht="15" thickBot="1" x14ac:dyDescent="0.35">
      <c r="A1308" s="20">
        <f>TCDDOM!A1300</f>
        <v>0</v>
      </c>
      <c r="B1308" s="20">
        <f>TCDDOM!B1300</f>
        <v>0</v>
      </c>
      <c r="C1308" s="20">
        <f>TCDDOM!C1300</f>
        <v>0</v>
      </c>
      <c r="D1308" s="20">
        <f>TCDDOM!D1300</f>
        <v>0</v>
      </c>
      <c r="E1308" s="20">
        <f>TCDDOM!E1300</f>
        <v>0</v>
      </c>
      <c r="F1308" s="43" t="s">
        <v>27</v>
      </c>
      <c r="G1308" s="44"/>
      <c r="H1308" s="79"/>
      <c r="I1308" s="79"/>
    </row>
    <row r="1309" spans="1:9" ht="15" thickBot="1" x14ac:dyDescent="0.35">
      <c r="A1309" s="20">
        <f>TCDDOM!A1301</f>
        <v>0</v>
      </c>
      <c r="B1309" s="20">
        <f>TCDDOM!B1301</f>
        <v>0</v>
      </c>
      <c r="C1309" s="20">
        <f>TCDDOM!C1301</f>
        <v>0</v>
      </c>
      <c r="D1309" s="20">
        <f>TCDDOM!D1301</f>
        <v>0</v>
      </c>
      <c r="E1309" s="20">
        <f>TCDDOM!E1301</f>
        <v>0</v>
      </c>
      <c r="F1309" s="43" t="s">
        <v>27</v>
      </c>
      <c r="G1309" s="44"/>
      <c r="H1309" s="79"/>
      <c r="I1309" s="79"/>
    </row>
    <row r="1310" spans="1:9" ht="15" thickBot="1" x14ac:dyDescent="0.35">
      <c r="A1310" s="20">
        <f>TCDDOM!A1302</f>
        <v>0</v>
      </c>
      <c r="B1310" s="20">
        <f>TCDDOM!B1302</f>
        <v>0</v>
      </c>
      <c r="C1310" s="20">
        <f>TCDDOM!C1302</f>
        <v>0</v>
      </c>
      <c r="D1310" s="20">
        <f>TCDDOM!D1302</f>
        <v>0</v>
      </c>
      <c r="E1310" s="20">
        <f>TCDDOM!E1302</f>
        <v>0</v>
      </c>
      <c r="F1310" s="43" t="s">
        <v>27</v>
      </c>
      <c r="G1310" s="44"/>
      <c r="H1310" s="79"/>
      <c r="I1310" s="79"/>
    </row>
    <row r="1311" spans="1:9" ht="15" thickBot="1" x14ac:dyDescent="0.35">
      <c r="A1311" s="20">
        <f>TCDDOM!A1303</f>
        <v>0</v>
      </c>
      <c r="B1311" s="20">
        <f>TCDDOM!B1303</f>
        <v>0</v>
      </c>
      <c r="C1311" s="20">
        <f>TCDDOM!C1303</f>
        <v>0</v>
      </c>
      <c r="D1311" s="20">
        <f>TCDDOM!D1303</f>
        <v>0</v>
      </c>
      <c r="E1311" s="20">
        <f>TCDDOM!E1303</f>
        <v>0</v>
      </c>
      <c r="F1311" s="43" t="s">
        <v>27</v>
      </c>
      <c r="G1311" s="44"/>
      <c r="H1311" s="79"/>
      <c r="I1311" s="79"/>
    </row>
    <row r="1312" spans="1:9" ht="15" thickBot="1" x14ac:dyDescent="0.35">
      <c r="A1312" s="20">
        <f>TCDDOM!A1304</f>
        <v>0</v>
      </c>
      <c r="B1312" s="20">
        <f>TCDDOM!B1304</f>
        <v>0</v>
      </c>
      <c r="C1312" s="20">
        <f>TCDDOM!C1304</f>
        <v>0</v>
      </c>
      <c r="D1312" s="20">
        <f>TCDDOM!D1304</f>
        <v>0</v>
      </c>
      <c r="E1312" s="20">
        <f>TCDDOM!E1304</f>
        <v>0</v>
      </c>
      <c r="F1312" s="43" t="s">
        <v>27</v>
      </c>
      <c r="G1312" s="44"/>
      <c r="H1312" s="79"/>
      <c r="I1312" s="79"/>
    </row>
    <row r="1313" spans="1:9" ht="15" thickBot="1" x14ac:dyDescent="0.35">
      <c r="A1313" s="20">
        <f>TCDDOM!A1305</f>
        <v>0</v>
      </c>
      <c r="B1313" s="20">
        <f>TCDDOM!B1305</f>
        <v>0</v>
      </c>
      <c r="C1313" s="20">
        <f>TCDDOM!C1305</f>
        <v>0</v>
      </c>
      <c r="D1313" s="20">
        <f>TCDDOM!D1305</f>
        <v>0</v>
      </c>
      <c r="E1313" s="20">
        <f>TCDDOM!E1305</f>
        <v>0</v>
      </c>
      <c r="F1313" s="43" t="s">
        <v>27</v>
      </c>
      <c r="G1313" s="44"/>
      <c r="H1313" s="79"/>
      <c r="I1313" s="79"/>
    </row>
    <row r="1314" spans="1:9" ht="15" thickBot="1" x14ac:dyDescent="0.35">
      <c r="A1314" s="20">
        <f>TCDDOM!A1306</f>
        <v>0</v>
      </c>
      <c r="B1314" s="20">
        <f>TCDDOM!B1306</f>
        <v>0</v>
      </c>
      <c r="C1314" s="20">
        <f>TCDDOM!C1306</f>
        <v>0</v>
      </c>
      <c r="D1314" s="20">
        <f>TCDDOM!D1306</f>
        <v>0</v>
      </c>
      <c r="E1314" s="20">
        <f>TCDDOM!E1306</f>
        <v>0</v>
      </c>
      <c r="F1314" s="43" t="s">
        <v>27</v>
      </c>
      <c r="G1314" s="44"/>
      <c r="H1314" s="79"/>
      <c r="I1314" s="79"/>
    </row>
    <row r="1315" spans="1:9" ht="15" thickBot="1" x14ac:dyDescent="0.35">
      <c r="A1315" s="20">
        <f>TCDDOM!A1307</f>
        <v>0</v>
      </c>
      <c r="B1315" s="20">
        <f>TCDDOM!B1307</f>
        <v>0</v>
      </c>
      <c r="C1315" s="20">
        <f>TCDDOM!C1307</f>
        <v>0</v>
      </c>
      <c r="D1315" s="20">
        <f>TCDDOM!D1307</f>
        <v>0</v>
      </c>
      <c r="E1315" s="20">
        <f>TCDDOM!E1307</f>
        <v>0</v>
      </c>
      <c r="F1315" s="43" t="s">
        <v>27</v>
      </c>
      <c r="G1315" s="44"/>
      <c r="H1315" s="79"/>
      <c r="I1315" s="79"/>
    </row>
    <row r="1316" spans="1:9" ht="15" thickBot="1" x14ac:dyDescent="0.35">
      <c r="A1316" s="20">
        <f>TCDDOM!A1308</f>
        <v>0</v>
      </c>
      <c r="B1316" s="20">
        <f>TCDDOM!B1308</f>
        <v>0</v>
      </c>
      <c r="C1316" s="20">
        <f>TCDDOM!C1308</f>
        <v>0</v>
      </c>
      <c r="D1316" s="20">
        <f>TCDDOM!D1308</f>
        <v>0</v>
      </c>
      <c r="E1316" s="20">
        <f>TCDDOM!E1308</f>
        <v>0</v>
      </c>
      <c r="F1316" s="43" t="s">
        <v>27</v>
      </c>
      <c r="G1316" s="44"/>
      <c r="H1316" s="79"/>
      <c r="I1316" s="79"/>
    </row>
    <row r="1317" spans="1:9" ht="15" thickBot="1" x14ac:dyDescent="0.35">
      <c r="A1317" s="20">
        <f>TCDDOM!A1309</f>
        <v>0</v>
      </c>
      <c r="B1317" s="20">
        <f>TCDDOM!B1309</f>
        <v>0</v>
      </c>
      <c r="C1317" s="20">
        <f>TCDDOM!C1309</f>
        <v>0</v>
      </c>
      <c r="D1317" s="20">
        <f>TCDDOM!D1309</f>
        <v>0</v>
      </c>
      <c r="E1317" s="20">
        <f>TCDDOM!E1309</f>
        <v>0</v>
      </c>
      <c r="F1317" s="43" t="s">
        <v>27</v>
      </c>
      <c r="G1317" s="44"/>
      <c r="H1317" s="79"/>
      <c r="I1317" s="79"/>
    </row>
    <row r="1318" spans="1:9" ht="15" thickBot="1" x14ac:dyDescent="0.35">
      <c r="A1318" s="20">
        <f>TCDDOM!A1310</f>
        <v>0</v>
      </c>
      <c r="B1318" s="20">
        <f>TCDDOM!B1310</f>
        <v>0</v>
      </c>
      <c r="C1318" s="20">
        <f>TCDDOM!C1310</f>
        <v>0</v>
      </c>
      <c r="D1318" s="20">
        <f>TCDDOM!D1310</f>
        <v>0</v>
      </c>
      <c r="E1318" s="20">
        <f>TCDDOM!E1310</f>
        <v>0</v>
      </c>
      <c r="F1318" s="43" t="s">
        <v>27</v>
      </c>
      <c r="G1318" s="44"/>
      <c r="H1318" s="79"/>
      <c r="I1318" s="79"/>
    </row>
    <row r="1319" spans="1:9" ht="15" thickBot="1" x14ac:dyDescent="0.35">
      <c r="A1319" s="20">
        <f>TCDDOM!A1311</f>
        <v>0</v>
      </c>
      <c r="B1319" s="20">
        <f>TCDDOM!B1311</f>
        <v>0</v>
      </c>
      <c r="C1319" s="20">
        <f>TCDDOM!C1311</f>
        <v>0</v>
      </c>
      <c r="D1319" s="20">
        <f>TCDDOM!D1311</f>
        <v>0</v>
      </c>
      <c r="E1319" s="20">
        <f>TCDDOM!E1311</f>
        <v>0</v>
      </c>
      <c r="F1319" s="43" t="s">
        <v>27</v>
      </c>
      <c r="G1319" s="44"/>
      <c r="H1319" s="79"/>
      <c r="I1319" s="79"/>
    </row>
    <row r="1320" spans="1:9" ht="15" thickBot="1" x14ac:dyDescent="0.35">
      <c r="A1320" s="20">
        <f>TCDDOM!A1312</f>
        <v>0</v>
      </c>
      <c r="B1320" s="20">
        <f>TCDDOM!B1312</f>
        <v>0</v>
      </c>
      <c r="C1320" s="20">
        <f>TCDDOM!C1312</f>
        <v>0</v>
      </c>
      <c r="D1320" s="20">
        <f>TCDDOM!D1312</f>
        <v>0</v>
      </c>
      <c r="E1320" s="20">
        <f>TCDDOM!E1312</f>
        <v>0</v>
      </c>
      <c r="F1320" s="43" t="s">
        <v>27</v>
      </c>
      <c r="G1320" s="44"/>
      <c r="H1320" s="79"/>
      <c r="I1320" s="79"/>
    </row>
    <row r="1321" spans="1:9" ht="15" thickBot="1" x14ac:dyDescent="0.35">
      <c r="A1321" s="20">
        <f>TCDDOM!A1313</f>
        <v>0</v>
      </c>
      <c r="B1321" s="20">
        <f>TCDDOM!B1313</f>
        <v>0</v>
      </c>
      <c r="C1321" s="20">
        <f>TCDDOM!C1313</f>
        <v>0</v>
      </c>
      <c r="D1321" s="20">
        <f>TCDDOM!D1313</f>
        <v>0</v>
      </c>
      <c r="E1321" s="20">
        <f>TCDDOM!E1313</f>
        <v>0</v>
      </c>
      <c r="F1321" s="43" t="s">
        <v>27</v>
      </c>
      <c r="G1321" s="44"/>
      <c r="H1321" s="79"/>
      <c r="I1321" s="79"/>
    </row>
    <row r="1322" spans="1:9" ht="15" thickBot="1" x14ac:dyDescent="0.35">
      <c r="A1322" s="20">
        <f>TCDDOM!A1314</f>
        <v>0</v>
      </c>
      <c r="B1322" s="20">
        <f>TCDDOM!B1314</f>
        <v>0</v>
      </c>
      <c r="C1322" s="20">
        <f>TCDDOM!C1314</f>
        <v>0</v>
      </c>
      <c r="D1322" s="20">
        <f>TCDDOM!D1314</f>
        <v>0</v>
      </c>
      <c r="E1322" s="20">
        <f>TCDDOM!E1314</f>
        <v>0</v>
      </c>
      <c r="F1322" s="43" t="s">
        <v>27</v>
      </c>
      <c r="G1322" s="44"/>
      <c r="H1322" s="79"/>
      <c r="I1322" s="79"/>
    </row>
    <row r="1323" spans="1:9" ht="15" thickBot="1" x14ac:dyDescent="0.35">
      <c r="A1323" s="20">
        <f>TCDDOM!A1315</f>
        <v>0</v>
      </c>
      <c r="B1323" s="20">
        <f>TCDDOM!B1315</f>
        <v>0</v>
      </c>
      <c r="C1323" s="20">
        <f>TCDDOM!C1315</f>
        <v>0</v>
      </c>
      <c r="D1323" s="20">
        <f>TCDDOM!D1315</f>
        <v>0</v>
      </c>
      <c r="E1323" s="20">
        <f>TCDDOM!E1315</f>
        <v>0</v>
      </c>
      <c r="F1323" s="43" t="s">
        <v>27</v>
      </c>
      <c r="G1323" s="44"/>
      <c r="H1323" s="79"/>
      <c r="I1323" s="79"/>
    </row>
    <row r="1324" spans="1:9" ht="15" thickBot="1" x14ac:dyDescent="0.35">
      <c r="A1324" s="20">
        <f>TCDDOM!A1316</f>
        <v>0</v>
      </c>
      <c r="B1324" s="20">
        <f>TCDDOM!B1316</f>
        <v>0</v>
      </c>
      <c r="C1324" s="20">
        <f>TCDDOM!C1316</f>
        <v>0</v>
      </c>
      <c r="D1324" s="20">
        <f>TCDDOM!D1316</f>
        <v>0</v>
      </c>
      <c r="E1324" s="20">
        <f>TCDDOM!E1316</f>
        <v>0</v>
      </c>
      <c r="F1324" s="43" t="s">
        <v>27</v>
      </c>
      <c r="G1324" s="44"/>
      <c r="H1324" s="79"/>
      <c r="I1324" s="79"/>
    </row>
    <row r="1325" spans="1:9" ht="15" thickBot="1" x14ac:dyDescent="0.35">
      <c r="A1325" s="20">
        <f>TCDDOM!A1317</f>
        <v>0</v>
      </c>
      <c r="B1325" s="20">
        <f>TCDDOM!B1317</f>
        <v>0</v>
      </c>
      <c r="C1325" s="20">
        <f>TCDDOM!C1317</f>
        <v>0</v>
      </c>
      <c r="D1325" s="20">
        <f>TCDDOM!D1317</f>
        <v>0</v>
      </c>
      <c r="E1325" s="20">
        <f>TCDDOM!E1317</f>
        <v>0</v>
      </c>
      <c r="F1325" s="43" t="s">
        <v>27</v>
      </c>
      <c r="G1325" s="44"/>
      <c r="H1325" s="79"/>
      <c r="I1325" s="79"/>
    </row>
    <row r="1326" spans="1:9" ht="15" thickBot="1" x14ac:dyDescent="0.35">
      <c r="A1326" s="20">
        <f>TCDDOM!A1318</f>
        <v>0</v>
      </c>
      <c r="B1326" s="20">
        <f>TCDDOM!B1318</f>
        <v>0</v>
      </c>
      <c r="C1326" s="20">
        <f>TCDDOM!C1318</f>
        <v>0</v>
      </c>
      <c r="D1326" s="20">
        <f>TCDDOM!D1318</f>
        <v>0</v>
      </c>
      <c r="E1326" s="20">
        <f>TCDDOM!E1318</f>
        <v>0</v>
      </c>
      <c r="F1326" s="43" t="s">
        <v>27</v>
      </c>
      <c r="G1326" s="44"/>
      <c r="H1326" s="79"/>
      <c r="I1326" s="79"/>
    </row>
    <row r="1327" spans="1:9" ht="15" thickBot="1" x14ac:dyDescent="0.35">
      <c r="A1327" s="20">
        <f>TCDDOM!A1319</f>
        <v>0</v>
      </c>
      <c r="B1327" s="20">
        <f>TCDDOM!B1319</f>
        <v>0</v>
      </c>
      <c r="C1327" s="20">
        <f>TCDDOM!C1319</f>
        <v>0</v>
      </c>
      <c r="D1327" s="20">
        <f>TCDDOM!D1319</f>
        <v>0</v>
      </c>
      <c r="E1327" s="20">
        <f>TCDDOM!E1319</f>
        <v>0</v>
      </c>
      <c r="F1327" s="43" t="s">
        <v>27</v>
      </c>
      <c r="G1327" s="44"/>
      <c r="H1327" s="79"/>
      <c r="I1327" s="79"/>
    </row>
    <row r="1328" spans="1:9" ht="15" thickBot="1" x14ac:dyDescent="0.35">
      <c r="A1328" s="20">
        <f>TCDDOM!A1320</f>
        <v>0</v>
      </c>
      <c r="B1328" s="20">
        <f>TCDDOM!B1320</f>
        <v>0</v>
      </c>
      <c r="C1328" s="20">
        <f>TCDDOM!C1320</f>
        <v>0</v>
      </c>
      <c r="D1328" s="20">
        <f>TCDDOM!D1320</f>
        <v>0</v>
      </c>
      <c r="E1328" s="20">
        <f>TCDDOM!E1320</f>
        <v>0</v>
      </c>
      <c r="F1328" s="43" t="s">
        <v>27</v>
      </c>
      <c r="G1328" s="44"/>
      <c r="H1328" s="79"/>
      <c r="I1328" s="79"/>
    </row>
    <row r="1329" spans="1:9" ht="15" thickBot="1" x14ac:dyDescent="0.35">
      <c r="A1329" s="20">
        <f>TCDDOM!A1321</f>
        <v>0</v>
      </c>
      <c r="B1329" s="20">
        <f>TCDDOM!B1321</f>
        <v>0</v>
      </c>
      <c r="C1329" s="20">
        <f>TCDDOM!C1321</f>
        <v>0</v>
      </c>
      <c r="D1329" s="20">
        <f>TCDDOM!D1321</f>
        <v>0</v>
      </c>
      <c r="E1329" s="20">
        <f>TCDDOM!E1321</f>
        <v>0</v>
      </c>
      <c r="F1329" s="43" t="s">
        <v>27</v>
      </c>
      <c r="G1329" s="44"/>
      <c r="H1329" s="79"/>
      <c r="I1329" s="79"/>
    </row>
    <row r="1330" spans="1:9" ht="15" thickBot="1" x14ac:dyDescent="0.35">
      <c r="A1330" s="20">
        <f>TCDDOM!A1322</f>
        <v>0</v>
      </c>
      <c r="B1330" s="20">
        <f>TCDDOM!B1322</f>
        <v>0</v>
      </c>
      <c r="C1330" s="20">
        <f>TCDDOM!C1322</f>
        <v>0</v>
      </c>
      <c r="D1330" s="20">
        <f>TCDDOM!D1322</f>
        <v>0</v>
      </c>
      <c r="E1330" s="20">
        <f>TCDDOM!E1322</f>
        <v>0</v>
      </c>
      <c r="F1330" s="43" t="s">
        <v>27</v>
      </c>
      <c r="G1330" s="44"/>
      <c r="H1330" s="79"/>
      <c r="I1330" s="79"/>
    </row>
    <row r="1331" spans="1:9" ht="15" thickBot="1" x14ac:dyDescent="0.35">
      <c r="A1331" s="20">
        <f>TCDDOM!A1323</f>
        <v>0</v>
      </c>
      <c r="B1331" s="20">
        <f>TCDDOM!B1323</f>
        <v>0</v>
      </c>
      <c r="C1331" s="20">
        <f>TCDDOM!C1323</f>
        <v>0</v>
      </c>
      <c r="D1331" s="20">
        <f>TCDDOM!D1323</f>
        <v>0</v>
      </c>
      <c r="E1331" s="20">
        <f>TCDDOM!E1323</f>
        <v>0</v>
      </c>
      <c r="F1331" s="43" t="s">
        <v>27</v>
      </c>
      <c r="G1331" s="44"/>
      <c r="H1331" s="79"/>
      <c r="I1331" s="79"/>
    </row>
    <row r="1332" spans="1:9" ht="15" thickBot="1" x14ac:dyDescent="0.35">
      <c r="A1332" s="20">
        <f>TCDDOM!A1324</f>
        <v>0</v>
      </c>
      <c r="B1332" s="20">
        <f>TCDDOM!B1324</f>
        <v>0</v>
      </c>
      <c r="C1332" s="20">
        <f>TCDDOM!C1324</f>
        <v>0</v>
      </c>
      <c r="D1332" s="20">
        <f>TCDDOM!D1324</f>
        <v>0</v>
      </c>
      <c r="E1332" s="20">
        <f>TCDDOM!E1324</f>
        <v>0</v>
      </c>
      <c r="F1332" s="43" t="s">
        <v>27</v>
      </c>
      <c r="G1332" s="44"/>
      <c r="H1332" s="79"/>
      <c r="I1332" s="79"/>
    </row>
    <row r="1333" spans="1:9" ht="15" thickBot="1" x14ac:dyDescent="0.35">
      <c r="A1333" s="20">
        <f>TCDDOM!A1325</f>
        <v>0</v>
      </c>
      <c r="B1333" s="20">
        <f>TCDDOM!B1325</f>
        <v>0</v>
      </c>
      <c r="C1333" s="20">
        <f>TCDDOM!C1325</f>
        <v>0</v>
      </c>
      <c r="D1333" s="20">
        <f>TCDDOM!D1325</f>
        <v>0</v>
      </c>
      <c r="E1333" s="20">
        <f>TCDDOM!E1325</f>
        <v>0</v>
      </c>
      <c r="F1333" s="43" t="s">
        <v>27</v>
      </c>
      <c r="G1333" s="44"/>
      <c r="H1333" s="79"/>
      <c r="I1333" s="79"/>
    </row>
    <row r="1334" spans="1:9" ht="15" thickBot="1" x14ac:dyDescent="0.35">
      <c r="A1334" s="20">
        <f>TCDDOM!A1326</f>
        <v>0</v>
      </c>
      <c r="B1334" s="20">
        <f>TCDDOM!B1326</f>
        <v>0</v>
      </c>
      <c r="C1334" s="20">
        <f>TCDDOM!C1326</f>
        <v>0</v>
      </c>
      <c r="D1334" s="20">
        <f>TCDDOM!D1326</f>
        <v>0</v>
      </c>
      <c r="E1334" s="20">
        <f>TCDDOM!E1326</f>
        <v>0</v>
      </c>
      <c r="F1334" s="43" t="s">
        <v>27</v>
      </c>
      <c r="G1334" s="44"/>
      <c r="H1334" s="79"/>
      <c r="I1334" s="79"/>
    </row>
    <row r="1335" spans="1:9" ht="15" thickBot="1" x14ac:dyDescent="0.35">
      <c r="A1335" s="20">
        <f>TCDDOM!A1327</f>
        <v>0</v>
      </c>
      <c r="B1335" s="20">
        <f>TCDDOM!B1327</f>
        <v>0</v>
      </c>
      <c r="C1335" s="20">
        <f>TCDDOM!C1327</f>
        <v>0</v>
      </c>
      <c r="D1335" s="20">
        <f>TCDDOM!D1327</f>
        <v>0</v>
      </c>
      <c r="E1335" s="20">
        <f>TCDDOM!E1327</f>
        <v>0</v>
      </c>
      <c r="F1335" s="43" t="s">
        <v>27</v>
      </c>
      <c r="G1335" s="44"/>
      <c r="H1335" s="79"/>
      <c r="I1335" s="79"/>
    </row>
    <row r="1336" spans="1:9" ht="15" thickBot="1" x14ac:dyDescent="0.35">
      <c r="A1336" s="20">
        <f>TCDDOM!A1328</f>
        <v>0</v>
      </c>
      <c r="B1336" s="20">
        <f>TCDDOM!B1328</f>
        <v>0</v>
      </c>
      <c r="C1336" s="20">
        <f>TCDDOM!C1328</f>
        <v>0</v>
      </c>
      <c r="D1336" s="20">
        <f>TCDDOM!D1328</f>
        <v>0</v>
      </c>
      <c r="E1336" s="20">
        <f>TCDDOM!E1328</f>
        <v>0</v>
      </c>
      <c r="F1336" s="43" t="s">
        <v>27</v>
      </c>
      <c r="G1336" s="44"/>
      <c r="H1336" s="79"/>
      <c r="I1336" s="79"/>
    </row>
    <row r="1337" spans="1:9" ht="15" thickBot="1" x14ac:dyDescent="0.35">
      <c r="A1337" s="20">
        <f>TCDDOM!A1329</f>
        <v>0</v>
      </c>
      <c r="B1337" s="20">
        <f>TCDDOM!B1329</f>
        <v>0</v>
      </c>
      <c r="C1337" s="20">
        <f>TCDDOM!C1329</f>
        <v>0</v>
      </c>
      <c r="D1337" s="20">
        <f>TCDDOM!D1329</f>
        <v>0</v>
      </c>
      <c r="E1337" s="20">
        <f>TCDDOM!E1329</f>
        <v>0</v>
      </c>
      <c r="F1337" s="43" t="s">
        <v>27</v>
      </c>
      <c r="G1337" s="44"/>
      <c r="H1337" s="79"/>
      <c r="I1337" s="79"/>
    </row>
    <row r="1338" spans="1:9" ht="15" thickBot="1" x14ac:dyDescent="0.35">
      <c r="A1338" s="20">
        <f>TCDDOM!A1330</f>
        <v>0</v>
      </c>
      <c r="B1338" s="20">
        <f>TCDDOM!B1330</f>
        <v>0</v>
      </c>
      <c r="C1338" s="20">
        <f>TCDDOM!C1330</f>
        <v>0</v>
      </c>
      <c r="D1338" s="20">
        <f>TCDDOM!D1330</f>
        <v>0</v>
      </c>
      <c r="E1338" s="20">
        <f>TCDDOM!E1330</f>
        <v>0</v>
      </c>
      <c r="F1338" s="43" t="s">
        <v>27</v>
      </c>
      <c r="G1338" s="44"/>
      <c r="H1338" s="79"/>
      <c r="I1338" s="79"/>
    </row>
    <row r="1339" spans="1:9" ht="15" thickBot="1" x14ac:dyDescent="0.35">
      <c r="A1339" s="20">
        <f>TCDDOM!A1331</f>
        <v>0</v>
      </c>
      <c r="B1339" s="20">
        <f>TCDDOM!B1331</f>
        <v>0</v>
      </c>
      <c r="C1339" s="20">
        <f>TCDDOM!C1331</f>
        <v>0</v>
      </c>
      <c r="D1339" s="20">
        <f>TCDDOM!D1331</f>
        <v>0</v>
      </c>
      <c r="E1339" s="20">
        <f>TCDDOM!E1331</f>
        <v>0</v>
      </c>
      <c r="F1339" s="43" t="s">
        <v>27</v>
      </c>
      <c r="G1339" s="44"/>
      <c r="H1339" s="79"/>
      <c r="I1339" s="79"/>
    </row>
    <row r="1340" spans="1:9" ht="15" thickBot="1" x14ac:dyDescent="0.35">
      <c r="A1340" s="20">
        <f>TCDDOM!A1332</f>
        <v>0</v>
      </c>
      <c r="B1340" s="20">
        <f>TCDDOM!B1332</f>
        <v>0</v>
      </c>
      <c r="C1340" s="20">
        <f>TCDDOM!C1332</f>
        <v>0</v>
      </c>
      <c r="D1340" s="20">
        <f>TCDDOM!D1332</f>
        <v>0</v>
      </c>
      <c r="E1340" s="20">
        <f>TCDDOM!E1332</f>
        <v>0</v>
      </c>
      <c r="F1340" s="43" t="s">
        <v>27</v>
      </c>
      <c r="G1340" s="44"/>
      <c r="H1340" s="79"/>
      <c r="I1340" s="79"/>
    </row>
    <row r="1341" spans="1:9" ht="15" thickBot="1" x14ac:dyDescent="0.35">
      <c r="A1341" s="20">
        <f>TCDDOM!A1333</f>
        <v>0</v>
      </c>
      <c r="B1341" s="20">
        <f>TCDDOM!B1333</f>
        <v>0</v>
      </c>
      <c r="C1341" s="20">
        <f>TCDDOM!C1333</f>
        <v>0</v>
      </c>
      <c r="D1341" s="20">
        <f>TCDDOM!D1333</f>
        <v>0</v>
      </c>
      <c r="E1341" s="20">
        <f>TCDDOM!E1333</f>
        <v>0</v>
      </c>
      <c r="F1341" s="43" t="s">
        <v>27</v>
      </c>
      <c r="G1341" s="44"/>
      <c r="H1341" s="79"/>
      <c r="I1341" s="79"/>
    </row>
    <row r="1342" spans="1:9" ht="15" thickBot="1" x14ac:dyDescent="0.35">
      <c r="A1342" s="20">
        <f>TCDDOM!A1334</f>
        <v>0</v>
      </c>
      <c r="B1342" s="20">
        <f>TCDDOM!B1334</f>
        <v>0</v>
      </c>
      <c r="C1342" s="20">
        <f>TCDDOM!C1334</f>
        <v>0</v>
      </c>
      <c r="D1342" s="20">
        <f>TCDDOM!D1334</f>
        <v>0</v>
      </c>
      <c r="E1342" s="20">
        <f>TCDDOM!E1334</f>
        <v>0</v>
      </c>
      <c r="F1342" s="43" t="s">
        <v>27</v>
      </c>
      <c r="G1342" s="44"/>
      <c r="H1342" s="79"/>
      <c r="I1342" s="79"/>
    </row>
    <row r="1343" spans="1:9" ht="15" thickBot="1" x14ac:dyDescent="0.35">
      <c r="A1343" s="20">
        <f>TCDDOM!A1335</f>
        <v>0</v>
      </c>
      <c r="B1343" s="20">
        <f>TCDDOM!B1335</f>
        <v>0</v>
      </c>
      <c r="C1343" s="20">
        <f>TCDDOM!C1335</f>
        <v>0</v>
      </c>
      <c r="D1343" s="20">
        <f>TCDDOM!D1335</f>
        <v>0</v>
      </c>
      <c r="E1343" s="20">
        <f>TCDDOM!E1335</f>
        <v>0</v>
      </c>
      <c r="F1343" s="43" t="s">
        <v>27</v>
      </c>
      <c r="G1343" s="44"/>
      <c r="H1343" s="79"/>
      <c r="I1343" s="79"/>
    </row>
    <row r="1344" spans="1:9" ht="15" thickBot="1" x14ac:dyDescent="0.35">
      <c r="A1344" s="20">
        <f>TCDDOM!A1336</f>
        <v>0</v>
      </c>
      <c r="B1344" s="20">
        <f>TCDDOM!B1336</f>
        <v>0</v>
      </c>
      <c r="C1344" s="20">
        <f>TCDDOM!C1336</f>
        <v>0</v>
      </c>
      <c r="D1344" s="20">
        <f>TCDDOM!D1336</f>
        <v>0</v>
      </c>
      <c r="E1344" s="20">
        <f>TCDDOM!E1336</f>
        <v>0</v>
      </c>
      <c r="F1344" s="43" t="s">
        <v>27</v>
      </c>
      <c r="G1344" s="44"/>
      <c r="H1344" s="79"/>
      <c r="I1344" s="79"/>
    </row>
    <row r="1345" spans="1:9" ht="15" thickBot="1" x14ac:dyDescent="0.35">
      <c r="A1345" s="20">
        <f>TCDDOM!A1337</f>
        <v>0</v>
      </c>
      <c r="B1345" s="20">
        <f>TCDDOM!B1337</f>
        <v>0</v>
      </c>
      <c r="C1345" s="20">
        <f>TCDDOM!C1337</f>
        <v>0</v>
      </c>
      <c r="D1345" s="20">
        <f>TCDDOM!D1337</f>
        <v>0</v>
      </c>
      <c r="E1345" s="20">
        <f>TCDDOM!E1337</f>
        <v>0</v>
      </c>
      <c r="F1345" s="43" t="s">
        <v>27</v>
      </c>
      <c r="G1345" s="44"/>
      <c r="H1345" s="79"/>
      <c r="I1345" s="79"/>
    </row>
    <row r="1346" spans="1:9" ht="15" thickBot="1" x14ac:dyDescent="0.35">
      <c r="A1346" s="20">
        <f>TCDDOM!A1338</f>
        <v>0</v>
      </c>
      <c r="B1346" s="20">
        <f>TCDDOM!B1338</f>
        <v>0</v>
      </c>
      <c r="C1346" s="20">
        <f>TCDDOM!C1338</f>
        <v>0</v>
      </c>
      <c r="D1346" s="20">
        <f>TCDDOM!D1338</f>
        <v>0</v>
      </c>
      <c r="E1346" s="20">
        <f>TCDDOM!E1338</f>
        <v>0</v>
      </c>
      <c r="F1346" s="43" t="s">
        <v>27</v>
      </c>
      <c r="G1346" s="44"/>
      <c r="H1346" s="79"/>
      <c r="I1346" s="79"/>
    </row>
    <row r="1347" spans="1:9" ht="15" thickBot="1" x14ac:dyDescent="0.35">
      <c r="A1347" s="20">
        <f>TCDDOM!A1339</f>
        <v>0</v>
      </c>
      <c r="B1347" s="20">
        <f>TCDDOM!B1339</f>
        <v>0</v>
      </c>
      <c r="C1347" s="20">
        <f>TCDDOM!C1339</f>
        <v>0</v>
      </c>
      <c r="D1347" s="20">
        <f>TCDDOM!D1339</f>
        <v>0</v>
      </c>
      <c r="E1347" s="20">
        <f>TCDDOM!E1339</f>
        <v>0</v>
      </c>
      <c r="F1347" s="43" t="s">
        <v>27</v>
      </c>
      <c r="G1347" s="44"/>
      <c r="H1347" s="79"/>
      <c r="I1347" s="79"/>
    </row>
    <row r="1348" spans="1:9" ht="15" thickBot="1" x14ac:dyDescent="0.35">
      <c r="A1348" s="20">
        <f>TCDDOM!A1340</f>
        <v>0</v>
      </c>
      <c r="B1348" s="20">
        <f>TCDDOM!B1340</f>
        <v>0</v>
      </c>
      <c r="C1348" s="20">
        <f>TCDDOM!C1340</f>
        <v>0</v>
      </c>
      <c r="D1348" s="20">
        <f>TCDDOM!D1340</f>
        <v>0</v>
      </c>
      <c r="E1348" s="20">
        <f>TCDDOM!E1340</f>
        <v>0</v>
      </c>
      <c r="F1348" s="43" t="s">
        <v>27</v>
      </c>
      <c r="G1348" s="44"/>
      <c r="H1348" s="79"/>
      <c r="I1348" s="79"/>
    </row>
    <row r="1349" spans="1:9" ht="15" thickBot="1" x14ac:dyDescent="0.35">
      <c r="A1349" s="20">
        <f>TCDDOM!A1341</f>
        <v>0</v>
      </c>
      <c r="B1349" s="20">
        <f>TCDDOM!B1341</f>
        <v>0</v>
      </c>
      <c r="C1349" s="20">
        <f>TCDDOM!C1341</f>
        <v>0</v>
      </c>
      <c r="D1349" s="20">
        <f>TCDDOM!D1341</f>
        <v>0</v>
      </c>
      <c r="E1349" s="20">
        <f>TCDDOM!E1341</f>
        <v>0</v>
      </c>
      <c r="F1349" s="43" t="s">
        <v>27</v>
      </c>
      <c r="G1349" s="44"/>
      <c r="H1349" s="79"/>
      <c r="I1349" s="79"/>
    </row>
    <row r="1350" spans="1:9" ht="15" thickBot="1" x14ac:dyDescent="0.35">
      <c r="A1350" s="20">
        <f>TCDDOM!A1342</f>
        <v>0</v>
      </c>
      <c r="B1350" s="20">
        <f>TCDDOM!B1342</f>
        <v>0</v>
      </c>
      <c r="C1350" s="20">
        <f>TCDDOM!C1342</f>
        <v>0</v>
      </c>
      <c r="D1350" s="20">
        <f>TCDDOM!D1342</f>
        <v>0</v>
      </c>
      <c r="E1350" s="20">
        <f>TCDDOM!E1342</f>
        <v>0</v>
      </c>
      <c r="F1350" s="43" t="s">
        <v>27</v>
      </c>
      <c r="G1350" s="44"/>
      <c r="H1350" s="79"/>
      <c r="I1350" s="79"/>
    </row>
    <row r="1351" spans="1:9" ht="15" thickBot="1" x14ac:dyDescent="0.35">
      <c r="A1351" s="20">
        <f>TCDDOM!A1343</f>
        <v>0</v>
      </c>
      <c r="B1351" s="20">
        <f>TCDDOM!B1343</f>
        <v>0</v>
      </c>
      <c r="C1351" s="20">
        <f>TCDDOM!C1343</f>
        <v>0</v>
      </c>
      <c r="D1351" s="20">
        <f>TCDDOM!D1343</f>
        <v>0</v>
      </c>
      <c r="E1351" s="20">
        <f>TCDDOM!E1343</f>
        <v>0</v>
      </c>
      <c r="F1351" s="43" t="s">
        <v>27</v>
      </c>
      <c r="G1351" s="44"/>
      <c r="H1351" s="79"/>
      <c r="I1351" s="79"/>
    </row>
    <row r="1352" spans="1:9" ht="15" thickBot="1" x14ac:dyDescent="0.35">
      <c r="A1352" s="20">
        <f>TCDDOM!A1344</f>
        <v>0</v>
      </c>
      <c r="B1352" s="20">
        <f>TCDDOM!B1344</f>
        <v>0</v>
      </c>
      <c r="C1352" s="20">
        <f>TCDDOM!C1344</f>
        <v>0</v>
      </c>
      <c r="D1352" s="20">
        <f>TCDDOM!D1344</f>
        <v>0</v>
      </c>
      <c r="E1352" s="20">
        <f>TCDDOM!E1344</f>
        <v>0</v>
      </c>
      <c r="F1352" s="43" t="s">
        <v>27</v>
      </c>
      <c r="G1352" s="44"/>
      <c r="H1352" s="79"/>
      <c r="I1352" s="79"/>
    </row>
    <row r="1353" spans="1:9" ht="15" thickBot="1" x14ac:dyDescent="0.35">
      <c r="A1353" s="20">
        <f>TCDDOM!A1345</f>
        <v>0</v>
      </c>
      <c r="B1353" s="20">
        <f>TCDDOM!B1345</f>
        <v>0</v>
      </c>
      <c r="C1353" s="20">
        <f>TCDDOM!C1345</f>
        <v>0</v>
      </c>
      <c r="D1353" s="20">
        <f>TCDDOM!D1345</f>
        <v>0</v>
      </c>
      <c r="E1353" s="20">
        <f>TCDDOM!E1345</f>
        <v>0</v>
      </c>
      <c r="F1353" s="43" t="s">
        <v>27</v>
      </c>
      <c r="G1353" s="44"/>
      <c r="H1353" s="79"/>
      <c r="I1353" s="79"/>
    </row>
    <row r="1354" spans="1:9" ht="15" thickBot="1" x14ac:dyDescent="0.35">
      <c r="A1354" s="20">
        <f>TCDDOM!A1346</f>
        <v>0</v>
      </c>
      <c r="B1354" s="20">
        <f>TCDDOM!B1346</f>
        <v>0</v>
      </c>
      <c r="C1354" s="20">
        <f>TCDDOM!C1346</f>
        <v>0</v>
      </c>
      <c r="D1354" s="20">
        <f>TCDDOM!D1346</f>
        <v>0</v>
      </c>
      <c r="E1354" s="20">
        <f>TCDDOM!E1346</f>
        <v>0</v>
      </c>
      <c r="F1354" s="43" t="s">
        <v>27</v>
      </c>
      <c r="G1354" s="44"/>
      <c r="H1354" s="79"/>
      <c r="I1354" s="79"/>
    </row>
    <row r="1355" spans="1:9" ht="15" thickBot="1" x14ac:dyDescent="0.35">
      <c r="A1355" s="20">
        <f>TCDDOM!A1347</f>
        <v>0</v>
      </c>
      <c r="B1355" s="20">
        <f>TCDDOM!B1347</f>
        <v>0</v>
      </c>
      <c r="C1355" s="20">
        <f>TCDDOM!C1347</f>
        <v>0</v>
      </c>
      <c r="D1355" s="20">
        <f>TCDDOM!D1347</f>
        <v>0</v>
      </c>
      <c r="E1355" s="20">
        <f>TCDDOM!E1347</f>
        <v>0</v>
      </c>
      <c r="F1355" s="43" t="s">
        <v>27</v>
      </c>
      <c r="G1355" s="44"/>
      <c r="H1355" s="79"/>
      <c r="I1355" s="79"/>
    </row>
    <row r="1356" spans="1:9" ht="15" thickBot="1" x14ac:dyDescent="0.35">
      <c r="A1356" s="20">
        <f>TCDDOM!A1348</f>
        <v>0</v>
      </c>
      <c r="B1356" s="20">
        <f>TCDDOM!B1348</f>
        <v>0</v>
      </c>
      <c r="C1356" s="20">
        <f>TCDDOM!C1348</f>
        <v>0</v>
      </c>
      <c r="D1356" s="20">
        <f>TCDDOM!D1348</f>
        <v>0</v>
      </c>
      <c r="E1356" s="20">
        <f>TCDDOM!E1348</f>
        <v>0</v>
      </c>
      <c r="F1356" s="43" t="s">
        <v>27</v>
      </c>
      <c r="G1356" s="44"/>
      <c r="H1356" s="79"/>
      <c r="I1356" s="79"/>
    </row>
    <row r="1357" spans="1:9" ht="15" thickBot="1" x14ac:dyDescent="0.35">
      <c r="A1357" s="20">
        <f>TCDDOM!A1349</f>
        <v>0</v>
      </c>
      <c r="B1357" s="20">
        <f>TCDDOM!B1349</f>
        <v>0</v>
      </c>
      <c r="C1357" s="20">
        <f>TCDDOM!C1349</f>
        <v>0</v>
      </c>
      <c r="D1357" s="20">
        <f>TCDDOM!D1349</f>
        <v>0</v>
      </c>
      <c r="E1357" s="20">
        <f>TCDDOM!E1349</f>
        <v>0</v>
      </c>
      <c r="F1357" s="43" t="s">
        <v>27</v>
      </c>
      <c r="G1357" s="44"/>
      <c r="H1357" s="79"/>
      <c r="I1357" s="79"/>
    </row>
    <row r="1358" spans="1:9" ht="15" thickBot="1" x14ac:dyDescent="0.35">
      <c r="A1358" s="20">
        <f>TCDDOM!A1350</f>
        <v>0</v>
      </c>
      <c r="B1358" s="20">
        <f>TCDDOM!B1350</f>
        <v>0</v>
      </c>
      <c r="C1358" s="20">
        <f>TCDDOM!C1350</f>
        <v>0</v>
      </c>
      <c r="D1358" s="20">
        <f>TCDDOM!D1350</f>
        <v>0</v>
      </c>
      <c r="E1358" s="20">
        <f>TCDDOM!E1350</f>
        <v>0</v>
      </c>
      <c r="F1358" s="43" t="s">
        <v>27</v>
      </c>
      <c r="G1358" s="44"/>
      <c r="H1358" s="79"/>
      <c r="I1358" s="79"/>
    </row>
    <row r="1359" spans="1:9" ht="15" thickBot="1" x14ac:dyDescent="0.35">
      <c r="A1359" s="20">
        <f>TCDDOM!A1351</f>
        <v>0</v>
      </c>
      <c r="B1359" s="20">
        <f>TCDDOM!B1351</f>
        <v>0</v>
      </c>
      <c r="C1359" s="20">
        <f>TCDDOM!C1351</f>
        <v>0</v>
      </c>
      <c r="D1359" s="20">
        <f>TCDDOM!D1351</f>
        <v>0</v>
      </c>
      <c r="E1359" s="20">
        <f>TCDDOM!E1351</f>
        <v>0</v>
      </c>
      <c r="F1359" s="43" t="s">
        <v>27</v>
      </c>
      <c r="G1359" s="44"/>
      <c r="H1359" s="79"/>
      <c r="I1359" s="79"/>
    </row>
    <row r="1360" spans="1:9" ht="15" thickBot="1" x14ac:dyDescent="0.35">
      <c r="A1360" s="20">
        <f>TCDDOM!A1352</f>
        <v>0</v>
      </c>
      <c r="B1360" s="20">
        <f>TCDDOM!B1352</f>
        <v>0</v>
      </c>
      <c r="C1360" s="20">
        <f>TCDDOM!C1352</f>
        <v>0</v>
      </c>
      <c r="D1360" s="20">
        <f>TCDDOM!D1352</f>
        <v>0</v>
      </c>
      <c r="E1360" s="20">
        <f>TCDDOM!E1352</f>
        <v>0</v>
      </c>
      <c r="F1360" s="43" t="s">
        <v>27</v>
      </c>
      <c r="G1360" s="44"/>
      <c r="H1360" s="79"/>
      <c r="I1360" s="79"/>
    </row>
    <row r="1361" spans="1:9" ht="15" thickBot="1" x14ac:dyDescent="0.35">
      <c r="A1361" s="20">
        <f>TCDDOM!A1353</f>
        <v>0</v>
      </c>
      <c r="B1361" s="20">
        <f>TCDDOM!B1353</f>
        <v>0</v>
      </c>
      <c r="C1361" s="20">
        <f>TCDDOM!C1353</f>
        <v>0</v>
      </c>
      <c r="D1361" s="20">
        <f>TCDDOM!D1353</f>
        <v>0</v>
      </c>
      <c r="E1361" s="20">
        <f>TCDDOM!E1353</f>
        <v>0</v>
      </c>
      <c r="F1361" s="43" t="s">
        <v>27</v>
      </c>
      <c r="G1361" s="44"/>
      <c r="H1361" s="79"/>
      <c r="I1361" s="79"/>
    </row>
    <row r="1362" spans="1:9" ht="15" thickBot="1" x14ac:dyDescent="0.35">
      <c r="A1362" s="20">
        <f>TCDDOM!A1354</f>
        <v>0</v>
      </c>
      <c r="B1362" s="20">
        <f>TCDDOM!B1354</f>
        <v>0</v>
      </c>
      <c r="C1362" s="20">
        <f>TCDDOM!C1354</f>
        <v>0</v>
      </c>
      <c r="D1362" s="20">
        <f>TCDDOM!D1354</f>
        <v>0</v>
      </c>
      <c r="E1362" s="20">
        <f>TCDDOM!E1354</f>
        <v>0</v>
      </c>
      <c r="F1362" s="43" t="s">
        <v>27</v>
      </c>
      <c r="G1362" s="44"/>
      <c r="H1362" s="79"/>
      <c r="I1362" s="79"/>
    </row>
    <row r="1363" spans="1:9" ht="15" thickBot="1" x14ac:dyDescent="0.35">
      <c r="A1363" s="20">
        <f>TCDDOM!A1355</f>
        <v>0</v>
      </c>
      <c r="B1363" s="20">
        <f>TCDDOM!B1355</f>
        <v>0</v>
      </c>
      <c r="C1363" s="20">
        <f>TCDDOM!C1355</f>
        <v>0</v>
      </c>
      <c r="D1363" s="20">
        <f>TCDDOM!D1355</f>
        <v>0</v>
      </c>
      <c r="E1363" s="20">
        <f>TCDDOM!E1355</f>
        <v>0</v>
      </c>
      <c r="F1363" s="43" t="s">
        <v>27</v>
      </c>
      <c r="G1363" s="44"/>
      <c r="H1363" s="79"/>
      <c r="I1363" s="79"/>
    </row>
    <row r="1364" spans="1:9" ht="15" thickBot="1" x14ac:dyDescent="0.35">
      <c r="A1364" s="20">
        <f>TCDDOM!A1356</f>
        <v>0</v>
      </c>
      <c r="B1364" s="20">
        <f>TCDDOM!B1356</f>
        <v>0</v>
      </c>
      <c r="C1364" s="20">
        <f>TCDDOM!C1356</f>
        <v>0</v>
      </c>
      <c r="D1364" s="20">
        <f>TCDDOM!D1356</f>
        <v>0</v>
      </c>
      <c r="E1364" s="20">
        <f>TCDDOM!E1356</f>
        <v>0</v>
      </c>
      <c r="F1364" s="43" t="s">
        <v>27</v>
      </c>
      <c r="G1364" s="44"/>
      <c r="H1364" s="79"/>
      <c r="I1364" s="79"/>
    </row>
    <row r="1365" spans="1:9" ht="15" thickBot="1" x14ac:dyDescent="0.35">
      <c r="A1365" s="20">
        <f>TCDDOM!A1357</f>
        <v>0</v>
      </c>
      <c r="B1365" s="20">
        <f>TCDDOM!B1357</f>
        <v>0</v>
      </c>
      <c r="C1365" s="20">
        <f>TCDDOM!C1357</f>
        <v>0</v>
      </c>
      <c r="D1365" s="20">
        <f>TCDDOM!D1357</f>
        <v>0</v>
      </c>
      <c r="E1365" s="20">
        <f>TCDDOM!E1357</f>
        <v>0</v>
      </c>
      <c r="F1365" s="43" t="s">
        <v>27</v>
      </c>
      <c r="G1365" s="44"/>
      <c r="H1365" s="79"/>
      <c r="I1365" s="79"/>
    </row>
    <row r="1366" spans="1:9" ht="15" thickBot="1" x14ac:dyDescent="0.35">
      <c r="A1366" s="20">
        <f>TCDDOM!A1358</f>
        <v>0</v>
      </c>
      <c r="B1366" s="20">
        <f>TCDDOM!B1358</f>
        <v>0</v>
      </c>
      <c r="C1366" s="20">
        <f>TCDDOM!C1358</f>
        <v>0</v>
      </c>
      <c r="D1366" s="20">
        <f>TCDDOM!D1358</f>
        <v>0</v>
      </c>
      <c r="E1366" s="20">
        <f>TCDDOM!E1358</f>
        <v>0</v>
      </c>
      <c r="F1366" s="43" t="s">
        <v>27</v>
      </c>
      <c r="G1366" s="44"/>
      <c r="H1366" s="79"/>
      <c r="I1366" s="79"/>
    </row>
    <row r="1367" spans="1:9" ht="15" thickBot="1" x14ac:dyDescent="0.35">
      <c r="A1367" s="20">
        <f>TCDDOM!A1359</f>
        <v>0</v>
      </c>
      <c r="B1367" s="20">
        <f>TCDDOM!B1359</f>
        <v>0</v>
      </c>
      <c r="C1367" s="20">
        <f>TCDDOM!C1359</f>
        <v>0</v>
      </c>
      <c r="D1367" s="20">
        <f>TCDDOM!D1359</f>
        <v>0</v>
      </c>
      <c r="E1367" s="20">
        <f>TCDDOM!E1359</f>
        <v>0</v>
      </c>
      <c r="F1367" s="43" t="s">
        <v>27</v>
      </c>
      <c r="G1367" s="44"/>
      <c r="H1367" s="79"/>
      <c r="I1367" s="79"/>
    </row>
    <row r="1368" spans="1:9" ht="15" thickBot="1" x14ac:dyDescent="0.35">
      <c r="A1368" s="20">
        <f>TCDDOM!A1360</f>
        <v>0</v>
      </c>
      <c r="B1368" s="20">
        <f>TCDDOM!B1360</f>
        <v>0</v>
      </c>
      <c r="C1368" s="20">
        <f>TCDDOM!C1360</f>
        <v>0</v>
      </c>
      <c r="D1368" s="20">
        <f>TCDDOM!D1360</f>
        <v>0</v>
      </c>
      <c r="E1368" s="20">
        <f>TCDDOM!E1360</f>
        <v>0</v>
      </c>
      <c r="F1368" s="43" t="s">
        <v>27</v>
      </c>
      <c r="G1368" s="44"/>
      <c r="H1368" s="79"/>
      <c r="I1368" s="79"/>
    </row>
    <row r="1369" spans="1:9" ht="15" thickBot="1" x14ac:dyDescent="0.35">
      <c r="A1369" s="20">
        <f>TCDDOM!A1361</f>
        <v>0</v>
      </c>
      <c r="B1369" s="20">
        <f>TCDDOM!B1361</f>
        <v>0</v>
      </c>
      <c r="C1369" s="20">
        <f>TCDDOM!C1361</f>
        <v>0</v>
      </c>
      <c r="D1369" s="20">
        <f>TCDDOM!D1361</f>
        <v>0</v>
      </c>
      <c r="E1369" s="20">
        <f>TCDDOM!E1361</f>
        <v>0</v>
      </c>
      <c r="F1369" s="43" t="s">
        <v>27</v>
      </c>
      <c r="G1369" s="44"/>
      <c r="H1369" s="79"/>
      <c r="I1369" s="79"/>
    </row>
    <row r="1370" spans="1:9" ht="15" thickBot="1" x14ac:dyDescent="0.35">
      <c r="A1370" s="20">
        <f>TCDDOM!A1362</f>
        <v>0</v>
      </c>
      <c r="B1370" s="20">
        <f>TCDDOM!B1362</f>
        <v>0</v>
      </c>
      <c r="C1370" s="20">
        <f>TCDDOM!C1362</f>
        <v>0</v>
      </c>
      <c r="D1370" s="20">
        <f>TCDDOM!D1362</f>
        <v>0</v>
      </c>
      <c r="E1370" s="20">
        <f>TCDDOM!E1362</f>
        <v>0</v>
      </c>
      <c r="F1370" s="43" t="s">
        <v>27</v>
      </c>
      <c r="G1370" s="44"/>
      <c r="H1370" s="79"/>
      <c r="I1370" s="79"/>
    </row>
    <row r="1371" spans="1:9" ht="15" thickBot="1" x14ac:dyDescent="0.35">
      <c r="A1371" s="20">
        <f>TCDDOM!A1363</f>
        <v>0</v>
      </c>
      <c r="B1371" s="20">
        <f>TCDDOM!B1363</f>
        <v>0</v>
      </c>
      <c r="C1371" s="20">
        <f>TCDDOM!C1363</f>
        <v>0</v>
      </c>
      <c r="D1371" s="20">
        <f>TCDDOM!D1363</f>
        <v>0</v>
      </c>
      <c r="E1371" s="20">
        <f>TCDDOM!E1363</f>
        <v>0</v>
      </c>
      <c r="F1371" s="43" t="s">
        <v>27</v>
      </c>
      <c r="G1371" s="44"/>
      <c r="H1371" s="79"/>
      <c r="I1371" s="79"/>
    </row>
    <row r="1372" spans="1:9" ht="15" thickBot="1" x14ac:dyDescent="0.35">
      <c r="A1372" s="20">
        <f>TCDDOM!A1364</f>
        <v>0</v>
      </c>
      <c r="B1372" s="20">
        <f>TCDDOM!B1364</f>
        <v>0</v>
      </c>
      <c r="C1372" s="20">
        <f>TCDDOM!C1364</f>
        <v>0</v>
      </c>
      <c r="D1372" s="20">
        <f>TCDDOM!D1364</f>
        <v>0</v>
      </c>
      <c r="E1372" s="20">
        <f>TCDDOM!E1364</f>
        <v>0</v>
      </c>
      <c r="F1372" s="43" t="s">
        <v>27</v>
      </c>
      <c r="G1372" s="44"/>
      <c r="H1372" s="79"/>
      <c r="I1372" s="79"/>
    </row>
    <row r="1373" spans="1:9" ht="15" thickBot="1" x14ac:dyDescent="0.35">
      <c r="A1373" s="20">
        <f>TCDDOM!A1365</f>
        <v>0</v>
      </c>
      <c r="B1373" s="20">
        <f>TCDDOM!B1365</f>
        <v>0</v>
      </c>
      <c r="C1373" s="20">
        <f>TCDDOM!C1365</f>
        <v>0</v>
      </c>
      <c r="D1373" s="20">
        <f>TCDDOM!D1365</f>
        <v>0</v>
      </c>
      <c r="E1373" s="20">
        <f>TCDDOM!E1365</f>
        <v>0</v>
      </c>
      <c r="F1373" s="43" t="s">
        <v>27</v>
      </c>
      <c r="G1373" s="44"/>
      <c r="H1373" s="79"/>
      <c r="I1373" s="79"/>
    </row>
    <row r="1374" spans="1:9" ht="15" thickBot="1" x14ac:dyDescent="0.35">
      <c r="A1374" s="20">
        <f>TCDDOM!A1366</f>
        <v>0</v>
      </c>
      <c r="B1374" s="20">
        <f>TCDDOM!B1366</f>
        <v>0</v>
      </c>
      <c r="C1374" s="20">
        <f>TCDDOM!C1366</f>
        <v>0</v>
      </c>
      <c r="D1374" s="20">
        <f>TCDDOM!D1366</f>
        <v>0</v>
      </c>
      <c r="E1374" s="20">
        <f>TCDDOM!E1366</f>
        <v>0</v>
      </c>
      <c r="F1374" s="43" t="s">
        <v>27</v>
      </c>
      <c r="G1374" s="44"/>
      <c r="H1374" s="79"/>
      <c r="I1374" s="79"/>
    </row>
    <row r="1375" spans="1:9" ht="15" thickBot="1" x14ac:dyDescent="0.35">
      <c r="A1375" s="20">
        <f>TCDDOM!A1367</f>
        <v>0</v>
      </c>
      <c r="B1375" s="20">
        <f>TCDDOM!B1367</f>
        <v>0</v>
      </c>
      <c r="C1375" s="20">
        <f>TCDDOM!C1367</f>
        <v>0</v>
      </c>
      <c r="D1375" s="20">
        <f>TCDDOM!D1367</f>
        <v>0</v>
      </c>
      <c r="E1375" s="20">
        <f>TCDDOM!E1367</f>
        <v>0</v>
      </c>
      <c r="F1375" s="43" t="s">
        <v>27</v>
      </c>
      <c r="G1375" s="44"/>
      <c r="H1375" s="79"/>
      <c r="I1375" s="79"/>
    </row>
    <row r="1376" spans="1:9" ht="15" thickBot="1" x14ac:dyDescent="0.35">
      <c r="A1376" s="20">
        <f>TCDDOM!A1368</f>
        <v>0</v>
      </c>
      <c r="B1376" s="20">
        <f>TCDDOM!B1368</f>
        <v>0</v>
      </c>
      <c r="C1376" s="20">
        <f>TCDDOM!C1368</f>
        <v>0</v>
      </c>
      <c r="D1376" s="20">
        <f>TCDDOM!D1368</f>
        <v>0</v>
      </c>
      <c r="E1376" s="20">
        <f>TCDDOM!E1368</f>
        <v>0</v>
      </c>
      <c r="F1376" s="43" t="s">
        <v>27</v>
      </c>
      <c r="G1376" s="44"/>
      <c r="H1376" s="79"/>
      <c r="I1376" s="79"/>
    </row>
    <row r="1377" spans="1:9" ht="15" thickBot="1" x14ac:dyDescent="0.35">
      <c r="A1377" s="20">
        <f>TCDDOM!A1369</f>
        <v>0</v>
      </c>
      <c r="B1377" s="20">
        <f>TCDDOM!B1369</f>
        <v>0</v>
      </c>
      <c r="C1377" s="20">
        <f>TCDDOM!C1369</f>
        <v>0</v>
      </c>
      <c r="D1377" s="20">
        <f>TCDDOM!D1369</f>
        <v>0</v>
      </c>
      <c r="E1377" s="20">
        <f>TCDDOM!E1369</f>
        <v>0</v>
      </c>
      <c r="F1377" s="43" t="s">
        <v>27</v>
      </c>
      <c r="G1377" s="44"/>
      <c r="H1377" s="79"/>
      <c r="I1377" s="79"/>
    </row>
    <row r="1378" spans="1:9" ht="15" thickBot="1" x14ac:dyDescent="0.35">
      <c r="A1378" s="20">
        <f>TCDDOM!A1370</f>
        <v>0</v>
      </c>
      <c r="B1378" s="20">
        <f>TCDDOM!B1370</f>
        <v>0</v>
      </c>
      <c r="C1378" s="20">
        <f>TCDDOM!C1370</f>
        <v>0</v>
      </c>
      <c r="D1378" s="20">
        <f>TCDDOM!D1370</f>
        <v>0</v>
      </c>
      <c r="E1378" s="20">
        <f>TCDDOM!E1370</f>
        <v>0</v>
      </c>
      <c r="F1378" s="43" t="s">
        <v>27</v>
      </c>
      <c r="G1378" s="44"/>
      <c r="H1378" s="79"/>
      <c r="I1378" s="79"/>
    </row>
    <row r="1379" spans="1:9" ht="15" thickBot="1" x14ac:dyDescent="0.35">
      <c r="A1379" s="20">
        <f>TCDDOM!A1371</f>
        <v>0</v>
      </c>
      <c r="B1379" s="20">
        <f>TCDDOM!B1371</f>
        <v>0</v>
      </c>
      <c r="C1379" s="20">
        <f>TCDDOM!C1371</f>
        <v>0</v>
      </c>
      <c r="D1379" s="20">
        <f>TCDDOM!D1371</f>
        <v>0</v>
      </c>
      <c r="E1379" s="20">
        <f>TCDDOM!E1371</f>
        <v>0</v>
      </c>
      <c r="F1379" s="43" t="s">
        <v>27</v>
      </c>
      <c r="G1379" s="44"/>
      <c r="H1379" s="79"/>
      <c r="I1379" s="79"/>
    </row>
    <row r="1380" spans="1:9" ht="15" thickBot="1" x14ac:dyDescent="0.35">
      <c r="A1380" s="20">
        <f>TCDDOM!A1372</f>
        <v>0</v>
      </c>
      <c r="B1380" s="20">
        <f>TCDDOM!B1372</f>
        <v>0</v>
      </c>
      <c r="C1380" s="20">
        <f>TCDDOM!C1372</f>
        <v>0</v>
      </c>
      <c r="D1380" s="20">
        <f>TCDDOM!D1372</f>
        <v>0</v>
      </c>
      <c r="E1380" s="20">
        <f>TCDDOM!E1372</f>
        <v>0</v>
      </c>
      <c r="F1380" s="43" t="s">
        <v>27</v>
      </c>
      <c r="G1380" s="44"/>
      <c r="H1380" s="79"/>
      <c r="I1380" s="79"/>
    </row>
    <row r="1381" spans="1:9" ht="15" thickBot="1" x14ac:dyDescent="0.35">
      <c r="A1381" s="20">
        <f>TCDDOM!A1373</f>
        <v>0</v>
      </c>
      <c r="B1381" s="20">
        <f>TCDDOM!B1373</f>
        <v>0</v>
      </c>
      <c r="C1381" s="20">
        <f>TCDDOM!C1373</f>
        <v>0</v>
      </c>
      <c r="D1381" s="20">
        <f>TCDDOM!D1373</f>
        <v>0</v>
      </c>
      <c r="E1381" s="20">
        <f>TCDDOM!E1373</f>
        <v>0</v>
      </c>
      <c r="F1381" s="43" t="s">
        <v>27</v>
      </c>
      <c r="G1381" s="44"/>
      <c r="H1381" s="79"/>
      <c r="I1381" s="79"/>
    </row>
    <row r="1382" spans="1:9" ht="15" thickBot="1" x14ac:dyDescent="0.35">
      <c r="A1382" s="20">
        <f>TCDDOM!A1374</f>
        <v>0</v>
      </c>
      <c r="B1382" s="20">
        <f>TCDDOM!B1374</f>
        <v>0</v>
      </c>
      <c r="C1382" s="20">
        <f>TCDDOM!C1374</f>
        <v>0</v>
      </c>
      <c r="D1382" s="20">
        <f>TCDDOM!D1374</f>
        <v>0</v>
      </c>
      <c r="E1382" s="20">
        <f>TCDDOM!E1374</f>
        <v>0</v>
      </c>
      <c r="F1382" s="43" t="s">
        <v>27</v>
      </c>
      <c r="G1382" s="44"/>
      <c r="H1382" s="79"/>
      <c r="I1382" s="79"/>
    </row>
    <row r="1383" spans="1:9" ht="15" thickBot="1" x14ac:dyDescent="0.35">
      <c r="A1383" s="20">
        <f>TCDDOM!A1375</f>
        <v>0</v>
      </c>
      <c r="B1383" s="20">
        <f>TCDDOM!B1375</f>
        <v>0</v>
      </c>
      <c r="C1383" s="20">
        <f>TCDDOM!C1375</f>
        <v>0</v>
      </c>
      <c r="D1383" s="20">
        <f>TCDDOM!D1375</f>
        <v>0</v>
      </c>
      <c r="E1383" s="20">
        <f>TCDDOM!E1375</f>
        <v>0</v>
      </c>
      <c r="F1383" s="43" t="s">
        <v>27</v>
      </c>
      <c r="G1383" s="44"/>
      <c r="H1383" s="79"/>
      <c r="I1383" s="79"/>
    </row>
    <row r="1384" spans="1:9" ht="15" thickBot="1" x14ac:dyDescent="0.35">
      <c r="A1384" s="20">
        <f>TCDDOM!A1376</f>
        <v>0</v>
      </c>
      <c r="B1384" s="20">
        <f>TCDDOM!B1376</f>
        <v>0</v>
      </c>
      <c r="C1384" s="20">
        <f>TCDDOM!C1376</f>
        <v>0</v>
      </c>
      <c r="D1384" s="20">
        <f>TCDDOM!D1376</f>
        <v>0</v>
      </c>
      <c r="E1384" s="20">
        <f>TCDDOM!E1376</f>
        <v>0</v>
      </c>
      <c r="F1384" s="43" t="s">
        <v>27</v>
      </c>
      <c r="G1384" s="44"/>
      <c r="H1384" s="79"/>
      <c r="I1384" s="79"/>
    </row>
    <row r="1385" spans="1:9" ht="15" thickBot="1" x14ac:dyDescent="0.35">
      <c r="A1385" s="20">
        <f>TCDDOM!A1377</f>
        <v>0</v>
      </c>
      <c r="B1385" s="20">
        <f>TCDDOM!B1377</f>
        <v>0</v>
      </c>
      <c r="C1385" s="20">
        <f>TCDDOM!C1377</f>
        <v>0</v>
      </c>
      <c r="D1385" s="20">
        <f>TCDDOM!D1377</f>
        <v>0</v>
      </c>
      <c r="E1385" s="20">
        <f>TCDDOM!E1377</f>
        <v>0</v>
      </c>
      <c r="F1385" s="43" t="s">
        <v>27</v>
      </c>
      <c r="G1385" s="44"/>
      <c r="H1385" s="79"/>
      <c r="I1385" s="79"/>
    </row>
    <row r="1386" spans="1:9" ht="15" thickBot="1" x14ac:dyDescent="0.35">
      <c r="A1386" s="20">
        <f>TCDDOM!A1378</f>
        <v>0</v>
      </c>
      <c r="B1386" s="20">
        <f>TCDDOM!B1378</f>
        <v>0</v>
      </c>
      <c r="C1386" s="20">
        <f>TCDDOM!C1378</f>
        <v>0</v>
      </c>
      <c r="D1386" s="20">
        <f>TCDDOM!D1378</f>
        <v>0</v>
      </c>
      <c r="E1386" s="20">
        <f>TCDDOM!E1378</f>
        <v>0</v>
      </c>
      <c r="F1386" s="43" t="s">
        <v>27</v>
      </c>
      <c r="G1386" s="44"/>
      <c r="H1386" s="79"/>
      <c r="I1386" s="79"/>
    </row>
    <row r="1387" spans="1:9" ht="15" thickBot="1" x14ac:dyDescent="0.35">
      <c r="A1387" s="20">
        <f>TCDDOM!A1379</f>
        <v>0</v>
      </c>
      <c r="B1387" s="20">
        <f>TCDDOM!B1379</f>
        <v>0</v>
      </c>
      <c r="C1387" s="20">
        <f>TCDDOM!C1379</f>
        <v>0</v>
      </c>
      <c r="D1387" s="20">
        <f>TCDDOM!D1379</f>
        <v>0</v>
      </c>
      <c r="E1387" s="20">
        <f>TCDDOM!E1379</f>
        <v>0</v>
      </c>
      <c r="F1387" s="43" t="s">
        <v>27</v>
      </c>
      <c r="G1387" s="44"/>
      <c r="H1387" s="79"/>
      <c r="I1387" s="79"/>
    </row>
    <row r="1388" spans="1:9" ht="15" thickBot="1" x14ac:dyDescent="0.35">
      <c r="A1388" s="20">
        <f>TCDDOM!A1380</f>
        <v>0</v>
      </c>
      <c r="B1388" s="20">
        <f>TCDDOM!B1380</f>
        <v>0</v>
      </c>
      <c r="C1388" s="20">
        <f>TCDDOM!C1380</f>
        <v>0</v>
      </c>
      <c r="D1388" s="20">
        <f>TCDDOM!D1380</f>
        <v>0</v>
      </c>
      <c r="E1388" s="20">
        <f>TCDDOM!E1380</f>
        <v>0</v>
      </c>
      <c r="F1388" s="43" t="s">
        <v>27</v>
      </c>
      <c r="G1388" s="44"/>
      <c r="H1388" s="79"/>
      <c r="I1388" s="79"/>
    </row>
    <row r="1389" spans="1:9" ht="15" thickBot="1" x14ac:dyDescent="0.35">
      <c r="A1389" s="20">
        <f>TCDDOM!A1381</f>
        <v>0</v>
      </c>
      <c r="B1389" s="20">
        <f>TCDDOM!B1381</f>
        <v>0</v>
      </c>
      <c r="C1389" s="20">
        <f>TCDDOM!C1381</f>
        <v>0</v>
      </c>
      <c r="D1389" s="20">
        <f>TCDDOM!D1381</f>
        <v>0</v>
      </c>
      <c r="E1389" s="20">
        <f>TCDDOM!E1381</f>
        <v>0</v>
      </c>
      <c r="F1389" s="43" t="s">
        <v>27</v>
      </c>
      <c r="G1389" s="44"/>
      <c r="H1389" s="79"/>
      <c r="I1389" s="79"/>
    </row>
    <row r="1390" spans="1:9" ht="15" thickBot="1" x14ac:dyDescent="0.35">
      <c r="A1390" s="20">
        <f>TCDDOM!A1382</f>
        <v>0</v>
      </c>
      <c r="B1390" s="20">
        <f>TCDDOM!B1382</f>
        <v>0</v>
      </c>
      <c r="C1390" s="20">
        <f>TCDDOM!C1382</f>
        <v>0</v>
      </c>
      <c r="D1390" s="20">
        <f>TCDDOM!D1382</f>
        <v>0</v>
      </c>
      <c r="E1390" s="20">
        <f>TCDDOM!E1382</f>
        <v>0</v>
      </c>
      <c r="F1390" s="43" t="s">
        <v>27</v>
      </c>
      <c r="G1390" s="44"/>
      <c r="H1390" s="79"/>
      <c r="I1390" s="79"/>
    </row>
    <row r="1391" spans="1:9" ht="15" thickBot="1" x14ac:dyDescent="0.35">
      <c r="A1391" s="20">
        <f>TCDDOM!A1383</f>
        <v>0</v>
      </c>
      <c r="B1391" s="20">
        <f>TCDDOM!B1383</f>
        <v>0</v>
      </c>
      <c r="C1391" s="20">
        <f>TCDDOM!C1383</f>
        <v>0</v>
      </c>
      <c r="D1391" s="20">
        <f>TCDDOM!D1383</f>
        <v>0</v>
      </c>
      <c r="E1391" s="20">
        <f>TCDDOM!E1383</f>
        <v>0</v>
      </c>
      <c r="F1391" s="43" t="s">
        <v>27</v>
      </c>
      <c r="G1391" s="44"/>
      <c r="H1391" s="79"/>
      <c r="I1391" s="79"/>
    </row>
    <row r="1392" spans="1:9" ht="15" thickBot="1" x14ac:dyDescent="0.35">
      <c r="A1392" s="20">
        <f>TCDDOM!A1384</f>
        <v>0</v>
      </c>
      <c r="B1392" s="20">
        <f>TCDDOM!B1384</f>
        <v>0</v>
      </c>
      <c r="C1392" s="20">
        <f>TCDDOM!C1384</f>
        <v>0</v>
      </c>
      <c r="D1392" s="20">
        <f>TCDDOM!D1384</f>
        <v>0</v>
      </c>
      <c r="E1392" s="20">
        <f>TCDDOM!E1384</f>
        <v>0</v>
      </c>
      <c r="F1392" s="43" t="s">
        <v>27</v>
      </c>
      <c r="G1392" s="44"/>
      <c r="H1392" s="79"/>
      <c r="I1392" s="79"/>
    </row>
    <row r="1393" spans="1:9" ht="15" thickBot="1" x14ac:dyDescent="0.35">
      <c r="A1393" s="20">
        <f>TCDDOM!A1385</f>
        <v>0</v>
      </c>
      <c r="B1393" s="20">
        <f>TCDDOM!B1385</f>
        <v>0</v>
      </c>
      <c r="C1393" s="20">
        <f>TCDDOM!C1385</f>
        <v>0</v>
      </c>
      <c r="D1393" s="20">
        <f>TCDDOM!D1385</f>
        <v>0</v>
      </c>
      <c r="E1393" s="20">
        <f>TCDDOM!E1385</f>
        <v>0</v>
      </c>
      <c r="F1393" s="43" t="s">
        <v>27</v>
      </c>
      <c r="G1393" s="44"/>
      <c r="H1393" s="79"/>
      <c r="I1393" s="79"/>
    </row>
    <row r="1394" spans="1:9" ht="15" thickBot="1" x14ac:dyDescent="0.35">
      <c r="A1394" s="20">
        <f>TCDDOM!A1386</f>
        <v>0</v>
      </c>
      <c r="B1394" s="20">
        <f>TCDDOM!B1386</f>
        <v>0</v>
      </c>
      <c r="C1394" s="20">
        <f>TCDDOM!C1386</f>
        <v>0</v>
      </c>
      <c r="D1394" s="20">
        <f>TCDDOM!D1386</f>
        <v>0</v>
      </c>
      <c r="E1394" s="20">
        <f>TCDDOM!E1386</f>
        <v>0</v>
      </c>
      <c r="F1394" s="43" t="s">
        <v>27</v>
      </c>
      <c r="G1394" s="44"/>
      <c r="H1394" s="79"/>
      <c r="I1394" s="79"/>
    </row>
    <row r="1395" spans="1:9" ht="15" thickBot="1" x14ac:dyDescent="0.35">
      <c r="A1395" s="20">
        <f>TCDDOM!A1387</f>
        <v>0</v>
      </c>
      <c r="B1395" s="20">
        <f>TCDDOM!B1387</f>
        <v>0</v>
      </c>
      <c r="C1395" s="20">
        <f>TCDDOM!C1387</f>
        <v>0</v>
      </c>
      <c r="D1395" s="20">
        <f>TCDDOM!D1387</f>
        <v>0</v>
      </c>
      <c r="E1395" s="20">
        <f>TCDDOM!E1387</f>
        <v>0</v>
      </c>
      <c r="F1395" s="43" t="s">
        <v>27</v>
      </c>
      <c r="G1395" s="44"/>
      <c r="H1395" s="79"/>
      <c r="I1395" s="79"/>
    </row>
    <row r="1396" spans="1:9" ht="15" thickBot="1" x14ac:dyDescent="0.35">
      <c r="A1396" s="20">
        <f>TCDDOM!A1388</f>
        <v>0</v>
      </c>
      <c r="B1396" s="20">
        <f>TCDDOM!B1388</f>
        <v>0</v>
      </c>
      <c r="C1396" s="20">
        <f>TCDDOM!C1388</f>
        <v>0</v>
      </c>
      <c r="D1396" s="20">
        <f>TCDDOM!D1388</f>
        <v>0</v>
      </c>
      <c r="E1396" s="20">
        <f>TCDDOM!E1388</f>
        <v>0</v>
      </c>
      <c r="F1396" s="43" t="s">
        <v>27</v>
      </c>
      <c r="G1396" s="44"/>
      <c r="H1396" s="79"/>
      <c r="I1396" s="79"/>
    </row>
    <row r="1397" spans="1:9" ht="15" thickBot="1" x14ac:dyDescent="0.35">
      <c r="A1397" s="20">
        <f>TCDDOM!A1389</f>
        <v>0</v>
      </c>
      <c r="B1397" s="20">
        <f>TCDDOM!B1389</f>
        <v>0</v>
      </c>
      <c r="C1397" s="20">
        <f>TCDDOM!C1389</f>
        <v>0</v>
      </c>
      <c r="D1397" s="20">
        <f>TCDDOM!D1389</f>
        <v>0</v>
      </c>
      <c r="E1397" s="20">
        <f>TCDDOM!E1389</f>
        <v>0</v>
      </c>
      <c r="F1397" s="43" t="s">
        <v>27</v>
      </c>
      <c r="G1397" s="44"/>
      <c r="H1397" s="79"/>
      <c r="I1397" s="79"/>
    </row>
    <row r="1398" spans="1:9" ht="15" thickBot="1" x14ac:dyDescent="0.35">
      <c r="A1398" s="20">
        <f>TCDDOM!A1390</f>
        <v>0</v>
      </c>
      <c r="B1398" s="20">
        <f>TCDDOM!B1390</f>
        <v>0</v>
      </c>
      <c r="C1398" s="20">
        <f>TCDDOM!C1390</f>
        <v>0</v>
      </c>
      <c r="D1398" s="20">
        <f>TCDDOM!D1390</f>
        <v>0</v>
      </c>
      <c r="E1398" s="20">
        <f>TCDDOM!E1390</f>
        <v>0</v>
      </c>
      <c r="F1398" s="43" t="s">
        <v>27</v>
      </c>
      <c r="G1398" s="44"/>
      <c r="H1398" s="79"/>
      <c r="I1398" s="79"/>
    </row>
    <row r="1399" spans="1:9" ht="15" thickBot="1" x14ac:dyDescent="0.35">
      <c r="A1399" s="20">
        <f>TCDDOM!A1391</f>
        <v>0</v>
      </c>
      <c r="B1399" s="20">
        <f>TCDDOM!B1391</f>
        <v>0</v>
      </c>
      <c r="C1399" s="20">
        <f>TCDDOM!C1391</f>
        <v>0</v>
      </c>
      <c r="D1399" s="20">
        <f>TCDDOM!D1391</f>
        <v>0</v>
      </c>
      <c r="E1399" s="20">
        <f>TCDDOM!E1391</f>
        <v>0</v>
      </c>
      <c r="F1399" s="43" t="s">
        <v>27</v>
      </c>
      <c r="G1399" s="44"/>
      <c r="H1399" s="79"/>
      <c r="I1399" s="79"/>
    </row>
    <row r="1400" spans="1:9" ht="15" thickBot="1" x14ac:dyDescent="0.35">
      <c r="A1400" s="20">
        <f>TCDDOM!A1392</f>
        <v>0</v>
      </c>
      <c r="B1400" s="20">
        <f>TCDDOM!B1392</f>
        <v>0</v>
      </c>
      <c r="C1400" s="20">
        <f>TCDDOM!C1392</f>
        <v>0</v>
      </c>
      <c r="D1400" s="20">
        <f>TCDDOM!D1392</f>
        <v>0</v>
      </c>
      <c r="E1400" s="20">
        <f>TCDDOM!E1392</f>
        <v>0</v>
      </c>
      <c r="F1400" s="43" t="s">
        <v>27</v>
      </c>
      <c r="G1400" s="44"/>
      <c r="H1400" s="79"/>
      <c r="I1400" s="79"/>
    </row>
    <row r="1401" spans="1:9" ht="15" thickBot="1" x14ac:dyDescent="0.35">
      <c r="A1401" s="20">
        <f>TCDDOM!A1393</f>
        <v>0</v>
      </c>
      <c r="B1401" s="20">
        <f>TCDDOM!B1393</f>
        <v>0</v>
      </c>
      <c r="C1401" s="20">
        <f>TCDDOM!C1393</f>
        <v>0</v>
      </c>
      <c r="D1401" s="20">
        <f>TCDDOM!D1393</f>
        <v>0</v>
      </c>
      <c r="E1401" s="20">
        <f>TCDDOM!E1393</f>
        <v>0</v>
      </c>
      <c r="F1401" s="43" t="s">
        <v>27</v>
      </c>
      <c r="G1401" s="44"/>
      <c r="H1401" s="79"/>
      <c r="I1401" s="79"/>
    </row>
    <row r="1402" spans="1:9" ht="15" thickBot="1" x14ac:dyDescent="0.35">
      <c r="A1402" s="20">
        <f>TCDDOM!A1394</f>
        <v>0</v>
      </c>
      <c r="B1402" s="20">
        <f>TCDDOM!B1394</f>
        <v>0</v>
      </c>
      <c r="C1402" s="20">
        <f>TCDDOM!C1394</f>
        <v>0</v>
      </c>
      <c r="D1402" s="20">
        <f>TCDDOM!D1394</f>
        <v>0</v>
      </c>
      <c r="E1402" s="20">
        <f>TCDDOM!E1394</f>
        <v>0</v>
      </c>
      <c r="F1402" s="43" t="s">
        <v>27</v>
      </c>
      <c r="G1402" s="44"/>
      <c r="H1402" s="79"/>
      <c r="I1402" s="79"/>
    </row>
    <row r="1403" spans="1:9" ht="15" thickBot="1" x14ac:dyDescent="0.35">
      <c r="A1403" s="20">
        <f>TCDDOM!A1395</f>
        <v>0</v>
      </c>
      <c r="B1403" s="20">
        <f>TCDDOM!B1395</f>
        <v>0</v>
      </c>
      <c r="C1403" s="20">
        <f>TCDDOM!C1395</f>
        <v>0</v>
      </c>
      <c r="D1403" s="20">
        <f>TCDDOM!D1395</f>
        <v>0</v>
      </c>
      <c r="E1403" s="20">
        <f>TCDDOM!E1395</f>
        <v>0</v>
      </c>
      <c r="F1403" s="43" t="s">
        <v>27</v>
      </c>
      <c r="G1403" s="44"/>
      <c r="H1403" s="79"/>
      <c r="I1403" s="79"/>
    </row>
    <row r="1404" spans="1:9" ht="15" thickBot="1" x14ac:dyDescent="0.35">
      <c r="A1404" s="20">
        <f>TCDDOM!A1396</f>
        <v>0</v>
      </c>
      <c r="B1404" s="20">
        <f>TCDDOM!B1396</f>
        <v>0</v>
      </c>
      <c r="C1404" s="20">
        <f>TCDDOM!C1396</f>
        <v>0</v>
      </c>
      <c r="D1404" s="20">
        <f>TCDDOM!D1396</f>
        <v>0</v>
      </c>
      <c r="E1404" s="20">
        <f>TCDDOM!E1396</f>
        <v>0</v>
      </c>
      <c r="F1404" s="43" t="s">
        <v>27</v>
      </c>
      <c r="G1404" s="44"/>
      <c r="H1404" s="79"/>
      <c r="I1404" s="79"/>
    </row>
    <row r="1405" spans="1:9" ht="15" thickBot="1" x14ac:dyDescent="0.35">
      <c r="A1405" s="20">
        <f>TCDDOM!A1397</f>
        <v>0</v>
      </c>
      <c r="B1405" s="20">
        <f>TCDDOM!B1397</f>
        <v>0</v>
      </c>
      <c r="C1405" s="20">
        <f>TCDDOM!C1397</f>
        <v>0</v>
      </c>
      <c r="D1405" s="20">
        <f>TCDDOM!D1397</f>
        <v>0</v>
      </c>
      <c r="E1405" s="20">
        <f>TCDDOM!E1397</f>
        <v>0</v>
      </c>
      <c r="F1405" s="43" t="s">
        <v>27</v>
      </c>
      <c r="G1405" s="44"/>
      <c r="H1405" s="79"/>
      <c r="I1405" s="79"/>
    </row>
    <row r="1406" spans="1:9" ht="15" thickBot="1" x14ac:dyDescent="0.35">
      <c r="A1406" s="20">
        <f>TCDDOM!A1398</f>
        <v>0</v>
      </c>
      <c r="B1406" s="20">
        <f>TCDDOM!B1398</f>
        <v>0</v>
      </c>
      <c r="C1406" s="20">
        <f>TCDDOM!C1398</f>
        <v>0</v>
      </c>
      <c r="D1406" s="20">
        <f>TCDDOM!D1398</f>
        <v>0</v>
      </c>
      <c r="E1406" s="20">
        <f>TCDDOM!E1398</f>
        <v>0</v>
      </c>
      <c r="F1406" s="43" t="s">
        <v>27</v>
      </c>
      <c r="G1406" s="44"/>
      <c r="H1406" s="79"/>
      <c r="I1406" s="79"/>
    </row>
    <row r="1407" spans="1:9" ht="15" thickBot="1" x14ac:dyDescent="0.35">
      <c r="A1407" s="20">
        <f>TCDDOM!A1399</f>
        <v>0</v>
      </c>
      <c r="B1407" s="20">
        <f>TCDDOM!B1399</f>
        <v>0</v>
      </c>
      <c r="C1407" s="20">
        <f>TCDDOM!C1399</f>
        <v>0</v>
      </c>
      <c r="D1407" s="20">
        <f>TCDDOM!D1399</f>
        <v>0</v>
      </c>
      <c r="E1407" s="20">
        <f>TCDDOM!E1399</f>
        <v>0</v>
      </c>
      <c r="F1407" s="43" t="s">
        <v>27</v>
      </c>
      <c r="G1407" s="44"/>
      <c r="H1407" s="79"/>
      <c r="I1407" s="79"/>
    </row>
    <row r="1408" spans="1:9" ht="15" thickBot="1" x14ac:dyDescent="0.35">
      <c r="A1408" s="20">
        <f>TCDDOM!A1400</f>
        <v>0</v>
      </c>
      <c r="B1408" s="20">
        <f>TCDDOM!B1400</f>
        <v>0</v>
      </c>
      <c r="C1408" s="20">
        <f>TCDDOM!C1400</f>
        <v>0</v>
      </c>
      <c r="D1408" s="20">
        <f>TCDDOM!D1400</f>
        <v>0</v>
      </c>
      <c r="E1408" s="20">
        <f>TCDDOM!E1400</f>
        <v>0</v>
      </c>
      <c r="F1408" s="43" t="s">
        <v>27</v>
      </c>
      <c r="G1408" s="44"/>
      <c r="H1408" s="79"/>
      <c r="I1408" s="79"/>
    </row>
    <row r="1409" spans="1:9" ht="15" thickBot="1" x14ac:dyDescent="0.35">
      <c r="A1409" s="20">
        <f>TCDDOM!A1401</f>
        <v>0</v>
      </c>
      <c r="B1409" s="20">
        <f>TCDDOM!B1401</f>
        <v>0</v>
      </c>
      <c r="C1409" s="20">
        <f>TCDDOM!C1401</f>
        <v>0</v>
      </c>
      <c r="D1409" s="20">
        <f>TCDDOM!D1401</f>
        <v>0</v>
      </c>
      <c r="E1409" s="20">
        <f>TCDDOM!E1401</f>
        <v>0</v>
      </c>
      <c r="F1409" s="43" t="s">
        <v>27</v>
      </c>
      <c r="G1409" s="44"/>
      <c r="H1409" s="79"/>
      <c r="I1409" s="79"/>
    </row>
    <row r="1410" spans="1:9" ht="15" thickBot="1" x14ac:dyDescent="0.35">
      <c r="A1410" s="20">
        <f>TCDDOM!A1402</f>
        <v>0</v>
      </c>
      <c r="B1410" s="20">
        <f>TCDDOM!B1402</f>
        <v>0</v>
      </c>
      <c r="C1410" s="20">
        <f>TCDDOM!C1402</f>
        <v>0</v>
      </c>
      <c r="D1410" s="20">
        <f>TCDDOM!D1402</f>
        <v>0</v>
      </c>
      <c r="E1410" s="20">
        <f>TCDDOM!E1402</f>
        <v>0</v>
      </c>
      <c r="F1410" s="43" t="s">
        <v>27</v>
      </c>
      <c r="G1410" s="44"/>
      <c r="H1410" s="79"/>
      <c r="I1410" s="79"/>
    </row>
    <row r="1411" spans="1:9" ht="15" thickBot="1" x14ac:dyDescent="0.35">
      <c r="A1411" s="20">
        <f>TCDDOM!A1403</f>
        <v>0</v>
      </c>
      <c r="B1411" s="20">
        <f>TCDDOM!B1403</f>
        <v>0</v>
      </c>
      <c r="C1411" s="20">
        <f>TCDDOM!C1403</f>
        <v>0</v>
      </c>
      <c r="D1411" s="20">
        <f>TCDDOM!D1403</f>
        <v>0</v>
      </c>
      <c r="E1411" s="20">
        <f>TCDDOM!E1403</f>
        <v>0</v>
      </c>
      <c r="F1411" s="43" t="s">
        <v>27</v>
      </c>
      <c r="G1411" s="44"/>
      <c r="H1411" s="79"/>
      <c r="I1411" s="79"/>
    </row>
    <row r="1412" spans="1:9" ht="15" thickBot="1" x14ac:dyDescent="0.35">
      <c r="A1412" s="20">
        <f>TCDDOM!A1404</f>
        <v>0</v>
      </c>
      <c r="B1412" s="20">
        <f>TCDDOM!B1404</f>
        <v>0</v>
      </c>
      <c r="C1412" s="20">
        <f>TCDDOM!C1404</f>
        <v>0</v>
      </c>
      <c r="D1412" s="20">
        <f>TCDDOM!D1404</f>
        <v>0</v>
      </c>
      <c r="E1412" s="20">
        <f>TCDDOM!E1404</f>
        <v>0</v>
      </c>
      <c r="F1412" s="43" t="s">
        <v>27</v>
      </c>
      <c r="G1412" s="44"/>
      <c r="H1412" s="79"/>
      <c r="I1412" s="79"/>
    </row>
    <row r="1413" spans="1:9" ht="15" thickBot="1" x14ac:dyDescent="0.35">
      <c r="A1413" s="20">
        <f>TCDDOM!A1405</f>
        <v>0</v>
      </c>
      <c r="B1413" s="20">
        <f>TCDDOM!B1405</f>
        <v>0</v>
      </c>
      <c r="C1413" s="20">
        <f>TCDDOM!C1405</f>
        <v>0</v>
      </c>
      <c r="D1413" s="20">
        <f>TCDDOM!D1405</f>
        <v>0</v>
      </c>
      <c r="E1413" s="20">
        <f>TCDDOM!E1405</f>
        <v>0</v>
      </c>
      <c r="F1413" s="43" t="s">
        <v>27</v>
      </c>
      <c r="G1413" s="44"/>
      <c r="H1413" s="79"/>
      <c r="I1413" s="79"/>
    </row>
    <row r="1414" spans="1:9" ht="15" thickBot="1" x14ac:dyDescent="0.35">
      <c r="A1414" s="20">
        <f>TCDDOM!A1406</f>
        <v>0</v>
      </c>
      <c r="B1414" s="20">
        <f>TCDDOM!B1406</f>
        <v>0</v>
      </c>
      <c r="C1414" s="20">
        <f>TCDDOM!C1406</f>
        <v>0</v>
      </c>
      <c r="D1414" s="20">
        <f>TCDDOM!D1406</f>
        <v>0</v>
      </c>
      <c r="E1414" s="20">
        <f>TCDDOM!E1406</f>
        <v>0</v>
      </c>
      <c r="F1414" s="43" t="s">
        <v>27</v>
      </c>
      <c r="G1414" s="44"/>
      <c r="H1414" s="79"/>
      <c r="I1414" s="79"/>
    </row>
    <row r="1415" spans="1:9" ht="15" thickBot="1" x14ac:dyDescent="0.35">
      <c r="A1415" s="20">
        <f>TCDDOM!A1407</f>
        <v>0</v>
      </c>
      <c r="B1415" s="20">
        <f>TCDDOM!B1407</f>
        <v>0</v>
      </c>
      <c r="C1415" s="20">
        <f>TCDDOM!C1407</f>
        <v>0</v>
      </c>
      <c r="D1415" s="20">
        <f>TCDDOM!D1407</f>
        <v>0</v>
      </c>
      <c r="E1415" s="20">
        <f>TCDDOM!E1407</f>
        <v>0</v>
      </c>
      <c r="F1415" s="43" t="s">
        <v>27</v>
      </c>
      <c r="G1415" s="44"/>
      <c r="H1415" s="79"/>
      <c r="I1415" s="79"/>
    </row>
    <row r="1416" spans="1:9" ht="15" thickBot="1" x14ac:dyDescent="0.35">
      <c r="A1416" s="20">
        <f>TCDDOM!A1408</f>
        <v>0</v>
      </c>
      <c r="B1416" s="20">
        <f>TCDDOM!B1408</f>
        <v>0</v>
      </c>
      <c r="C1416" s="20">
        <f>TCDDOM!C1408</f>
        <v>0</v>
      </c>
      <c r="D1416" s="20">
        <f>TCDDOM!D1408</f>
        <v>0</v>
      </c>
      <c r="E1416" s="20">
        <f>TCDDOM!E1408</f>
        <v>0</v>
      </c>
      <c r="F1416" s="43" t="s">
        <v>27</v>
      </c>
      <c r="G1416" s="44"/>
      <c r="H1416" s="79"/>
      <c r="I1416" s="79"/>
    </row>
    <row r="1417" spans="1:9" ht="15" thickBot="1" x14ac:dyDescent="0.35">
      <c r="A1417" s="20">
        <f>TCDDOM!A1409</f>
        <v>0</v>
      </c>
      <c r="B1417" s="20">
        <f>TCDDOM!B1409</f>
        <v>0</v>
      </c>
      <c r="C1417" s="20">
        <f>TCDDOM!C1409</f>
        <v>0</v>
      </c>
      <c r="D1417" s="20">
        <f>TCDDOM!D1409</f>
        <v>0</v>
      </c>
      <c r="E1417" s="20">
        <f>TCDDOM!E1409</f>
        <v>0</v>
      </c>
      <c r="F1417" s="43" t="s">
        <v>27</v>
      </c>
      <c r="G1417" s="44"/>
      <c r="H1417" s="79"/>
      <c r="I1417" s="79"/>
    </row>
    <row r="1418" spans="1:9" ht="15" thickBot="1" x14ac:dyDescent="0.35">
      <c r="A1418" s="20">
        <f>TCDDOM!A1410</f>
        <v>0</v>
      </c>
      <c r="B1418" s="20">
        <f>TCDDOM!B1410</f>
        <v>0</v>
      </c>
      <c r="C1418" s="20">
        <f>TCDDOM!C1410</f>
        <v>0</v>
      </c>
      <c r="D1418" s="20">
        <f>TCDDOM!D1410</f>
        <v>0</v>
      </c>
      <c r="E1418" s="20">
        <f>TCDDOM!E1410</f>
        <v>0</v>
      </c>
      <c r="F1418" s="43" t="s">
        <v>27</v>
      </c>
      <c r="G1418" s="44"/>
      <c r="H1418" s="79"/>
      <c r="I1418" s="79"/>
    </row>
    <row r="1419" spans="1:9" ht="15" thickBot="1" x14ac:dyDescent="0.35">
      <c r="A1419" s="20">
        <f>TCDDOM!A1411</f>
        <v>0</v>
      </c>
      <c r="B1419" s="20">
        <f>TCDDOM!B1411</f>
        <v>0</v>
      </c>
      <c r="C1419" s="20">
        <f>TCDDOM!C1411</f>
        <v>0</v>
      </c>
      <c r="D1419" s="20">
        <f>TCDDOM!D1411</f>
        <v>0</v>
      </c>
      <c r="E1419" s="20">
        <f>TCDDOM!E1411</f>
        <v>0</v>
      </c>
      <c r="F1419" s="43" t="s">
        <v>27</v>
      </c>
      <c r="G1419" s="44"/>
      <c r="H1419" s="79"/>
      <c r="I1419" s="79"/>
    </row>
    <row r="1420" spans="1:9" ht="15" thickBot="1" x14ac:dyDescent="0.35">
      <c r="A1420" s="20">
        <f>TCDDOM!A1412</f>
        <v>0</v>
      </c>
      <c r="B1420" s="20">
        <f>TCDDOM!B1412</f>
        <v>0</v>
      </c>
      <c r="C1420" s="20">
        <f>TCDDOM!C1412</f>
        <v>0</v>
      </c>
      <c r="D1420" s="20">
        <f>TCDDOM!D1412</f>
        <v>0</v>
      </c>
      <c r="E1420" s="20">
        <f>TCDDOM!E1412</f>
        <v>0</v>
      </c>
      <c r="F1420" s="43" t="s">
        <v>27</v>
      </c>
      <c r="G1420" s="44"/>
      <c r="H1420" s="79"/>
      <c r="I1420" s="79"/>
    </row>
    <row r="1421" spans="1:9" ht="15" thickBot="1" x14ac:dyDescent="0.35">
      <c r="A1421" s="20">
        <f>TCDDOM!A1413</f>
        <v>0</v>
      </c>
      <c r="B1421" s="20">
        <f>TCDDOM!B1413</f>
        <v>0</v>
      </c>
      <c r="C1421" s="20">
        <f>TCDDOM!C1413</f>
        <v>0</v>
      </c>
      <c r="D1421" s="20">
        <f>TCDDOM!D1413</f>
        <v>0</v>
      </c>
      <c r="E1421" s="20">
        <f>TCDDOM!E1413</f>
        <v>0</v>
      </c>
      <c r="F1421" s="43" t="s">
        <v>27</v>
      </c>
      <c r="G1421" s="44"/>
      <c r="H1421" s="79"/>
      <c r="I1421" s="79"/>
    </row>
    <row r="1422" spans="1:9" ht="15" thickBot="1" x14ac:dyDescent="0.35">
      <c r="A1422" s="20">
        <f>TCDDOM!A1414</f>
        <v>0</v>
      </c>
      <c r="B1422" s="20">
        <f>TCDDOM!B1414</f>
        <v>0</v>
      </c>
      <c r="C1422" s="20">
        <f>TCDDOM!C1414</f>
        <v>0</v>
      </c>
      <c r="D1422" s="20">
        <f>TCDDOM!D1414</f>
        <v>0</v>
      </c>
      <c r="E1422" s="20">
        <f>TCDDOM!E1414</f>
        <v>0</v>
      </c>
      <c r="F1422" s="43" t="s">
        <v>27</v>
      </c>
      <c r="G1422" s="44"/>
      <c r="H1422" s="79"/>
      <c r="I1422" s="79"/>
    </row>
    <row r="1423" spans="1:9" ht="15" thickBot="1" x14ac:dyDescent="0.35">
      <c r="A1423" s="20">
        <f>TCDDOM!A1415</f>
        <v>0</v>
      </c>
      <c r="B1423" s="20">
        <f>TCDDOM!B1415</f>
        <v>0</v>
      </c>
      <c r="C1423" s="20">
        <f>TCDDOM!C1415</f>
        <v>0</v>
      </c>
      <c r="D1423" s="20">
        <f>TCDDOM!D1415</f>
        <v>0</v>
      </c>
      <c r="E1423" s="20">
        <f>TCDDOM!E1415</f>
        <v>0</v>
      </c>
      <c r="F1423" s="43" t="s">
        <v>27</v>
      </c>
      <c r="G1423" s="44"/>
      <c r="H1423" s="79"/>
      <c r="I1423" s="79"/>
    </row>
    <row r="1424" spans="1:9" ht="15" thickBot="1" x14ac:dyDescent="0.35">
      <c r="A1424" s="20">
        <f>TCDDOM!A1416</f>
        <v>0</v>
      </c>
      <c r="B1424" s="20">
        <f>TCDDOM!B1416</f>
        <v>0</v>
      </c>
      <c r="C1424" s="20">
        <f>TCDDOM!C1416</f>
        <v>0</v>
      </c>
      <c r="D1424" s="20">
        <f>TCDDOM!D1416</f>
        <v>0</v>
      </c>
      <c r="E1424" s="20">
        <f>TCDDOM!E1416</f>
        <v>0</v>
      </c>
      <c r="F1424" s="43" t="s">
        <v>27</v>
      </c>
      <c r="G1424" s="44"/>
      <c r="H1424" s="79"/>
      <c r="I1424" s="79"/>
    </row>
    <row r="1425" spans="1:9" ht="15" thickBot="1" x14ac:dyDescent="0.35">
      <c r="A1425" s="20">
        <f>TCDDOM!A1417</f>
        <v>0</v>
      </c>
      <c r="B1425" s="20">
        <f>TCDDOM!B1417</f>
        <v>0</v>
      </c>
      <c r="C1425" s="20">
        <f>TCDDOM!C1417</f>
        <v>0</v>
      </c>
      <c r="D1425" s="20">
        <f>TCDDOM!D1417</f>
        <v>0</v>
      </c>
      <c r="E1425" s="20">
        <f>TCDDOM!E1417</f>
        <v>0</v>
      </c>
      <c r="F1425" s="43" t="s">
        <v>27</v>
      </c>
      <c r="G1425" s="44"/>
      <c r="H1425" s="79"/>
      <c r="I1425" s="79"/>
    </row>
    <row r="1426" spans="1:9" ht="15" thickBot="1" x14ac:dyDescent="0.35">
      <c r="A1426" s="20">
        <f>TCDDOM!A1418</f>
        <v>0</v>
      </c>
      <c r="B1426" s="20">
        <f>TCDDOM!B1418</f>
        <v>0</v>
      </c>
      <c r="C1426" s="20">
        <f>TCDDOM!C1418</f>
        <v>0</v>
      </c>
      <c r="D1426" s="20">
        <f>TCDDOM!D1418</f>
        <v>0</v>
      </c>
      <c r="E1426" s="20">
        <f>TCDDOM!E1418</f>
        <v>0</v>
      </c>
      <c r="F1426" s="43" t="s">
        <v>27</v>
      </c>
      <c r="G1426" s="44"/>
      <c r="H1426" s="79"/>
      <c r="I1426" s="79"/>
    </row>
    <row r="1427" spans="1:9" ht="15" thickBot="1" x14ac:dyDescent="0.35">
      <c r="A1427" s="20">
        <f>TCDDOM!A1419</f>
        <v>0</v>
      </c>
      <c r="B1427" s="20">
        <f>TCDDOM!B1419</f>
        <v>0</v>
      </c>
      <c r="C1427" s="20">
        <f>TCDDOM!C1419</f>
        <v>0</v>
      </c>
      <c r="D1427" s="20">
        <f>TCDDOM!D1419</f>
        <v>0</v>
      </c>
      <c r="E1427" s="20">
        <f>TCDDOM!E1419</f>
        <v>0</v>
      </c>
      <c r="F1427" s="43" t="s">
        <v>27</v>
      </c>
      <c r="G1427" s="44"/>
      <c r="H1427" s="79"/>
      <c r="I1427" s="79"/>
    </row>
    <row r="1428" spans="1:9" ht="15" thickBot="1" x14ac:dyDescent="0.35">
      <c r="A1428" s="20">
        <f>TCDDOM!A1420</f>
        <v>0</v>
      </c>
      <c r="B1428" s="20">
        <f>TCDDOM!B1420</f>
        <v>0</v>
      </c>
      <c r="C1428" s="20">
        <f>TCDDOM!C1420</f>
        <v>0</v>
      </c>
      <c r="D1428" s="20">
        <f>TCDDOM!D1420</f>
        <v>0</v>
      </c>
      <c r="E1428" s="20">
        <f>TCDDOM!E1420</f>
        <v>0</v>
      </c>
      <c r="F1428" s="43" t="s">
        <v>27</v>
      </c>
      <c r="G1428" s="44"/>
      <c r="H1428" s="79"/>
      <c r="I1428" s="79"/>
    </row>
    <row r="1429" spans="1:9" ht="15" thickBot="1" x14ac:dyDescent="0.35">
      <c r="A1429" s="20">
        <f>TCDDOM!A1421</f>
        <v>0</v>
      </c>
      <c r="B1429" s="20">
        <f>TCDDOM!B1421</f>
        <v>0</v>
      </c>
      <c r="C1429" s="20">
        <f>TCDDOM!C1421</f>
        <v>0</v>
      </c>
      <c r="D1429" s="20">
        <f>TCDDOM!D1421</f>
        <v>0</v>
      </c>
      <c r="E1429" s="20">
        <f>TCDDOM!E1421</f>
        <v>0</v>
      </c>
      <c r="F1429" s="43" t="s">
        <v>27</v>
      </c>
      <c r="G1429" s="44"/>
      <c r="H1429" s="79"/>
      <c r="I1429" s="79"/>
    </row>
    <row r="1430" spans="1:9" ht="15" thickBot="1" x14ac:dyDescent="0.35">
      <c r="A1430" s="20">
        <f>TCDDOM!A1422</f>
        <v>0</v>
      </c>
      <c r="B1430" s="20">
        <f>TCDDOM!B1422</f>
        <v>0</v>
      </c>
      <c r="C1430" s="20">
        <f>TCDDOM!C1422</f>
        <v>0</v>
      </c>
      <c r="D1430" s="20">
        <f>TCDDOM!D1422</f>
        <v>0</v>
      </c>
      <c r="E1430" s="20">
        <f>TCDDOM!E1422</f>
        <v>0</v>
      </c>
      <c r="F1430" s="43" t="s">
        <v>27</v>
      </c>
      <c r="G1430" s="44"/>
      <c r="H1430" s="79"/>
      <c r="I1430" s="79"/>
    </row>
    <row r="1431" spans="1:9" ht="15" thickBot="1" x14ac:dyDescent="0.35">
      <c r="A1431" s="20">
        <f>TCDDOM!A1423</f>
        <v>0</v>
      </c>
      <c r="B1431" s="20">
        <f>TCDDOM!B1423</f>
        <v>0</v>
      </c>
      <c r="C1431" s="20">
        <f>TCDDOM!C1423</f>
        <v>0</v>
      </c>
      <c r="D1431" s="20">
        <f>TCDDOM!D1423</f>
        <v>0</v>
      </c>
      <c r="E1431" s="20">
        <f>TCDDOM!E1423</f>
        <v>0</v>
      </c>
      <c r="F1431" s="43" t="s">
        <v>27</v>
      </c>
      <c r="G1431" s="44"/>
      <c r="H1431" s="79"/>
      <c r="I1431" s="79"/>
    </row>
    <row r="1432" spans="1:9" ht="15" thickBot="1" x14ac:dyDescent="0.35">
      <c r="A1432" s="20">
        <f>TCDDOM!A1424</f>
        <v>0</v>
      </c>
      <c r="B1432" s="20">
        <f>TCDDOM!B1424</f>
        <v>0</v>
      </c>
      <c r="C1432" s="20">
        <f>TCDDOM!C1424</f>
        <v>0</v>
      </c>
      <c r="D1432" s="20">
        <f>TCDDOM!D1424</f>
        <v>0</v>
      </c>
      <c r="E1432" s="20">
        <f>TCDDOM!E1424</f>
        <v>0</v>
      </c>
      <c r="F1432" s="43" t="s">
        <v>27</v>
      </c>
      <c r="G1432" s="44"/>
      <c r="H1432" s="79"/>
      <c r="I1432" s="79"/>
    </row>
    <row r="1433" spans="1:9" ht="15" thickBot="1" x14ac:dyDescent="0.35">
      <c r="A1433" s="20">
        <f>TCDDOM!A1425</f>
        <v>0</v>
      </c>
      <c r="B1433" s="20">
        <f>TCDDOM!B1425</f>
        <v>0</v>
      </c>
      <c r="C1433" s="20">
        <f>TCDDOM!C1425</f>
        <v>0</v>
      </c>
      <c r="D1433" s="20">
        <f>TCDDOM!D1425</f>
        <v>0</v>
      </c>
      <c r="E1433" s="20">
        <f>TCDDOM!E1425</f>
        <v>0</v>
      </c>
      <c r="F1433" s="43" t="s">
        <v>27</v>
      </c>
      <c r="G1433" s="44"/>
      <c r="H1433" s="79"/>
      <c r="I1433" s="79"/>
    </row>
    <row r="1434" spans="1:9" ht="15" thickBot="1" x14ac:dyDescent="0.35">
      <c r="A1434" s="20">
        <f>TCDDOM!A1426</f>
        <v>0</v>
      </c>
      <c r="B1434" s="20">
        <f>TCDDOM!B1426</f>
        <v>0</v>
      </c>
      <c r="C1434" s="20">
        <f>TCDDOM!C1426</f>
        <v>0</v>
      </c>
      <c r="D1434" s="20">
        <f>TCDDOM!D1426</f>
        <v>0</v>
      </c>
      <c r="E1434" s="20">
        <f>TCDDOM!E1426</f>
        <v>0</v>
      </c>
      <c r="F1434" s="43" t="s">
        <v>27</v>
      </c>
      <c r="G1434" s="44"/>
      <c r="H1434" s="79"/>
      <c r="I1434" s="79"/>
    </row>
    <row r="1435" spans="1:9" ht="15" thickBot="1" x14ac:dyDescent="0.35">
      <c r="A1435" s="20">
        <f>TCDDOM!A1427</f>
        <v>0</v>
      </c>
      <c r="B1435" s="20">
        <f>TCDDOM!B1427</f>
        <v>0</v>
      </c>
      <c r="C1435" s="20">
        <f>TCDDOM!C1427</f>
        <v>0</v>
      </c>
      <c r="D1435" s="20">
        <f>TCDDOM!D1427</f>
        <v>0</v>
      </c>
      <c r="E1435" s="20">
        <f>TCDDOM!E1427</f>
        <v>0</v>
      </c>
      <c r="F1435" s="43" t="s">
        <v>27</v>
      </c>
      <c r="G1435" s="44"/>
      <c r="H1435" s="79"/>
      <c r="I1435" s="79"/>
    </row>
    <row r="1436" spans="1:9" ht="15" thickBot="1" x14ac:dyDescent="0.35">
      <c r="A1436" s="20">
        <f>TCDDOM!A1428</f>
        <v>0</v>
      </c>
      <c r="B1436" s="20">
        <f>TCDDOM!B1428</f>
        <v>0</v>
      </c>
      <c r="C1436" s="20">
        <f>TCDDOM!C1428</f>
        <v>0</v>
      </c>
      <c r="D1436" s="20">
        <f>TCDDOM!D1428</f>
        <v>0</v>
      </c>
      <c r="E1436" s="20">
        <f>TCDDOM!E1428</f>
        <v>0</v>
      </c>
      <c r="F1436" s="43" t="s">
        <v>27</v>
      </c>
      <c r="G1436" s="44"/>
      <c r="H1436" s="79"/>
      <c r="I1436" s="79"/>
    </row>
    <row r="1437" spans="1:9" ht="15" thickBot="1" x14ac:dyDescent="0.35">
      <c r="A1437" s="20">
        <f>TCDDOM!A1429</f>
        <v>0</v>
      </c>
      <c r="B1437" s="20">
        <f>TCDDOM!B1429</f>
        <v>0</v>
      </c>
      <c r="C1437" s="20">
        <f>TCDDOM!C1429</f>
        <v>0</v>
      </c>
      <c r="D1437" s="20">
        <f>TCDDOM!D1429</f>
        <v>0</v>
      </c>
      <c r="E1437" s="20">
        <f>TCDDOM!E1429</f>
        <v>0</v>
      </c>
      <c r="F1437" s="43" t="s">
        <v>27</v>
      </c>
      <c r="G1437" s="44"/>
      <c r="H1437" s="79"/>
      <c r="I1437" s="79"/>
    </row>
    <row r="1438" spans="1:9" ht="15" thickBot="1" x14ac:dyDescent="0.35">
      <c r="A1438" s="20">
        <f>TCDDOM!A1430</f>
        <v>0</v>
      </c>
      <c r="B1438" s="20">
        <f>TCDDOM!B1430</f>
        <v>0</v>
      </c>
      <c r="C1438" s="20">
        <f>TCDDOM!C1430</f>
        <v>0</v>
      </c>
      <c r="D1438" s="20">
        <f>TCDDOM!D1430</f>
        <v>0</v>
      </c>
      <c r="E1438" s="20">
        <f>TCDDOM!E1430</f>
        <v>0</v>
      </c>
      <c r="F1438" s="43" t="s">
        <v>27</v>
      </c>
      <c r="G1438" s="44"/>
      <c r="H1438" s="79"/>
      <c r="I1438" s="79"/>
    </row>
    <row r="1439" spans="1:9" ht="15" thickBot="1" x14ac:dyDescent="0.35">
      <c r="A1439" s="20">
        <f>TCDDOM!A1431</f>
        <v>0</v>
      </c>
      <c r="B1439" s="20">
        <f>TCDDOM!B1431</f>
        <v>0</v>
      </c>
      <c r="C1439" s="20">
        <f>TCDDOM!C1431</f>
        <v>0</v>
      </c>
      <c r="D1439" s="20">
        <f>TCDDOM!D1431</f>
        <v>0</v>
      </c>
      <c r="E1439" s="20">
        <f>TCDDOM!E1431</f>
        <v>0</v>
      </c>
      <c r="F1439" s="43" t="s">
        <v>27</v>
      </c>
      <c r="G1439" s="44"/>
      <c r="H1439" s="79"/>
      <c r="I1439" s="79"/>
    </row>
    <row r="1440" spans="1:9" ht="15" thickBot="1" x14ac:dyDescent="0.35">
      <c r="A1440" s="20">
        <f>TCDDOM!A1432</f>
        <v>0</v>
      </c>
      <c r="B1440" s="20">
        <f>TCDDOM!B1432</f>
        <v>0</v>
      </c>
      <c r="C1440" s="20">
        <f>TCDDOM!C1432</f>
        <v>0</v>
      </c>
      <c r="D1440" s="20">
        <f>TCDDOM!D1432</f>
        <v>0</v>
      </c>
      <c r="E1440" s="20">
        <f>TCDDOM!E1432</f>
        <v>0</v>
      </c>
      <c r="F1440" s="43" t="s">
        <v>27</v>
      </c>
      <c r="G1440" s="44"/>
      <c r="H1440" s="79"/>
      <c r="I1440" s="79"/>
    </row>
    <row r="1441" spans="1:9" ht="15" thickBot="1" x14ac:dyDescent="0.35">
      <c r="A1441" s="20">
        <f>TCDDOM!A1433</f>
        <v>0</v>
      </c>
      <c r="B1441" s="20">
        <f>TCDDOM!B1433</f>
        <v>0</v>
      </c>
      <c r="C1441" s="20">
        <f>TCDDOM!C1433</f>
        <v>0</v>
      </c>
      <c r="D1441" s="20">
        <f>TCDDOM!D1433</f>
        <v>0</v>
      </c>
      <c r="E1441" s="20">
        <f>TCDDOM!E1433</f>
        <v>0</v>
      </c>
      <c r="F1441" s="43" t="s">
        <v>27</v>
      </c>
      <c r="G1441" s="44"/>
      <c r="H1441" s="79"/>
      <c r="I1441" s="79"/>
    </row>
    <row r="1442" spans="1:9" ht="15" thickBot="1" x14ac:dyDescent="0.35">
      <c r="A1442" s="20">
        <f>TCDDOM!A1434</f>
        <v>0</v>
      </c>
      <c r="B1442" s="20">
        <f>TCDDOM!B1434</f>
        <v>0</v>
      </c>
      <c r="C1442" s="20">
        <f>TCDDOM!C1434</f>
        <v>0</v>
      </c>
      <c r="D1442" s="20">
        <f>TCDDOM!D1434</f>
        <v>0</v>
      </c>
      <c r="E1442" s="20">
        <f>TCDDOM!E1434</f>
        <v>0</v>
      </c>
      <c r="F1442" s="43" t="s">
        <v>27</v>
      </c>
      <c r="G1442" s="44"/>
      <c r="H1442" s="79"/>
      <c r="I1442" s="79"/>
    </row>
    <row r="1443" spans="1:9" ht="15" thickBot="1" x14ac:dyDescent="0.35">
      <c r="A1443" s="20">
        <f>TCDDOM!A1435</f>
        <v>0</v>
      </c>
      <c r="B1443" s="20">
        <f>TCDDOM!B1435</f>
        <v>0</v>
      </c>
      <c r="C1443" s="20">
        <f>TCDDOM!C1435</f>
        <v>0</v>
      </c>
      <c r="D1443" s="20">
        <f>TCDDOM!D1435</f>
        <v>0</v>
      </c>
      <c r="E1443" s="20">
        <f>TCDDOM!E1435</f>
        <v>0</v>
      </c>
      <c r="F1443" s="43" t="s">
        <v>27</v>
      </c>
      <c r="G1443" s="44"/>
      <c r="H1443" s="79"/>
      <c r="I1443" s="79"/>
    </row>
    <row r="1444" spans="1:9" ht="15" thickBot="1" x14ac:dyDescent="0.35">
      <c r="A1444" s="20">
        <f>TCDDOM!A1436</f>
        <v>0</v>
      </c>
      <c r="B1444" s="20">
        <f>TCDDOM!B1436</f>
        <v>0</v>
      </c>
      <c r="C1444" s="20">
        <f>TCDDOM!C1436</f>
        <v>0</v>
      </c>
      <c r="D1444" s="20">
        <f>TCDDOM!D1436</f>
        <v>0</v>
      </c>
      <c r="E1444" s="20">
        <f>TCDDOM!E1436</f>
        <v>0</v>
      </c>
      <c r="F1444" s="43" t="s">
        <v>27</v>
      </c>
      <c r="G1444" s="44"/>
      <c r="H1444" s="79"/>
      <c r="I1444" s="79"/>
    </row>
    <row r="1445" spans="1:9" ht="15" thickBot="1" x14ac:dyDescent="0.35">
      <c r="A1445" s="20">
        <f>TCDDOM!A1437</f>
        <v>0</v>
      </c>
      <c r="B1445" s="20">
        <f>TCDDOM!B1437</f>
        <v>0</v>
      </c>
      <c r="C1445" s="20">
        <f>TCDDOM!C1437</f>
        <v>0</v>
      </c>
      <c r="D1445" s="20">
        <f>TCDDOM!D1437</f>
        <v>0</v>
      </c>
      <c r="E1445" s="20">
        <f>TCDDOM!E1437</f>
        <v>0</v>
      </c>
      <c r="F1445" s="43" t="s">
        <v>27</v>
      </c>
      <c r="G1445" s="44"/>
      <c r="H1445" s="79"/>
      <c r="I1445" s="79"/>
    </row>
    <row r="1446" spans="1:9" ht="15" thickBot="1" x14ac:dyDescent="0.35">
      <c r="A1446" s="20">
        <f>TCDDOM!A1438</f>
        <v>0</v>
      </c>
      <c r="B1446" s="20">
        <f>TCDDOM!B1438</f>
        <v>0</v>
      </c>
      <c r="C1446" s="20">
        <f>TCDDOM!C1438</f>
        <v>0</v>
      </c>
      <c r="D1446" s="20">
        <f>TCDDOM!D1438</f>
        <v>0</v>
      </c>
      <c r="E1446" s="20">
        <f>TCDDOM!E1438</f>
        <v>0</v>
      </c>
      <c r="F1446" s="43" t="s">
        <v>27</v>
      </c>
      <c r="G1446" s="44"/>
      <c r="H1446" s="79"/>
      <c r="I1446" s="79"/>
    </row>
    <row r="1447" spans="1:9" ht="15" thickBot="1" x14ac:dyDescent="0.35">
      <c r="A1447" s="20">
        <f>TCDDOM!A1439</f>
        <v>0</v>
      </c>
      <c r="B1447" s="20">
        <f>TCDDOM!B1439</f>
        <v>0</v>
      </c>
      <c r="C1447" s="20">
        <f>TCDDOM!C1439</f>
        <v>0</v>
      </c>
      <c r="D1447" s="20">
        <f>TCDDOM!D1439</f>
        <v>0</v>
      </c>
      <c r="E1447" s="20">
        <f>TCDDOM!E1439</f>
        <v>0</v>
      </c>
      <c r="F1447" s="43" t="s">
        <v>27</v>
      </c>
      <c r="G1447" s="44"/>
      <c r="H1447" s="79"/>
      <c r="I1447" s="79"/>
    </row>
    <row r="1448" spans="1:9" ht="15" thickBot="1" x14ac:dyDescent="0.35">
      <c r="A1448" s="20">
        <f>TCDDOM!A1440</f>
        <v>0</v>
      </c>
      <c r="B1448" s="20">
        <f>TCDDOM!B1440</f>
        <v>0</v>
      </c>
      <c r="C1448" s="20">
        <f>TCDDOM!C1440</f>
        <v>0</v>
      </c>
      <c r="D1448" s="20">
        <f>TCDDOM!D1440</f>
        <v>0</v>
      </c>
      <c r="E1448" s="20">
        <f>TCDDOM!E1440</f>
        <v>0</v>
      </c>
      <c r="F1448" s="43" t="s">
        <v>27</v>
      </c>
      <c r="G1448" s="44"/>
      <c r="H1448" s="79"/>
      <c r="I1448" s="79"/>
    </row>
    <row r="1449" spans="1:9" ht="15" thickBot="1" x14ac:dyDescent="0.35">
      <c r="A1449" s="20">
        <f>TCDDOM!A1441</f>
        <v>0</v>
      </c>
      <c r="B1449" s="20">
        <f>TCDDOM!B1441</f>
        <v>0</v>
      </c>
      <c r="C1449" s="20">
        <f>TCDDOM!C1441</f>
        <v>0</v>
      </c>
      <c r="D1449" s="20">
        <f>TCDDOM!D1441</f>
        <v>0</v>
      </c>
      <c r="E1449" s="20">
        <f>TCDDOM!E1441</f>
        <v>0</v>
      </c>
      <c r="F1449" s="43" t="s">
        <v>27</v>
      </c>
      <c r="G1449" s="44"/>
      <c r="H1449" s="79"/>
      <c r="I1449" s="79"/>
    </row>
    <row r="1450" spans="1:9" ht="15" thickBot="1" x14ac:dyDescent="0.35">
      <c r="A1450" s="20">
        <f>TCDDOM!A1442</f>
        <v>0</v>
      </c>
      <c r="B1450" s="20">
        <f>TCDDOM!B1442</f>
        <v>0</v>
      </c>
      <c r="C1450" s="20">
        <f>TCDDOM!C1442</f>
        <v>0</v>
      </c>
      <c r="D1450" s="20">
        <f>TCDDOM!D1442</f>
        <v>0</v>
      </c>
      <c r="E1450" s="20">
        <f>TCDDOM!E1442</f>
        <v>0</v>
      </c>
      <c r="F1450" s="43" t="s">
        <v>27</v>
      </c>
      <c r="G1450" s="44"/>
      <c r="H1450" s="79"/>
      <c r="I1450" s="79"/>
    </row>
    <row r="1451" spans="1:9" ht="15" thickBot="1" x14ac:dyDescent="0.35">
      <c r="A1451" s="20">
        <f>TCDDOM!A1443</f>
        <v>0</v>
      </c>
      <c r="B1451" s="20">
        <f>TCDDOM!B1443</f>
        <v>0</v>
      </c>
      <c r="C1451" s="20">
        <f>TCDDOM!C1443</f>
        <v>0</v>
      </c>
      <c r="D1451" s="20">
        <f>TCDDOM!D1443</f>
        <v>0</v>
      </c>
      <c r="E1451" s="20">
        <f>TCDDOM!E1443</f>
        <v>0</v>
      </c>
      <c r="F1451" s="43" t="s">
        <v>27</v>
      </c>
      <c r="G1451" s="44"/>
      <c r="H1451" s="79"/>
      <c r="I1451" s="79"/>
    </row>
    <row r="1452" spans="1:9" ht="15" thickBot="1" x14ac:dyDescent="0.35">
      <c r="A1452" s="20">
        <f>TCDDOM!A1444</f>
        <v>0</v>
      </c>
      <c r="B1452" s="20">
        <f>TCDDOM!B1444</f>
        <v>0</v>
      </c>
      <c r="C1452" s="20">
        <f>TCDDOM!C1444</f>
        <v>0</v>
      </c>
      <c r="D1452" s="20">
        <f>TCDDOM!D1444</f>
        <v>0</v>
      </c>
      <c r="E1452" s="20">
        <f>TCDDOM!E1444</f>
        <v>0</v>
      </c>
      <c r="F1452" s="43" t="s">
        <v>27</v>
      </c>
      <c r="G1452" s="44"/>
      <c r="H1452" s="79"/>
      <c r="I1452" s="79"/>
    </row>
    <row r="1453" spans="1:9" ht="15" thickBot="1" x14ac:dyDescent="0.35">
      <c r="A1453" s="20">
        <f>TCDDOM!A1445</f>
        <v>0</v>
      </c>
      <c r="B1453" s="20">
        <f>TCDDOM!B1445</f>
        <v>0</v>
      </c>
      <c r="C1453" s="20">
        <f>TCDDOM!C1445</f>
        <v>0</v>
      </c>
      <c r="D1453" s="20">
        <f>TCDDOM!D1445</f>
        <v>0</v>
      </c>
      <c r="E1453" s="20">
        <f>TCDDOM!E1445</f>
        <v>0</v>
      </c>
      <c r="F1453" s="43" t="s">
        <v>27</v>
      </c>
      <c r="G1453" s="44"/>
      <c r="H1453" s="79"/>
      <c r="I1453" s="79"/>
    </row>
    <row r="1454" spans="1:9" ht="15" thickBot="1" x14ac:dyDescent="0.35">
      <c r="A1454" s="20">
        <f>TCDDOM!A1446</f>
        <v>0</v>
      </c>
      <c r="B1454" s="20">
        <f>TCDDOM!B1446</f>
        <v>0</v>
      </c>
      <c r="C1454" s="20">
        <f>TCDDOM!C1446</f>
        <v>0</v>
      </c>
      <c r="D1454" s="20">
        <f>TCDDOM!D1446</f>
        <v>0</v>
      </c>
      <c r="E1454" s="20">
        <f>TCDDOM!E1446</f>
        <v>0</v>
      </c>
      <c r="F1454" s="43" t="s">
        <v>27</v>
      </c>
      <c r="G1454" s="44"/>
      <c r="H1454" s="79"/>
      <c r="I1454" s="79"/>
    </row>
    <row r="1455" spans="1:9" ht="15" thickBot="1" x14ac:dyDescent="0.35">
      <c r="A1455" s="20">
        <f>TCDDOM!A1447</f>
        <v>0</v>
      </c>
      <c r="B1455" s="20">
        <f>TCDDOM!B1447</f>
        <v>0</v>
      </c>
      <c r="C1455" s="20">
        <f>TCDDOM!C1447</f>
        <v>0</v>
      </c>
      <c r="D1455" s="20">
        <f>TCDDOM!D1447</f>
        <v>0</v>
      </c>
      <c r="E1455" s="20">
        <f>TCDDOM!E1447</f>
        <v>0</v>
      </c>
      <c r="F1455" s="43" t="s">
        <v>27</v>
      </c>
      <c r="G1455" s="44"/>
      <c r="H1455" s="79"/>
      <c r="I1455" s="79"/>
    </row>
    <row r="1456" spans="1:9" ht="15" thickBot="1" x14ac:dyDescent="0.35">
      <c r="A1456" s="20">
        <f>TCDDOM!A1448</f>
        <v>0</v>
      </c>
      <c r="B1456" s="20">
        <f>TCDDOM!B1448</f>
        <v>0</v>
      </c>
      <c r="C1456" s="20">
        <f>TCDDOM!C1448</f>
        <v>0</v>
      </c>
      <c r="D1456" s="20">
        <f>TCDDOM!D1448</f>
        <v>0</v>
      </c>
      <c r="E1456" s="20">
        <f>TCDDOM!E1448</f>
        <v>0</v>
      </c>
      <c r="F1456" s="43" t="s">
        <v>27</v>
      </c>
      <c r="G1456" s="44"/>
      <c r="H1456" s="79"/>
      <c r="I1456" s="79"/>
    </row>
    <row r="1457" spans="1:9" ht="15" thickBot="1" x14ac:dyDescent="0.35">
      <c r="A1457" s="20">
        <f>TCDDOM!A1449</f>
        <v>0</v>
      </c>
      <c r="B1457" s="20">
        <f>TCDDOM!B1449</f>
        <v>0</v>
      </c>
      <c r="C1457" s="20">
        <f>TCDDOM!C1449</f>
        <v>0</v>
      </c>
      <c r="D1457" s="20">
        <f>TCDDOM!D1449</f>
        <v>0</v>
      </c>
      <c r="E1457" s="20">
        <f>TCDDOM!E1449</f>
        <v>0</v>
      </c>
      <c r="F1457" s="43" t="s">
        <v>27</v>
      </c>
      <c r="G1457" s="44"/>
      <c r="H1457" s="79"/>
      <c r="I1457" s="79"/>
    </row>
    <row r="1458" spans="1:9" ht="15" thickBot="1" x14ac:dyDescent="0.35">
      <c r="A1458" s="20">
        <f>TCDDOM!A1450</f>
        <v>0</v>
      </c>
      <c r="B1458" s="20">
        <f>TCDDOM!B1450</f>
        <v>0</v>
      </c>
      <c r="C1458" s="20">
        <f>TCDDOM!C1450</f>
        <v>0</v>
      </c>
      <c r="D1458" s="20">
        <f>TCDDOM!D1450</f>
        <v>0</v>
      </c>
      <c r="E1458" s="20">
        <f>TCDDOM!E1450</f>
        <v>0</v>
      </c>
      <c r="F1458" s="43" t="s">
        <v>27</v>
      </c>
      <c r="G1458" s="44"/>
      <c r="H1458" s="79"/>
      <c r="I1458" s="79"/>
    </row>
    <row r="1459" spans="1:9" ht="15" thickBot="1" x14ac:dyDescent="0.35">
      <c r="A1459" s="20">
        <f>TCDDOM!A1451</f>
        <v>0</v>
      </c>
      <c r="B1459" s="20">
        <f>TCDDOM!B1451</f>
        <v>0</v>
      </c>
      <c r="C1459" s="20">
        <f>TCDDOM!C1451</f>
        <v>0</v>
      </c>
      <c r="D1459" s="20">
        <f>TCDDOM!D1451</f>
        <v>0</v>
      </c>
      <c r="E1459" s="20">
        <f>TCDDOM!E1451</f>
        <v>0</v>
      </c>
      <c r="F1459" s="43" t="s">
        <v>27</v>
      </c>
      <c r="G1459" s="44"/>
      <c r="H1459" s="79"/>
      <c r="I1459" s="79"/>
    </row>
    <row r="1460" spans="1:9" ht="15" thickBot="1" x14ac:dyDescent="0.35">
      <c r="A1460" s="20">
        <f>TCDDOM!A1452</f>
        <v>0</v>
      </c>
      <c r="B1460" s="20">
        <f>TCDDOM!B1452</f>
        <v>0</v>
      </c>
      <c r="C1460" s="20">
        <f>TCDDOM!C1452</f>
        <v>0</v>
      </c>
      <c r="D1460" s="20">
        <f>TCDDOM!D1452</f>
        <v>0</v>
      </c>
      <c r="E1460" s="20">
        <f>TCDDOM!E1452</f>
        <v>0</v>
      </c>
      <c r="F1460" s="43" t="s">
        <v>27</v>
      </c>
      <c r="G1460" s="44"/>
      <c r="H1460" s="79"/>
      <c r="I1460" s="79"/>
    </row>
    <row r="1461" spans="1:9" ht="15" thickBot="1" x14ac:dyDescent="0.35">
      <c r="A1461" s="20">
        <f>TCDDOM!A1453</f>
        <v>0</v>
      </c>
      <c r="B1461" s="20">
        <f>TCDDOM!B1453</f>
        <v>0</v>
      </c>
      <c r="C1461" s="20">
        <f>TCDDOM!C1453</f>
        <v>0</v>
      </c>
      <c r="D1461" s="20">
        <f>TCDDOM!D1453</f>
        <v>0</v>
      </c>
      <c r="E1461" s="20">
        <f>TCDDOM!E1453</f>
        <v>0</v>
      </c>
      <c r="F1461" s="43" t="s">
        <v>27</v>
      </c>
      <c r="G1461" s="44"/>
      <c r="H1461" s="79"/>
      <c r="I1461" s="79"/>
    </row>
    <row r="1462" spans="1:9" ht="15" thickBot="1" x14ac:dyDescent="0.35">
      <c r="A1462" s="20">
        <f>TCDDOM!A1454</f>
        <v>0</v>
      </c>
      <c r="B1462" s="20">
        <f>TCDDOM!B1454</f>
        <v>0</v>
      </c>
      <c r="C1462" s="20">
        <f>TCDDOM!C1454</f>
        <v>0</v>
      </c>
      <c r="D1462" s="20">
        <f>TCDDOM!D1454</f>
        <v>0</v>
      </c>
      <c r="E1462" s="20">
        <f>TCDDOM!E1454</f>
        <v>0</v>
      </c>
      <c r="F1462" s="43" t="s">
        <v>27</v>
      </c>
      <c r="G1462" s="44"/>
      <c r="H1462" s="79"/>
      <c r="I1462" s="79"/>
    </row>
    <row r="1463" spans="1:9" ht="15" thickBot="1" x14ac:dyDescent="0.35">
      <c r="A1463" s="20">
        <f>TCDDOM!A1455</f>
        <v>0</v>
      </c>
      <c r="B1463" s="20">
        <f>TCDDOM!B1455</f>
        <v>0</v>
      </c>
      <c r="C1463" s="20">
        <f>TCDDOM!C1455</f>
        <v>0</v>
      </c>
      <c r="D1463" s="20">
        <f>TCDDOM!D1455</f>
        <v>0</v>
      </c>
      <c r="E1463" s="20">
        <f>TCDDOM!E1455</f>
        <v>0</v>
      </c>
      <c r="F1463" s="43" t="s">
        <v>27</v>
      </c>
      <c r="G1463" s="44"/>
      <c r="H1463" s="79"/>
      <c r="I1463" s="79"/>
    </row>
    <row r="1464" spans="1:9" ht="15" thickBot="1" x14ac:dyDescent="0.35">
      <c r="A1464" s="20">
        <f>TCDDOM!A1456</f>
        <v>0</v>
      </c>
      <c r="B1464" s="20">
        <f>TCDDOM!B1456</f>
        <v>0</v>
      </c>
      <c r="C1464" s="20">
        <f>TCDDOM!C1456</f>
        <v>0</v>
      </c>
      <c r="D1464" s="20">
        <f>TCDDOM!D1456</f>
        <v>0</v>
      </c>
      <c r="E1464" s="20">
        <f>TCDDOM!E1456</f>
        <v>0</v>
      </c>
      <c r="F1464" s="43" t="s">
        <v>27</v>
      </c>
      <c r="G1464" s="44"/>
      <c r="H1464" s="79"/>
      <c r="I1464" s="79"/>
    </row>
    <row r="1465" spans="1:9" ht="15" thickBot="1" x14ac:dyDescent="0.35">
      <c r="A1465" s="20">
        <f>TCDDOM!A1457</f>
        <v>0</v>
      </c>
      <c r="B1465" s="20">
        <f>TCDDOM!B1457</f>
        <v>0</v>
      </c>
      <c r="C1465" s="20">
        <f>TCDDOM!C1457</f>
        <v>0</v>
      </c>
      <c r="D1465" s="20">
        <f>TCDDOM!D1457</f>
        <v>0</v>
      </c>
      <c r="E1465" s="20">
        <f>TCDDOM!E1457</f>
        <v>0</v>
      </c>
      <c r="F1465" s="43" t="s">
        <v>27</v>
      </c>
      <c r="G1465" s="44"/>
      <c r="H1465" s="79"/>
      <c r="I1465" s="79"/>
    </row>
    <row r="1466" spans="1:9" ht="15" thickBot="1" x14ac:dyDescent="0.35">
      <c r="A1466" s="20">
        <f>TCDDOM!A1458</f>
        <v>0</v>
      </c>
      <c r="B1466" s="20">
        <f>TCDDOM!B1458</f>
        <v>0</v>
      </c>
      <c r="C1466" s="20">
        <f>TCDDOM!C1458</f>
        <v>0</v>
      </c>
      <c r="D1466" s="20">
        <f>TCDDOM!D1458</f>
        <v>0</v>
      </c>
      <c r="E1466" s="20">
        <f>TCDDOM!E1458</f>
        <v>0</v>
      </c>
      <c r="F1466" s="43" t="s">
        <v>27</v>
      </c>
      <c r="G1466" s="44"/>
      <c r="H1466" s="79"/>
      <c r="I1466" s="79"/>
    </row>
    <row r="1467" spans="1:9" ht="15" thickBot="1" x14ac:dyDescent="0.35">
      <c r="A1467" s="20">
        <f>TCDDOM!A1459</f>
        <v>0</v>
      </c>
      <c r="B1467" s="20">
        <f>TCDDOM!B1459</f>
        <v>0</v>
      </c>
      <c r="C1467" s="20">
        <f>TCDDOM!C1459</f>
        <v>0</v>
      </c>
      <c r="D1467" s="20">
        <f>TCDDOM!D1459</f>
        <v>0</v>
      </c>
      <c r="E1467" s="20">
        <f>TCDDOM!E1459</f>
        <v>0</v>
      </c>
      <c r="F1467" s="43" t="s">
        <v>27</v>
      </c>
      <c r="G1467" s="44"/>
      <c r="H1467" s="79"/>
      <c r="I1467" s="79"/>
    </row>
    <row r="1468" spans="1:9" ht="15" thickBot="1" x14ac:dyDescent="0.35">
      <c r="A1468" s="20">
        <f>TCDDOM!A1460</f>
        <v>0</v>
      </c>
      <c r="B1468" s="20">
        <f>TCDDOM!B1460</f>
        <v>0</v>
      </c>
      <c r="C1468" s="20">
        <f>TCDDOM!C1460</f>
        <v>0</v>
      </c>
      <c r="D1468" s="20">
        <f>TCDDOM!D1460</f>
        <v>0</v>
      </c>
      <c r="E1468" s="20">
        <f>TCDDOM!E1460</f>
        <v>0</v>
      </c>
      <c r="F1468" s="43" t="s">
        <v>27</v>
      </c>
      <c r="G1468" s="44"/>
      <c r="H1468" s="79"/>
      <c r="I1468" s="79"/>
    </row>
    <row r="1469" spans="1:9" ht="15" thickBot="1" x14ac:dyDescent="0.35">
      <c r="A1469" s="20">
        <f>TCDDOM!A1461</f>
        <v>0</v>
      </c>
      <c r="B1469" s="20">
        <f>TCDDOM!B1461</f>
        <v>0</v>
      </c>
      <c r="C1469" s="20">
        <f>TCDDOM!C1461</f>
        <v>0</v>
      </c>
      <c r="D1469" s="20">
        <f>TCDDOM!D1461</f>
        <v>0</v>
      </c>
      <c r="E1469" s="20">
        <f>TCDDOM!E1461</f>
        <v>0</v>
      </c>
      <c r="F1469" s="43" t="s">
        <v>27</v>
      </c>
      <c r="G1469" s="44"/>
      <c r="H1469" s="79"/>
      <c r="I1469" s="79"/>
    </row>
    <row r="1470" spans="1:9" ht="15" thickBot="1" x14ac:dyDescent="0.35">
      <c r="A1470" s="20">
        <f>TCDDOM!A1462</f>
        <v>0</v>
      </c>
      <c r="B1470" s="20">
        <f>TCDDOM!B1462</f>
        <v>0</v>
      </c>
      <c r="C1470" s="20">
        <f>TCDDOM!C1462</f>
        <v>0</v>
      </c>
      <c r="D1470" s="20">
        <f>TCDDOM!D1462</f>
        <v>0</v>
      </c>
      <c r="E1470" s="20">
        <f>TCDDOM!E1462</f>
        <v>0</v>
      </c>
      <c r="F1470" s="43" t="s">
        <v>27</v>
      </c>
      <c r="G1470" s="44"/>
      <c r="H1470" s="79"/>
      <c r="I1470" s="79"/>
    </row>
    <row r="1471" spans="1:9" ht="15" thickBot="1" x14ac:dyDescent="0.35">
      <c r="A1471" s="20">
        <f>TCDDOM!A1463</f>
        <v>0</v>
      </c>
      <c r="B1471" s="20">
        <f>TCDDOM!B1463</f>
        <v>0</v>
      </c>
      <c r="C1471" s="20">
        <f>TCDDOM!C1463</f>
        <v>0</v>
      </c>
      <c r="D1471" s="20">
        <f>TCDDOM!D1463</f>
        <v>0</v>
      </c>
      <c r="E1471" s="20">
        <f>TCDDOM!E1463</f>
        <v>0</v>
      </c>
      <c r="F1471" s="43" t="s">
        <v>27</v>
      </c>
      <c r="G1471" s="44"/>
      <c r="H1471" s="79"/>
      <c r="I1471" s="79"/>
    </row>
    <row r="1472" spans="1:9" ht="15" thickBot="1" x14ac:dyDescent="0.35">
      <c r="A1472" s="20">
        <f>TCDDOM!A1464</f>
        <v>0</v>
      </c>
      <c r="B1472" s="20">
        <f>TCDDOM!B1464</f>
        <v>0</v>
      </c>
      <c r="C1472" s="20">
        <f>TCDDOM!C1464</f>
        <v>0</v>
      </c>
      <c r="D1472" s="20">
        <f>TCDDOM!D1464</f>
        <v>0</v>
      </c>
      <c r="E1472" s="20">
        <f>TCDDOM!E1464</f>
        <v>0</v>
      </c>
      <c r="F1472" s="43" t="s">
        <v>27</v>
      </c>
      <c r="G1472" s="44"/>
      <c r="H1472" s="79"/>
      <c r="I1472" s="79"/>
    </row>
    <row r="1473" spans="1:9" ht="15" thickBot="1" x14ac:dyDescent="0.35">
      <c r="A1473" s="20">
        <f>TCDDOM!A1465</f>
        <v>0</v>
      </c>
      <c r="B1473" s="20">
        <f>TCDDOM!B1465</f>
        <v>0</v>
      </c>
      <c r="C1473" s="20">
        <f>TCDDOM!C1465</f>
        <v>0</v>
      </c>
      <c r="D1473" s="20">
        <f>TCDDOM!D1465</f>
        <v>0</v>
      </c>
      <c r="E1473" s="20">
        <f>TCDDOM!E1465</f>
        <v>0</v>
      </c>
      <c r="F1473" s="43" t="s">
        <v>27</v>
      </c>
      <c r="G1473" s="44"/>
      <c r="H1473" s="79"/>
      <c r="I1473" s="79"/>
    </row>
    <row r="1474" spans="1:9" ht="15" thickBot="1" x14ac:dyDescent="0.35">
      <c r="A1474" s="20">
        <f>TCDDOM!A1466</f>
        <v>0</v>
      </c>
      <c r="B1474" s="20">
        <f>TCDDOM!B1466</f>
        <v>0</v>
      </c>
      <c r="C1474" s="20">
        <f>TCDDOM!C1466</f>
        <v>0</v>
      </c>
      <c r="D1474" s="20">
        <f>TCDDOM!D1466</f>
        <v>0</v>
      </c>
      <c r="E1474" s="20">
        <f>TCDDOM!E1466</f>
        <v>0</v>
      </c>
      <c r="F1474" s="43" t="s">
        <v>27</v>
      </c>
      <c r="G1474" s="44"/>
      <c r="H1474" s="79"/>
      <c r="I1474" s="79"/>
    </row>
    <row r="1475" spans="1:9" ht="15" thickBot="1" x14ac:dyDescent="0.35">
      <c r="A1475" s="20">
        <f>TCDDOM!A1467</f>
        <v>0</v>
      </c>
      <c r="B1475" s="20">
        <f>TCDDOM!B1467</f>
        <v>0</v>
      </c>
      <c r="C1475" s="20">
        <f>TCDDOM!C1467</f>
        <v>0</v>
      </c>
      <c r="D1475" s="20">
        <f>TCDDOM!D1467</f>
        <v>0</v>
      </c>
      <c r="E1475" s="20">
        <f>TCDDOM!E1467</f>
        <v>0</v>
      </c>
      <c r="F1475" s="43" t="s">
        <v>27</v>
      </c>
      <c r="G1475" s="44"/>
      <c r="H1475" s="79"/>
      <c r="I1475" s="79"/>
    </row>
    <row r="1476" spans="1:9" ht="15" thickBot="1" x14ac:dyDescent="0.35">
      <c r="A1476" s="20">
        <f>TCDDOM!A1468</f>
        <v>0</v>
      </c>
      <c r="B1476" s="20">
        <f>TCDDOM!B1468</f>
        <v>0</v>
      </c>
      <c r="C1476" s="20">
        <f>TCDDOM!C1468</f>
        <v>0</v>
      </c>
      <c r="D1476" s="20">
        <f>TCDDOM!D1468</f>
        <v>0</v>
      </c>
      <c r="E1476" s="20">
        <f>TCDDOM!E1468</f>
        <v>0</v>
      </c>
      <c r="F1476" s="43" t="s">
        <v>27</v>
      </c>
      <c r="G1476" s="44"/>
      <c r="H1476" s="79"/>
      <c r="I1476" s="79"/>
    </row>
    <row r="1477" spans="1:9" ht="15" thickBot="1" x14ac:dyDescent="0.35">
      <c r="A1477" s="20">
        <f>TCDDOM!A1469</f>
        <v>0</v>
      </c>
      <c r="B1477" s="20">
        <f>TCDDOM!B1469</f>
        <v>0</v>
      </c>
      <c r="C1477" s="20">
        <f>TCDDOM!C1469</f>
        <v>0</v>
      </c>
      <c r="D1477" s="20">
        <f>TCDDOM!D1469</f>
        <v>0</v>
      </c>
      <c r="E1477" s="20">
        <f>TCDDOM!E1469</f>
        <v>0</v>
      </c>
      <c r="F1477" s="43" t="s">
        <v>27</v>
      </c>
      <c r="G1477" s="44"/>
      <c r="H1477" s="79"/>
      <c r="I1477" s="79"/>
    </row>
    <row r="1478" spans="1:9" ht="15" thickBot="1" x14ac:dyDescent="0.35">
      <c r="A1478" s="20">
        <f>TCDDOM!A1470</f>
        <v>0</v>
      </c>
      <c r="B1478" s="20">
        <f>TCDDOM!B1470</f>
        <v>0</v>
      </c>
      <c r="C1478" s="20">
        <f>TCDDOM!C1470</f>
        <v>0</v>
      </c>
      <c r="D1478" s="20">
        <f>TCDDOM!D1470</f>
        <v>0</v>
      </c>
      <c r="E1478" s="20">
        <f>TCDDOM!E1470</f>
        <v>0</v>
      </c>
      <c r="F1478" s="43" t="s">
        <v>27</v>
      </c>
      <c r="G1478" s="44"/>
      <c r="H1478" s="79"/>
      <c r="I1478" s="79"/>
    </row>
    <row r="1479" spans="1:9" ht="15" thickBot="1" x14ac:dyDescent="0.35">
      <c r="A1479" s="20">
        <f>TCDDOM!A1471</f>
        <v>0</v>
      </c>
      <c r="B1479" s="20">
        <f>TCDDOM!B1471</f>
        <v>0</v>
      </c>
      <c r="C1479" s="20">
        <f>TCDDOM!C1471</f>
        <v>0</v>
      </c>
      <c r="D1479" s="20">
        <f>TCDDOM!D1471</f>
        <v>0</v>
      </c>
      <c r="E1479" s="20">
        <f>TCDDOM!E1471</f>
        <v>0</v>
      </c>
      <c r="F1479" s="43" t="s">
        <v>27</v>
      </c>
      <c r="G1479" s="44"/>
      <c r="H1479" s="79"/>
      <c r="I1479" s="79"/>
    </row>
    <row r="1480" spans="1:9" ht="15" thickBot="1" x14ac:dyDescent="0.35">
      <c r="A1480" s="20">
        <f>TCDDOM!A1472</f>
        <v>0</v>
      </c>
      <c r="B1480" s="20">
        <f>TCDDOM!B1472</f>
        <v>0</v>
      </c>
      <c r="C1480" s="20">
        <f>TCDDOM!C1472</f>
        <v>0</v>
      </c>
      <c r="D1480" s="20">
        <f>TCDDOM!D1472</f>
        <v>0</v>
      </c>
      <c r="E1480" s="20">
        <f>TCDDOM!E1472</f>
        <v>0</v>
      </c>
      <c r="F1480" s="43" t="s">
        <v>27</v>
      </c>
      <c r="G1480" s="44"/>
      <c r="H1480" s="79"/>
      <c r="I1480" s="79"/>
    </row>
    <row r="1481" spans="1:9" ht="15" thickBot="1" x14ac:dyDescent="0.35">
      <c r="A1481" s="20">
        <f>TCDDOM!A1473</f>
        <v>0</v>
      </c>
      <c r="B1481" s="20">
        <f>TCDDOM!B1473</f>
        <v>0</v>
      </c>
      <c r="C1481" s="20">
        <f>TCDDOM!C1473</f>
        <v>0</v>
      </c>
      <c r="D1481" s="20">
        <f>TCDDOM!D1473</f>
        <v>0</v>
      </c>
      <c r="E1481" s="20">
        <f>TCDDOM!E1473</f>
        <v>0</v>
      </c>
      <c r="F1481" s="43" t="s">
        <v>27</v>
      </c>
      <c r="G1481" s="44"/>
      <c r="H1481" s="79"/>
      <c r="I1481" s="79"/>
    </row>
    <row r="1482" spans="1:9" ht="15" thickBot="1" x14ac:dyDescent="0.35">
      <c r="A1482" s="20">
        <f>TCDDOM!A1474</f>
        <v>0</v>
      </c>
      <c r="B1482" s="20">
        <f>TCDDOM!B1474</f>
        <v>0</v>
      </c>
      <c r="C1482" s="20">
        <f>TCDDOM!C1474</f>
        <v>0</v>
      </c>
      <c r="D1482" s="20">
        <f>TCDDOM!D1474</f>
        <v>0</v>
      </c>
      <c r="E1482" s="20">
        <f>TCDDOM!E1474</f>
        <v>0</v>
      </c>
      <c r="F1482" s="43" t="s">
        <v>27</v>
      </c>
      <c r="G1482" s="44"/>
      <c r="H1482" s="79"/>
      <c r="I1482" s="79"/>
    </row>
    <row r="1483" spans="1:9" ht="15" thickBot="1" x14ac:dyDescent="0.35">
      <c r="A1483" s="20">
        <f>TCDDOM!A1475</f>
        <v>0</v>
      </c>
      <c r="B1483" s="20">
        <f>TCDDOM!B1475</f>
        <v>0</v>
      </c>
      <c r="C1483" s="20">
        <f>TCDDOM!C1475</f>
        <v>0</v>
      </c>
      <c r="D1483" s="20">
        <f>TCDDOM!D1475</f>
        <v>0</v>
      </c>
      <c r="E1483" s="20">
        <f>TCDDOM!E1475</f>
        <v>0</v>
      </c>
      <c r="F1483" s="43" t="s">
        <v>27</v>
      </c>
      <c r="G1483" s="44"/>
      <c r="H1483" s="79"/>
      <c r="I1483" s="79"/>
    </row>
    <row r="1484" spans="1:9" ht="15" thickBot="1" x14ac:dyDescent="0.35">
      <c r="A1484" s="20">
        <f>TCDDOM!A1476</f>
        <v>0</v>
      </c>
      <c r="B1484" s="20">
        <f>TCDDOM!B1476</f>
        <v>0</v>
      </c>
      <c r="C1484" s="20">
        <f>TCDDOM!C1476</f>
        <v>0</v>
      </c>
      <c r="D1484" s="20">
        <f>TCDDOM!D1476</f>
        <v>0</v>
      </c>
      <c r="E1484" s="20">
        <f>TCDDOM!E1476</f>
        <v>0</v>
      </c>
      <c r="F1484" s="43" t="s">
        <v>27</v>
      </c>
      <c r="G1484" s="44"/>
      <c r="H1484" s="79"/>
      <c r="I1484" s="79"/>
    </row>
    <row r="1485" spans="1:9" ht="15" thickBot="1" x14ac:dyDescent="0.35">
      <c r="A1485" s="20">
        <f>TCDDOM!A1477</f>
        <v>0</v>
      </c>
      <c r="B1485" s="20">
        <f>TCDDOM!B1477</f>
        <v>0</v>
      </c>
      <c r="C1485" s="20">
        <f>TCDDOM!C1477</f>
        <v>0</v>
      </c>
      <c r="D1485" s="20">
        <f>TCDDOM!D1477</f>
        <v>0</v>
      </c>
      <c r="E1485" s="20">
        <f>TCDDOM!E1477</f>
        <v>0</v>
      </c>
      <c r="F1485" s="43" t="s">
        <v>27</v>
      </c>
      <c r="G1485" s="44"/>
      <c r="H1485" s="79"/>
      <c r="I1485" s="79"/>
    </row>
    <row r="1486" spans="1:9" ht="15" thickBot="1" x14ac:dyDescent="0.35">
      <c r="A1486" s="20">
        <f>TCDDOM!A1478</f>
        <v>0</v>
      </c>
      <c r="B1486" s="20">
        <f>TCDDOM!B1478</f>
        <v>0</v>
      </c>
      <c r="C1486" s="20">
        <f>TCDDOM!C1478</f>
        <v>0</v>
      </c>
      <c r="D1486" s="20">
        <f>TCDDOM!D1478</f>
        <v>0</v>
      </c>
      <c r="E1486" s="20">
        <f>TCDDOM!E1478</f>
        <v>0</v>
      </c>
      <c r="F1486" s="43" t="s">
        <v>27</v>
      </c>
      <c r="G1486" s="44"/>
      <c r="H1486" s="79"/>
      <c r="I1486" s="79"/>
    </row>
    <row r="1487" spans="1:9" ht="15" thickBot="1" x14ac:dyDescent="0.35">
      <c r="A1487" s="20">
        <f>TCDDOM!A1479</f>
        <v>0</v>
      </c>
      <c r="B1487" s="20">
        <f>TCDDOM!B1479</f>
        <v>0</v>
      </c>
      <c r="C1487" s="20">
        <f>TCDDOM!C1479</f>
        <v>0</v>
      </c>
      <c r="D1487" s="20">
        <f>TCDDOM!D1479</f>
        <v>0</v>
      </c>
      <c r="E1487" s="20">
        <f>TCDDOM!E1479</f>
        <v>0</v>
      </c>
      <c r="F1487" s="43" t="s">
        <v>27</v>
      </c>
      <c r="G1487" s="44"/>
      <c r="H1487" s="79"/>
      <c r="I1487" s="79"/>
    </row>
    <row r="1488" spans="1:9" ht="15" thickBot="1" x14ac:dyDescent="0.35">
      <c r="A1488" s="20">
        <f>TCDDOM!A1480</f>
        <v>0</v>
      </c>
      <c r="B1488" s="20">
        <f>TCDDOM!B1480</f>
        <v>0</v>
      </c>
      <c r="C1488" s="20">
        <f>TCDDOM!C1480</f>
        <v>0</v>
      </c>
      <c r="D1488" s="20">
        <f>TCDDOM!D1480</f>
        <v>0</v>
      </c>
      <c r="E1488" s="20">
        <f>TCDDOM!E1480</f>
        <v>0</v>
      </c>
      <c r="F1488" s="43" t="s">
        <v>27</v>
      </c>
      <c r="G1488" s="44"/>
      <c r="H1488" s="79"/>
      <c r="I1488" s="79"/>
    </row>
    <row r="1489" spans="1:9" ht="15" thickBot="1" x14ac:dyDescent="0.35">
      <c r="A1489" s="20">
        <f>TCDDOM!A1481</f>
        <v>0</v>
      </c>
      <c r="B1489" s="20">
        <f>TCDDOM!B1481</f>
        <v>0</v>
      </c>
      <c r="C1489" s="20">
        <f>TCDDOM!C1481</f>
        <v>0</v>
      </c>
      <c r="D1489" s="20">
        <f>TCDDOM!D1481</f>
        <v>0</v>
      </c>
      <c r="E1489" s="20">
        <f>TCDDOM!E1481</f>
        <v>0</v>
      </c>
      <c r="F1489" s="43" t="s">
        <v>27</v>
      </c>
      <c r="G1489" s="44"/>
      <c r="H1489" s="79"/>
      <c r="I1489" s="79"/>
    </row>
    <row r="1490" spans="1:9" ht="15" thickBot="1" x14ac:dyDescent="0.35">
      <c r="A1490" s="20">
        <f>TCDDOM!A1482</f>
        <v>0</v>
      </c>
      <c r="B1490" s="20">
        <f>TCDDOM!B1482</f>
        <v>0</v>
      </c>
      <c r="C1490" s="20">
        <f>TCDDOM!C1482</f>
        <v>0</v>
      </c>
      <c r="D1490" s="20">
        <f>TCDDOM!D1482</f>
        <v>0</v>
      </c>
      <c r="E1490" s="20">
        <f>TCDDOM!E1482</f>
        <v>0</v>
      </c>
      <c r="F1490" s="43" t="s">
        <v>27</v>
      </c>
      <c r="G1490" s="44"/>
      <c r="H1490" s="79"/>
      <c r="I1490" s="79"/>
    </row>
    <row r="1491" spans="1:9" ht="15" thickBot="1" x14ac:dyDescent="0.35">
      <c r="A1491" s="20">
        <f>TCDDOM!A1483</f>
        <v>0</v>
      </c>
      <c r="B1491" s="20">
        <f>TCDDOM!B1483</f>
        <v>0</v>
      </c>
      <c r="C1491" s="20">
        <f>TCDDOM!C1483</f>
        <v>0</v>
      </c>
      <c r="D1491" s="20">
        <f>TCDDOM!D1483</f>
        <v>0</v>
      </c>
      <c r="E1491" s="20">
        <f>TCDDOM!E1483</f>
        <v>0</v>
      </c>
      <c r="F1491" s="43" t="s">
        <v>27</v>
      </c>
      <c r="G1491" s="44"/>
      <c r="H1491" s="79"/>
      <c r="I1491" s="79"/>
    </row>
    <row r="1492" spans="1:9" ht="15" thickBot="1" x14ac:dyDescent="0.35">
      <c r="A1492" s="20">
        <f>TCDDOM!A1484</f>
        <v>0</v>
      </c>
      <c r="B1492" s="20">
        <f>TCDDOM!B1484</f>
        <v>0</v>
      </c>
      <c r="C1492" s="20">
        <f>TCDDOM!C1484</f>
        <v>0</v>
      </c>
      <c r="D1492" s="20">
        <f>TCDDOM!D1484</f>
        <v>0</v>
      </c>
      <c r="E1492" s="20">
        <f>TCDDOM!E1484</f>
        <v>0</v>
      </c>
      <c r="F1492" s="43" t="s">
        <v>27</v>
      </c>
      <c r="G1492" s="44"/>
      <c r="H1492" s="79"/>
      <c r="I1492" s="79"/>
    </row>
    <row r="1493" spans="1:9" ht="15" thickBot="1" x14ac:dyDescent="0.35">
      <c r="A1493" s="20">
        <f>TCDDOM!A1485</f>
        <v>0</v>
      </c>
      <c r="B1493" s="20">
        <f>TCDDOM!B1485</f>
        <v>0</v>
      </c>
      <c r="C1493" s="20">
        <f>TCDDOM!C1485</f>
        <v>0</v>
      </c>
      <c r="D1493" s="20">
        <f>TCDDOM!D1485</f>
        <v>0</v>
      </c>
      <c r="E1493" s="20">
        <f>TCDDOM!E1485</f>
        <v>0</v>
      </c>
      <c r="F1493" s="43" t="s">
        <v>27</v>
      </c>
      <c r="G1493" s="44"/>
      <c r="H1493" s="79"/>
      <c r="I1493" s="79"/>
    </row>
    <row r="1494" spans="1:9" ht="15" thickBot="1" x14ac:dyDescent="0.35">
      <c r="A1494" s="20">
        <f>TCDDOM!A1486</f>
        <v>0</v>
      </c>
      <c r="B1494" s="20">
        <f>TCDDOM!B1486</f>
        <v>0</v>
      </c>
      <c r="C1494" s="20">
        <f>TCDDOM!C1486</f>
        <v>0</v>
      </c>
      <c r="D1494" s="20">
        <f>TCDDOM!D1486</f>
        <v>0</v>
      </c>
      <c r="E1494" s="20">
        <f>TCDDOM!E1486</f>
        <v>0</v>
      </c>
      <c r="F1494" s="43" t="s">
        <v>27</v>
      </c>
      <c r="G1494" s="44"/>
      <c r="H1494" s="79"/>
      <c r="I1494" s="79"/>
    </row>
    <row r="1495" spans="1:9" ht="15" thickBot="1" x14ac:dyDescent="0.35">
      <c r="A1495" s="20">
        <f>TCDDOM!A1487</f>
        <v>0</v>
      </c>
      <c r="B1495" s="20">
        <f>TCDDOM!B1487</f>
        <v>0</v>
      </c>
      <c r="C1495" s="20">
        <f>TCDDOM!C1487</f>
        <v>0</v>
      </c>
      <c r="D1495" s="20">
        <f>TCDDOM!D1487</f>
        <v>0</v>
      </c>
      <c r="E1495" s="20">
        <f>TCDDOM!E1487</f>
        <v>0</v>
      </c>
      <c r="F1495" s="43" t="s">
        <v>27</v>
      </c>
      <c r="G1495" s="44"/>
      <c r="H1495" s="79"/>
      <c r="I1495" s="79"/>
    </row>
    <row r="1496" spans="1:9" ht="15" thickBot="1" x14ac:dyDescent="0.35">
      <c r="A1496" s="20">
        <f>TCDDOM!A1488</f>
        <v>0</v>
      </c>
      <c r="B1496" s="20">
        <f>TCDDOM!B1488</f>
        <v>0</v>
      </c>
      <c r="C1496" s="20">
        <f>TCDDOM!C1488</f>
        <v>0</v>
      </c>
      <c r="D1496" s="20">
        <f>TCDDOM!D1488</f>
        <v>0</v>
      </c>
      <c r="E1496" s="20">
        <f>TCDDOM!E1488</f>
        <v>0</v>
      </c>
      <c r="F1496" s="43" t="s">
        <v>27</v>
      </c>
      <c r="G1496" s="44"/>
      <c r="H1496" s="79"/>
      <c r="I1496" s="79"/>
    </row>
    <row r="1497" spans="1:9" ht="15" thickBot="1" x14ac:dyDescent="0.35">
      <c r="A1497" s="20">
        <f>TCDDOM!A1489</f>
        <v>0</v>
      </c>
      <c r="B1497" s="20">
        <f>TCDDOM!B1489</f>
        <v>0</v>
      </c>
      <c r="C1497" s="20">
        <f>TCDDOM!C1489</f>
        <v>0</v>
      </c>
      <c r="D1497" s="20">
        <f>TCDDOM!D1489</f>
        <v>0</v>
      </c>
      <c r="E1497" s="20">
        <f>TCDDOM!E1489</f>
        <v>0</v>
      </c>
      <c r="F1497" s="43" t="s">
        <v>27</v>
      </c>
      <c r="G1497" s="44"/>
      <c r="H1497" s="79"/>
      <c r="I1497" s="79"/>
    </row>
    <row r="1498" spans="1:9" ht="15" thickBot="1" x14ac:dyDescent="0.35">
      <c r="A1498" s="20">
        <f>TCDDOM!A1490</f>
        <v>0</v>
      </c>
      <c r="B1498" s="20">
        <f>TCDDOM!B1490</f>
        <v>0</v>
      </c>
      <c r="C1498" s="20">
        <f>TCDDOM!C1490</f>
        <v>0</v>
      </c>
      <c r="D1498" s="20">
        <f>TCDDOM!D1490</f>
        <v>0</v>
      </c>
      <c r="E1498" s="20">
        <f>TCDDOM!E1490</f>
        <v>0</v>
      </c>
      <c r="F1498" s="43" t="s">
        <v>27</v>
      </c>
      <c r="G1498" s="44"/>
      <c r="H1498" s="79"/>
      <c r="I1498" s="79"/>
    </row>
    <row r="1499" spans="1:9" ht="15" thickBot="1" x14ac:dyDescent="0.35">
      <c r="A1499" s="20">
        <f>TCDDOM!A1491</f>
        <v>0</v>
      </c>
      <c r="B1499" s="20">
        <f>TCDDOM!B1491</f>
        <v>0</v>
      </c>
      <c r="C1499" s="20">
        <f>TCDDOM!C1491</f>
        <v>0</v>
      </c>
      <c r="D1499" s="20">
        <f>TCDDOM!D1491</f>
        <v>0</v>
      </c>
      <c r="E1499" s="20">
        <f>TCDDOM!E1491</f>
        <v>0</v>
      </c>
      <c r="F1499" s="43" t="s">
        <v>27</v>
      </c>
      <c r="G1499" s="44"/>
      <c r="H1499" s="79"/>
      <c r="I1499" s="79"/>
    </row>
    <row r="1500" spans="1:9" ht="15" thickBot="1" x14ac:dyDescent="0.35">
      <c r="A1500" s="20">
        <f>TCDDOM!A1492</f>
        <v>0</v>
      </c>
      <c r="B1500" s="20">
        <f>TCDDOM!B1492</f>
        <v>0</v>
      </c>
      <c r="C1500" s="20">
        <f>TCDDOM!C1492</f>
        <v>0</v>
      </c>
      <c r="D1500" s="20">
        <f>TCDDOM!D1492</f>
        <v>0</v>
      </c>
      <c r="E1500" s="20">
        <f>TCDDOM!E1492</f>
        <v>0</v>
      </c>
      <c r="F1500" s="43" t="s">
        <v>27</v>
      </c>
      <c r="G1500" s="44"/>
      <c r="H1500" s="79"/>
      <c r="I1500" s="79"/>
    </row>
    <row r="1501" spans="1:9" ht="15" thickBot="1" x14ac:dyDescent="0.35">
      <c r="A1501" s="20">
        <f>TCDDOM!A1493</f>
        <v>0</v>
      </c>
      <c r="B1501" s="20">
        <f>TCDDOM!B1493</f>
        <v>0</v>
      </c>
      <c r="C1501" s="20">
        <f>TCDDOM!C1493</f>
        <v>0</v>
      </c>
      <c r="D1501" s="20">
        <f>TCDDOM!D1493</f>
        <v>0</v>
      </c>
      <c r="E1501" s="20">
        <f>TCDDOM!E1493</f>
        <v>0</v>
      </c>
      <c r="F1501" s="43" t="s">
        <v>27</v>
      </c>
      <c r="G1501" s="44"/>
      <c r="H1501" s="79"/>
      <c r="I1501" s="79"/>
    </row>
    <row r="1502" spans="1:9" ht="15" thickBot="1" x14ac:dyDescent="0.35">
      <c r="A1502" s="20">
        <f>TCDDOM!A1494</f>
        <v>0</v>
      </c>
      <c r="B1502" s="20">
        <f>TCDDOM!B1494</f>
        <v>0</v>
      </c>
      <c r="C1502" s="20">
        <f>TCDDOM!C1494</f>
        <v>0</v>
      </c>
      <c r="D1502" s="20">
        <f>TCDDOM!D1494</f>
        <v>0</v>
      </c>
      <c r="E1502" s="20">
        <f>TCDDOM!E1494</f>
        <v>0</v>
      </c>
      <c r="F1502" s="43" t="s">
        <v>27</v>
      </c>
      <c r="G1502" s="44"/>
      <c r="H1502" s="79"/>
      <c r="I1502" s="79"/>
    </row>
    <row r="1503" spans="1:9" ht="15" thickBot="1" x14ac:dyDescent="0.35">
      <c r="A1503" s="20">
        <f>TCDDOM!A1495</f>
        <v>0</v>
      </c>
      <c r="B1503" s="20">
        <f>TCDDOM!B1495</f>
        <v>0</v>
      </c>
      <c r="C1503" s="20">
        <f>TCDDOM!C1495</f>
        <v>0</v>
      </c>
      <c r="D1503" s="20">
        <f>TCDDOM!D1495</f>
        <v>0</v>
      </c>
      <c r="E1503" s="20">
        <f>TCDDOM!E1495</f>
        <v>0</v>
      </c>
      <c r="F1503" s="43" t="s">
        <v>27</v>
      </c>
      <c r="G1503" s="44"/>
      <c r="H1503" s="79"/>
      <c r="I1503" s="79"/>
    </row>
    <row r="1504" spans="1:9" ht="15" thickBot="1" x14ac:dyDescent="0.35">
      <c r="A1504" s="20">
        <f>TCDDOM!A1496</f>
        <v>0</v>
      </c>
      <c r="B1504" s="20">
        <f>TCDDOM!B1496</f>
        <v>0</v>
      </c>
      <c r="C1504" s="20">
        <f>TCDDOM!C1496</f>
        <v>0</v>
      </c>
      <c r="D1504" s="20">
        <f>TCDDOM!D1496</f>
        <v>0</v>
      </c>
      <c r="E1504" s="20">
        <f>TCDDOM!E1496</f>
        <v>0</v>
      </c>
      <c r="F1504" s="43" t="s">
        <v>27</v>
      </c>
      <c r="G1504" s="44"/>
      <c r="H1504" s="79"/>
      <c r="I1504" s="79"/>
    </row>
    <row r="1505" spans="1:9" ht="15" thickBot="1" x14ac:dyDescent="0.35">
      <c r="A1505" s="20">
        <f>TCDDOM!A1497</f>
        <v>0</v>
      </c>
      <c r="B1505" s="20">
        <f>TCDDOM!B1497</f>
        <v>0</v>
      </c>
      <c r="C1505" s="20">
        <f>TCDDOM!C1497</f>
        <v>0</v>
      </c>
      <c r="D1505" s="20">
        <f>TCDDOM!D1497</f>
        <v>0</v>
      </c>
      <c r="E1505" s="20">
        <f>TCDDOM!E1497</f>
        <v>0</v>
      </c>
      <c r="F1505" s="43" t="s">
        <v>27</v>
      </c>
      <c r="G1505" s="44"/>
      <c r="H1505" s="79"/>
      <c r="I1505" s="79"/>
    </row>
    <row r="1506" spans="1:9" ht="15" thickBot="1" x14ac:dyDescent="0.35">
      <c r="A1506" s="20">
        <f>TCDDOM!A1498</f>
        <v>0</v>
      </c>
      <c r="B1506" s="20">
        <f>TCDDOM!B1498</f>
        <v>0</v>
      </c>
      <c r="C1506" s="20">
        <f>TCDDOM!C1498</f>
        <v>0</v>
      </c>
      <c r="D1506" s="20">
        <f>TCDDOM!D1498</f>
        <v>0</v>
      </c>
      <c r="E1506" s="20">
        <f>TCDDOM!E1498</f>
        <v>0</v>
      </c>
      <c r="F1506" s="43" t="s">
        <v>27</v>
      </c>
      <c r="G1506" s="44"/>
      <c r="H1506" s="79"/>
      <c r="I1506" s="79"/>
    </row>
    <row r="1507" spans="1:9" ht="15" thickBot="1" x14ac:dyDescent="0.35">
      <c r="A1507" s="20">
        <f>TCDDOM!A1499</f>
        <v>0</v>
      </c>
      <c r="B1507" s="20">
        <f>TCDDOM!B1499</f>
        <v>0</v>
      </c>
      <c r="C1507" s="20">
        <f>TCDDOM!C1499</f>
        <v>0</v>
      </c>
      <c r="D1507" s="20">
        <f>TCDDOM!D1499</f>
        <v>0</v>
      </c>
      <c r="E1507" s="20">
        <f>TCDDOM!E1499</f>
        <v>0</v>
      </c>
      <c r="F1507" s="43" t="s">
        <v>27</v>
      </c>
      <c r="G1507" s="44"/>
      <c r="H1507" s="79"/>
      <c r="I1507" s="79"/>
    </row>
    <row r="1508" spans="1:9" ht="15" thickBot="1" x14ac:dyDescent="0.35">
      <c r="A1508" s="20">
        <f>TCDDOM!A1500</f>
        <v>0</v>
      </c>
      <c r="B1508" s="20">
        <f>TCDDOM!B1500</f>
        <v>0</v>
      </c>
      <c r="C1508" s="20">
        <f>TCDDOM!C1500</f>
        <v>0</v>
      </c>
      <c r="D1508" s="20">
        <f>TCDDOM!D1500</f>
        <v>0</v>
      </c>
      <c r="E1508" s="20">
        <f>TCDDOM!E1500</f>
        <v>0</v>
      </c>
      <c r="F1508" s="43" t="s">
        <v>27</v>
      </c>
      <c r="G1508" s="44"/>
      <c r="H1508" s="79"/>
      <c r="I1508" s="79"/>
    </row>
    <row r="1509" spans="1:9" ht="15" thickBot="1" x14ac:dyDescent="0.35">
      <c r="A1509" s="20">
        <f>TCDDOM!A1501</f>
        <v>0</v>
      </c>
      <c r="B1509" s="20">
        <f>TCDDOM!B1501</f>
        <v>0</v>
      </c>
      <c r="C1509" s="20">
        <f>TCDDOM!C1501</f>
        <v>0</v>
      </c>
      <c r="D1509" s="20">
        <f>TCDDOM!D1501</f>
        <v>0</v>
      </c>
      <c r="E1509" s="20">
        <f>TCDDOM!E1501</f>
        <v>0</v>
      </c>
      <c r="F1509" s="43" t="s">
        <v>27</v>
      </c>
      <c r="G1509" s="44"/>
      <c r="H1509" s="79"/>
      <c r="I1509" s="79"/>
    </row>
    <row r="1510" spans="1:9" ht="15" thickBot="1" x14ac:dyDescent="0.35">
      <c r="A1510" s="20">
        <f>TCDDOM!A1502</f>
        <v>0</v>
      </c>
      <c r="B1510" s="20">
        <f>TCDDOM!B1502</f>
        <v>0</v>
      </c>
      <c r="C1510" s="20">
        <f>TCDDOM!C1502</f>
        <v>0</v>
      </c>
      <c r="D1510" s="20">
        <f>TCDDOM!D1502</f>
        <v>0</v>
      </c>
      <c r="E1510" s="20">
        <f>TCDDOM!E1502</f>
        <v>0</v>
      </c>
      <c r="F1510" s="43" t="s">
        <v>27</v>
      </c>
      <c r="G1510" s="44"/>
      <c r="H1510" s="79"/>
      <c r="I1510" s="79"/>
    </row>
    <row r="1511" spans="1:9" ht="15" thickBot="1" x14ac:dyDescent="0.35">
      <c r="A1511" s="20">
        <f>TCDDOM!A1503</f>
        <v>0</v>
      </c>
      <c r="B1511" s="20">
        <f>TCDDOM!B1503</f>
        <v>0</v>
      </c>
      <c r="C1511" s="20">
        <f>TCDDOM!C1503</f>
        <v>0</v>
      </c>
      <c r="D1511" s="20">
        <f>TCDDOM!D1503</f>
        <v>0</v>
      </c>
      <c r="E1511" s="20">
        <f>TCDDOM!E1503</f>
        <v>0</v>
      </c>
      <c r="F1511" s="43" t="s">
        <v>27</v>
      </c>
      <c r="G1511" s="44"/>
      <c r="H1511" s="79"/>
      <c r="I1511" s="79"/>
    </row>
    <row r="1512" spans="1:9" ht="15" thickBot="1" x14ac:dyDescent="0.35">
      <c r="A1512" s="20">
        <f>TCDDOM!A1504</f>
        <v>0</v>
      </c>
      <c r="B1512" s="20">
        <f>TCDDOM!B1504</f>
        <v>0</v>
      </c>
      <c r="C1512" s="20">
        <f>TCDDOM!C1504</f>
        <v>0</v>
      </c>
      <c r="D1512" s="20">
        <f>TCDDOM!D1504</f>
        <v>0</v>
      </c>
      <c r="E1512" s="20">
        <f>TCDDOM!E1504</f>
        <v>0</v>
      </c>
      <c r="F1512" s="43" t="s">
        <v>27</v>
      </c>
      <c r="G1512" s="44"/>
      <c r="H1512" s="79"/>
      <c r="I1512" s="79"/>
    </row>
    <row r="1513" spans="1:9" ht="15" thickBot="1" x14ac:dyDescent="0.35">
      <c r="A1513" s="20">
        <f>TCDDOM!A1505</f>
        <v>0</v>
      </c>
      <c r="B1513" s="20">
        <f>TCDDOM!B1505</f>
        <v>0</v>
      </c>
      <c r="C1513" s="20">
        <f>TCDDOM!C1505</f>
        <v>0</v>
      </c>
      <c r="D1513" s="20">
        <f>TCDDOM!D1505</f>
        <v>0</v>
      </c>
      <c r="E1513" s="20">
        <f>TCDDOM!E1505</f>
        <v>0</v>
      </c>
      <c r="F1513" s="43" t="s">
        <v>27</v>
      </c>
      <c r="G1513" s="44"/>
      <c r="H1513" s="79"/>
      <c r="I1513" s="79"/>
    </row>
    <row r="1514" spans="1:9" ht="15" thickBot="1" x14ac:dyDescent="0.35">
      <c r="A1514" s="20">
        <f>TCDDOM!A1506</f>
        <v>0</v>
      </c>
      <c r="B1514" s="20">
        <f>TCDDOM!B1506</f>
        <v>0</v>
      </c>
      <c r="C1514" s="20">
        <f>TCDDOM!C1506</f>
        <v>0</v>
      </c>
      <c r="D1514" s="20">
        <f>TCDDOM!D1506</f>
        <v>0</v>
      </c>
      <c r="E1514" s="20">
        <f>TCDDOM!E1506</f>
        <v>0</v>
      </c>
      <c r="F1514" s="43" t="s">
        <v>27</v>
      </c>
      <c r="G1514" s="44"/>
      <c r="H1514" s="79"/>
      <c r="I1514" s="79"/>
    </row>
    <row r="1515" spans="1:9" ht="15" thickBot="1" x14ac:dyDescent="0.35">
      <c r="A1515" s="20">
        <f>TCDDOM!A1507</f>
        <v>0</v>
      </c>
      <c r="B1515" s="20">
        <f>TCDDOM!B1507</f>
        <v>0</v>
      </c>
      <c r="C1515" s="20">
        <f>TCDDOM!C1507</f>
        <v>0</v>
      </c>
      <c r="D1515" s="20">
        <f>TCDDOM!D1507</f>
        <v>0</v>
      </c>
      <c r="E1515" s="20">
        <f>TCDDOM!E1507</f>
        <v>0</v>
      </c>
      <c r="F1515" s="43" t="s">
        <v>27</v>
      </c>
      <c r="G1515" s="44"/>
      <c r="H1515" s="79"/>
      <c r="I1515" s="79"/>
    </row>
    <row r="1516" spans="1:9" ht="15" thickBot="1" x14ac:dyDescent="0.35">
      <c r="A1516" s="20">
        <f>TCDDOM!A1508</f>
        <v>0</v>
      </c>
      <c r="B1516" s="20">
        <f>TCDDOM!B1508</f>
        <v>0</v>
      </c>
      <c r="C1516" s="20">
        <f>TCDDOM!C1508</f>
        <v>0</v>
      </c>
      <c r="D1516" s="20">
        <f>TCDDOM!D1508</f>
        <v>0</v>
      </c>
      <c r="E1516" s="20">
        <f>TCDDOM!E1508</f>
        <v>0</v>
      </c>
      <c r="F1516" s="43" t="s">
        <v>27</v>
      </c>
      <c r="G1516" s="44"/>
      <c r="H1516" s="79"/>
      <c r="I1516" s="79"/>
    </row>
    <row r="1517" spans="1:9" ht="15" thickBot="1" x14ac:dyDescent="0.35">
      <c r="A1517" s="20">
        <f>TCDDOM!A1509</f>
        <v>0</v>
      </c>
      <c r="B1517" s="20">
        <f>TCDDOM!B1509</f>
        <v>0</v>
      </c>
      <c r="C1517" s="20">
        <f>TCDDOM!C1509</f>
        <v>0</v>
      </c>
      <c r="D1517" s="20">
        <f>TCDDOM!D1509</f>
        <v>0</v>
      </c>
      <c r="E1517" s="20">
        <f>TCDDOM!E1509</f>
        <v>0</v>
      </c>
      <c r="F1517" s="43" t="s">
        <v>27</v>
      </c>
      <c r="G1517" s="44"/>
      <c r="H1517" s="79"/>
      <c r="I1517" s="79"/>
    </row>
    <row r="1518" spans="1:9" ht="15" thickBot="1" x14ac:dyDescent="0.35">
      <c r="A1518" s="20">
        <f>TCDDOM!A1510</f>
        <v>0</v>
      </c>
      <c r="B1518" s="20">
        <f>TCDDOM!B1510</f>
        <v>0</v>
      </c>
      <c r="C1518" s="20">
        <f>TCDDOM!C1510</f>
        <v>0</v>
      </c>
      <c r="D1518" s="20">
        <f>TCDDOM!D1510</f>
        <v>0</v>
      </c>
      <c r="E1518" s="20">
        <f>TCDDOM!E1510</f>
        <v>0</v>
      </c>
      <c r="F1518" s="43" t="s">
        <v>27</v>
      </c>
      <c r="G1518" s="44"/>
      <c r="H1518" s="79"/>
      <c r="I1518" s="79"/>
    </row>
    <row r="1519" spans="1:9" ht="15" thickBot="1" x14ac:dyDescent="0.35">
      <c r="A1519" s="20">
        <f>TCDDOM!A1511</f>
        <v>0</v>
      </c>
      <c r="B1519" s="20">
        <f>TCDDOM!B1511</f>
        <v>0</v>
      </c>
      <c r="C1519" s="20">
        <f>TCDDOM!C1511</f>
        <v>0</v>
      </c>
      <c r="D1519" s="20">
        <f>TCDDOM!D1511</f>
        <v>0</v>
      </c>
      <c r="E1519" s="20">
        <f>TCDDOM!E1511</f>
        <v>0</v>
      </c>
      <c r="F1519" s="43" t="s">
        <v>27</v>
      </c>
      <c r="G1519" s="44"/>
      <c r="H1519" s="79"/>
      <c r="I1519" s="79"/>
    </row>
    <row r="1520" spans="1:9" ht="15" thickBot="1" x14ac:dyDescent="0.35">
      <c r="A1520" s="20">
        <f>TCDDOM!A1512</f>
        <v>0</v>
      </c>
      <c r="B1520" s="20">
        <f>TCDDOM!B1512</f>
        <v>0</v>
      </c>
      <c r="C1520" s="20">
        <f>TCDDOM!C1512</f>
        <v>0</v>
      </c>
      <c r="D1520" s="20">
        <f>TCDDOM!D1512</f>
        <v>0</v>
      </c>
      <c r="E1520" s="20">
        <f>TCDDOM!E1512</f>
        <v>0</v>
      </c>
      <c r="F1520" s="43" t="s">
        <v>27</v>
      </c>
      <c r="G1520" s="44"/>
      <c r="H1520" s="79"/>
      <c r="I1520" s="79"/>
    </row>
    <row r="1521" spans="1:9" ht="15" thickBot="1" x14ac:dyDescent="0.35">
      <c r="A1521" s="20">
        <f>TCDDOM!A1513</f>
        <v>0</v>
      </c>
      <c r="B1521" s="20">
        <f>TCDDOM!B1513</f>
        <v>0</v>
      </c>
      <c r="C1521" s="20">
        <f>TCDDOM!C1513</f>
        <v>0</v>
      </c>
      <c r="D1521" s="20">
        <f>TCDDOM!D1513</f>
        <v>0</v>
      </c>
      <c r="E1521" s="20">
        <f>TCDDOM!E1513</f>
        <v>0</v>
      </c>
      <c r="F1521" s="43" t="s">
        <v>27</v>
      </c>
      <c r="G1521" s="44"/>
      <c r="H1521" s="79"/>
      <c r="I1521" s="79"/>
    </row>
    <row r="1522" spans="1:9" ht="15" thickBot="1" x14ac:dyDescent="0.35">
      <c r="A1522" s="20">
        <f>TCDDOM!A1514</f>
        <v>0</v>
      </c>
      <c r="B1522" s="20">
        <f>TCDDOM!B1514</f>
        <v>0</v>
      </c>
      <c r="C1522" s="20">
        <f>TCDDOM!C1514</f>
        <v>0</v>
      </c>
      <c r="D1522" s="20">
        <f>TCDDOM!D1514</f>
        <v>0</v>
      </c>
      <c r="E1522" s="20">
        <f>TCDDOM!E1514</f>
        <v>0</v>
      </c>
      <c r="F1522" s="43" t="s">
        <v>27</v>
      </c>
      <c r="G1522" s="44"/>
      <c r="H1522" s="79"/>
      <c r="I1522" s="79"/>
    </row>
    <row r="1523" spans="1:9" ht="15" thickBot="1" x14ac:dyDescent="0.35">
      <c r="A1523" s="20">
        <f>TCDDOM!A1515</f>
        <v>0</v>
      </c>
      <c r="B1523" s="20">
        <f>TCDDOM!B1515</f>
        <v>0</v>
      </c>
      <c r="C1523" s="20">
        <f>TCDDOM!C1515</f>
        <v>0</v>
      </c>
      <c r="D1523" s="20">
        <f>TCDDOM!D1515</f>
        <v>0</v>
      </c>
      <c r="E1523" s="20">
        <f>TCDDOM!E1515</f>
        <v>0</v>
      </c>
      <c r="F1523" s="43" t="s">
        <v>27</v>
      </c>
      <c r="G1523" s="44"/>
      <c r="H1523" s="79"/>
      <c r="I1523" s="79"/>
    </row>
    <row r="1524" spans="1:9" ht="15" thickBot="1" x14ac:dyDescent="0.35">
      <c r="A1524" s="20">
        <f>TCDDOM!A1516</f>
        <v>0</v>
      </c>
      <c r="B1524" s="20">
        <f>TCDDOM!B1516</f>
        <v>0</v>
      </c>
      <c r="C1524" s="20">
        <f>TCDDOM!C1516</f>
        <v>0</v>
      </c>
      <c r="D1524" s="20">
        <f>TCDDOM!D1516</f>
        <v>0</v>
      </c>
      <c r="E1524" s="20">
        <f>TCDDOM!E1516</f>
        <v>0</v>
      </c>
      <c r="F1524" s="43" t="s">
        <v>27</v>
      </c>
      <c r="G1524" s="44"/>
      <c r="H1524" s="79"/>
      <c r="I1524" s="79"/>
    </row>
    <row r="1525" spans="1:9" ht="15" thickBot="1" x14ac:dyDescent="0.35">
      <c r="A1525" s="20">
        <f>TCDDOM!A1517</f>
        <v>0</v>
      </c>
      <c r="B1525" s="20">
        <f>TCDDOM!B1517</f>
        <v>0</v>
      </c>
      <c r="C1525" s="20">
        <f>TCDDOM!C1517</f>
        <v>0</v>
      </c>
      <c r="D1525" s="20">
        <f>TCDDOM!D1517</f>
        <v>0</v>
      </c>
      <c r="E1525" s="20">
        <f>TCDDOM!E1517</f>
        <v>0</v>
      </c>
      <c r="F1525" s="43" t="s">
        <v>27</v>
      </c>
      <c r="G1525" s="44"/>
      <c r="H1525" s="79"/>
      <c r="I1525" s="79"/>
    </row>
    <row r="1526" spans="1:9" ht="15" thickBot="1" x14ac:dyDescent="0.35">
      <c r="A1526" s="20">
        <f>TCDDOM!A1518</f>
        <v>0</v>
      </c>
      <c r="B1526" s="20">
        <f>TCDDOM!B1518</f>
        <v>0</v>
      </c>
      <c r="C1526" s="20">
        <f>TCDDOM!C1518</f>
        <v>0</v>
      </c>
      <c r="D1526" s="20">
        <f>TCDDOM!D1518</f>
        <v>0</v>
      </c>
      <c r="E1526" s="20">
        <f>TCDDOM!E1518</f>
        <v>0</v>
      </c>
      <c r="F1526" s="43" t="s">
        <v>27</v>
      </c>
      <c r="G1526" s="44"/>
      <c r="H1526" s="79"/>
      <c r="I1526" s="79"/>
    </row>
    <row r="1527" spans="1:9" ht="15" thickBot="1" x14ac:dyDescent="0.35">
      <c r="A1527" s="20">
        <f>TCDDOM!A1519</f>
        <v>0</v>
      </c>
      <c r="B1527" s="20">
        <f>TCDDOM!B1519</f>
        <v>0</v>
      </c>
      <c r="C1527" s="20">
        <f>TCDDOM!C1519</f>
        <v>0</v>
      </c>
      <c r="D1527" s="20">
        <f>TCDDOM!D1519</f>
        <v>0</v>
      </c>
      <c r="E1527" s="20">
        <f>TCDDOM!E1519</f>
        <v>0</v>
      </c>
      <c r="F1527" s="43" t="s">
        <v>27</v>
      </c>
      <c r="G1527" s="44"/>
      <c r="H1527" s="79"/>
      <c r="I1527" s="79"/>
    </row>
    <row r="1528" spans="1:9" ht="15" thickBot="1" x14ac:dyDescent="0.35">
      <c r="A1528" s="20">
        <f>TCDDOM!A1520</f>
        <v>0</v>
      </c>
      <c r="B1528" s="20">
        <f>TCDDOM!B1520</f>
        <v>0</v>
      </c>
      <c r="C1528" s="20">
        <f>TCDDOM!C1520</f>
        <v>0</v>
      </c>
      <c r="D1528" s="20">
        <f>TCDDOM!D1520</f>
        <v>0</v>
      </c>
      <c r="E1528" s="20">
        <f>TCDDOM!E1520</f>
        <v>0</v>
      </c>
      <c r="F1528" s="43" t="s">
        <v>27</v>
      </c>
      <c r="G1528" s="44"/>
      <c r="H1528" s="79"/>
      <c r="I1528" s="79"/>
    </row>
    <row r="1529" spans="1:9" ht="15" thickBot="1" x14ac:dyDescent="0.35">
      <c r="A1529" s="20">
        <f>TCDDOM!A1521</f>
        <v>0</v>
      </c>
      <c r="B1529" s="20">
        <f>TCDDOM!B1521</f>
        <v>0</v>
      </c>
      <c r="C1529" s="20">
        <f>TCDDOM!C1521</f>
        <v>0</v>
      </c>
      <c r="D1529" s="20">
        <f>TCDDOM!D1521</f>
        <v>0</v>
      </c>
      <c r="E1529" s="20">
        <f>TCDDOM!E1521</f>
        <v>0</v>
      </c>
      <c r="F1529" s="43" t="s">
        <v>27</v>
      </c>
      <c r="G1529" s="44"/>
      <c r="H1529" s="79"/>
      <c r="I1529" s="79"/>
    </row>
    <row r="1530" spans="1:9" ht="15" thickBot="1" x14ac:dyDescent="0.35">
      <c r="A1530" s="20">
        <f>TCDDOM!A1522</f>
        <v>0</v>
      </c>
      <c r="B1530" s="20">
        <f>TCDDOM!B1522</f>
        <v>0</v>
      </c>
      <c r="C1530" s="20">
        <f>TCDDOM!C1522</f>
        <v>0</v>
      </c>
      <c r="D1530" s="20">
        <f>TCDDOM!D1522</f>
        <v>0</v>
      </c>
      <c r="E1530" s="20">
        <f>TCDDOM!E1522</f>
        <v>0</v>
      </c>
      <c r="F1530" s="43" t="s">
        <v>27</v>
      </c>
      <c r="G1530" s="44"/>
      <c r="H1530" s="79"/>
      <c r="I1530" s="79"/>
    </row>
    <row r="1531" spans="1:9" ht="15" thickBot="1" x14ac:dyDescent="0.35">
      <c r="A1531" s="20">
        <f>TCDDOM!A1523</f>
        <v>0</v>
      </c>
      <c r="B1531" s="20">
        <f>TCDDOM!B1523</f>
        <v>0</v>
      </c>
      <c r="C1531" s="20">
        <f>TCDDOM!C1523</f>
        <v>0</v>
      </c>
      <c r="D1531" s="20">
        <f>TCDDOM!D1523</f>
        <v>0</v>
      </c>
      <c r="E1531" s="20">
        <f>TCDDOM!E1523</f>
        <v>0</v>
      </c>
      <c r="F1531" s="43" t="s">
        <v>27</v>
      </c>
      <c r="G1531" s="44"/>
      <c r="H1531" s="79"/>
      <c r="I1531" s="79"/>
    </row>
    <row r="1532" spans="1:9" ht="15" thickBot="1" x14ac:dyDescent="0.35">
      <c r="A1532" s="20">
        <f>TCDDOM!A1524</f>
        <v>0</v>
      </c>
      <c r="B1532" s="20">
        <f>TCDDOM!B1524</f>
        <v>0</v>
      </c>
      <c r="C1532" s="20">
        <f>TCDDOM!C1524</f>
        <v>0</v>
      </c>
      <c r="D1532" s="20">
        <f>TCDDOM!D1524</f>
        <v>0</v>
      </c>
      <c r="E1532" s="20">
        <f>TCDDOM!E1524</f>
        <v>0</v>
      </c>
      <c r="F1532" s="43" t="s">
        <v>27</v>
      </c>
      <c r="G1532" s="44"/>
      <c r="H1532" s="79"/>
      <c r="I1532" s="79"/>
    </row>
    <row r="1533" spans="1:9" ht="15" thickBot="1" x14ac:dyDescent="0.35">
      <c r="A1533" s="20">
        <f>TCDDOM!A1525</f>
        <v>0</v>
      </c>
      <c r="B1533" s="20">
        <f>TCDDOM!B1525</f>
        <v>0</v>
      </c>
      <c r="C1533" s="20">
        <f>TCDDOM!C1525</f>
        <v>0</v>
      </c>
      <c r="D1533" s="20">
        <f>TCDDOM!D1525</f>
        <v>0</v>
      </c>
      <c r="E1533" s="20">
        <f>TCDDOM!E1525</f>
        <v>0</v>
      </c>
      <c r="F1533" s="43" t="s">
        <v>27</v>
      </c>
      <c r="G1533" s="44"/>
      <c r="H1533" s="79"/>
      <c r="I1533" s="79"/>
    </row>
    <row r="1534" spans="1:9" ht="15" thickBot="1" x14ac:dyDescent="0.35">
      <c r="A1534" s="20">
        <f>TCDDOM!A1526</f>
        <v>0</v>
      </c>
      <c r="B1534" s="20">
        <f>TCDDOM!B1526</f>
        <v>0</v>
      </c>
      <c r="C1534" s="20">
        <f>TCDDOM!C1526</f>
        <v>0</v>
      </c>
      <c r="D1534" s="20">
        <f>TCDDOM!D1526</f>
        <v>0</v>
      </c>
      <c r="E1534" s="20">
        <f>TCDDOM!E1526</f>
        <v>0</v>
      </c>
      <c r="F1534" s="43" t="s">
        <v>27</v>
      </c>
      <c r="G1534" s="44"/>
      <c r="H1534" s="79"/>
      <c r="I1534" s="79"/>
    </row>
    <row r="1535" spans="1:9" ht="15" thickBot="1" x14ac:dyDescent="0.35">
      <c r="A1535" s="20">
        <f>TCDDOM!A1527</f>
        <v>0</v>
      </c>
      <c r="B1535" s="20">
        <f>TCDDOM!B1527</f>
        <v>0</v>
      </c>
      <c r="C1535" s="20">
        <f>TCDDOM!C1527</f>
        <v>0</v>
      </c>
      <c r="D1535" s="20">
        <f>TCDDOM!D1527</f>
        <v>0</v>
      </c>
      <c r="E1535" s="20">
        <f>TCDDOM!E1527</f>
        <v>0</v>
      </c>
      <c r="F1535" s="43" t="s">
        <v>27</v>
      </c>
      <c r="G1535" s="44"/>
      <c r="H1535" s="79"/>
      <c r="I1535" s="79"/>
    </row>
    <row r="1536" spans="1:9" ht="15" thickBot="1" x14ac:dyDescent="0.35">
      <c r="A1536" s="20">
        <f>TCDDOM!A1528</f>
        <v>0</v>
      </c>
      <c r="B1536" s="20">
        <f>TCDDOM!B1528</f>
        <v>0</v>
      </c>
      <c r="C1536" s="20">
        <f>TCDDOM!C1528</f>
        <v>0</v>
      </c>
      <c r="D1536" s="20">
        <f>TCDDOM!D1528</f>
        <v>0</v>
      </c>
      <c r="E1536" s="20">
        <f>TCDDOM!E1528</f>
        <v>0</v>
      </c>
      <c r="F1536" s="43" t="s">
        <v>27</v>
      </c>
      <c r="G1536" s="44"/>
      <c r="H1536" s="79"/>
      <c r="I1536" s="79"/>
    </row>
    <row r="1537" spans="1:9" ht="15" thickBot="1" x14ac:dyDescent="0.35">
      <c r="A1537" s="20">
        <f>TCDDOM!A1529</f>
        <v>0</v>
      </c>
      <c r="B1537" s="20">
        <f>TCDDOM!B1529</f>
        <v>0</v>
      </c>
      <c r="C1537" s="20">
        <f>TCDDOM!C1529</f>
        <v>0</v>
      </c>
      <c r="D1537" s="20">
        <f>TCDDOM!D1529</f>
        <v>0</v>
      </c>
      <c r="E1537" s="20">
        <f>TCDDOM!E1529</f>
        <v>0</v>
      </c>
      <c r="F1537" s="43" t="s">
        <v>27</v>
      </c>
      <c r="G1537" s="44"/>
      <c r="H1537" s="79"/>
      <c r="I1537" s="79"/>
    </row>
    <row r="1538" spans="1:9" ht="15" thickBot="1" x14ac:dyDescent="0.35">
      <c r="A1538" s="20">
        <f>TCDDOM!A1530</f>
        <v>0</v>
      </c>
      <c r="B1538" s="20">
        <f>TCDDOM!B1530</f>
        <v>0</v>
      </c>
      <c r="C1538" s="20">
        <f>TCDDOM!C1530</f>
        <v>0</v>
      </c>
      <c r="D1538" s="20">
        <f>TCDDOM!D1530</f>
        <v>0</v>
      </c>
      <c r="E1538" s="20">
        <f>TCDDOM!E1530</f>
        <v>0</v>
      </c>
      <c r="F1538" s="43" t="s">
        <v>27</v>
      </c>
      <c r="G1538" s="44"/>
      <c r="H1538" s="79"/>
      <c r="I1538" s="79"/>
    </row>
    <row r="1539" spans="1:9" ht="15" thickBot="1" x14ac:dyDescent="0.35">
      <c r="A1539" s="20">
        <f>TCDDOM!A1531</f>
        <v>0</v>
      </c>
      <c r="B1539" s="20">
        <f>TCDDOM!B1531</f>
        <v>0</v>
      </c>
      <c r="C1539" s="20">
        <f>TCDDOM!C1531</f>
        <v>0</v>
      </c>
      <c r="D1539" s="20">
        <f>TCDDOM!D1531</f>
        <v>0</v>
      </c>
      <c r="E1539" s="20">
        <f>TCDDOM!E1531</f>
        <v>0</v>
      </c>
      <c r="F1539" s="43" t="s">
        <v>27</v>
      </c>
      <c r="G1539" s="44"/>
      <c r="H1539" s="79"/>
      <c r="I1539" s="79"/>
    </row>
    <row r="1540" spans="1:9" ht="15" thickBot="1" x14ac:dyDescent="0.35">
      <c r="A1540" s="20">
        <f>TCDDOM!A1532</f>
        <v>0</v>
      </c>
      <c r="B1540" s="20">
        <f>TCDDOM!B1532</f>
        <v>0</v>
      </c>
      <c r="C1540" s="20">
        <f>TCDDOM!C1532</f>
        <v>0</v>
      </c>
      <c r="D1540" s="20">
        <f>TCDDOM!D1532</f>
        <v>0</v>
      </c>
      <c r="E1540" s="20">
        <f>TCDDOM!E1532</f>
        <v>0</v>
      </c>
      <c r="F1540" s="43" t="s">
        <v>27</v>
      </c>
      <c r="G1540" s="44"/>
      <c r="H1540" s="79"/>
      <c r="I1540" s="79"/>
    </row>
    <row r="1541" spans="1:9" ht="15" thickBot="1" x14ac:dyDescent="0.35">
      <c r="A1541" s="20">
        <f>TCDDOM!A1533</f>
        <v>0</v>
      </c>
      <c r="B1541" s="20">
        <f>TCDDOM!B1533</f>
        <v>0</v>
      </c>
      <c r="C1541" s="20">
        <f>TCDDOM!C1533</f>
        <v>0</v>
      </c>
      <c r="D1541" s="20">
        <f>TCDDOM!D1533</f>
        <v>0</v>
      </c>
      <c r="E1541" s="20">
        <f>TCDDOM!E1533</f>
        <v>0</v>
      </c>
      <c r="F1541" s="43" t="s">
        <v>27</v>
      </c>
      <c r="G1541" s="44"/>
      <c r="H1541" s="79"/>
      <c r="I1541" s="79"/>
    </row>
    <row r="1542" spans="1:9" ht="15" thickBot="1" x14ac:dyDescent="0.35">
      <c r="A1542" s="20">
        <f>TCDDOM!A1534</f>
        <v>0</v>
      </c>
      <c r="B1542" s="20">
        <f>TCDDOM!B1534</f>
        <v>0</v>
      </c>
      <c r="C1542" s="20">
        <f>TCDDOM!C1534</f>
        <v>0</v>
      </c>
      <c r="D1542" s="20">
        <f>TCDDOM!D1534</f>
        <v>0</v>
      </c>
      <c r="E1542" s="20">
        <f>TCDDOM!E1534</f>
        <v>0</v>
      </c>
      <c r="F1542" s="43" t="s">
        <v>27</v>
      </c>
      <c r="G1542" s="44"/>
      <c r="H1542" s="79"/>
      <c r="I1542" s="79"/>
    </row>
    <row r="1543" spans="1:9" ht="15" thickBot="1" x14ac:dyDescent="0.35">
      <c r="A1543" s="20">
        <f>TCDDOM!A1535</f>
        <v>0</v>
      </c>
      <c r="B1543" s="20">
        <f>TCDDOM!B1535</f>
        <v>0</v>
      </c>
      <c r="C1543" s="20">
        <f>TCDDOM!C1535</f>
        <v>0</v>
      </c>
      <c r="D1543" s="20">
        <f>TCDDOM!D1535</f>
        <v>0</v>
      </c>
      <c r="E1543" s="20">
        <f>TCDDOM!E1535</f>
        <v>0</v>
      </c>
      <c r="F1543" s="43" t="s">
        <v>27</v>
      </c>
      <c r="G1543" s="44"/>
      <c r="H1543" s="79"/>
      <c r="I1543" s="79"/>
    </row>
    <row r="1544" spans="1:9" ht="15" thickBot="1" x14ac:dyDescent="0.35">
      <c r="A1544" s="20">
        <f>TCDDOM!A1536</f>
        <v>0</v>
      </c>
      <c r="B1544" s="20">
        <f>TCDDOM!B1536</f>
        <v>0</v>
      </c>
      <c r="C1544" s="20">
        <f>TCDDOM!C1536</f>
        <v>0</v>
      </c>
      <c r="D1544" s="20">
        <f>TCDDOM!D1536</f>
        <v>0</v>
      </c>
      <c r="E1544" s="20">
        <f>TCDDOM!E1536</f>
        <v>0</v>
      </c>
      <c r="F1544" s="43" t="s">
        <v>27</v>
      </c>
      <c r="G1544" s="44"/>
      <c r="H1544" s="79"/>
      <c r="I1544" s="79"/>
    </row>
    <row r="1545" spans="1:9" ht="15" thickBot="1" x14ac:dyDescent="0.35">
      <c r="A1545" s="20">
        <f>TCDDOM!A1537</f>
        <v>0</v>
      </c>
      <c r="B1545" s="20">
        <f>TCDDOM!B1537</f>
        <v>0</v>
      </c>
      <c r="C1545" s="20">
        <f>TCDDOM!C1537</f>
        <v>0</v>
      </c>
      <c r="D1545" s="20">
        <f>TCDDOM!D1537</f>
        <v>0</v>
      </c>
      <c r="E1545" s="20">
        <f>TCDDOM!E1537</f>
        <v>0</v>
      </c>
      <c r="F1545" s="43" t="s">
        <v>27</v>
      </c>
      <c r="G1545" s="44"/>
      <c r="H1545" s="79"/>
      <c r="I1545" s="79"/>
    </row>
    <row r="1546" spans="1:9" ht="15" thickBot="1" x14ac:dyDescent="0.35">
      <c r="A1546" s="20">
        <f>TCDDOM!A1538</f>
        <v>0</v>
      </c>
      <c r="B1546" s="20">
        <f>TCDDOM!B1538</f>
        <v>0</v>
      </c>
      <c r="C1546" s="20">
        <f>TCDDOM!C1538</f>
        <v>0</v>
      </c>
      <c r="D1546" s="20">
        <f>TCDDOM!D1538</f>
        <v>0</v>
      </c>
      <c r="E1546" s="20">
        <f>TCDDOM!E1538</f>
        <v>0</v>
      </c>
      <c r="F1546" s="43" t="s">
        <v>27</v>
      </c>
      <c r="G1546" s="44"/>
      <c r="H1546" s="79"/>
      <c r="I1546" s="79"/>
    </row>
    <row r="1547" spans="1:9" ht="15" thickBot="1" x14ac:dyDescent="0.35">
      <c r="A1547" s="20">
        <f>TCDDOM!A1539</f>
        <v>0</v>
      </c>
      <c r="B1547" s="20">
        <f>TCDDOM!B1539</f>
        <v>0</v>
      </c>
      <c r="C1547" s="20">
        <f>TCDDOM!C1539</f>
        <v>0</v>
      </c>
      <c r="D1547" s="20">
        <f>TCDDOM!D1539</f>
        <v>0</v>
      </c>
      <c r="E1547" s="20">
        <f>TCDDOM!E1539</f>
        <v>0</v>
      </c>
      <c r="F1547" s="43" t="s">
        <v>27</v>
      </c>
      <c r="G1547" s="44"/>
      <c r="H1547" s="79"/>
      <c r="I1547" s="79"/>
    </row>
    <row r="1548" spans="1:9" ht="15" thickBot="1" x14ac:dyDescent="0.35">
      <c r="A1548" s="20">
        <f>TCDDOM!A1540</f>
        <v>0</v>
      </c>
      <c r="B1548" s="20">
        <f>TCDDOM!B1540</f>
        <v>0</v>
      </c>
      <c r="C1548" s="20">
        <f>TCDDOM!C1540</f>
        <v>0</v>
      </c>
      <c r="D1548" s="20">
        <f>TCDDOM!D1540</f>
        <v>0</v>
      </c>
      <c r="E1548" s="20">
        <f>TCDDOM!E1540</f>
        <v>0</v>
      </c>
      <c r="F1548" s="43" t="s">
        <v>27</v>
      </c>
      <c r="G1548" s="44"/>
      <c r="H1548" s="79"/>
      <c r="I1548" s="79"/>
    </row>
    <row r="1549" spans="1:9" ht="15" thickBot="1" x14ac:dyDescent="0.35">
      <c r="A1549" s="20">
        <f>TCDDOM!A1541</f>
        <v>0</v>
      </c>
      <c r="B1549" s="20">
        <f>TCDDOM!B1541</f>
        <v>0</v>
      </c>
      <c r="C1549" s="20">
        <f>TCDDOM!C1541</f>
        <v>0</v>
      </c>
      <c r="D1549" s="20">
        <f>TCDDOM!D1541</f>
        <v>0</v>
      </c>
      <c r="E1549" s="20">
        <f>TCDDOM!E1541</f>
        <v>0</v>
      </c>
      <c r="F1549" s="43" t="s">
        <v>27</v>
      </c>
      <c r="G1549" s="44"/>
      <c r="H1549" s="79"/>
      <c r="I1549" s="79"/>
    </row>
    <row r="1550" spans="1:9" ht="15" thickBot="1" x14ac:dyDescent="0.35">
      <c r="A1550" s="20">
        <f>TCDDOM!A1542</f>
        <v>0</v>
      </c>
      <c r="B1550" s="20">
        <f>TCDDOM!B1542</f>
        <v>0</v>
      </c>
      <c r="C1550" s="20">
        <f>TCDDOM!C1542</f>
        <v>0</v>
      </c>
      <c r="D1550" s="20">
        <f>TCDDOM!D1542</f>
        <v>0</v>
      </c>
      <c r="E1550" s="20">
        <f>TCDDOM!E1542</f>
        <v>0</v>
      </c>
      <c r="F1550" s="43" t="s">
        <v>27</v>
      </c>
      <c r="G1550" s="44"/>
      <c r="H1550" s="79"/>
      <c r="I1550" s="79"/>
    </row>
    <row r="1551" spans="1:9" ht="15" thickBot="1" x14ac:dyDescent="0.35">
      <c r="A1551" s="20">
        <f>TCDDOM!A1543</f>
        <v>0</v>
      </c>
      <c r="B1551" s="20">
        <f>TCDDOM!B1543</f>
        <v>0</v>
      </c>
      <c r="C1551" s="20">
        <f>TCDDOM!C1543</f>
        <v>0</v>
      </c>
      <c r="D1551" s="20">
        <f>TCDDOM!D1543</f>
        <v>0</v>
      </c>
      <c r="E1551" s="20">
        <f>TCDDOM!E1543</f>
        <v>0</v>
      </c>
      <c r="F1551" s="43" t="s">
        <v>27</v>
      </c>
      <c r="G1551" s="44"/>
      <c r="H1551" s="79"/>
      <c r="I1551" s="79"/>
    </row>
    <row r="1552" spans="1:9" ht="15" thickBot="1" x14ac:dyDescent="0.35">
      <c r="A1552" s="20">
        <f>TCDDOM!A1544</f>
        <v>0</v>
      </c>
      <c r="B1552" s="20">
        <f>TCDDOM!B1544</f>
        <v>0</v>
      </c>
      <c r="C1552" s="20">
        <f>TCDDOM!C1544</f>
        <v>0</v>
      </c>
      <c r="D1552" s="20">
        <f>TCDDOM!D1544</f>
        <v>0</v>
      </c>
      <c r="E1552" s="20">
        <f>TCDDOM!E1544</f>
        <v>0</v>
      </c>
      <c r="F1552" s="43" t="s">
        <v>27</v>
      </c>
      <c r="G1552" s="44"/>
      <c r="H1552" s="79"/>
      <c r="I1552" s="79"/>
    </row>
    <row r="1553" spans="1:9" ht="15" thickBot="1" x14ac:dyDescent="0.35">
      <c r="A1553" s="20">
        <f>TCDDOM!A1545</f>
        <v>0</v>
      </c>
      <c r="B1553" s="20">
        <f>TCDDOM!B1545</f>
        <v>0</v>
      </c>
      <c r="C1553" s="20">
        <f>TCDDOM!C1545</f>
        <v>0</v>
      </c>
      <c r="D1553" s="20">
        <f>TCDDOM!D1545</f>
        <v>0</v>
      </c>
      <c r="E1553" s="20">
        <f>TCDDOM!E1545</f>
        <v>0</v>
      </c>
      <c r="F1553" s="43" t="s">
        <v>27</v>
      </c>
      <c r="G1553" s="44"/>
      <c r="H1553" s="79"/>
      <c r="I1553" s="79"/>
    </row>
    <row r="1554" spans="1:9" ht="15" thickBot="1" x14ac:dyDescent="0.35">
      <c r="A1554" s="20">
        <f>TCDDOM!A1546</f>
        <v>0</v>
      </c>
      <c r="B1554" s="20">
        <f>TCDDOM!B1546</f>
        <v>0</v>
      </c>
      <c r="C1554" s="20">
        <f>TCDDOM!C1546</f>
        <v>0</v>
      </c>
      <c r="D1554" s="20">
        <f>TCDDOM!D1546</f>
        <v>0</v>
      </c>
      <c r="E1554" s="20">
        <f>TCDDOM!E1546</f>
        <v>0</v>
      </c>
      <c r="F1554" s="43" t="s">
        <v>27</v>
      </c>
      <c r="G1554" s="44"/>
      <c r="H1554" s="79"/>
      <c r="I1554" s="79"/>
    </row>
    <row r="1555" spans="1:9" ht="15" thickBot="1" x14ac:dyDescent="0.35">
      <c r="A1555" s="20">
        <f>TCDDOM!A1547</f>
        <v>0</v>
      </c>
      <c r="B1555" s="20">
        <f>TCDDOM!B1547</f>
        <v>0</v>
      </c>
      <c r="C1555" s="20">
        <f>TCDDOM!C1547</f>
        <v>0</v>
      </c>
      <c r="D1555" s="20">
        <f>TCDDOM!D1547</f>
        <v>0</v>
      </c>
      <c r="E1555" s="20">
        <f>TCDDOM!E1547</f>
        <v>0</v>
      </c>
      <c r="F1555" s="43" t="s">
        <v>27</v>
      </c>
      <c r="G1555" s="44"/>
      <c r="H1555" s="79"/>
      <c r="I1555" s="79"/>
    </row>
    <row r="1556" spans="1:9" ht="15" thickBot="1" x14ac:dyDescent="0.35">
      <c r="A1556" s="20">
        <f>TCDDOM!A1548</f>
        <v>0</v>
      </c>
      <c r="B1556" s="20">
        <f>TCDDOM!B1548</f>
        <v>0</v>
      </c>
      <c r="C1556" s="20">
        <f>TCDDOM!C1548</f>
        <v>0</v>
      </c>
      <c r="D1556" s="20">
        <f>TCDDOM!D1548</f>
        <v>0</v>
      </c>
      <c r="E1556" s="20">
        <f>TCDDOM!E1548</f>
        <v>0</v>
      </c>
      <c r="F1556" s="43" t="s">
        <v>27</v>
      </c>
      <c r="G1556" s="44"/>
      <c r="H1556" s="79"/>
      <c r="I1556" s="79"/>
    </row>
    <row r="1557" spans="1:9" ht="15" thickBot="1" x14ac:dyDescent="0.35">
      <c r="A1557" s="20">
        <f>TCDDOM!A1549</f>
        <v>0</v>
      </c>
      <c r="B1557" s="20">
        <f>TCDDOM!B1549</f>
        <v>0</v>
      </c>
      <c r="C1557" s="20">
        <f>TCDDOM!C1549</f>
        <v>0</v>
      </c>
      <c r="D1557" s="20">
        <f>TCDDOM!D1549</f>
        <v>0</v>
      </c>
      <c r="E1557" s="20">
        <f>TCDDOM!E1549</f>
        <v>0</v>
      </c>
      <c r="F1557" s="43" t="s">
        <v>27</v>
      </c>
      <c r="G1557" s="44"/>
      <c r="H1557" s="79"/>
      <c r="I1557" s="79"/>
    </row>
    <row r="1558" spans="1:9" ht="15" thickBot="1" x14ac:dyDescent="0.35">
      <c r="A1558" s="20">
        <f>TCDDOM!A1550</f>
        <v>0</v>
      </c>
      <c r="B1558" s="20">
        <f>TCDDOM!B1550</f>
        <v>0</v>
      </c>
      <c r="C1558" s="20">
        <f>TCDDOM!C1550</f>
        <v>0</v>
      </c>
      <c r="D1558" s="20">
        <f>TCDDOM!D1550</f>
        <v>0</v>
      </c>
      <c r="E1558" s="20">
        <f>TCDDOM!E1550</f>
        <v>0</v>
      </c>
      <c r="F1558" s="43" t="s">
        <v>27</v>
      </c>
      <c r="G1558" s="44"/>
      <c r="H1558" s="79"/>
      <c r="I1558" s="79"/>
    </row>
    <row r="1559" spans="1:9" ht="15" thickBot="1" x14ac:dyDescent="0.35">
      <c r="A1559" s="20">
        <f>TCDDOM!A1551</f>
        <v>0</v>
      </c>
      <c r="B1559" s="20">
        <f>TCDDOM!B1551</f>
        <v>0</v>
      </c>
      <c r="C1559" s="20">
        <f>TCDDOM!C1551</f>
        <v>0</v>
      </c>
      <c r="D1559" s="20">
        <f>TCDDOM!D1551</f>
        <v>0</v>
      </c>
      <c r="E1559" s="20">
        <f>TCDDOM!E1551</f>
        <v>0</v>
      </c>
      <c r="F1559" s="43" t="s">
        <v>27</v>
      </c>
      <c r="G1559" s="44"/>
      <c r="H1559" s="79"/>
      <c r="I1559" s="79"/>
    </row>
    <row r="1560" spans="1:9" ht="15" thickBot="1" x14ac:dyDescent="0.35">
      <c r="A1560" s="20">
        <f>TCDDOM!A1552</f>
        <v>0</v>
      </c>
      <c r="B1560" s="20">
        <f>TCDDOM!B1552</f>
        <v>0</v>
      </c>
      <c r="C1560" s="20">
        <f>TCDDOM!C1552</f>
        <v>0</v>
      </c>
      <c r="D1560" s="20">
        <f>TCDDOM!D1552</f>
        <v>0</v>
      </c>
      <c r="E1560" s="20">
        <f>TCDDOM!E1552</f>
        <v>0</v>
      </c>
      <c r="F1560" s="43" t="s">
        <v>27</v>
      </c>
      <c r="G1560" s="44"/>
      <c r="H1560" s="79"/>
      <c r="I1560" s="79"/>
    </row>
    <row r="1561" spans="1:9" ht="15" thickBot="1" x14ac:dyDescent="0.35">
      <c r="A1561" s="20">
        <f>TCDDOM!A1553</f>
        <v>0</v>
      </c>
      <c r="B1561" s="20">
        <f>TCDDOM!B1553</f>
        <v>0</v>
      </c>
      <c r="C1561" s="20">
        <f>TCDDOM!C1553</f>
        <v>0</v>
      </c>
      <c r="D1561" s="20">
        <f>TCDDOM!D1553</f>
        <v>0</v>
      </c>
      <c r="E1561" s="20">
        <f>TCDDOM!E1553</f>
        <v>0</v>
      </c>
      <c r="F1561" s="43" t="s">
        <v>27</v>
      </c>
      <c r="G1561" s="44"/>
      <c r="H1561" s="79"/>
      <c r="I1561" s="79"/>
    </row>
    <row r="1562" spans="1:9" ht="15" thickBot="1" x14ac:dyDescent="0.35">
      <c r="A1562" s="20">
        <f>TCDDOM!A1554</f>
        <v>0</v>
      </c>
      <c r="B1562" s="20">
        <f>TCDDOM!B1554</f>
        <v>0</v>
      </c>
      <c r="C1562" s="20">
        <f>TCDDOM!C1554</f>
        <v>0</v>
      </c>
      <c r="D1562" s="20">
        <f>TCDDOM!D1554</f>
        <v>0</v>
      </c>
      <c r="E1562" s="20">
        <f>TCDDOM!E1554</f>
        <v>0</v>
      </c>
      <c r="F1562" s="43" t="s">
        <v>27</v>
      </c>
      <c r="G1562" s="44"/>
      <c r="H1562" s="79"/>
      <c r="I1562" s="79"/>
    </row>
    <row r="1563" spans="1:9" ht="15" thickBot="1" x14ac:dyDescent="0.35">
      <c r="A1563" s="20">
        <f>TCDDOM!A1555</f>
        <v>0</v>
      </c>
      <c r="B1563" s="20">
        <f>TCDDOM!B1555</f>
        <v>0</v>
      </c>
      <c r="C1563" s="20">
        <f>TCDDOM!C1555</f>
        <v>0</v>
      </c>
      <c r="D1563" s="20">
        <f>TCDDOM!D1555</f>
        <v>0</v>
      </c>
      <c r="E1563" s="20">
        <f>TCDDOM!E1555</f>
        <v>0</v>
      </c>
      <c r="F1563" s="43" t="s">
        <v>27</v>
      </c>
      <c r="G1563" s="44"/>
      <c r="H1563" s="79"/>
      <c r="I1563" s="79"/>
    </row>
    <row r="1564" spans="1:9" ht="15" thickBot="1" x14ac:dyDescent="0.35">
      <c r="A1564" s="20">
        <f>TCDDOM!A1556</f>
        <v>0</v>
      </c>
      <c r="B1564" s="20">
        <f>TCDDOM!B1556</f>
        <v>0</v>
      </c>
      <c r="C1564" s="20">
        <f>TCDDOM!C1556</f>
        <v>0</v>
      </c>
      <c r="D1564" s="20">
        <f>TCDDOM!D1556</f>
        <v>0</v>
      </c>
      <c r="E1564" s="20">
        <f>TCDDOM!E1556</f>
        <v>0</v>
      </c>
      <c r="F1564" s="43" t="s">
        <v>27</v>
      </c>
      <c r="G1564" s="44"/>
      <c r="H1564" s="79"/>
      <c r="I1564" s="79"/>
    </row>
    <row r="1565" spans="1:9" ht="15" thickBot="1" x14ac:dyDescent="0.35">
      <c r="A1565" s="20">
        <f>TCDDOM!A1557</f>
        <v>0</v>
      </c>
      <c r="B1565" s="20">
        <f>TCDDOM!B1557</f>
        <v>0</v>
      </c>
      <c r="C1565" s="20">
        <f>TCDDOM!C1557</f>
        <v>0</v>
      </c>
      <c r="D1565" s="20">
        <f>TCDDOM!D1557</f>
        <v>0</v>
      </c>
      <c r="E1565" s="20">
        <f>TCDDOM!E1557</f>
        <v>0</v>
      </c>
      <c r="F1565" s="43" t="s">
        <v>27</v>
      </c>
      <c r="G1565" s="44"/>
      <c r="H1565" s="79"/>
      <c r="I1565" s="79"/>
    </row>
    <row r="1566" spans="1:9" ht="15" thickBot="1" x14ac:dyDescent="0.35">
      <c r="A1566" s="20">
        <f>TCDDOM!A1558</f>
        <v>0</v>
      </c>
      <c r="B1566" s="20">
        <f>TCDDOM!B1558</f>
        <v>0</v>
      </c>
      <c r="C1566" s="20">
        <f>TCDDOM!C1558</f>
        <v>0</v>
      </c>
      <c r="D1566" s="20">
        <f>TCDDOM!D1558</f>
        <v>0</v>
      </c>
      <c r="E1566" s="20">
        <f>TCDDOM!E1558</f>
        <v>0</v>
      </c>
      <c r="F1566" s="43" t="s">
        <v>27</v>
      </c>
      <c r="G1566" s="44"/>
      <c r="H1566" s="79"/>
      <c r="I1566" s="79"/>
    </row>
    <row r="1567" spans="1:9" ht="15" thickBot="1" x14ac:dyDescent="0.35">
      <c r="A1567" s="20">
        <f>TCDDOM!A1559</f>
        <v>0</v>
      </c>
      <c r="B1567" s="20">
        <f>TCDDOM!B1559</f>
        <v>0</v>
      </c>
      <c r="C1567" s="20">
        <f>TCDDOM!C1559</f>
        <v>0</v>
      </c>
      <c r="D1567" s="20">
        <f>TCDDOM!D1559</f>
        <v>0</v>
      </c>
      <c r="E1567" s="20">
        <f>TCDDOM!E1559</f>
        <v>0</v>
      </c>
      <c r="F1567" s="43" t="s">
        <v>27</v>
      </c>
      <c r="G1567" s="44"/>
      <c r="H1567" s="79"/>
      <c r="I1567" s="79"/>
    </row>
    <row r="1568" spans="1:9" ht="15" thickBot="1" x14ac:dyDescent="0.35">
      <c r="A1568" s="20">
        <f>TCDDOM!A1560</f>
        <v>0</v>
      </c>
      <c r="B1568" s="20">
        <f>TCDDOM!B1560</f>
        <v>0</v>
      </c>
      <c r="C1568" s="20">
        <f>TCDDOM!C1560</f>
        <v>0</v>
      </c>
      <c r="D1568" s="20">
        <f>TCDDOM!D1560</f>
        <v>0</v>
      </c>
      <c r="E1568" s="20">
        <f>TCDDOM!E1560</f>
        <v>0</v>
      </c>
      <c r="F1568" s="43" t="s">
        <v>27</v>
      </c>
      <c r="G1568" s="44"/>
      <c r="H1568" s="79"/>
      <c r="I1568" s="79"/>
    </row>
    <row r="1569" spans="1:9" ht="15" thickBot="1" x14ac:dyDescent="0.35">
      <c r="A1569" s="20">
        <f>TCDDOM!A1561</f>
        <v>0</v>
      </c>
      <c r="B1569" s="20">
        <f>TCDDOM!B1561</f>
        <v>0</v>
      </c>
      <c r="C1569" s="20">
        <f>TCDDOM!C1561</f>
        <v>0</v>
      </c>
      <c r="D1569" s="20">
        <f>TCDDOM!D1561</f>
        <v>0</v>
      </c>
      <c r="E1569" s="20">
        <f>TCDDOM!E1561</f>
        <v>0</v>
      </c>
      <c r="F1569" s="43" t="s">
        <v>27</v>
      </c>
      <c r="G1569" s="44"/>
      <c r="H1569" s="79"/>
      <c r="I1569" s="79"/>
    </row>
    <row r="1570" spans="1:9" ht="15" thickBot="1" x14ac:dyDescent="0.35">
      <c r="A1570" s="20">
        <f>TCDDOM!A1562</f>
        <v>0</v>
      </c>
      <c r="B1570" s="20">
        <f>TCDDOM!B1562</f>
        <v>0</v>
      </c>
      <c r="C1570" s="20">
        <f>TCDDOM!C1562</f>
        <v>0</v>
      </c>
      <c r="D1570" s="20">
        <f>TCDDOM!D1562</f>
        <v>0</v>
      </c>
      <c r="E1570" s="20">
        <f>TCDDOM!E1562</f>
        <v>0</v>
      </c>
      <c r="F1570" s="43" t="s">
        <v>27</v>
      </c>
      <c r="G1570" s="44"/>
      <c r="H1570" s="79"/>
      <c r="I1570" s="79"/>
    </row>
    <row r="1571" spans="1:9" ht="15" thickBot="1" x14ac:dyDescent="0.35">
      <c r="A1571" s="20">
        <f>TCDDOM!A1563</f>
        <v>0</v>
      </c>
      <c r="B1571" s="20">
        <f>TCDDOM!B1563</f>
        <v>0</v>
      </c>
      <c r="C1571" s="20">
        <f>TCDDOM!C1563</f>
        <v>0</v>
      </c>
      <c r="D1571" s="20">
        <f>TCDDOM!D1563</f>
        <v>0</v>
      </c>
      <c r="E1571" s="20">
        <f>TCDDOM!E1563</f>
        <v>0</v>
      </c>
      <c r="F1571" s="43" t="s">
        <v>27</v>
      </c>
      <c r="G1571" s="44"/>
      <c r="H1571" s="79"/>
      <c r="I1571" s="79"/>
    </row>
    <row r="1572" spans="1:9" ht="15" thickBot="1" x14ac:dyDescent="0.35">
      <c r="A1572" s="20">
        <f>TCDDOM!A1564</f>
        <v>0</v>
      </c>
      <c r="B1572" s="20">
        <f>TCDDOM!B1564</f>
        <v>0</v>
      </c>
      <c r="C1572" s="20">
        <f>TCDDOM!C1564</f>
        <v>0</v>
      </c>
      <c r="D1572" s="20">
        <f>TCDDOM!D1564</f>
        <v>0</v>
      </c>
      <c r="E1572" s="20">
        <f>TCDDOM!E1564</f>
        <v>0</v>
      </c>
      <c r="F1572" s="43" t="s">
        <v>27</v>
      </c>
      <c r="G1572" s="44"/>
      <c r="H1572" s="79"/>
      <c r="I1572" s="79"/>
    </row>
    <row r="1573" spans="1:9" ht="15" thickBot="1" x14ac:dyDescent="0.35">
      <c r="A1573" s="20">
        <f>TCDDOM!A1565</f>
        <v>0</v>
      </c>
      <c r="B1573" s="20">
        <f>TCDDOM!B1565</f>
        <v>0</v>
      </c>
      <c r="C1573" s="20">
        <f>TCDDOM!C1565</f>
        <v>0</v>
      </c>
      <c r="D1573" s="20">
        <f>TCDDOM!D1565</f>
        <v>0</v>
      </c>
      <c r="E1573" s="20">
        <f>TCDDOM!E1565</f>
        <v>0</v>
      </c>
      <c r="F1573" s="43" t="s">
        <v>27</v>
      </c>
      <c r="G1573" s="44"/>
      <c r="H1573" s="79"/>
      <c r="I1573" s="79"/>
    </row>
    <row r="1574" spans="1:9" ht="15" thickBot="1" x14ac:dyDescent="0.35">
      <c r="A1574" s="20">
        <f>TCDDOM!A1566</f>
        <v>0</v>
      </c>
      <c r="B1574" s="20">
        <f>TCDDOM!B1566</f>
        <v>0</v>
      </c>
      <c r="C1574" s="20">
        <f>TCDDOM!C1566</f>
        <v>0</v>
      </c>
      <c r="D1574" s="20">
        <f>TCDDOM!D1566</f>
        <v>0</v>
      </c>
      <c r="E1574" s="20">
        <f>TCDDOM!E1566</f>
        <v>0</v>
      </c>
      <c r="F1574" s="43" t="s">
        <v>27</v>
      </c>
      <c r="G1574" s="44"/>
      <c r="H1574" s="79"/>
      <c r="I1574" s="79"/>
    </row>
    <row r="1575" spans="1:9" ht="15" thickBot="1" x14ac:dyDescent="0.35">
      <c r="A1575" s="20">
        <f>TCDDOM!A1567</f>
        <v>0</v>
      </c>
      <c r="B1575" s="20">
        <f>TCDDOM!B1567</f>
        <v>0</v>
      </c>
      <c r="C1575" s="20">
        <f>TCDDOM!C1567</f>
        <v>0</v>
      </c>
      <c r="D1575" s="20">
        <f>TCDDOM!D1567</f>
        <v>0</v>
      </c>
      <c r="E1575" s="20">
        <f>TCDDOM!E1567</f>
        <v>0</v>
      </c>
      <c r="F1575" s="43" t="s">
        <v>27</v>
      </c>
      <c r="G1575" s="44"/>
      <c r="H1575" s="79"/>
      <c r="I1575" s="79"/>
    </row>
    <row r="1576" spans="1:9" ht="15" thickBot="1" x14ac:dyDescent="0.35">
      <c r="A1576" s="20">
        <f>TCDDOM!A1568</f>
        <v>0</v>
      </c>
      <c r="B1576" s="20">
        <f>TCDDOM!B1568</f>
        <v>0</v>
      </c>
      <c r="C1576" s="20">
        <f>TCDDOM!C1568</f>
        <v>0</v>
      </c>
      <c r="D1576" s="20">
        <f>TCDDOM!D1568</f>
        <v>0</v>
      </c>
      <c r="E1576" s="20">
        <f>TCDDOM!E1568</f>
        <v>0</v>
      </c>
      <c r="F1576" s="43" t="s">
        <v>27</v>
      </c>
      <c r="G1576" s="44"/>
      <c r="H1576" s="79"/>
      <c r="I1576" s="79"/>
    </row>
    <row r="1577" spans="1:9" ht="15" thickBot="1" x14ac:dyDescent="0.35">
      <c r="A1577" s="20">
        <f>TCDDOM!A1569</f>
        <v>0</v>
      </c>
      <c r="B1577" s="20">
        <f>TCDDOM!B1569</f>
        <v>0</v>
      </c>
      <c r="C1577" s="20">
        <f>TCDDOM!C1569</f>
        <v>0</v>
      </c>
      <c r="D1577" s="20">
        <f>TCDDOM!D1569</f>
        <v>0</v>
      </c>
      <c r="E1577" s="20">
        <f>TCDDOM!E1569</f>
        <v>0</v>
      </c>
      <c r="F1577" s="43" t="s">
        <v>27</v>
      </c>
      <c r="G1577" s="44"/>
      <c r="H1577" s="79"/>
      <c r="I1577" s="79"/>
    </row>
    <row r="1578" spans="1:9" ht="15" thickBot="1" x14ac:dyDescent="0.35">
      <c r="A1578" s="20">
        <f>TCDDOM!A1570</f>
        <v>0</v>
      </c>
      <c r="B1578" s="20">
        <f>TCDDOM!B1570</f>
        <v>0</v>
      </c>
      <c r="C1578" s="20">
        <f>TCDDOM!C1570</f>
        <v>0</v>
      </c>
      <c r="D1578" s="20">
        <f>TCDDOM!D1570</f>
        <v>0</v>
      </c>
      <c r="E1578" s="20">
        <f>TCDDOM!E1570</f>
        <v>0</v>
      </c>
      <c r="F1578" s="43" t="s">
        <v>27</v>
      </c>
      <c r="G1578" s="44"/>
      <c r="H1578" s="79"/>
      <c r="I1578" s="79"/>
    </row>
    <row r="1579" spans="1:9" ht="15" thickBot="1" x14ac:dyDescent="0.35">
      <c r="A1579" s="20">
        <f>TCDDOM!A1571</f>
        <v>0</v>
      </c>
      <c r="B1579" s="20">
        <f>TCDDOM!B1571</f>
        <v>0</v>
      </c>
      <c r="C1579" s="20">
        <f>TCDDOM!C1571</f>
        <v>0</v>
      </c>
      <c r="D1579" s="20">
        <f>TCDDOM!D1571</f>
        <v>0</v>
      </c>
      <c r="E1579" s="20">
        <f>TCDDOM!E1571</f>
        <v>0</v>
      </c>
      <c r="F1579" s="43" t="s">
        <v>27</v>
      </c>
      <c r="G1579" s="44"/>
      <c r="H1579" s="79"/>
      <c r="I1579" s="79"/>
    </row>
    <row r="1580" spans="1:9" ht="15" thickBot="1" x14ac:dyDescent="0.35">
      <c r="A1580" s="20">
        <f>TCDDOM!A1572</f>
        <v>0</v>
      </c>
      <c r="B1580" s="20">
        <f>TCDDOM!B1572</f>
        <v>0</v>
      </c>
      <c r="C1580" s="20">
        <f>TCDDOM!C1572</f>
        <v>0</v>
      </c>
      <c r="D1580" s="20">
        <f>TCDDOM!D1572</f>
        <v>0</v>
      </c>
      <c r="E1580" s="20">
        <f>TCDDOM!E1572</f>
        <v>0</v>
      </c>
      <c r="F1580" s="43" t="s">
        <v>27</v>
      </c>
      <c r="G1580" s="44"/>
      <c r="H1580" s="79"/>
      <c r="I1580" s="79"/>
    </row>
    <row r="1581" spans="1:9" ht="15" thickBot="1" x14ac:dyDescent="0.35">
      <c r="A1581" s="20">
        <f>TCDDOM!A1573</f>
        <v>0</v>
      </c>
      <c r="B1581" s="20">
        <f>TCDDOM!B1573</f>
        <v>0</v>
      </c>
      <c r="C1581" s="20">
        <f>TCDDOM!C1573</f>
        <v>0</v>
      </c>
      <c r="D1581" s="20">
        <f>TCDDOM!D1573</f>
        <v>0</v>
      </c>
      <c r="E1581" s="20">
        <f>TCDDOM!E1573</f>
        <v>0</v>
      </c>
      <c r="F1581" s="43" t="s">
        <v>27</v>
      </c>
      <c r="G1581" s="44"/>
      <c r="H1581" s="79"/>
      <c r="I1581" s="79"/>
    </row>
    <row r="1582" spans="1:9" ht="15" thickBot="1" x14ac:dyDescent="0.35">
      <c r="A1582" s="20">
        <f>TCDDOM!A1574</f>
        <v>0</v>
      </c>
      <c r="B1582" s="20">
        <f>TCDDOM!B1574</f>
        <v>0</v>
      </c>
      <c r="C1582" s="20">
        <f>TCDDOM!C1574</f>
        <v>0</v>
      </c>
      <c r="D1582" s="20">
        <f>TCDDOM!D1574</f>
        <v>0</v>
      </c>
      <c r="E1582" s="20">
        <f>TCDDOM!E1574</f>
        <v>0</v>
      </c>
      <c r="F1582" s="43" t="s">
        <v>27</v>
      </c>
      <c r="G1582" s="44"/>
      <c r="H1582" s="79"/>
      <c r="I1582" s="79"/>
    </row>
    <row r="1583" spans="1:9" ht="15" thickBot="1" x14ac:dyDescent="0.35">
      <c r="A1583" s="20">
        <f>TCDDOM!A1575</f>
        <v>0</v>
      </c>
      <c r="B1583" s="20">
        <f>TCDDOM!B1575</f>
        <v>0</v>
      </c>
      <c r="C1583" s="20">
        <f>TCDDOM!C1575</f>
        <v>0</v>
      </c>
      <c r="D1583" s="20">
        <f>TCDDOM!D1575</f>
        <v>0</v>
      </c>
      <c r="E1583" s="20">
        <f>TCDDOM!E1575</f>
        <v>0</v>
      </c>
      <c r="F1583" s="43" t="s">
        <v>27</v>
      </c>
      <c r="G1583" s="44"/>
      <c r="H1583" s="79"/>
      <c r="I1583" s="79"/>
    </row>
    <row r="1584" spans="1:9" ht="15" thickBot="1" x14ac:dyDescent="0.35">
      <c r="A1584" s="20">
        <f>TCDDOM!A1576</f>
        <v>0</v>
      </c>
      <c r="B1584" s="20">
        <f>TCDDOM!B1576</f>
        <v>0</v>
      </c>
      <c r="C1584" s="20">
        <f>TCDDOM!C1576</f>
        <v>0</v>
      </c>
      <c r="D1584" s="20">
        <f>TCDDOM!D1576</f>
        <v>0</v>
      </c>
      <c r="E1584" s="20">
        <f>TCDDOM!E1576</f>
        <v>0</v>
      </c>
      <c r="F1584" s="43" t="s">
        <v>27</v>
      </c>
      <c r="G1584" s="44"/>
      <c r="H1584" s="79"/>
      <c r="I1584" s="79"/>
    </row>
    <row r="1585" spans="1:9" ht="15" thickBot="1" x14ac:dyDescent="0.35">
      <c r="A1585" s="20">
        <f>TCDDOM!A1577</f>
        <v>0</v>
      </c>
      <c r="B1585" s="20">
        <f>TCDDOM!B1577</f>
        <v>0</v>
      </c>
      <c r="C1585" s="20">
        <f>TCDDOM!C1577</f>
        <v>0</v>
      </c>
      <c r="D1585" s="20">
        <f>TCDDOM!D1577</f>
        <v>0</v>
      </c>
      <c r="E1585" s="20">
        <f>TCDDOM!E1577</f>
        <v>0</v>
      </c>
      <c r="F1585" s="43" t="s">
        <v>27</v>
      </c>
      <c r="G1585" s="44"/>
      <c r="H1585" s="79"/>
      <c r="I1585" s="79"/>
    </row>
    <row r="1586" spans="1:9" ht="15" thickBot="1" x14ac:dyDescent="0.35">
      <c r="A1586" s="20">
        <f>TCDDOM!A1578</f>
        <v>0</v>
      </c>
      <c r="B1586" s="20">
        <f>TCDDOM!B1578</f>
        <v>0</v>
      </c>
      <c r="C1586" s="20">
        <f>TCDDOM!C1578</f>
        <v>0</v>
      </c>
      <c r="D1586" s="20">
        <f>TCDDOM!D1578</f>
        <v>0</v>
      </c>
      <c r="E1586" s="20">
        <f>TCDDOM!E1578</f>
        <v>0</v>
      </c>
      <c r="F1586" s="43" t="s">
        <v>27</v>
      </c>
      <c r="G1586" s="44"/>
      <c r="H1586" s="79"/>
      <c r="I1586" s="79"/>
    </row>
    <row r="1587" spans="1:9" ht="15" thickBot="1" x14ac:dyDescent="0.35">
      <c r="A1587" s="20">
        <f>TCDDOM!A1579</f>
        <v>0</v>
      </c>
      <c r="B1587" s="20">
        <f>TCDDOM!B1579</f>
        <v>0</v>
      </c>
      <c r="C1587" s="20">
        <f>TCDDOM!C1579</f>
        <v>0</v>
      </c>
      <c r="D1587" s="20">
        <f>TCDDOM!D1579</f>
        <v>0</v>
      </c>
      <c r="E1587" s="20">
        <f>TCDDOM!E1579</f>
        <v>0</v>
      </c>
      <c r="F1587" s="43" t="s">
        <v>27</v>
      </c>
      <c r="G1587" s="44"/>
      <c r="H1587" s="79"/>
      <c r="I1587" s="79"/>
    </row>
    <row r="1588" spans="1:9" ht="15" thickBot="1" x14ac:dyDescent="0.35">
      <c r="A1588" s="20">
        <f>TCDDOM!A1580</f>
        <v>0</v>
      </c>
      <c r="B1588" s="20">
        <f>TCDDOM!B1580</f>
        <v>0</v>
      </c>
      <c r="C1588" s="20">
        <f>TCDDOM!C1580</f>
        <v>0</v>
      </c>
      <c r="D1588" s="20">
        <f>TCDDOM!D1580</f>
        <v>0</v>
      </c>
      <c r="E1588" s="20">
        <f>TCDDOM!E1580</f>
        <v>0</v>
      </c>
      <c r="F1588" s="43" t="s">
        <v>27</v>
      </c>
      <c r="G1588" s="44"/>
      <c r="H1588" s="79"/>
      <c r="I1588" s="79"/>
    </row>
    <row r="1589" spans="1:9" ht="15" thickBot="1" x14ac:dyDescent="0.35">
      <c r="A1589" s="20">
        <f>TCDDOM!A1581</f>
        <v>0</v>
      </c>
      <c r="B1589" s="20">
        <f>TCDDOM!B1581</f>
        <v>0</v>
      </c>
      <c r="C1589" s="20">
        <f>TCDDOM!C1581</f>
        <v>0</v>
      </c>
      <c r="D1589" s="20">
        <f>TCDDOM!D1581</f>
        <v>0</v>
      </c>
      <c r="E1589" s="20">
        <f>TCDDOM!E1581</f>
        <v>0</v>
      </c>
      <c r="F1589" s="43" t="s">
        <v>27</v>
      </c>
      <c r="G1589" s="44"/>
      <c r="H1589" s="79"/>
      <c r="I1589" s="79"/>
    </row>
    <row r="1590" spans="1:9" ht="15" thickBot="1" x14ac:dyDescent="0.35">
      <c r="A1590" s="20">
        <f>TCDDOM!A1582</f>
        <v>0</v>
      </c>
      <c r="B1590" s="20">
        <f>TCDDOM!B1582</f>
        <v>0</v>
      </c>
      <c r="C1590" s="20">
        <f>TCDDOM!C1582</f>
        <v>0</v>
      </c>
      <c r="D1590" s="20">
        <f>TCDDOM!D1582</f>
        <v>0</v>
      </c>
      <c r="E1590" s="20">
        <f>TCDDOM!E1582</f>
        <v>0</v>
      </c>
      <c r="F1590" s="43" t="s">
        <v>27</v>
      </c>
      <c r="G1590" s="44"/>
      <c r="H1590" s="79"/>
      <c r="I1590" s="79"/>
    </row>
    <row r="1591" spans="1:9" ht="15" thickBot="1" x14ac:dyDescent="0.35">
      <c r="A1591" s="20">
        <f>TCDDOM!A1583</f>
        <v>0</v>
      </c>
      <c r="B1591" s="20">
        <f>TCDDOM!B1583</f>
        <v>0</v>
      </c>
      <c r="C1591" s="20">
        <f>TCDDOM!C1583</f>
        <v>0</v>
      </c>
      <c r="D1591" s="20">
        <f>TCDDOM!D1583</f>
        <v>0</v>
      </c>
      <c r="E1591" s="20">
        <f>TCDDOM!E1583</f>
        <v>0</v>
      </c>
      <c r="F1591" s="43" t="s">
        <v>27</v>
      </c>
      <c r="G1591" s="44"/>
      <c r="H1591" s="79"/>
      <c r="I1591" s="79"/>
    </row>
    <row r="1592" spans="1:9" ht="15" thickBot="1" x14ac:dyDescent="0.35">
      <c r="A1592" s="20">
        <f>TCDDOM!A1584</f>
        <v>0</v>
      </c>
      <c r="B1592" s="20">
        <f>TCDDOM!B1584</f>
        <v>0</v>
      </c>
      <c r="C1592" s="20">
        <f>TCDDOM!C1584</f>
        <v>0</v>
      </c>
      <c r="D1592" s="20">
        <f>TCDDOM!D1584</f>
        <v>0</v>
      </c>
      <c r="E1592" s="20">
        <f>TCDDOM!E1584</f>
        <v>0</v>
      </c>
      <c r="F1592" s="43" t="s">
        <v>27</v>
      </c>
      <c r="G1592" s="44"/>
      <c r="H1592" s="79"/>
      <c r="I1592" s="79"/>
    </row>
    <row r="1593" spans="1:9" ht="15" thickBot="1" x14ac:dyDescent="0.35">
      <c r="A1593" s="20">
        <f>TCDDOM!A1585</f>
        <v>0</v>
      </c>
      <c r="B1593" s="20">
        <f>TCDDOM!B1585</f>
        <v>0</v>
      </c>
      <c r="C1593" s="20">
        <f>TCDDOM!C1585</f>
        <v>0</v>
      </c>
      <c r="D1593" s="20">
        <f>TCDDOM!D1585</f>
        <v>0</v>
      </c>
      <c r="E1593" s="20">
        <f>TCDDOM!E1585</f>
        <v>0</v>
      </c>
      <c r="F1593" s="43" t="s">
        <v>27</v>
      </c>
      <c r="G1593" s="44"/>
      <c r="H1593" s="79"/>
      <c r="I1593" s="79"/>
    </row>
    <row r="1594" spans="1:9" ht="15" thickBot="1" x14ac:dyDescent="0.35">
      <c r="A1594" s="20">
        <f>TCDDOM!A1586</f>
        <v>0</v>
      </c>
      <c r="B1594" s="20">
        <f>TCDDOM!B1586</f>
        <v>0</v>
      </c>
      <c r="C1594" s="20">
        <f>TCDDOM!C1586</f>
        <v>0</v>
      </c>
      <c r="D1594" s="20">
        <f>TCDDOM!D1586</f>
        <v>0</v>
      </c>
      <c r="E1594" s="20">
        <f>TCDDOM!E1586</f>
        <v>0</v>
      </c>
      <c r="F1594" s="43" t="s">
        <v>27</v>
      </c>
      <c r="G1594" s="44"/>
      <c r="H1594" s="79"/>
      <c r="I1594" s="79"/>
    </row>
    <row r="1595" spans="1:9" ht="15" thickBot="1" x14ac:dyDescent="0.35">
      <c r="A1595" s="20">
        <f>TCDDOM!A1587</f>
        <v>0</v>
      </c>
      <c r="B1595" s="20">
        <f>TCDDOM!B1587</f>
        <v>0</v>
      </c>
      <c r="C1595" s="20">
        <f>TCDDOM!C1587</f>
        <v>0</v>
      </c>
      <c r="D1595" s="20">
        <f>TCDDOM!D1587</f>
        <v>0</v>
      </c>
      <c r="E1595" s="20">
        <f>TCDDOM!E1587</f>
        <v>0</v>
      </c>
      <c r="F1595" s="43" t="s">
        <v>27</v>
      </c>
      <c r="G1595" s="44"/>
      <c r="H1595" s="79"/>
      <c r="I1595" s="79"/>
    </row>
    <row r="1596" spans="1:9" ht="15" thickBot="1" x14ac:dyDescent="0.35">
      <c r="A1596" s="20">
        <f>TCDDOM!A1588</f>
        <v>0</v>
      </c>
      <c r="B1596" s="20">
        <f>TCDDOM!B1588</f>
        <v>0</v>
      </c>
      <c r="C1596" s="20">
        <f>TCDDOM!C1588</f>
        <v>0</v>
      </c>
      <c r="D1596" s="20">
        <f>TCDDOM!D1588</f>
        <v>0</v>
      </c>
      <c r="E1596" s="20">
        <f>TCDDOM!E1588</f>
        <v>0</v>
      </c>
      <c r="F1596" s="43" t="s">
        <v>27</v>
      </c>
      <c r="G1596" s="44"/>
      <c r="H1596" s="79"/>
      <c r="I1596" s="79"/>
    </row>
    <row r="1597" spans="1:9" ht="15" thickBot="1" x14ac:dyDescent="0.35">
      <c r="A1597" s="20">
        <f>TCDDOM!A1589</f>
        <v>0</v>
      </c>
      <c r="B1597" s="20">
        <f>TCDDOM!B1589</f>
        <v>0</v>
      </c>
      <c r="C1597" s="20">
        <f>TCDDOM!C1589</f>
        <v>0</v>
      </c>
      <c r="D1597" s="20">
        <f>TCDDOM!D1589</f>
        <v>0</v>
      </c>
      <c r="E1597" s="20">
        <f>TCDDOM!E1589</f>
        <v>0</v>
      </c>
      <c r="F1597" s="43" t="s">
        <v>27</v>
      </c>
      <c r="G1597" s="44"/>
      <c r="H1597" s="79"/>
      <c r="I1597" s="79"/>
    </row>
    <row r="1598" spans="1:9" ht="15" thickBot="1" x14ac:dyDescent="0.35">
      <c r="A1598" s="20">
        <f>TCDDOM!A1590</f>
        <v>0</v>
      </c>
      <c r="B1598" s="20">
        <f>TCDDOM!B1590</f>
        <v>0</v>
      </c>
      <c r="C1598" s="20">
        <f>TCDDOM!C1590</f>
        <v>0</v>
      </c>
      <c r="D1598" s="20">
        <f>TCDDOM!D1590</f>
        <v>0</v>
      </c>
      <c r="E1598" s="20">
        <f>TCDDOM!E1590</f>
        <v>0</v>
      </c>
      <c r="F1598" s="43" t="s">
        <v>27</v>
      </c>
      <c r="G1598" s="44"/>
      <c r="H1598" s="79"/>
      <c r="I1598" s="79"/>
    </row>
    <row r="1599" spans="1:9" ht="15" thickBot="1" x14ac:dyDescent="0.35">
      <c r="A1599" s="20">
        <f>TCDDOM!A1591</f>
        <v>0</v>
      </c>
      <c r="B1599" s="20">
        <f>TCDDOM!B1591</f>
        <v>0</v>
      </c>
      <c r="C1599" s="20">
        <f>TCDDOM!C1591</f>
        <v>0</v>
      </c>
      <c r="D1599" s="20">
        <f>TCDDOM!D1591</f>
        <v>0</v>
      </c>
      <c r="E1599" s="20">
        <f>TCDDOM!E1591</f>
        <v>0</v>
      </c>
      <c r="F1599" s="43" t="s">
        <v>27</v>
      </c>
      <c r="G1599" s="44"/>
      <c r="H1599" s="79"/>
      <c r="I1599" s="79"/>
    </row>
    <row r="1600" spans="1:9" ht="15" thickBot="1" x14ac:dyDescent="0.35">
      <c r="A1600" s="20">
        <f>TCDDOM!A1592</f>
        <v>0</v>
      </c>
      <c r="B1600" s="20">
        <f>TCDDOM!B1592</f>
        <v>0</v>
      </c>
      <c r="C1600" s="20">
        <f>TCDDOM!C1592</f>
        <v>0</v>
      </c>
      <c r="D1600" s="20">
        <f>TCDDOM!D1592</f>
        <v>0</v>
      </c>
      <c r="E1600" s="20">
        <f>TCDDOM!E1592</f>
        <v>0</v>
      </c>
      <c r="F1600" s="43" t="s">
        <v>27</v>
      </c>
      <c r="G1600" s="44"/>
      <c r="H1600" s="79"/>
      <c r="I1600" s="79"/>
    </row>
    <row r="1601" spans="1:9" ht="15" thickBot="1" x14ac:dyDescent="0.35">
      <c r="A1601" s="20">
        <f>TCDDOM!A1593</f>
        <v>0</v>
      </c>
      <c r="B1601" s="20">
        <f>TCDDOM!B1593</f>
        <v>0</v>
      </c>
      <c r="C1601" s="20">
        <f>TCDDOM!C1593</f>
        <v>0</v>
      </c>
      <c r="D1601" s="20">
        <f>TCDDOM!D1593</f>
        <v>0</v>
      </c>
      <c r="E1601" s="20">
        <f>TCDDOM!E1593</f>
        <v>0</v>
      </c>
      <c r="F1601" s="43" t="s">
        <v>27</v>
      </c>
      <c r="G1601" s="44"/>
      <c r="H1601" s="79"/>
      <c r="I1601" s="79"/>
    </row>
    <row r="1602" spans="1:9" ht="15" thickBot="1" x14ac:dyDescent="0.35">
      <c r="A1602" s="20">
        <f>TCDDOM!A1594</f>
        <v>0</v>
      </c>
      <c r="B1602" s="20">
        <f>TCDDOM!B1594</f>
        <v>0</v>
      </c>
      <c r="C1602" s="20">
        <f>TCDDOM!C1594</f>
        <v>0</v>
      </c>
      <c r="D1602" s="20">
        <f>TCDDOM!D1594</f>
        <v>0</v>
      </c>
      <c r="E1602" s="20">
        <f>TCDDOM!E1594</f>
        <v>0</v>
      </c>
      <c r="F1602" s="43" t="s">
        <v>27</v>
      </c>
      <c r="G1602" s="44"/>
      <c r="H1602" s="79"/>
      <c r="I1602" s="79"/>
    </row>
    <row r="1603" spans="1:9" ht="15" thickBot="1" x14ac:dyDescent="0.35">
      <c r="A1603" s="20">
        <f>TCDDOM!A1595</f>
        <v>0</v>
      </c>
      <c r="B1603" s="20">
        <f>TCDDOM!B1595</f>
        <v>0</v>
      </c>
      <c r="C1603" s="20">
        <f>TCDDOM!C1595</f>
        <v>0</v>
      </c>
      <c r="D1603" s="20">
        <f>TCDDOM!D1595</f>
        <v>0</v>
      </c>
      <c r="E1603" s="20">
        <f>TCDDOM!E1595</f>
        <v>0</v>
      </c>
      <c r="F1603" s="43" t="s">
        <v>27</v>
      </c>
      <c r="G1603" s="44"/>
      <c r="H1603" s="79"/>
      <c r="I1603" s="79"/>
    </row>
    <row r="1604" spans="1:9" ht="15" thickBot="1" x14ac:dyDescent="0.35">
      <c r="A1604" s="20">
        <f>TCDDOM!A1596</f>
        <v>0</v>
      </c>
      <c r="B1604" s="20">
        <f>TCDDOM!B1596</f>
        <v>0</v>
      </c>
      <c r="C1604" s="20">
        <f>TCDDOM!C1596</f>
        <v>0</v>
      </c>
      <c r="D1604" s="20">
        <f>TCDDOM!D1596</f>
        <v>0</v>
      </c>
      <c r="E1604" s="20">
        <f>TCDDOM!E1596</f>
        <v>0</v>
      </c>
      <c r="F1604" s="43" t="s">
        <v>27</v>
      </c>
      <c r="G1604" s="44"/>
      <c r="H1604" s="79"/>
      <c r="I1604" s="79"/>
    </row>
    <row r="1605" spans="1:9" ht="15" thickBot="1" x14ac:dyDescent="0.35">
      <c r="A1605" s="20">
        <f>TCDDOM!A1597</f>
        <v>0</v>
      </c>
      <c r="B1605" s="20">
        <f>TCDDOM!B1597</f>
        <v>0</v>
      </c>
      <c r="C1605" s="20">
        <f>TCDDOM!C1597</f>
        <v>0</v>
      </c>
      <c r="D1605" s="20">
        <f>TCDDOM!D1597</f>
        <v>0</v>
      </c>
      <c r="E1605" s="20">
        <f>TCDDOM!E1597</f>
        <v>0</v>
      </c>
      <c r="F1605" s="43" t="s">
        <v>27</v>
      </c>
      <c r="G1605" s="44"/>
      <c r="H1605" s="79"/>
      <c r="I1605" s="79"/>
    </row>
    <row r="1606" spans="1:9" ht="15" thickBot="1" x14ac:dyDescent="0.35">
      <c r="A1606" s="20">
        <f>TCDDOM!A1598</f>
        <v>0</v>
      </c>
      <c r="B1606" s="20">
        <f>TCDDOM!B1598</f>
        <v>0</v>
      </c>
      <c r="C1606" s="20">
        <f>TCDDOM!C1598</f>
        <v>0</v>
      </c>
      <c r="D1606" s="20">
        <f>TCDDOM!D1598</f>
        <v>0</v>
      </c>
      <c r="E1606" s="20">
        <f>TCDDOM!E1598</f>
        <v>0</v>
      </c>
      <c r="F1606" s="43" t="s">
        <v>27</v>
      </c>
      <c r="G1606" s="44"/>
      <c r="H1606" s="79"/>
      <c r="I1606" s="79"/>
    </row>
    <row r="1607" spans="1:9" ht="15" thickBot="1" x14ac:dyDescent="0.35">
      <c r="A1607" s="20">
        <f>TCDDOM!A1599</f>
        <v>0</v>
      </c>
      <c r="B1607" s="20">
        <f>TCDDOM!B1599</f>
        <v>0</v>
      </c>
      <c r="C1607" s="20">
        <f>TCDDOM!C1599</f>
        <v>0</v>
      </c>
      <c r="D1607" s="20">
        <f>TCDDOM!D1599</f>
        <v>0</v>
      </c>
      <c r="E1607" s="20">
        <f>TCDDOM!E1599</f>
        <v>0</v>
      </c>
      <c r="F1607" s="43" t="s">
        <v>27</v>
      </c>
      <c r="G1607" s="44"/>
      <c r="H1607" s="79"/>
      <c r="I1607" s="79"/>
    </row>
    <row r="1608" spans="1:9" ht="15" thickBot="1" x14ac:dyDescent="0.35">
      <c r="A1608" s="20">
        <f>TCDDOM!A1600</f>
        <v>0</v>
      </c>
      <c r="B1608" s="20">
        <f>TCDDOM!B1600</f>
        <v>0</v>
      </c>
      <c r="C1608" s="20">
        <f>TCDDOM!C1600</f>
        <v>0</v>
      </c>
      <c r="D1608" s="20">
        <f>TCDDOM!D1600</f>
        <v>0</v>
      </c>
      <c r="E1608" s="20">
        <f>TCDDOM!E1600</f>
        <v>0</v>
      </c>
      <c r="F1608" s="43" t="s">
        <v>27</v>
      </c>
      <c r="G1608" s="44"/>
      <c r="H1608" s="79"/>
      <c r="I1608" s="79"/>
    </row>
    <row r="1609" spans="1:9" ht="15" thickBot="1" x14ac:dyDescent="0.35">
      <c r="A1609" s="20">
        <f>TCDDOM!A1601</f>
        <v>0</v>
      </c>
      <c r="B1609" s="20">
        <f>TCDDOM!B1601</f>
        <v>0</v>
      </c>
      <c r="C1609" s="20">
        <f>TCDDOM!C1601</f>
        <v>0</v>
      </c>
      <c r="D1609" s="20">
        <f>TCDDOM!D1601</f>
        <v>0</v>
      </c>
      <c r="E1609" s="20">
        <f>TCDDOM!E1601</f>
        <v>0</v>
      </c>
      <c r="F1609" s="43" t="s">
        <v>27</v>
      </c>
      <c r="G1609" s="44"/>
      <c r="H1609" s="79"/>
      <c r="I1609" s="79"/>
    </row>
    <row r="1610" spans="1:9" ht="15" thickBot="1" x14ac:dyDescent="0.35">
      <c r="A1610" s="20">
        <f>TCDDOM!A1602</f>
        <v>0</v>
      </c>
      <c r="B1610" s="20">
        <f>TCDDOM!B1602</f>
        <v>0</v>
      </c>
      <c r="C1610" s="20">
        <f>TCDDOM!C1602</f>
        <v>0</v>
      </c>
      <c r="D1610" s="20">
        <f>TCDDOM!D1602</f>
        <v>0</v>
      </c>
      <c r="E1610" s="20">
        <f>TCDDOM!E1602</f>
        <v>0</v>
      </c>
      <c r="F1610" s="43" t="s">
        <v>27</v>
      </c>
      <c r="G1610" s="44"/>
      <c r="H1610" s="79"/>
      <c r="I1610" s="79"/>
    </row>
    <row r="1611" spans="1:9" ht="15" thickBot="1" x14ac:dyDescent="0.35">
      <c r="A1611" s="20">
        <f>TCDDOM!A1603</f>
        <v>0</v>
      </c>
      <c r="B1611" s="20">
        <f>TCDDOM!B1603</f>
        <v>0</v>
      </c>
      <c r="C1611" s="20">
        <f>TCDDOM!C1603</f>
        <v>0</v>
      </c>
      <c r="D1611" s="20">
        <f>TCDDOM!D1603</f>
        <v>0</v>
      </c>
      <c r="E1611" s="20">
        <f>TCDDOM!E1603</f>
        <v>0</v>
      </c>
      <c r="F1611" s="43" t="s">
        <v>27</v>
      </c>
      <c r="G1611" s="44"/>
      <c r="H1611" s="79"/>
      <c r="I1611" s="79"/>
    </row>
    <row r="1612" spans="1:9" ht="15" thickBot="1" x14ac:dyDescent="0.35">
      <c r="A1612" s="20">
        <f>TCDDOM!A1604</f>
        <v>0</v>
      </c>
      <c r="B1612" s="20">
        <f>TCDDOM!B1604</f>
        <v>0</v>
      </c>
      <c r="C1612" s="20">
        <f>TCDDOM!C1604</f>
        <v>0</v>
      </c>
      <c r="D1612" s="20">
        <f>TCDDOM!D1604</f>
        <v>0</v>
      </c>
      <c r="E1612" s="20">
        <f>TCDDOM!E1604</f>
        <v>0</v>
      </c>
      <c r="F1612" s="43" t="s">
        <v>27</v>
      </c>
      <c r="G1612" s="44"/>
      <c r="H1612" s="79"/>
      <c r="I1612" s="79"/>
    </row>
    <row r="1613" spans="1:9" ht="15" thickBot="1" x14ac:dyDescent="0.35">
      <c r="A1613" s="20">
        <f>TCDDOM!A1605</f>
        <v>0</v>
      </c>
      <c r="B1613" s="20">
        <f>TCDDOM!B1605</f>
        <v>0</v>
      </c>
      <c r="C1613" s="20">
        <f>TCDDOM!C1605</f>
        <v>0</v>
      </c>
      <c r="D1613" s="20">
        <f>TCDDOM!D1605</f>
        <v>0</v>
      </c>
      <c r="E1613" s="20">
        <f>TCDDOM!E1605</f>
        <v>0</v>
      </c>
      <c r="F1613" s="43" t="s">
        <v>27</v>
      </c>
      <c r="G1613" s="44"/>
      <c r="H1613" s="79"/>
      <c r="I1613" s="79"/>
    </row>
    <row r="1614" spans="1:9" ht="15" thickBot="1" x14ac:dyDescent="0.35">
      <c r="A1614" s="20">
        <f>TCDDOM!A1606</f>
        <v>0</v>
      </c>
      <c r="B1614" s="20">
        <f>TCDDOM!B1606</f>
        <v>0</v>
      </c>
      <c r="C1614" s="20">
        <f>TCDDOM!C1606</f>
        <v>0</v>
      </c>
      <c r="D1614" s="20">
        <f>TCDDOM!D1606</f>
        <v>0</v>
      </c>
      <c r="E1614" s="20">
        <f>TCDDOM!E1606</f>
        <v>0</v>
      </c>
      <c r="F1614" s="43" t="s">
        <v>27</v>
      </c>
      <c r="G1614" s="44"/>
      <c r="H1614" s="79"/>
      <c r="I1614" s="79"/>
    </row>
    <row r="1615" spans="1:9" ht="15" thickBot="1" x14ac:dyDescent="0.35">
      <c r="A1615" s="20">
        <f>TCDDOM!A1607</f>
        <v>0</v>
      </c>
      <c r="B1615" s="20">
        <f>TCDDOM!B1607</f>
        <v>0</v>
      </c>
      <c r="C1615" s="20">
        <f>TCDDOM!C1607</f>
        <v>0</v>
      </c>
      <c r="D1615" s="20">
        <f>TCDDOM!D1607</f>
        <v>0</v>
      </c>
      <c r="E1615" s="20">
        <f>TCDDOM!E1607</f>
        <v>0</v>
      </c>
      <c r="F1615" s="43" t="s">
        <v>27</v>
      </c>
      <c r="G1615" s="44"/>
      <c r="H1615" s="79"/>
      <c r="I1615" s="79"/>
    </row>
    <row r="1616" spans="1:9" ht="15" thickBot="1" x14ac:dyDescent="0.35">
      <c r="A1616" s="20">
        <f>TCDDOM!A1608</f>
        <v>0</v>
      </c>
      <c r="B1616" s="20">
        <f>TCDDOM!B1608</f>
        <v>0</v>
      </c>
      <c r="C1616" s="20">
        <f>TCDDOM!C1608</f>
        <v>0</v>
      </c>
      <c r="D1616" s="20">
        <f>TCDDOM!D1608</f>
        <v>0</v>
      </c>
      <c r="E1616" s="20">
        <f>TCDDOM!E1608</f>
        <v>0</v>
      </c>
      <c r="F1616" s="43" t="s">
        <v>27</v>
      </c>
      <c r="G1616" s="44"/>
      <c r="H1616" s="79"/>
      <c r="I1616" s="79"/>
    </row>
    <row r="1617" spans="1:9" ht="15" thickBot="1" x14ac:dyDescent="0.35">
      <c r="A1617" s="20">
        <f>TCDDOM!A1609</f>
        <v>0</v>
      </c>
      <c r="B1617" s="20">
        <f>TCDDOM!B1609</f>
        <v>0</v>
      </c>
      <c r="C1617" s="20">
        <f>TCDDOM!C1609</f>
        <v>0</v>
      </c>
      <c r="D1617" s="20">
        <f>TCDDOM!D1609</f>
        <v>0</v>
      </c>
      <c r="E1617" s="20">
        <f>TCDDOM!E1609</f>
        <v>0</v>
      </c>
      <c r="F1617" s="43" t="s">
        <v>27</v>
      </c>
      <c r="G1617" s="44"/>
      <c r="H1617" s="79"/>
      <c r="I1617" s="79"/>
    </row>
    <row r="1618" spans="1:9" ht="15" thickBot="1" x14ac:dyDescent="0.35">
      <c r="A1618" s="20">
        <f>TCDDOM!A1610</f>
        <v>0</v>
      </c>
      <c r="B1618" s="20">
        <f>TCDDOM!B1610</f>
        <v>0</v>
      </c>
      <c r="C1618" s="20">
        <f>TCDDOM!C1610</f>
        <v>0</v>
      </c>
      <c r="D1618" s="20">
        <f>TCDDOM!D1610</f>
        <v>0</v>
      </c>
      <c r="E1618" s="20">
        <f>TCDDOM!E1610</f>
        <v>0</v>
      </c>
      <c r="F1618" s="43" t="s">
        <v>27</v>
      </c>
      <c r="G1618" s="44"/>
      <c r="H1618" s="79"/>
      <c r="I1618" s="79"/>
    </row>
    <row r="1619" spans="1:9" ht="15" thickBot="1" x14ac:dyDescent="0.35">
      <c r="A1619" s="20">
        <f>TCDDOM!A1611</f>
        <v>0</v>
      </c>
      <c r="B1619" s="20">
        <f>TCDDOM!B1611</f>
        <v>0</v>
      </c>
      <c r="C1619" s="20">
        <f>TCDDOM!C1611</f>
        <v>0</v>
      </c>
      <c r="D1619" s="20">
        <f>TCDDOM!D1611</f>
        <v>0</v>
      </c>
      <c r="E1619" s="20">
        <f>TCDDOM!E1611</f>
        <v>0</v>
      </c>
      <c r="F1619" s="43" t="s">
        <v>27</v>
      </c>
      <c r="G1619" s="44"/>
      <c r="H1619" s="79"/>
      <c r="I1619" s="79"/>
    </row>
    <row r="1620" spans="1:9" ht="15" thickBot="1" x14ac:dyDescent="0.35">
      <c r="A1620" s="20">
        <f>TCDDOM!A1612</f>
        <v>0</v>
      </c>
      <c r="B1620" s="20">
        <f>TCDDOM!B1612</f>
        <v>0</v>
      </c>
      <c r="C1620" s="20">
        <f>TCDDOM!C1612</f>
        <v>0</v>
      </c>
      <c r="D1620" s="20">
        <f>TCDDOM!D1612</f>
        <v>0</v>
      </c>
      <c r="E1620" s="20">
        <f>TCDDOM!E1612</f>
        <v>0</v>
      </c>
      <c r="F1620" s="43" t="s">
        <v>27</v>
      </c>
      <c r="G1620" s="44"/>
      <c r="H1620" s="79"/>
      <c r="I1620" s="79"/>
    </row>
    <row r="1621" spans="1:9" ht="15" thickBot="1" x14ac:dyDescent="0.35">
      <c r="A1621" s="20">
        <f>TCDDOM!A1613</f>
        <v>0</v>
      </c>
      <c r="B1621" s="20">
        <f>TCDDOM!B1613</f>
        <v>0</v>
      </c>
      <c r="C1621" s="20">
        <f>TCDDOM!C1613</f>
        <v>0</v>
      </c>
      <c r="D1621" s="20">
        <f>TCDDOM!D1613</f>
        <v>0</v>
      </c>
      <c r="E1621" s="20">
        <f>TCDDOM!E1613</f>
        <v>0</v>
      </c>
      <c r="F1621" s="43" t="s">
        <v>27</v>
      </c>
      <c r="G1621" s="44"/>
      <c r="H1621" s="79"/>
      <c r="I1621" s="79"/>
    </row>
    <row r="1622" spans="1:9" ht="15" thickBot="1" x14ac:dyDescent="0.35">
      <c r="A1622" s="20">
        <f>TCDDOM!A1614</f>
        <v>0</v>
      </c>
      <c r="B1622" s="20">
        <f>TCDDOM!B1614</f>
        <v>0</v>
      </c>
      <c r="C1622" s="20">
        <f>TCDDOM!C1614</f>
        <v>0</v>
      </c>
      <c r="D1622" s="20">
        <f>TCDDOM!D1614</f>
        <v>0</v>
      </c>
      <c r="E1622" s="20">
        <f>TCDDOM!E1614</f>
        <v>0</v>
      </c>
      <c r="F1622" s="43" t="s">
        <v>27</v>
      </c>
      <c r="G1622" s="44"/>
      <c r="H1622" s="79"/>
      <c r="I1622" s="79"/>
    </row>
    <row r="1623" spans="1:9" ht="15" thickBot="1" x14ac:dyDescent="0.35">
      <c r="A1623" s="20">
        <f>TCDDOM!A1615</f>
        <v>0</v>
      </c>
      <c r="B1623" s="20">
        <f>TCDDOM!B1615</f>
        <v>0</v>
      </c>
      <c r="C1623" s="20">
        <f>TCDDOM!C1615</f>
        <v>0</v>
      </c>
      <c r="D1623" s="20">
        <f>TCDDOM!D1615</f>
        <v>0</v>
      </c>
      <c r="E1623" s="20">
        <f>TCDDOM!E1615</f>
        <v>0</v>
      </c>
      <c r="F1623" s="43" t="s">
        <v>27</v>
      </c>
      <c r="G1623" s="44"/>
      <c r="H1623" s="79"/>
      <c r="I1623" s="79"/>
    </row>
    <row r="1624" spans="1:9" ht="15" thickBot="1" x14ac:dyDescent="0.35">
      <c r="A1624" s="20">
        <f>TCDDOM!A1616</f>
        <v>0</v>
      </c>
      <c r="B1624" s="20">
        <f>TCDDOM!B1616</f>
        <v>0</v>
      </c>
      <c r="C1624" s="20">
        <f>TCDDOM!C1616</f>
        <v>0</v>
      </c>
      <c r="D1624" s="20">
        <f>TCDDOM!D1616</f>
        <v>0</v>
      </c>
      <c r="E1624" s="20">
        <f>TCDDOM!E1616</f>
        <v>0</v>
      </c>
      <c r="F1624" s="43" t="s">
        <v>27</v>
      </c>
      <c r="G1624" s="44"/>
      <c r="H1624" s="79"/>
      <c r="I1624" s="79"/>
    </row>
    <row r="1625" spans="1:9" ht="15" thickBot="1" x14ac:dyDescent="0.35">
      <c r="A1625" s="20">
        <f>TCDDOM!A1617</f>
        <v>0</v>
      </c>
      <c r="B1625" s="20">
        <f>TCDDOM!B1617</f>
        <v>0</v>
      </c>
      <c r="C1625" s="20">
        <f>TCDDOM!C1617</f>
        <v>0</v>
      </c>
      <c r="D1625" s="20">
        <f>TCDDOM!D1617</f>
        <v>0</v>
      </c>
      <c r="E1625" s="20">
        <f>TCDDOM!E1617</f>
        <v>0</v>
      </c>
      <c r="F1625" s="43" t="s">
        <v>27</v>
      </c>
      <c r="G1625" s="44"/>
      <c r="H1625" s="79"/>
      <c r="I1625" s="79"/>
    </row>
    <row r="1626" spans="1:9" ht="15" thickBot="1" x14ac:dyDescent="0.35">
      <c r="A1626" s="20">
        <f>TCDDOM!A1618</f>
        <v>0</v>
      </c>
      <c r="B1626" s="20">
        <f>TCDDOM!B1618</f>
        <v>0</v>
      </c>
      <c r="C1626" s="20">
        <f>TCDDOM!C1618</f>
        <v>0</v>
      </c>
      <c r="D1626" s="20">
        <f>TCDDOM!D1618</f>
        <v>0</v>
      </c>
      <c r="E1626" s="20">
        <f>TCDDOM!E1618</f>
        <v>0</v>
      </c>
      <c r="F1626" s="43" t="s">
        <v>27</v>
      </c>
      <c r="G1626" s="44"/>
      <c r="H1626" s="79"/>
      <c r="I1626" s="79"/>
    </row>
    <row r="1627" spans="1:9" ht="15" thickBot="1" x14ac:dyDescent="0.35">
      <c r="A1627" s="20">
        <f>TCDDOM!A1619</f>
        <v>0</v>
      </c>
      <c r="B1627" s="20">
        <f>TCDDOM!B1619</f>
        <v>0</v>
      </c>
      <c r="C1627" s="20">
        <f>TCDDOM!C1619</f>
        <v>0</v>
      </c>
      <c r="D1627" s="20">
        <f>TCDDOM!D1619</f>
        <v>0</v>
      </c>
      <c r="E1627" s="20">
        <f>TCDDOM!E1619</f>
        <v>0</v>
      </c>
      <c r="F1627" s="43" t="s">
        <v>27</v>
      </c>
      <c r="G1627" s="44"/>
      <c r="H1627" s="79"/>
      <c r="I1627" s="79"/>
    </row>
    <row r="1628" spans="1:9" ht="15" thickBot="1" x14ac:dyDescent="0.35">
      <c r="A1628" s="20">
        <f>TCDDOM!A1620</f>
        <v>0</v>
      </c>
      <c r="B1628" s="20">
        <f>TCDDOM!B1620</f>
        <v>0</v>
      </c>
      <c r="C1628" s="20">
        <f>TCDDOM!C1620</f>
        <v>0</v>
      </c>
      <c r="D1628" s="20">
        <f>TCDDOM!D1620</f>
        <v>0</v>
      </c>
      <c r="E1628" s="20">
        <f>TCDDOM!E1620</f>
        <v>0</v>
      </c>
      <c r="F1628" s="43" t="s">
        <v>27</v>
      </c>
      <c r="G1628" s="44"/>
      <c r="H1628" s="79"/>
      <c r="I1628" s="79"/>
    </row>
    <row r="1629" spans="1:9" ht="15" thickBot="1" x14ac:dyDescent="0.35">
      <c r="A1629" s="20">
        <f>TCDDOM!A1621</f>
        <v>0</v>
      </c>
      <c r="B1629" s="20">
        <f>TCDDOM!B1621</f>
        <v>0</v>
      </c>
      <c r="C1629" s="20">
        <f>TCDDOM!C1621</f>
        <v>0</v>
      </c>
      <c r="D1629" s="20">
        <f>TCDDOM!D1621</f>
        <v>0</v>
      </c>
      <c r="E1629" s="20">
        <f>TCDDOM!E1621</f>
        <v>0</v>
      </c>
      <c r="F1629" s="43" t="s">
        <v>27</v>
      </c>
      <c r="G1629" s="44"/>
      <c r="H1629" s="79"/>
      <c r="I1629" s="79"/>
    </row>
    <row r="1630" spans="1:9" ht="15" thickBot="1" x14ac:dyDescent="0.35">
      <c r="A1630" s="20">
        <f>TCDDOM!A1622</f>
        <v>0</v>
      </c>
      <c r="B1630" s="20">
        <f>TCDDOM!B1622</f>
        <v>0</v>
      </c>
      <c r="C1630" s="20">
        <f>TCDDOM!C1622</f>
        <v>0</v>
      </c>
      <c r="D1630" s="20">
        <f>TCDDOM!D1622</f>
        <v>0</v>
      </c>
      <c r="E1630" s="20">
        <f>TCDDOM!E1622</f>
        <v>0</v>
      </c>
      <c r="F1630" s="43" t="s">
        <v>27</v>
      </c>
      <c r="G1630" s="44"/>
      <c r="H1630" s="79"/>
      <c r="I1630" s="79"/>
    </row>
    <row r="1631" spans="1:9" ht="15" thickBot="1" x14ac:dyDescent="0.35">
      <c r="A1631" s="20">
        <f>TCDDOM!A1623</f>
        <v>0</v>
      </c>
      <c r="B1631" s="20">
        <f>TCDDOM!B1623</f>
        <v>0</v>
      </c>
      <c r="C1631" s="20">
        <f>TCDDOM!C1623</f>
        <v>0</v>
      </c>
      <c r="D1631" s="20">
        <f>TCDDOM!D1623</f>
        <v>0</v>
      </c>
      <c r="E1631" s="20">
        <f>TCDDOM!E1623</f>
        <v>0</v>
      </c>
      <c r="F1631" s="43" t="s">
        <v>27</v>
      </c>
      <c r="G1631" s="44"/>
      <c r="H1631" s="79"/>
      <c r="I1631" s="79"/>
    </row>
    <row r="1632" spans="1:9" ht="15" thickBot="1" x14ac:dyDescent="0.35">
      <c r="A1632" s="20">
        <f>TCDDOM!A1624</f>
        <v>0</v>
      </c>
      <c r="B1632" s="20">
        <f>TCDDOM!B1624</f>
        <v>0</v>
      </c>
      <c r="C1632" s="20">
        <f>TCDDOM!C1624</f>
        <v>0</v>
      </c>
      <c r="D1632" s="20">
        <f>TCDDOM!D1624</f>
        <v>0</v>
      </c>
      <c r="E1632" s="20">
        <f>TCDDOM!E1624</f>
        <v>0</v>
      </c>
      <c r="F1632" s="43" t="s">
        <v>27</v>
      </c>
      <c r="G1632" s="44"/>
      <c r="H1632" s="79"/>
      <c r="I1632" s="79"/>
    </row>
    <row r="1633" spans="1:9" ht="15" thickBot="1" x14ac:dyDescent="0.35">
      <c r="A1633" s="20">
        <f>TCDDOM!A1625</f>
        <v>0</v>
      </c>
      <c r="B1633" s="20">
        <f>TCDDOM!B1625</f>
        <v>0</v>
      </c>
      <c r="C1633" s="20">
        <f>TCDDOM!C1625</f>
        <v>0</v>
      </c>
      <c r="D1633" s="20">
        <f>TCDDOM!D1625</f>
        <v>0</v>
      </c>
      <c r="E1633" s="20">
        <f>TCDDOM!E1625</f>
        <v>0</v>
      </c>
      <c r="F1633" s="43" t="s">
        <v>27</v>
      </c>
      <c r="G1633" s="44"/>
      <c r="H1633" s="79"/>
      <c r="I1633" s="79"/>
    </row>
    <row r="1634" spans="1:9" ht="15" thickBot="1" x14ac:dyDescent="0.35">
      <c r="A1634" s="20">
        <f>TCDDOM!A1626</f>
        <v>0</v>
      </c>
      <c r="B1634" s="20">
        <f>TCDDOM!B1626</f>
        <v>0</v>
      </c>
      <c r="C1634" s="20">
        <f>TCDDOM!C1626</f>
        <v>0</v>
      </c>
      <c r="D1634" s="20">
        <f>TCDDOM!D1626</f>
        <v>0</v>
      </c>
      <c r="E1634" s="20">
        <f>TCDDOM!E1626</f>
        <v>0</v>
      </c>
      <c r="F1634" s="43" t="s">
        <v>27</v>
      </c>
      <c r="G1634" s="44"/>
      <c r="H1634" s="79"/>
      <c r="I1634" s="79"/>
    </row>
    <row r="1635" spans="1:9" ht="15" thickBot="1" x14ac:dyDescent="0.35">
      <c r="A1635" s="20">
        <f>TCDDOM!A1627</f>
        <v>0</v>
      </c>
      <c r="B1635" s="20">
        <f>TCDDOM!B1627</f>
        <v>0</v>
      </c>
      <c r="C1635" s="20">
        <f>TCDDOM!C1627</f>
        <v>0</v>
      </c>
      <c r="D1635" s="20">
        <f>TCDDOM!D1627</f>
        <v>0</v>
      </c>
      <c r="E1635" s="20">
        <f>TCDDOM!E1627</f>
        <v>0</v>
      </c>
      <c r="F1635" s="43" t="s">
        <v>27</v>
      </c>
      <c r="G1635" s="44"/>
      <c r="H1635" s="79"/>
      <c r="I1635" s="79"/>
    </row>
    <row r="1636" spans="1:9" ht="15" thickBot="1" x14ac:dyDescent="0.35">
      <c r="A1636" s="20">
        <f>TCDDOM!A1628</f>
        <v>0</v>
      </c>
      <c r="B1636" s="20">
        <f>TCDDOM!B1628</f>
        <v>0</v>
      </c>
      <c r="C1636" s="20">
        <f>TCDDOM!C1628</f>
        <v>0</v>
      </c>
      <c r="D1636" s="20">
        <f>TCDDOM!D1628</f>
        <v>0</v>
      </c>
      <c r="E1636" s="20">
        <f>TCDDOM!E1628</f>
        <v>0</v>
      </c>
      <c r="F1636" s="43" t="s">
        <v>27</v>
      </c>
      <c r="G1636" s="44"/>
      <c r="H1636" s="79"/>
      <c r="I1636" s="79"/>
    </row>
    <row r="1637" spans="1:9" ht="15" thickBot="1" x14ac:dyDescent="0.35">
      <c r="A1637" s="20">
        <f>TCDDOM!A1629</f>
        <v>0</v>
      </c>
      <c r="B1637" s="20">
        <f>TCDDOM!B1629</f>
        <v>0</v>
      </c>
      <c r="C1637" s="20">
        <f>TCDDOM!C1629</f>
        <v>0</v>
      </c>
      <c r="D1637" s="20">
        <f>TCDDOM!D1629</f>
        <v>0</v>
      </c>
      <c r="E1637" s="20">
        <f>TCDDOM!E1629</f>
        <v>0</v>
      </c>
      <c r="F1637" s="43" t="s">
        <v>27</v>
      </c>
      <c r="G1637" s="44"/>
      <c r="H1637" s="79"/>
      <c r="I1637" s="79"/>
    </row>
    <row r="1638" spans="1:9" ht="15" thickBot="1" x14ac:dyDescent="0.35">
      <c r="A1638" s="20">
        <f>TCDDOM!A1630</f>
        <v>0</v>
      </c>
      <c r="B1638" s="20">
        <f>TCDDOM!B1630</f>
        <v>0</v>
      </c>
      <c r="C1638" s="20">
        <f>TCDDOM!C1630</f>
        <v>0</v>
      </c>
      <c r="D1638" s="20">
        <f>TCDDOM!D1630</f>
        <v>0</v>
      </c>
      <c r="E1638" s="20">
        <f>TCDDOM!E1630</f>
        <v>0</v>
      </c>
      <c r="F1638" s="43" t="s">
        <v>27</v>
      </c>
      <c r="G1638" s="44"/>
      <c r="H1638" s="79"/>
      <c r="I1638" s="79"/>
    </row>
    <row r="1639" spans="1:9" ht="15" thickBot="1" x14ac:dyDescent="0.35">
      <c r="A1639" s="20">
        <f>TCDDOM!A1631</f>
        <v>0</v>
      </c>
      <c r="B1639" s="20">
        <f>TCDDOM!B1631</f>
        <v>0</v>
      </c>
      <c r="C1639" s="20">
        <f>TCDDOM!C1631</f>
        <v>0</v>
      </c>
      <c r="D1639" s="20">
        <f>TCDDOM!D1631</f>
        <v>0</v>
      </c>
      <c r="E1639" s="20">
        <f>TCDDOM!E1631</f>
        <v>0</v>
      </c>
      <c r="F1639" s="43" t="s">
        <v>27</v>
      </c>
      <c r="G1639" s="44"/>
      <c r="H1639" s="79"/>
      <c r="I1639" s="79"/>
    </row>
    <row r="1640" spans="1:9" ht="15" thickBot="1" x14ac:dyDescent="0.35">
      <c r="A1640" s="20">
        <f>TCDDOM!A1632</f>
        <v>0</v>
      </c>
      <c r="B1640" s="20">
        <f>TCDDOM!B1632</f>
        <v>0</v>
      </c>
      <c r="C1640" s="20">
        <f>TCDDOM!C1632</f>
        <v>0</v>
      </c>
      <c r="D1640" s="20">
        <f>TCDDOM!D1632</f>
        <v>0</v>
      </c>
      <c r="E1640" s="20">
        <f>TCDDOM!E1632</f>
        <v>0</v>
      </c>
      <c r="F1640" s="43" t="s">
        <v>27</v>
      </c>
      <c r="G1640" s="44"/>
      <c r="H1640" s="79"/>
      <c r="I1640" s="79"/>
    </row>
    <row r="1641" spans="1:9" ht="15" thickBot="1" x14ac:dyDescent="0.35">
      <c r="A1641" s="20">
        <f>TCDDOM!A1633</f>
        <v>0</v>
      </c>
      <c r="B1641" s="20">
        <f>TCDDOM!B1633</f>
        <v>0</v>
      </c>
      <c r="C1641" s="20">
        <f>TCDDOM!C1633</f>
        <v>0</v>
      </c>
      <c r="D1641" s="20">
        <f>TCDDOM!D1633</f>
        <v>0</v>
      </c>
      <c r="E1641" s="20">
        <f>TCDDOM!E1633</f>
        <v>0</v>
      </c>
      <c r="F1641" s="43" t="s">
        <v>27</v>
      </c>
      <c r="G1641" s="44"/>
      <c r="H1641" s="79"/>
      <c r="I1641" s="79"/>
    </row>
    <row r="1642" spans="1:9" ht="15" thickBot="1" x14ac:dyDescent="0.35">
      <c r="A1642" s="20">
        <f>TCDDOM!A1634</f>
        <v>0</v>
      </c>
      <c r="B1642" s="20">
        <f>TCDDOM!B1634</f>
        <v>0</v>
      </c>
      <c r="C1642" s="20">
        <f>TCDDOM!C1634</f>
        <v>0</v>
      </c>
      <c r="D1642" s="20">
        <f>TCDDOM!D1634</f>
        <v>0</v>
      </c>
      <c r="E1642" s="20">
        <f>TCDDOM!E1634</f>
        <v>0</v>
      </c>
      <c r="F1642" s="43" t="s">
        <v>27</v>
      </c>
      <c r="G1642" s="44"/>
      <c r="H1642" s="79"/>
      <c r="I1642" s="79"/>
    </row>
    <row r="1643" spans="1:9" ht="15" thickBot="1" x14ac:dyDescent="0.35">
      <c r="A1643" s="20">
        <f>TCDDOM!A1635</f>
        <v>0</v>
      </c>
      <c r="B1643" s="20">
        <f>TCDDOM!B1635</f>
        <v>0</v>
      </c>
      <c r="C1643" s="20">
        <f>TCDDOM!C1635</f>
        <v>0</v>
      </c>
      <c r="D1643" s="20">
        <f>TCDDOM!D1635</f>
        <v>0</v>
      </c>
      <c r="E1643" s="20">
        <f>TCDDOM!E1635</f>
        <v>0</v>
      </c>
      <c r="F1643" s="43" t="s">
        <v>27</v>
      </c>
      <c r="G1643" s="44"/>
      <c r="H1643" s="79"/>
      <c r="I1643" s="79"/>
    </row>
    <row r="1644" spans="1:9" ht="15" thickBot="1" x14ac:dyDescent="0.35">
      <c r="A1644" s="20">
        <f>TCDDOM!A1636</f>
        <v>0</v>
      </c>
      <c r="B1644" s="20">
        <f>TCDDOM!B1636</f>
        <v>0</v>
      </c>
      <c r="C1644" s="20">
        <f>TCDDOM!C1636</f>
        <v>0</v>
      </c>
      <c r="D1644" s="20">
        <f>TCDDOM!D1636</f>
        <v>0</v>
      </c>
      <c r="E1644" s="20">
        <f>TCDDOM!E1636</f>
        <v>0</v>
      </c>
      <c r="F1644" s="43" t="s">
        <v>27</v>
      </c>
      <c r="G1644" s="44"/>
      <c r="H1644" s="79"/>
      <c r="I1644" s="79"/>
    </row>
    <row r="1645" spans="1:9" ht="15" thickBot="1" x14ac:dyDescent="0.35">
      <c r="A1645" s="20">
        <f>TCDDOM!A1637</f>
        <v>0</v>
      </c>
      <c r="B1645" s="20">
        <f>TCDDOM!B1637</f>
        <v>0</v>
      </c>
      <c r="C1645" s="20">
        <f>TCDDOM!C1637</f>
        <v>0</v>
      </c>
      <c r="D1645" s="20">
        <f>TCDDOM!D1637</f>
        <v>0</v>
      </c>
      <c r="E1645" s="20">
        <f>TCDDOM!E1637</f>
        <v>0</v>
      </c>
      <c r="F1645" s="43" t="s">
        <v>27</v>
      </c>
      <c r="G1645" s="44"/>
      <c r="H1645" s="79"/>
      <c r="I1645" s="79"/>
    </row>
    <row r="1646" spans="1:9" ht="15" thickBot="1" x14ac:dyDescent="0.35">
      <c r="A1646" s="20">
        <f>TCDDOM!A1638</f>
        <v>0</v>
      </c>
      <c r="B1646" s="20">
        <f>TCDDOM!B1638</f>
        <v>0</v>
      </c>
      <c r="C1646" s="20">
        <f>TCDDOM!C1638</f>
        <v>0</v>
      </c>
      <c r="D1646" s="20">
        <f>TCDDOM!D1638</f>
        <v>0</v>
      </c>
      <c r="E1646" s="20">
        <f>TCDDOM!E1638</f>
        <v>0</v>
      </c>
      <c r="F1646" s="43" t="s">
        <v>27</v>
      </c>
      <c r="G1646" s="44"/>
      <c r="H1646" s="79"/>
      <c r="I1646" s="79"/>
    </row>
    <row r="1647" spans="1:9" ht="15" thickBot="1" x14ac:dyDescent="0.35">
      <c r="A1647" s="20">
        <f>TCDDOM!A1639</f>
        <v>0</v>
      </c>
      <c r="B1647" s="20">
        <f>TCDDOM!B1639</f>
        <v>0</v>
      </c>
      <c r="C1647" s="20">
        <f>TCDDOM!C1639</f>
        <v>0</v>
      </c>
      <c r="D1647" s="20">
        <f>TCDDOM!D1639</f>
        <v>0</v>
      </c>
      <c r="E1647" s="20">
        <f>TCDDOM!E1639</f>
        <v>0</v>
      </c>
      <c r="F1647" s="43" t="s">
        <v>27</v>
      </c>
      <c r="G1647" s="44"/>
      <c r="H1647" s="79"/>
      <c r="I1647" s="79"/>
    </row>
    <row r="1648" spans="1:9" ht="15" thickBot="1" x14ac:dyDescent="0.35">
      <c r="A1648" s="20">
        <f>TCDDOM!A1640</f>
        <v>0</v>
      </c>
      <c r="B1648" s="20">
        <f>TCDDOM!B1640</f>
        <v>0</v>
      </c>
      <c r="C1648" s="20">
        <f>TCDDOM!C1640</f>
        <v>0</v>
      </c>
      <c r="D1648" s="20">
        <f>TCDDOM!D1640</f>
        <v>0</v>
      </c>
      <c r="E1648" s="20">
        <f>TCDDOM!E1640</f>
        <v>0</v>
      </c>
      <c r="F1648" s="43" t="s">
        <v>27</v>
      </c>
      <c r="G1648" s="44"/>
      <c r="H1648" s="79"/>
      <c r="I1648" s="79"/>
    </row>
    <row r="1649" spans="1:9" ht="15" thickBot="1" x14ac:dyDescent="0.35">
      <c r="A1649" s="20">
        <f>TCDDOM!A1641</f>
        <v>0</v>
      </c>
      <c r="B1649" s="20">
        <f>TCDDOM!B1641</f>
        <v>0</v>
      </c>
      <c r="C1649" s="20">
        <f>TCDDOM!C1641</f>
        <v>0</v>
      </c>
      <c r="D1649" s="20">
        <f>TCDDOM!D1641</f>
        <v>0</v>
      </c>
      <c r="E1649" s="20">
        <f>TCDDOM!E1641</f>
        <v>0</v>
      </c>
      <c r="F1649" s="43" t="s">
        <v>27</v>
      </c>
      <c r="G1649" s="44"/>
      <c r="H1649" s="79"/>
      <c r="I1649" s="79"/>
    </row>
    <row r="1650" spans="1:9" ht="15" thickBot="1" x14ac:dyDescent="0.35">
      <c r="A1650" s="20">
        <f>TCDDOM!A1642</f>
        <v>0</v>
      </c>
      <c r="B1650" s="20">
        <f>TCDDOM!B1642</f>
        <v>0</v>
      </c>
      <c r="C1650" s="20">
        <f>TCDDOM!C1642</f>
        <v>0</v>
      </c>
      <c r="D1650" s="20">
        <f>TCDDOM!D1642</f>
        <v>0</v>
      </c>
      <c r="E1650" s="20">
        <f>TCDDOM!E1642</f>
        <v>0</v>
      </c>
      <c r="F1650" s="43" t="s">
        <v>27</v>
      </c>
      <c r="G1650" s="44"/>
      <c r="H1650" s="79"/>
      <c r="I1650" s="79"/>
    </row>
    <row r="1651" spans="1:9" ht="15" thickBot="1" x14ac:dyDescent="0.35">
      <c r="A1651" s="20">
        <f>TCDDOM!A1643</f>
        <v>0</v>
      </c>
      <c r="B1651" s="20">
        <f>TCDDOM!B1643</f>
        <v>0</v>
      </c>
      <c r="C1651" s="20">
        <f>TCDDOM!C1643</f>
        <v>0</v>
      </c>
      <c r="D1651" s="20">
        <f>TCDDOM!D1643</f>
        <v>0</v>
      </c>
      <c r="E1651" s="20">
        <f>TCDDOM!E1643</f>
        <v>0</v>
      </c>
      <c r="F1651" s="43" t="s">
        <v>27</v>
      </c>
      <c r="G1651" s="44"/>
      <c r="H1651" s="79"/>
      <c r="I1651" s="79"/>
    </row>
    <row r="1652" spans="1:9" ht="15" thickBot="1" x14ac:dyDescent="0.35">
      <c r="A1652" s="20">
        <f>TCDDOM!A1644</f>
        <v>0</v>
      </c>
      <c r="B1652" s="20">
        <f>TCDDOM!B1644</f>
        <v>0</v>
      </c>
      <c r="C1652" s="20">
        <f>TCDDOM!C1644</f>
        <v>0</v>
      </c>
      <c r="D1652" s="20">
        <f>TCDDOM!D1644</f>
        <v>0</v>
      </c>
      <c r="E1652" s="20">
        <f>TCDDOM!E1644</f>
        <v>0</v>
      </c>
      <c r="F1652" s="43" t="s">
        <v>27</v>
      </c>
      <c r="G1652" s="44"/>
      <c r="H1652" s="79"/>
      <c r="I1652" s="79"/>
    </row>
    <row r="1653" spans="1:9" ht="15" thickBot="1" x14ac:dyDescent="0.35">
      <c r="A1653" s="20">
        <f>TCDDOM!A1645</f>
        <v>0</v>
      </c>
      <c r="B1653" s="20">
        <f>TCDDOM!B1645</f>
        <v>0</v>
      </c>
      <c r="C1653" s="20">
        <f>TCDDOM!C1645</f>
        <v>0</v>
      </c>
      <c r="D1653" s="20">
        <f>TCDDOM!D1645</f>
        <v>0</v>
      </c>
      <c r="E1653" s="20">
        <f>TCDDOM!E1645</f>
        <v>0</v>
      </c>
      <c r="F1653" s="43" t="s">
        <v>27</v>
      </c>
      <c r="G1653" s="44"/>
      <c r="H1653" s="79"/>
      <c r="I1653" s="79"/>
    </row>
    <row r="1654" spans="1:9" ht="15" thickBot="1" x14ac:dyDescent="0.35">
      <c r="A1654" s="20">
        <f>TCDDOM!A1646</f>
        <v>0</v>
      </c>
      <c r="B1654" s="20">
        <f>TCDDOM!B1646</f>
        <v>0</v>
      </c>
      <c r="C1654" s="20">
        <f>TCDDOM!C1646</f>
        <v>0</v>
      </c>
      <c r="D1654" s="20">
        <f>TCDDOM!D1646</f>
        <v>0</v>
      </c>
      <c r="E1654" s="20">
        <f>TCDDOM!E1646</f>
        <v>0</v>
      </c>
      <c r="F1654" s="43" t="s">
        <v>27</v>
      </c>
      <c r="G1654" s="44"/>
      <c r="H1654" s="79"/>
      <c r="I1654" s="79"/>
    </row>
    <row r="1655" spans="1:9" ht="15" thickBot="1" x14ac:dyDescent="0.35">
      <c r="A1655" s="20">
        <f>TCDDOM!A1647</f>
        <v>0</v>
      </c>
      <c r="B1655" s="20">
        <f>TCDDOM!B1647</f>
        <v>0</v>
      </c>
      <c r="C1655" s="20">
        <f>TCDDOM!C1647</f>
        <v>0</v>
      </c>
      <c r="D1655" s="20">
        <f>TCDDOM!D1647</f>
        <v>0</v>
      </c>
      <c r="E1655" s="20">
        <f>TCDDOM!E1647</f>
        <v>0</v>
      </c>
      <c r="F1655" s="43" t="s">
        <v>27</v>
      </c>
      <c r="G1655" s="44"/>
      <c r="H1655" s="79"/>
      <c r="I1655" s="79"/>
    </row>
    <row r="1656" spans="1:9" ht="15" thickBot="1" x14ac:dyDescent="0.35">
      <c r="A1656" s="20">
        <f>TCDDOM!A1648</f>
        <v>0</v>
      </c>
      <c r="B1656" s="20">
        <f>TCDDOM!B1648</f>
        <v>0</v>
      </c>
      <c r="C1656" s="20">
        <f>TCDDOM!C1648</f>
        <v>0</v>
      </c>
      <c r="D1656" s="20">
        <f>TCDDOM!D1648</f>
        <v>0</v>
      </c>
      <c r="E1656" s="20">
        <f>TCDDOM!E1648</f>
        <v>0</v>
      </c>
      <c r="F1656" s="43" t="s">
        <v>27</v>
      </c>
      <c r="G1656" s="44"/>
      <c r="H1656" s="79"/>
      <c r="I1656" s="79"/>
    </row>
    <row r="1657" spans="1:9" ht="15" thickBot="1" x14ac:dyDescent="0.35">
      <c r="A1657" s="20">
        <f>TCDDOM!A1649</f>
        <v>0</v>
      </c>
      <c r="B1657" s="20">
        <f>TCDDOM!B1649</f>
        <v>0</v>
      </c>
      <c r="C1657" s="20">
        <f>TCDDOM!C1649</f>
        <v>0</v>
      </c>
      <c r="D1657" s="20">
        <f>TCDDOM!D1649</f>
        <v>0</v>
      </c>
      <c r="E1657" s="20">
        <f>TCDDOM!E1649</f>
        <v>0</v>
      </c>
      <c r="F1657" s="43" t="s">
        <v>27</v>
      </c>
      <c r="G1657" s="44"/>
      <c r="H1657" s="79"/>
      <c r="I1657" s="79"/>
    </row>
    <row r="1658" spans="1:9" ht="15" thickBot="1" x14ac:dyDescent="0.35">
      <c r="A1658" s="20">
        <f>TCDDOM!A1650</f>
        <v>0</v>
      </c>
      <c r="B1658" s="20">
        <f>TCDDOM!B1650</f>
        <v>0</v>
      </c>
      <c r="C1658" s="20">
        <f>TCDDOM!C1650</f>
        <v>0</v>
      </c>
      <c r="D1658" s="20">
        <f>TCDDOM!D1650</f>
        <v>0</v>
      </c>
      <c r="E1658" s="20">
        <f>TCDDOM!E1650</f>
        <v>0</v>
      </c>
      <c r="F1658" s="43" t="s">
        <v>27</v>
      </c>
      <c r="G1658" s="44"/>
      <c r="H1658" s="79"/>
      <c r="I1658" s="79"/>
    </row>
    <row r="1659" spans="1:9" ht="15" thickBot="1" x14ac:dyDescent="0.35">
      <c r="A1659" s="20">
        <f>TCDDOM!A1651</f>
        <v>0</v>
      </c>
      <c r="B1659" s="20">
        <f>TCDDOM!B1651</f>
        <v>0</v>
      </c>
      <c r="C1659" s="20">
        <f>TCDDOM!C1651</f>
        <v>0</v>
      </c>
      <c r="D1659" s="20">
        <f>TCDDOM!D1651</f>
        <v>0</v>
      </c>
      <c r="E1659" s="20">
        <f>TCDDOM!E1651</f>
        <v>0</v>
      </c>
      <c r="F1659" s="43" t="s">
        <v>27</v>
      </c>
      <c r="G1659" s="44"/>
      <c r="H1659" s="79"/>
      <c r="I1659" s="79"/>
    </row>
    <row r="1660" spans="1:9" ht="15" thickBot="1" x14ac:dyDescent="0.35">
      <c r="A1660" s="20">
        <f>TCDDOM!A1652</f>
        <v>0</v>
      </c>
      <c r="B1660" s="20">
        <f>TCDDOM!B1652</f>
        <v>0</v>
      </c>
      <c r="C1660" s="20">
        <f>TCDDOM!C1652</f>
        <v>0</v>
      </c>
      <c r="D1660" s="20">
        <f>TCDDOM!D1652</f>
        <v>0</v>
      </c>
      <c r="E1660" s="20">
        <f>TCDDOM!E1652</f>
        <v>0</v>
      </c>
      <c r="F1660" s="43" t="s">
        <v>27</v>
      </c>
      <c r="G1660" s="44"/>
      <c r="H1660" s="79"/>
      <c r="I1660" s="79"/>
    </row>
    <row r="1661" spans="1:9" ht="15" thickBot="1" x14ac:dyDescent="0.35">
      <c r="A1661" s="20">
        <f>TCDDOM!A1653</f>
        <v>0</v>
      </c>
      <c r="B1661" s="20">
        <f>TCDDOM!B1653</f>
        <v>0</v>
      </c>
      <c r="C1661" s="20">
        <f>TCDDOM!C1653</f>
        <v>0</v>
      </c>
      <c r="D1661" s="20">
        <f>TCDDOM!D1653</f>
        <v>0</v>
      </c>
      <c r="E1661" s="20">
        <f>TCDDOM!E1653</f>
        <v>0</v>
      </c>
      <c r="F1661" s="43" t="s">
        <v>27</v>
      </c>
      <c r="G1661" s="44"/>
      <c r="H1661" s="79"/>
      <c r="I1661" s="79"/>
    </row>
    <row r="1662" spans="1:9" ht="15" thickBot="1" x14ac:dyDescent="0.35">
      <c r="A1662" s="20">
        <f>TCDDOM!A1654</f>
        <v>0</v>
      </c>
      <c r="B1662" s="20">
        <f>TCDDOM!B1654</f>
        <v>0</v>
      </c>
      <c r="C1662" s="20">
        <f>TCDDOM!C1654</f>
        <v>0</v>
      </c>
      <c r="D1662" s="20">
        <f>TCDDOM!D1654</f>
        <v>0</v>
      </c>
      <c r="E1662" s="20">
        <f>TCDDOM!E1654</f>
        <v>0</v>
      </c>
      <c r="F1662" s="43" t="s">
        <v>27</v>
      </c>
      <c r="G1662" s="44"/>
      <c r="H1662" s="79"/>
      <c r="I1662" s="79"/>
    </row>
    <row r="1663" spans="1:9" ht="15" thickBot="1" x14ac:dyDescent="0.35">
      <c r="A1663" s="20">
        <f>TCDDOM!A1655</f>
        <v>0</v>
      </c>
      <c r="B1663" s="20">
        <f>TCDDOM!B1655</f>
        <v>0</v>
      </c>
      <c r="C1663" s="20">
        <f>TCDDOM!C1655</f>
        <v>0</v>
      </c>
      <c r="D1663" s="20">
        <f>TCDDOM!D1655</f>
        <v>0</v>
      </c>
      <c r="E1663" s="20">
        <f>TCDDOM!E1655</f>
        <v>0</v>
      </c>
      <c r="F1663" s="43" t="s">
        <v>27</v>
      </c>
      <c r="G1663" s="44"/>
      <c r="H1663" s="79"/>
      <c r="I1663" s="79"/>
    </row>
    <row r="1664" spans="1:9" ht="15" thickBot="1" x14ac:dyDescent="0.35">
      <c r="A1664" s="20">
        <f>TCDDOM!A1656</f>
        <v>0</v>
      </c>
      <c r="B1664" s="20">
        <f>TCDDOM!B1656</f>
        <v>0</v>
      </c>
      <c r="C1664" s="20">
        <f>TCDDOM!C1656</f>
        <v>0</v>
      </c>
      <c r="D1664" s="20">
        <f>TCDDOM!D1656</f>
        <v>0</v>
      </c>
      <c r="E1664" s="20">
        <f>TCDDOM!E1656</f>
        <v>0</v>
      </c>
      <c r="F1664" s="43" t="s">
        <v>27</v>
      </c>
      <c r="G1664" s="44"/>
      <c r="H1664" s="79"/>
      <c r="I1664" s="79"/>
    </row>
    <row r="1665" spans="1:9" ht="15" thickBot="1" x14ac:dyDescent="0.35">
      <c r="A1665" s="20">
        <f>TCDDOM!A1657</f>
        <v>0</v>
      </c>
      <c r="B1665" s="20">
        <f>TCDDOM!B1657</f>
        <v>0</v>
      </c>
      <c r="C1665" s="20">
        <f>TCDDOM!C1657</f>
        <v>0</v>
      </c>
      <c r="D1665" s="20">
        <f>TCDDOM!D1657</f>
        <v>0</v>
      </c>
      <c r="E1665" s="20">
        <f>TCDDOM!E1657</f>
        <v>0</v>
      </c>
      <c r="F1665" s="43" t="s">
        <v>27</v>
      </c>
      <c r="G1665" s="44"/>
      <c r="H1665" s="79"/>
      <c r="I1665" s="79"/>
    </row>
    <row r="1666" spans="1:9" ht="15" thickBot="1" x14ac:dyDescent="0.35">
      <c r="A1666" s="20">
        <f>TCDDOM!A1658</f>
        <v>0</v>
      </c>
      <c r="B1666" s="20">
        <f>TCDDOM!B1658</f>
        <v>0</v>
      </c>
      <c r="C1666" s="20">
        <f>TCDDOM!C1658</f>
        <v>0</v>
      </c>
      <c r="D1666" s="20">
        <f>TCDDOM!D1658</f>
        <v>0</v>
      </c>
      <c r="E1666" s="20">
        <f>TCDDOM!E1658</f>
        <v>0</v>
      </c>
      <c r="F1666" s="43" t="s">
        <v>27</v>
      </c>
      <c r="G1666" s="44"/>
      <c r="H1666" s="79"/>
      <c r="I1666" s="79"/>
    </row>
    <row r="1667" spans="1:9" ht="15" thickBot="1" x14ac:dyDescent="0.35">
      <c r="A1667" s="20">
        <f>TCDDOM!A1659</f>
        <v>0</v>
      </c>
      <c r="B1667" s="20">
        <f>TCDDOM!B1659</f>
        <v>0</v>
      </c>
      <c r="C1667" s="20">
        <f>TCDDOM!C1659</f>
        <v>0</v>
      </c>
      <c r="D1667" s="20">
        <f>TCDDOM!D1659</f>
        <v>0</v>
      </c>
      <c r="E1667" s="20">
        <f>TCDDOM!E1659</f>
        <v>0</v>
      </c>
      <c r="F1667" s="43" t="s">
        <v>27</v>
      </c>
      <c r="G1667" s="44"/>
      <c r="H1667" s="79"/>
      <c r="I1667" s="79"/>
    </row>
    <row r="1668" spans="1:9" ht="15" thickBot="1" x14ac:dyDescent="0.35">
      <c r="A1668" s="20">
        <f>TCDDOM!A1660</f>
        <v>0</v>
      </c>
      <c r="B1668" s="20">
        <f>TCDDOM!B1660</f>
        <v>0</v>
      </c>
      <c r="C1668" s="20">
        <f>TCDDOM!C1660</f>
        <v>0</v>
      </c>
      <c r="D1668" s="20">
        <f>TCDDOM!D1660</f>
        <v>0</v>
      </c>
      <c r="E1668" s="20">
        <f>TCDDOM!E1660</f>
        <v>0</v>
      </c>
      <c r="F1668" s="43" t="s">
        <v>27</v>
      </c>
      <c r="G1668" s="44"/>
      <c r="H1668" s="79"/>
      <c r="I1668" s="79"/>
    </row>
    <row r="1669" spans="1:9" ht="15" thickBot="1" x14ac:dyDescent="0.35">
      <c r="A1669" s="20">
        <f>TCDDOM!A1661</f>
        <v>0</v>
      </c>
      <c r="B1669" s="20">
        <f>TCDDOM!B1661</f>
        <v>0</v>
      </c>
      <c r="C1669" s="20">
        <f>TCDDOM!C1661</f>
        <v>0</v>
      </c>
      <c r="D1669" s="20">
        <f>TCDDOM!D1661</f>
        <v>0</v>
      </c>
      <c r="E1669" s="20">
        <f>TCDDOM!E1661</f>
        <v>0</v>
      </c>
      <c r="F1669" s="43" t="s">
        <v>27</v>
      </c>
      <c r="G1669" s="44"/>
      <c r="H1669" s="79"/>
      <c r="I1669" s="79"/>
    </row>
    <row r="1670" spans="1:9" ht="15" thickBot="1" x14ac:dyDescent="0.35">
      <c r="A1670" s="20">
        <f>TCDDOM!A1662</f>
        <v>0</v>
      </c>
      <c r="B1670" s="20">
        <f>TCDDOM!B1662</f>
        <v>0</v>
      </c>
      <c r="C1670" s="20">
        <f>TCDDOM!C1662</f>
        <v>0</v>
      </c>
      <c r="D1670" s="20">
        <f>TCDDOM!D1662</f>
        <v>0</v>
      </c>
      <c r="E1670" s="20">
        <f>TCDDOM!E1662</f>
        <v>0</v>
      </c>
      <c r="F1670" s="43" t="s">
        <v>27</v>
      </c>
      <c r="G1670" s="44"/>
      <c r="H1670" s="79"/>
      <c r="I1670" s="79"/>
    </row>
    <row r="1671" spans="1:9" ht="15" thickBot="1" x14ac:dyDescent="0.35">
      <c r="A1671" s="20">
        <f>TCDDOM!A1663</f>
        <v>0</v>
      </c>
      <c r="B1671" s="20">
        <f>TCDDOM!B1663</f>
        <v>0</v>
      </c>
      <c r="C1671" s="20">
        <f>TCDDOM!C1663</f>
        <v>0</v>
      </c>
      <c r="D1671" s="20">
        <f>TCDDOM!D1663</f>
        <v>0</v>
      </c>
      <c r="E1671" s="20">
        <f>TCDDOM!E1663</f>
        <v>0</v>
      </c>
      <c r="F1671" s="43" t="s">
        <v>27</v>
      </c>
      <c r="G1671" s="44"/>
      <c r="H1671" s="79"/>
      <c r="I1671" s="79"/>
    </row>
    <row r="1672" spans="1:9" ht="15" thickBot="1" x14ac:dyDescent="0.35">
      <c r="A1672" s="20">
        <f>TCDDOM!A1664</f>
        <v>0</v>
      </c>
      <c r="B1672" s="20">
        <f>TCDDOM!B1664</f>
        <v>0</v>
      </c>
      <c r="C1672" s="20">
        <f>TCDDOM!C1664</f>
        <v>0</v>
      </c>
      <c r="D1672" s="20">
        <f>TCDDOM!D1664</f>
        <v>0</v>
      </c>
      <c r="E1672" s="20">
        <f>TCDDOM!E1664</f>
        <v>0</v>
      </c>
      <c r="F1672" s="43" t="s">
        <v>27</v>
      </c>
      <c r="G1672" s="44"/>
      <c r="H1672" s="79"/>
      <c r="I1672" s="79"/>
    </row>
    <row r="1673" spans="1:9" ht="15" thickBot="1" x14ac:dyDescent="0.35">
      <c r="A1673" s="20">
        <f>TCDDOM!A1665</f>
        <v>0</v>
      </c>
      <c r="B1673" s="20">
        <f>TCDDOM!B1665</f>
        <v>0</v>
      </c>
      <c r="C1673" s="20">
        <f>TCDDOM!C1665</f>
        <v>0</v>
      </c>
      <c r="D1673" s="20">
        <f>TCDDOM!D1665</f>
        <v>0</v>
      </c>
      <c r="E1673" s="20">
        <f>TCDDOM!E1665</f>
        <v>0</v>
      </c>
      <c r="F1673" s="43" t="s">
        <v>27</v>
      </c>
      <c r="G1673" s="44"/>
      <c r="H1673" s="79"/>
      <c r="I1673" s="79"/>
    </row>
    <row r="1674" spans="1:9" ht="15" thickBot="1" x14ac:dyDescent="0.35">
      <c r="A1674" s="20">
        <f>TCDDOM!A1666</f>
        <v>0</v>
      </c>
      <c r="B1674" s="20">
        <f>TCDDOM!B1666</f>
        <v>0</v>
      </c>
      <c r="C1674" s="20">
        <f>TCDDOM!C1666</f>
        <v>0</v>
      </c>
      <c r="D1674" s="20">
        <f>TCDDOM!D1666</f>
        <v>0</v>
      </c>
      <c r="E1674" s="20">
        <f>TCDDOM!E1666</f>
        <v>0</v>
      </c>
      <c r="F1674" s="43" t="s">
        <v>27</v>
      </c>
      <c r="G1674" s="44"/>
      <c r="H1674" s="79"/>
      <c r="I1674" s="79"/>
    </row>
    <row r="1675" spans="1:9" ht="15" thickBot="1" x14ac:dyDescent="0.35">
      <c r="A1675" s="20">
        <f>TCDDOM!A1667</f>
        <v>0</v>
      </c>
      <c r="B1675" s="20">
        <f>TCDDOM!B1667</f>
        <v>0</v>
      </c>
      <c r="C1675" s="20">
        <f>TCDDOM!C1667</f>
        <v>0</v>
      </c>
      <c r="D1675" s="20">
        <f>TCDDOM!D1667</f>
        <v>0</v>
      </c>
      <c r="E1675" s="20">
        <f>TCDDOM!E1667</f>
        <v>0</v>
      </c>
      <c r="F1675" s="43" t="s">
        <v>27</v>
      </c>
      <c r="G1675" s="44"/>
      <c r="H1675" s="79"/>
      <c r="I1675" s="79"/>
    </row>
    <row r="1676" spans="1:9" ht="15" thickBot="1" x14ac:dyDescent="0.35">
      <c r="A1676" s="20">
        <f>TCDDOM!A1668</f>
        <v>0</v>
      </c>
      <c r="B1676" s="20">
        <f>TCDDOM!B1668</f>
        <v>0</v>
      </c>
      <c r="C1676" s="20">
        <f>TCDDOM!C1668</f>
        <v>0</v>
      </c>
      <c r="D1676" s="20">
        <f>TCDDOM!D1668</f>
        <v>0</v>
      </c>
      <c r="E1676" s="20">
        <f>TCDDOM!E1668</f>
        <v>0</v>
      </c>
      <c r="F1676" s="43" t="s">
        <v>27</v>
      </c>
      <c r="G1676" s="44"/>
      <c r="H1676" s="79"/>
      <c r="I1676" s="79"/>
    </row>
    <row r="1677" spans="1:9" ht="15" thickBot="1" x14ac:dyDescent="0.35">
      <c r="A1677" s="20">
        <f>TCDDOM!A1669</f>
        <v>0</v>
      </c>
      <c r="B1677" s="20">
        <f>TCDDOM!B1669</f>
        <v>0</v>
      </c>
      <c r="C1677" s="20">
        <f>TCDDOM!C1669</f>
        <v>0</v>
      </c>
      <c r="D1677" s="20">
        <f>TCDDOM!D1669</f>
        <v>0</v>
      </c>
      <c r="E1677" s="20">
        <f>TCDDOM!E1669</f>
        <v>0</v>
      </c>
      <c r="F1677" s="43" t="s">
        <v>27</v>
      </c>
      <c r="G1677" s="44"/>
      <c r="H1677" s="79"/>
      <c r="I1677" s="79"/>
    </row>
    <row r="1678" spans="1:9" ht="15" thickBot="1" x14ac:dyDescent="0.35">
      <c r="A1678" s="20">
        <f>TCDDOM!A1670</f>
        <v>0</v>
      </c>
      <c r="B1678" s="20">
        <f>TCDDOM!B1670</f>
        <v>0</v>
      </c>
      <c r="C1678" s="20">
        <f>TCDDOM!C1670</f>
        <v>0</v>
      </c>
      <c r="D1678" s="20">
        <f>TCDDOM!D1670</f>
        <v>0</v>
      </c>
      <c r="E1678" s="20">
        <f>TCDDOM!E1670</f>
        <v>0</v>
      </c>
      <c r="F1678" s="43" t="s">
        <v>27</v>
      </c>
      <c r="G1678" s="44"/>
      <c r="H1678" s="79"/>
      <c r="I1678" s="79"/>
    </row>
    <row r="1679" spans="1:9" ht="15" thickBot="1" x14ac:dyDescent="0.35">
      <c r="A1679" s="20">
        <f>TCDDOM!A1671</f>
        <v>0</v>
      </c>
      <c r="B1679" s="20">
        <f>TCDDOM!B1671</f>
        <v>0</v>
      </c>
      <c r="C1679" s="20">
        <f>TCDDOM!C1671</f>
        <v>0</v>
      </c>
      <c r="D1679" s="20">
        <f>TCDDOM!D1671</f>
        <v>0</v>
      </c>
      <c r="E1679" s="20">
        <f>TCDDOM!E1671</f>
        <v>0</v>
      </c>
      <c r="F1679" s="43" t="s">
        <v>27</v>
      </c>
      <c r="G1679" s="44"/>
      <c r="H1679" s="79"/>
      <c r="I1679" s="79"/>
    </row>
    <row r="1680" spans="1:9" ht="15" thickBot="1" x14ac:dyDescent="0.35">
      <c r="A1680" s="20">
        <f>TCDDOM!A1672</f>
        <v>0</v>
      </c>
      <c r="B1680" s="20">
        <f>TCDDOM!B1672</f>
        <v>0</v>
      </c>
      <c r="C1680" s="20">
        <f>TCDDOM!C1672</f>
        <v>0</v>
      </c>
      <c r="D1680" s="20">
        <f>TCDDOM!D1672</f>
        <v>0</v>
      </c>
      <c r="E1680" s="20">
        <f>TCDDOM!E1672</f>
        <v>0</v>
      </c>
      <c r="F1680" s="43" t="s">
        <v>27</v>
      </c>
      <c r="G1680" s="44"/>
      <c r="H1680" s="79"/>
      <c r="I1680" s="79"/>
    </row>
    <row r="1681" spans="1:9" ht="15" thickBot="1" x14ac:dyDescent="0.35">
      <c r="A1681" s="20">
        <f>TCDDOM!A1673</f>
        <v>0</v>
      </c>
      <c r="B1681" s="20">
        <f>TCDDOM!B1673</f>
        <v>0</v>
      </c>
      <c r="C1681" s="20">
        <f>TCDDOM!C1673</f>
        <v>0</v>
      </c>
      <c r="D1681" s="20">
        <f>TCDDOM!D1673</f>
        <v>0</v>
      </c>
      <c r="E1681" s="20">
        <f>TCDDOM!E1673</f>
        <v>0</v>
      </c>
      <c r="F1681" s="43" t="s">
        <v>27</v>
      </c>
      <c r="G1681" s="44"/>
      <c r="H1681" s="79"/>
      <c r="I1681" s="79"/>
    </row>
    <row r="1682" spans="1:9" ht="15" thickBot="1" x14ac:dyDescent="0.35">
      <c r="A1682" s="20">
        <f>TCDDOM!A1674</f>
        <v>0</v>
      </c>
      <c r="B1682" s="20">
        <f>TCDDOM!B1674</f>
        <v>0</v>
      </c>
      <c r="C1682" s="20">
        <f>TCDDOM!C1674</f>
        <v>0</v>
      </c>
      <c r="D1682" s="20">
        <f>TCDDOM!D1674</f>
        <v>0</v>
      </c>
      <c r="E1682" s="20">
        <f>TCDDOM!E1674</f>
        <v>0</v>
      </c>
      <c r="F1682" s="43" t="s">
        <v>27</v>
      </c>
      <c r="G1682" s="44"/>
      <c r="H1682" s="79"/>
      <c r="I1682" s="79"/>
    </row>
    <row r="1683" spans="1:9" ht="15" thickBot="1" x14ac:dyDescent="0.35">
      <c r="A1683" s="20">
        <f>TCDDOM!A1675</f>
        <v>0</v>
      </c>
      <c r="B1683" s="20">
        <f>TCDDOM!B1675</f>
        <v>0</v>
      </c>
      <c r="C1683" s="20">
        <f>TCDDOM!C1675</f>
        <v>0</v>
      </c>
      <c r="D1683" s="20">
        <f>TCDDOM!D1675</f>
        <v>0</v>
      </c>
      <c r="E1683" s="20">
        <f>TCDDOM!E1675</f>
        <v>0</v>
      </c>
      <c r="F1683" s="43" t="s">
        <v>27</v>
      </c>
      <c r="G1683" s="44"/>
      <c r="H1683" s="79"/>
      <c r="I1683" s="79"/>
    </row>
    <row r="1684" spans="1:9" ht="15" thickBot="1" x14ac:dyDescent="0.35">
      <c r="A1684" s="20">
        <f>TCDDOM!A1676</f>
        <v>0</v>
      </c>
      <c r="B1684" s="20">
        <f>TCDDOM!B1676</f>
        <v>0</v>
      </c>
      <c r="C1684" s="20">
        <f>TCDDOM!C1676</f>
        <v>0</v>
      </c>
      <c r="D1684" s="20">
        <f>TCDDOM!D1676</f>
        <v>0</v>
      </c>
      <c r="E1684" s="20">
        <f>TCDDOM!E1676</f>
        <v>0</v>
      </c>
      <c r="F1684" s="43" t="s">
        <v>27</v>
      </c>
      <c r="G1684" s="44"/>
      <c r="H1684" s="79"/>
      <c r="I1684" s="79"/>
    </row>
    <row r="1685" spans="1:9" ht="15" thickBot="1" x14ac:dyDescent="0.35">
      <c r="A1685" s="20">
        <f>TCDDOM!A1677</f>
        <v>0</v>
      </c>
      <c r="B1685" s="20">
        <f>TCDDOM!B1677</f>
        <v>0</v>
      </c>
      <c r="C1685" s="20">
        <f>TCDDOM!C1677</f>
        <v>0</v>
      </c>
      <c r="D1685" s="20">
        <f>TCDDOM!D1677</f>
        <v>0</v>
      </c>
      <c r="E1685" s="20">
        <f>TCDDOM!E1677</f>
        <v>0</v>
      </c>
      <c r="F1685" s="43" t="s">
        <v>27</v>
      </c>
      <c r="G1685" s="44"/>
      <c r="H1685" s="79"/>
      <c r="I1685" s="79"/>
    </row>
    <row r="1686" spans="1:9" ht="15" thickBot="1" x14ac:dyDescent="0.35">
      <c r="A1686" s="20">
        <f>TCDDOM!A1678</f>
        <v>0</v>
      </c>
      <c r="B1686" s="20">
        <f>TCDDOM!B1678</f>
        <v>0</v>
      </c>
      <c r="C1686" s="20">
        <f>TCDDOM!C1678</f>
        <v>0</v>
      </c>
      <c r="D1686" s="20">
        <f>TCDDOM!D1678</f>
        <v>0</v>
      </c>
      <c r="E1686" s="20">
        <f>TCDDOM!E1678</f>
        <v>0</v>
      </c>
      <c r="F1686" s="43" t="s">
        <v>27</v>
      </c>
      <c r="G1686" s="44"/>
      <c r="H1686" s="79"/>
      <c r="I1686" s="79"/>
    </row>
    <row r="1687" spans="1:9" ht="15" thickBot="1" x14ac:dyDescent="0.35">
      <c r="A1687" s="20">
        <f>TCDDOM!A1679</f>
        <v>0</v>
      </c>
      <c r="B1687" s="20">
        <f>TCDDOM!B1679</f>
        <v>0</v>
      </c>
      <c r="C1687" s="20">
        <f>TCDDOM!C1679</f>
        <v>0</v>
      </c>
      <c r="D1687" s="20">
        <f>TCDDOM!D1679</f>
        <v>0</v>
      </c>
      <c r="E1687" s="20">
        <f>TCDDOM!E1679</f>
        <v>0</v>
      </c>
      <c r="F1687" s="43" t="s">
        <v>27</v>
      </c>
      <c r="G1687" s="44"/>
      <c r="H1687" s="79"/>
      <c r="I1687" s="79"/>
    </row>
    <row r="1688" spans="1:9" ht="15" thickBot="1" x14ac:dyDescent="0.35">
      <c r="A1688" s="20">
        <f>TCDDOM!A1680</f>
        <v>0</v>
      </c>
      <c r="B1688" s="20">
        <f>TCDDOM!B1680</f>
        <v>0</v>
      </c>
      <c r="C1688" s="20">
        <f>TCDDOM!C1680</f>
        <v>0</v>
      </c>
      <c r="D1688" s="20">
        <f>TCDDOM!D1680</f>
        <v>0</v>
      </c>
      <c r="E1688" s="20">
        <f>TCDDOM!E1680</f>
        <v>0</v>
      </c>
      <c r="F1688" s="43" t="s">
        <v>27</v>
      </c>
      <c r="G1688" s="44"/>
      <c r="H1688" s="79"/>
      <c r="I1688" s="79"/>
    </row>
    <row r="1689" spans="1:9" ht="15" thickBot="1" x14ac:dyDescent="0.35">
      <c r="A1689" s="20">
        <f>TCDDOM!A1681</f>
        <v>0</v>
      </c>
      <c r="B1689" s="20">
        <f>TCDDOM!B1681</f>
        <v>0</v>
      </c>
      <c r="C1689" s="20">
        <f>TCDDOM!C1681</f>
        <v>0</v>
      </c>
      <c r="D1689" s="20">
        <f>TCDDOM!D1681</f>
        <v>0</v>
      </c>
      <c r="E1689" s="20">
        <f>TCDDOM!E1681</f>
        <v>0</v>
      </c>
      <c r="F1689" s="43" t="s">
        <v>27</v>
      </c>
      <c r="G1689" s="44"/>
      <c r="H1689" s="79"/>
      <c r="I1689" s="79"/>
    </row>
    <row r="1690" spans="1:9" ht="15" thickBot="1" x14ac:dyDescent="0.35">
      <c r="A1690" s="20">
        <f>TCDDOM!A1682</f>
        <v>0</v>
      </c>
      <c r="B1690" s="20">
        <f>TCDDOM!B1682</f>
        <v>0</v>
      </c>
      <c r="C1690" s="20">
        <f>TCDDOM!C1682</f>
        <v>0</v>
      </c>
      <c r="D1690" s="20">
        <f>TCDDOM!D1682</f>
        <v>0</v>
      </c>
      <c r="E1690" s="20">
        <f>TCDDOM!E1682</f>
        <v>0</v>
      </c>
      <c r="F1690" s="43" t="s">
        <v>27</v>
      </c>
      <c r="G1690" s="44"/>
      <c r="H1690" s="79"/>
      <c r="I1690" s="79"/>
    </row>
    <row r="1691" spans="1:9" ht="15" thickBot="1" x14ac:dyDescent="0.35">
      <c r="A1691" s="20">
        <f>TCDDOM!A1683</f>
        <v>0</v>
      </c>
      <c r="B1691" s="20">
        <f>TCDDOM!B1683</f>
        <v>0</v>
      </c>
      <c r="C1691" s="20">
        <f>TCDDOM!C1683</f>
        <v>0</v>
      </c>
      <c r="D1691" s="20">
        <f>TCDDOM!D1683</f>
        <v>0</v>
      </c>
      <c r="E1691" s="20">
        <f>TCDDOM!E1683</f>
        <v>0</v>
      </c>
      <c r="F1691" s="43" t="s">
        <v>27</v>
      </c>
      <c r="G1691" s="44"/>
      <c r="H1691" s="79"/>
      <c r="I1691" s="79"/>
    </row>
    <row r="1692" spans="1:9" ht="15" thickBot="1" x14ac:dyDescent="0.35">
      <c r="A1692" s="20">
        <f>TCDDOM!A1684</f>
        <v>0</v>
      </c>
      <c r="B1692" s="20">
        <f>TCDDOM!B1684</f>
        <v>0</v>
      </c>
      <c r="C1692" s="20">
        <f>TCDDOM!C1684</f>
        <v>0</v>
      </c>
      <c r="D1692" s="20">
        <f>TCDDOM!D1684</f>
        <v>0</v>
      </c>
      <c r="E1692" s="20">
        <f>TCDDOM!E1684</f>
        <v>0</v>
      </c>
      <c r="F1692" s="43" t="s">
        <v>27</v>
      </c>
      <c r="G1692" s="44"/>
      <c r="H1692" s="79"/>
      <c r="I1692" s="79"/>
    </row>
    <row r="1693" spans="1:9" ht="15" thickBot="1" x14ac:dyDescent="0.35">
      <c r="A1693" s="20">
        <f>TCDDOM!A1685</f>
        <v>0</v>
      </c>
      <c r="B1693" s="20">
        <f>TCDDOM!B1685</f>
        <v>0</v>
      </c>
      <c r="C1693" s="20">
        <f>TCDDOM!C1685</f>
        <v>0</v>
      </c>
      <c r="D1693" s="20">
        <f>TCDDOM!D1685</f>
        <v>0</v>
      </c>
      <c r="E1693" s="20">
        <f>TCDDOM!E1685</f>
        <v>0</v>
      </c>
      <c r="F1693" s="43" t="s">
        <v>27</v>
      </c>
      <c r="G1693" s="44"/>
      <c r="H1693" s="79"/>
      <c r="I1693" s="79"/>
    </row>
    <row r="1694" spans="1:9" ht="15" thickBot="1" x14ac:dyDescent="0.35">
      <c r="A1694" s="20">
        <f>TCDDOM!A1686</f>
        <v>0</v>
      </c>
      <c r="B1694" s="20">
        <f>TCDDOM!B1686</f>
        <v>0</v>
      </c>
      <c r="C1694" s="20">
        <f>TCDDOM!C1686</f>
        <v>0</v>
      </c>
      <c r="D1694" s="20">
        <f>TCDDOM!D1686</f>
        <v>0</v>
      </c>
      <c r="E1694" s="20">
        <f>TCDDOM!E1686</f>
        <v>0</v>
      </c>
      <c r="F1694" s="43" t="s">
        <v>27</v>
      </c>
      <c r="G1694" s="44"/>
      <c r="H1694" s="79"/>
      <c r="I1694" s="79"/>
    </row>
    <row r="1695" spans="1:9" ht="15" thickBot="1" x14ac:dyDescent="0.35">
      <c r="A1695" s="20">
        <f>TCDDOM!A1687</f>
        <v>0</v>
      </c>
      <c r="B1695" s="20">
        <f>TCDDOM!B1687</f>
        <v>0</v>
      </c>
      <c r="C1695" s="20">
        <f>TCDDOM!C1687</f>
        <v>0</v>
      </c>
      <c r="D1695" s="20">
        <f>TCDDOM!D1687</f>
        <v>0</v>
      </c>
      <c r="E1695" s="20">
        <f>TCDDOM!E1687</f>
        <v>0</v>
      </c>
      <c r="F1695" s="43" t="s">
        <v>27</v>
      </c>
      <c r="G1695" s="44"/>
      <c r="H1695" s="79"/>
      <c r="I1695" s="79"/>
    </row>
    <row r="1696" spans="1:9" ht="15" thickBot="1" x14ac:dyDescent="0.35">
      <c r="A1696" s="20">
        <f>TCDDOM!A1688</f>
        <v>0</v>
      </c>
      <c r="B1696" s="20">
        <f>TCDDOM!B1688</f>
        <v>0</v>
      </c>
      <c r="C1696" s="20">
        <f>TCDDOM!C1688</f>
        <v>0</v>
      </c>
      <c r="D1696" s="20">
        <f>TCDDOM!D1688</f>
        <v>0</v>
      </c>
      <c r="E1696" s="20">
        <f>TCDDOM!E1688</f>
        <v>0</v>
      </c>
      <c r="F1696" s="43" t="s">
        <v>27</v>
      </c>
      <c r="G1696" s="44"/>
      <c r="H1696" s="79"/>
      <c r="I1696" s="79"/>
    </row>
    <row r="1697" spans="1:9" ht="15" thickBot="1" x14ac:dyDescent="0.35">
      <c r="A1697" s="20">
        <f>TCDDOM!A1689</f>
        <v>0</v>
      </c>
      <c r="B1697" s="20">
        <f>TCDDOM!B1689</f>
        <v>0</v>
      </c>
      <c r="C1697" s="20">
        <f>TCDDOM!C1689</f>
        <v>0</v>
      </c>
      <c r="D1697" s="20">
        <f>TCDDOM!D1689</f>
        <v>0</v>
      </c>
      <c r="E1697" s="20">
        <f>TCDDOM!E1689</f>
        <v>0</v>
      </c>
      <c r="F1697" s="43" t="s">
        <v>27</v>
      </c>
      <c r="G1697" s="44"/>
      <c r="H1697" s="79"/>
      <c r="I1697" s="79"/>
    </row>
    <row r="1698" spans="1:9" ht="15" thickBot="1" x14ac:dyDescent="0.35">
      <c r="A1698" s="20">
        <f>TCDDOM!A1690</f>
        <v>0</v>
      </c>
      <c r="B1698" s="20">
        <f>TCDDOM!B1690</f>
        <v>0</v>
      </c>
      <c r="C1698" s="20">
        <f>TCDDOM!C1690</f>
        <v>0</v>
      </c>
      <c r="D1698" s="20">
        <f>TCDDOM!D1690</f>
        <v>0</v>
      </c>
      <c r="E1698" s="20">
        <f>TCDDOM!E1690</f>
        <v>0</v>
      </c>
      <c r="F1698" s="43" t="s">
        <v>27</v>
      </c>
      <c r="G1698" s="44"/>
      <c r="H1698" s="79"/>
      <c r="I1698" s="79"/>
    </row>
    <row r="1699" spans="1:9" ht="15" thickBot="1" x14ac:dyDescent="0.35">
      <c r="A1699" s="20">
        <f>TCDDOM!A1691</f>
        <v>0</v>
      </c>
      <c r="B1699" s="20">
        <f>TCDDOM!B1691</f>
        <v>0</v>
      </c>
      <c r="C1699" s="20">
        <f>TCDDOM!C1691</f>
        <v>0</v>
      </c>
      <c r="D1699" s="20">
        <f>TCDDOM!D1691</f>
        <v>0</v>
      </c>
      <c r="E1699" s="20">
        <f>TCDDOM!E1691</f>
        <v>0</v>
      </c>
      <c r="F1699" s="43" t="s">
        <v>27</v>
      </c>
      <c r="G1699" s="44"/>
      <c r="H1699" s="79"/>
      <c r="I1699" s="79"/>
    </row>
    <row r="1700" spans="1:9" ht="15" thickBot="1" x14ac:dyDescent="0.35">
      <c r="A1700" s="20">
        <f>TCDDOM!A1692</f>
        <v>0</v>
      </c>
      <c r="B1700" s="20">
        <f>TCDDOM!B1692</f>
        <v>0</v>
      </c>
      <c r="C1700" s="20">
        <f>TCDDOM!C1692</f>
        <v>0</v>
      </c>
      <c r="D1700" s="20">
        <f>TCDDOM!D1692</f>
        <v>0</v>
      </c>
      <c r="E1700" s="20">
        <f>TCDDOM!E1692</f>
        <v>0</v>
      </c>
      <c r="F1700" s="43" t="s">
        <v>27</v>
      </c>
      <c r="G1700" s="45"/>
      <c r="H1700" s="80"/>
      <c r="I1700" s="80"/>
    </row>
  </sheetData>
  <sheetProtection autoFilter="0"/>
  <mergeCells count="2">
    <mergeCell ref="A1:I1"/>
    <mergeCell ref="A2:I4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A26B5-A22A-4C2F-A2A8-1330951FCAB3}">
  <sheetPr codeName="Feuil34">
    <tabColor theme="5" tint="-0.249977111117893"/>
  </sheetPr>
  <dimension ref="A1:I1700"/>
  <sheetViews>
    <sheetView showZeros="0" workbookViewId="0">
      <selection activeCell="O16" sqref="O16"/>
    </sheetView>
  </sheetViews>
  <sheetFormatPr baseColWidth="10" defaultRowHeight="14.4" x14ac:dyDescent="0.3"/>
  <cols>
    <col min="1" max="1" width="17.5546875" style="5" customWidth="1"/>
    <col min="2" max="3" width="11.44140625" style="5"/>
    <col min="4" max="4" width="11.44140625" style="21"/>
    <col min="5" max="7" width="11.44140625" style="5"/>
  </cols>
  <sheetData>
    <row r="1" spans="1:9" ht="15" thickBot="1" x14ac:dyDescent="0.35">
      <c r="A1" s="148" t="s">
        <v>54</v>
      </c>
      <c r="B1" s="149"/>
      <c r="C1" s="149"/>
      <c r="D1" s="149"/>
      <c r="E1" s="149"/>
      <c r="F1" s="149"/>
      <c r="G1" s="149"/>
      <c r="H1" s="149"/>
      <c r="I1" s="150"/>
    </row>
    <row r="2" spans="1:9" x14ac:dyDescent="0.3">
      <c r="A2" s="151" t="s">
        <v>9</v>
      </c>
      <c r="B2" s="152"/>
      <c r="C2" s="152"/>
      <c r="D2" s="152"/>
      <c r="E2" s="152"/>
      <c r="F2" s="152"/>
      <c r="G2" s="152"/>
      <c r="H2" s="152"/>
      <c r="I2" s="153"/>
    </row>
    <row r="3" spans="1:9" x14ac:dyDescent="0.3">
      <c r="A3" s="154"/>
      <c r="B3" s="155"/>
      <c r="C3" s="155"/>
      <c r="D3" s="155"/>
      <c r="E3" s="155"/>
      <c r="F3" s="155"/>
      <c r="G3" s="155"/>
      <c r="H3" s="155"/>
      <c r="I3" s="156"/>
    </row>
    <row r="4" spans="1:9" ht="15" thickBot="1" x14ac:dyDescent="0.35">
      <c r="A4" s="157"/>
      <c r="B4" s="158"/>
      <c r="C4" s="158"/>
      <c r="D4" s="155"/>
      <c r="E4" s="155"/>
      <c r="F4" s="155"/>
      <c r="G4" s="155"/>
      <c r="H4" s="155"/>
      <c r="I4" s="156"/>
    </row>
    <row r="5" spans="1:9" ht="15.6" x14ac:dyDescent="0.3">
      <c r="A5" s="67" t="s">
        <v>29</v>
      </c>
      <c r="B5" s="22" t="s">
        <v>31</v>
      </c>
      <c r="C5" s="28"/>
      <c r="D5" s="82"/>
      <c r="E5" s="83"/>
      <c r="F5" s="83"/>
      <c r="G5" s="83"/>
      <c r="H5" s="84"/>
      <c r="I5" s="87"/>
    </row>
    <row r="6" spans="1:9" ht="15.6" x14ac:dyDescent="0.3">
      <c r="A6" s="68" t="s">
        <v>10</v>
      </c>
      <c r="B6" s="13" t="s">
        <v>11</v>
      </c>
      <c r="C6" s="29"/>
      <c r="D6" s="35" t="s">
        <v>47</v>
      </c>
      <c r="E6" s="85"/>
      <c r="F6" s="85"/>
      <c r="G6" s="85"/>
      <c r="H6" s="81"/>
      <c r="I6" s="41"/>
    </row>
    <row r="7" spans="1:9" ht="15.6" x14ac:dyDescent="0.3">
      <c r="A7" s="68" t="s">
        <v>12</v>
      </c>
      <c r="B7" s="23" t="s">
        <v>30</v>
      </c>
      <c r="C7" s="29"/>
      <c r="D7" s="35" t="s">
        <v>13</v>
      </c>
      <c r="E7" s="85"/>
      <c r="F7" s="85"/>
      <c r="G7" s="85"/>
      <c r="H7" s="81"/>
      <c r="I7" s="41"/>
    </row>
    <row r="8" spans="1:9" ht="15.6" x14ac:dyDescent="0.3">
      <c r="A8" s="68" t="s">
        <v>14</v>
      </c>
      <c r="B8" s="24">
        <v>45366</v>
      </c>
      <c r="C8" s="29"/>
      <c r="D8" s="35" t="s">
        <v>15</v>
      </c>
      <c r="E8" s="85"/>
      <c r="F8" s="85"/>
      <c r="G8" s="85"/>
      <c r="H8" s="81"/>
      <c r="I8" s="41"/>
    </row>
    <row r="9" spans="1:9" ht="15.6" x14ac:dyDescent="0.3">
      <c r="A9" s="68" t="s">
        <v>6</v>
      </c>
      <c r="B9" s="23" t="s">
        <v>7</v>
      </c>
      <c r="C9" s="29"/>
      <c r="D9" s="35" t="s">
        <v>16</v>
      </c>
      <c r="E9" s="85"/>
      <c r="F9" s="85"/>
      <c r="G9" s="85"/>
      <c r="H9" s="81"/>
      <c r="I9" s="41"/>
    </row>
    <row r="10" spans="1:9" ht="15.6" x14ac:dyDescent="0.3">
      <c r="A10" s="68" t="s">
        <v>17</v>
      </c>
      <c r="B10" s="23" t="s">
        <v>18</v>
      </c>
      <c r="C10" s="29"/>
      <c r="D10" s="37"/>
      <c r="E10" s="85"/>
      <c r="F10" s="85"/>
      <c r="G10" s="85"/>
      <c r="H10" s="81"/>
      <c r="I10" s="41"/>
    </row>
    <row r="11" spans="1:9" ht="16.2" thickBot="1" x14ac:dyDescent="0.35">
      <c r="A11" s="69" t="s">
        <v>19</v>
      </c>
      <c r="B11" s="25" cm="1">
        <f t="array" ref="B11">SUM(VALUE(TCDEXP!D5:D600))</f>
        <v>0</v>
      </c>
      <c r="C11" s="70" t="str">
        <f>IF(SUMIFS(import!L:L,import!T:T,"1",import!S:S,"EXP")&lt;&gt;B11, "ERREUR", "OK")</f>
        <v>OK</v>
      </c>
      <c r="D11" s="38"/>
      <c r="E11" s="39"/>
      <c r="F11" s="39"/>
      <c r="G11" s="39"/>
      <c r="H11" s="86"/>
      <c r="I11" s="42"/>
    </row>
    <row r="12" spans="1:9" ht="47.4" thickBot="1" x14ac:dyDescent="0.35">
      <c r="A12" s="71" t="s">
        <v>20</v>
      </c>
      <c r="B12" s="72" t="s">
        <v>21</v>
      </c>
      <c r="C12" s="73" t="s">
        <v>22</v>
      </c>
      <c r="D12" s="74" t="s">
        <v>23</v>
      </c>
      <c r="E12" s="75" t="s">
        <v>24</v>
      </c>
      <c r="F12" s="75" t="s">
        <v>25</v>
      </c>
      <c r="G12" s="76" t="s">
        <v>26</v>
      </c>
      <c r="H12" s="77" t="s">
        <v>48</v>
      </c>
      <c r="I12" s="101" t="s">
        <v>56</v>
      </c>
    </row>
    <row r="13" spans="1:9" ht="15" thickBot="1" x14ac:dyDescent="0.35">
      <c r="A13" s="20" t="str">
        <f>TCDEXP!A5</f>
        <v>Total général</v>
      </c>
      <c r="B13" s="20">
        <f>TCDEXP!B5</f>
        <v>0</v>
      </c>
      <c r="C13" s="20">
        <f>TCDEXP!C5</f>
        <v>0</v>
      </c>
      <c r="D13" s="20">
        <f>TCDEXP!D5</f>
        <v>0</v>
      </c>
      <c r="E13" s="20">
        <f>TCDEXP!E5</f>
        <v>0</v>
      </c>
      <c r="F13" s="43" t="s">
        <v>27</v>
      </c>
      <c r="G13" s="43"/>
      <c r="H13" s="34"/>
      <c r="I13" s="78"/>
    </row>
    <row r="14" spans="1:9" ht="15" thickBot="1" x14ac:dyDescent="0.35">
      <c r="A14" s="20">
        <f>TCDEXP!A6</f>
        <v>0</v>
      </c>
      <c r="B14" s="20">
        <f>TCDEXP!B6</f>
        <v>0</v>
      </c>
      <c r="C14" s="20">
        <f>TCDEXP!C6</f>
        <v>0</v>
      </c>
      <c r="D14" s="20">
        <f>TCDEXP!D6</f>
        <v>0</v>
      </c>
      <c r="E14" s="20">
        <f>TCDEXP!E6</f>
        <v>0</v>
      </c>
      <c r="F14" s="43" t="s">
        <v>27</v>
      </c>
      <c r="G14" s="44"/>
      <c r="H14" s="36"/>
      <c r="I14" s="79"/>
    </row>
    <row r="15" spans="1:9" ht="15" thickBot="1" x14ac:dyDescent="0.35">
      <c r="A15" s="20">
        <f>TCDEXP!A7</f>
        <v>0</v>
      </c>
      <c r="B15" s="20">
        <f>TCDEXP!B7</f>
        <v>0</v>
      </c>
      <c r="C15" s="20">
        <f>TCDEXP!C7</f>
        <v>0</v>
      </c>
      <c r="D15" s="20">
        <f>TCDEXP!D7</f>
        <v>0</v>
      </c>
      <c r="E15" s="20">
        <f>TCDEXP!E7</f>
        <v>0</v>
      </c>
      <c r="F15" s="43" t="s">
        <v>27</v>
      </c>
      <c r="G15" s="44"/>
      <c r="H15" s="36"/>
      <c r="I15" s="79"/>
    </row>
    <row r="16" spans="1:9" ht="15" thickBot="1" x14ac:dyDescent="0.35">
      <c r="A16" s="20">
        <f>TCDEXP!A8</f>
        <v>0</v>
      </c>
      <c r="B16" s="20">
        <f>TCDEXP!B8</f>
        <v>0</v>
      </c>
      <c r="C16" s="20">
        <f>TCDEXP!C8</f>
        <v>0</v>
      </c>
      <c r="D16" s="20">
        <f>TCDEXP!D8</f>
        <v>0</v>
      </c>
      <c r="E16" s="20">
        <f>TCDEXP!E8</f>
        <v>0</v>
      </c>
      <c r="F16" s="43" t="s">
        <v>27</v>
      </c>
      <c r="G16" s="44"/>
      <c r="H16" s="36"/>
      <c r="I16" s="79"/>
    </row>
    <row r="17" spans="1:9" ht="15" thickBot="1" x14ac:dyDescent="0.35">
      <c r="A17" s="20">
        <f>TCDEXP!A9</f>
        <v>0</v>
      </c>
      <c r="B17" s="20">
        <f>TCDEXP!B9</f>
        <v>0</v>
      </c>
      <c r="C17" s="20">
        <f>TCDEXP!C9</f>
        <v>0</v>
      </c>
      <c r="D17" s="20">
        <f>TCDEXP!D9</f>
        <v>0</v>
      </c>
      <c r="E17" s="20">
        <f>TCDEXP!E9</f>
        <v>0</v>
      </c>
      <c r="F17" s="43" t="s">
        <v>27</v>
      </c>
      <c r="G17" s="44"/>
      <c r="H17" s="36"/>
      <c r="I17" s="79"/>
    </row>
    <row r="18" spans="1:9" ht="15" thickBot="1" x14ac:dyDescent="0.35">
      <c r="A18" s="20">
        <f>TCDEXP!A10</f>
        <v>0</v>
      </c>
      <c r="B18" s="20">
        <f>TCDEXP!B10</f>
        <v>0</v>
      </c>
      <c r="C18" s="20">
        <f>TCDEXP!C10</f>
        <v>0</v>
      </c>
      <c r="D18" s="20">
        <f>TCDEXP!D10</f>
        <v>0</v>
      </c>
      <c r="E18" s="20">
        <f>TCDEXP!E10</f>
        <v>0</v>
      </c>
      <c r="F18" s="43" t="s">
        <v>27</v>
      </c>
      <c r="G18" s="44"/>
      <c r="H18" s="36"/>
      <c r="I18" s="79"/>
    </row>
    <row r="19" spans="1:9" ht="15" thickBot="1" x14ac:dyDescent="0.35">
      <c r="A19" s="20">
        <f>TCDEXP!A11</f>
        <v>0</v>
      </c>
      <c r="B19" s="20">
        <f>TCDEXP!B11</f>
        <v>0</v>
      </c>
      <c r="C19" s="20">
        <f>TCDEXP!C11</f>
        <v>0</v>
      </c>
      <c r="D19" s="20">
        <f>TCDEXP!D11</f>
        <v>0</v>
      </c>
      <c r="E19" s="20">
        <f>TCDEXP!E11</f>
        <v>0</v>
      </c>
      <c r="F19" s="43" t="s">
        <v>27</v>
      </c>
      <c r="G19" s="44"/>
      <c r="H19" s="36"/>
      <c r="I19" s="79"/>
    </row>
    <row r="20" spans="1:9" ht="15" thickBot="1" x14ac:dyDescent="0.35">
      <c r="A20" s="20">
        <f>TCDEXP!A12</f>
        <v>0</v>
      </c>
      <c r="B20" s="20">
        <f>TCDEXP!B12</f>
        <v>0</v>
      </c>
      <c r="C20" s="20">
        <f>TCDEXP!C12</f>
        <v>0</v>
      </c>
      <c r="D20" s="20">
        <f>TCDEXP!D12</f>
        <v>0</v>
      </c>
      <c r="E20" s="20">
        <f>TCDEXP!E12</f>
        <v>0</v>
      </c>
      <c r="F20" s="43" t="s">
        <v>27</v>
      </c>
      <c r="G20" s="44"/>
      <c r="H20" s="36"/>
      <c r="I20" s="79"/>
    </row>
    <row r="21" spans="1:9" ht="15" thickBot="1" x14ac:dyDescent="0.35">
      <c r="A21" s="20">
        <f>TCDEXP!A13</f>
        <v>0</v>
      </c>
      <c r="B21" s="20">
        <f>TCDEXP!B13</f>
        <v>0</v>
      </c>
      <c r="C21" s="20">
        <f>TCDEXP!C13</f>
        <v>0</v>
      </c>
      <c r="D21" s="20">
        <f>TCDEXP!D13</f>
        <v>0</v>
      </c>
      <c r="E21" s="20">
        <f>TCDEXP!E13</f>
        <v>0</v>
      </c>
      <c r="F21" s="43" t="s">
        <v>27</v>
      </c>
      <c r="G21" s="44"/>
      <c r="H21" s="36"/>
      <c r="I21" s="79"/>
    </row>
    <row r="22" spans="1:9" ht="15" thickBot="1" x14ac:dyDescent="0.35">
      <c r="A22" s="20">
        <f>TCDEXP!A14</f>
        <v>0</v>
      </c>
      <c r="B22" s="20">
        <f>TCDEXP!B14</f>
        <v>0</v>
      </c>
      <c r="C22" s="20">
        <f>TCDEXP!C14</f>
        <v>0</v>
      </c>
      <c r="D22" s="20">
        <f>TCDEXP!D14</f>
        <v>0</v>
      </c>
      <c r="E22" s="20">
        <f>TCDEXP!E14</f>
        <v>0</v>
      </c>
      <c r="F22" s="43" t="s">
        <v>27</v>
      </c>
      <c r="G22" s="44"/>
      <c r="H22" s="36"/>
      <c r="I22" s="79"/>
    </row>
    <row r="23" spans="1:9" ht="15" thickBot="1" x14ac:dyDescent="0.35">
      <c r="A23" s="20">
        <f>TCDEXP!A15</f>
        <v>0</v>
      </c>
      <c r="B23" s="20">
        <f>TCDEXP!B15</f>
        <v>0</v>
      </c>
      <c r="C23" s="20">
        <f>TCDEXP!C15</f>
        <v>0</v>
      </c>
      <c r="D23" s="20">
        <f>TCDEXP!D15</f>
        <v>0</v>
      </c>
      <c r="E23" s="20">
        <f>TCDEXP!E15</f>
        <v>0</v>
      </c>
      <c r="F23" s="43" t="s">
        <v>27</v>
      </c>
      <c r="G23" s="44"/>
      <c r="H23" s="36"/>
      <c r="I23" s="79"/>
    </row>
    <row r="24" spans="1:9" ht="15" thickBot="1" x14ac:dyDescent="0.35">
      <c r="A24" s="20">
        <f>TCDEXP!A16</f>
        <v>0</v>
      </c>
      <c r="B24" s="20">
        <f>TCDEXP!B16</f>
        <v>0</v>
      </c>
      <c r="C24" s="20">
        <f>TCDEXP!C16</f>
        <v>0</v>
      </c>
      <c r="D24" s="20">
        <f>TCDEXP!D16</f>
        <v>0</v>
      </c>
      <c r="E24" s="20">
        <f>TCDEXP!E16</f>
        <v>0</v>
      </c>
      <c r="F24" s="43" t="s">
        <v>27</v>
      </c>
      <c r="G24" s="44"/>
      <c r="H24" s="36"/>
      <c r="I24" s="79"/>
    </row>
    <row r="25" spans="1:9" ht="15" thickBot="1" x14ac:dyDescent="0.35">
      <c r="A25" s="20">
        <f>TCDEXP!A17</f>
        <v>0</v>
      </c>
      <c r="B25" s="20">
        <f>TCDEXP!B17</f>
        <v>0</v>
      </c>
      <c r="C25" s="20">
        <f>TCDEXP!C17</f>
        <v>0</v>
      </c>
      <c r="D25" s="20">
        <f>TCDEXP!D17</f>
        <v>0</v>
      </c>
      <c r="E25" s="20">
        <f>TCDEXP!E17</f>
        <v>0</v>
      </c>
      <c r="F25" s="43" t="s">
        <v>27</v>
      </c>
      <c r="G25" s="44"/>
      <c r="H25" s="36"/>
      <c r="I25" s="79"/>
    </row>
    <row r="26" spans="1:9" ht="15" thickBot="1" x14ac:dyDescent="0.35">
      <c r="A26" s="20">
        <f>TCDEXP!A18</f>
        <v>0</v>
      </c>
      <c r="B26" s="20">
        <f>TCDEXP!B18</f>
        <v>0</v>
      </c>
      <c r="C26" s="20">
        <f>TCDEXP!C18</f>
        <v>0</v>
      </c>
      <c r="D26" s="20">
        <f>TCDEXP!D18</f>
        <v>0</v>
      </c>
      <c r="E26" s="20">
        <f>TCDEXP!E18</f>
        <v>0</v>
      </c>
      <c r="F26" s="43" t="s">
        <v>27</v>
      </c>
      <c r="G26" s="44"/>
      <c r="H26" s="36"/>
      <c r="I26" s="79"/>
    </row>
    <row r="27" spans="1:9" ht="15" thickBot="1" x14ac:dyDescent="0.35">
      <c r="A27" s="20">
        <f>TCDEXP!A19</f>
        <v>0</v>
      </c>
      <c r="B27" s="20">
        <f>TCDEXP!B19</f>
        <v>0</v>
      </c>
      <c r="C27" s="20">
        <f>TCDEXP!C19</f>
        <v>0</v>
      </c>
      <c r="D27" s="20">
        <f>TCDEXP!D19</f>
        <v>0</v>
      </c>
      <c r="E27" s="20">
        <f>TCDEXP!E19</f>
        <v>0</v>
      </c>
      <c r="F27" s="43" t="s">
        <v>27</v>
      </c>
      <c r="G27" s="44"/>
      <c r="H27" s="36"/>
      <c r="I27" s="79"/>
    </row>
    <row r="28" spans="1:9" ht="15" thickBot="1" x14ac:dyDescent="0.35">
      <c r="A28" s="20">
        <f>TCDEXP!A20</f>
        <v>0</v>
      </c>
      <c r="B28" s="20">
        <f>TCDEXP!B20</f>
        <v>0</v>
      </c>
      <c r="C28" s="20">
        <f>TCDEXP!C20</f>
        <v>0</v>
      </c>
      <c r="D28" s="20">
        <f>TCDEXP!D20</f>
        <v>0</v>
      </c>
      <c r="E28" s="20">
        <f>TCDEXP!E20</f>
        <v>0</v>
      </c>
      <c r="F28" s="43" t="s">
        <v>27</v>
      </c>
      <c r="G28" s="44"/>
      <c r="H28" s="36"/>
      <c r="I28" s="79"/>
    </row>
    <row r="29" spans="1:9" ht="15" thickBot="1" x14ac:dyDescent="0.35">
      <c r="A29" s="20">
        <f>TCDEXP!A21</f>
        <v>0</v>
      </c>
      <c r="B29" s="20">
        <f>TCDEXP!B21</f>
        <v>0</v>
      </c>
      <c r="C29" s="20">
        <f>TCDEXP!C21</f>
        <v>0</v>
      </c>
      <c r="D29" s="20">
        <f>TCDEXP!D21</f>
        <v>0</v>
      </c>
      <c r="E29" s="20">
        <f>TCDEXP!E21</f>
        <v>0</v>
      </c>
      <c r="F29" s="43" t="s">
        <v>27</v>
      </c>
      <c r="G29" s="44"/>
      <c r="H29" s="36"/>
      <c r="I29" s="79"/>
    </row>
    <row r="30" spans="1:9" ht="15" thickBot="1" x14ac:dyDescent="0.35">
      <c r="A30" s="20">
        <f>TCDEXP!A22</f>
        <v>0</v>
      </c>
      <c r="B30" s="20">
        <f>TCDEXP!B22</f>
        <v>0</v>
      </c>
      <c r="C30" s="20">
        <f>TCDEXP!C22</f>
        <v>0</v>
      </c>
      <c r="D30" s="20">
        <f>TCDEXP!D22</f>
        <v>0</v>
      </c>
      <c r="E30" s="20">
        <f>TCDEXP!E22</f>
        <v>0</v>
      </c>
      <c r="F30" s="43" t="s">
        <v>27</v>
      </c>
      <c r="G30" s="44"/>
      <c r="H30" s="36"/>
      <c r="I30" s="79"/>
    </row>
    <row r="31" spans="1:9" ht="15" thickBot="1" x14ac:dyDescent="0.35">
      <c r="A31" s="20">
        <f>TCDEXP!A23</f>
        <v>0</v>
      </c>
      <c r="B31" s="20">
        <f>TCDEXP!B23</f>
        <v>0</v>
      </c>
      <c r="C31" s="20">
        <f>TCDEXP!C23</f>
        <v>0</v>
      </c>
      <c r="D31" s="20">
        <f>TCDEXP!D23</f>
        <v>0</v>
      </c>
      <c r="E31" s="20">
        <f>TCDEXP!E23</f>
        <v>0</v>
      </c>
      <c r="F31" s="43" t="s">
        <v>27</v>
      </c>
      <c r="G31" s="44"/>
      <c r="H31" s="36"/>
      <c r="I31" s="79"/>
    </row>
    <row r="32" spans="1:9" ht="15" thickBot="1" x14ac:dyDescent="0.35">
      <c r="A32" s="20">
        <f>TCDEXP!A24</f>
        <v>0</v>
      </c>
      <c r="B32" s="20">
        <f>TCDEXP!B24</f>
        <v>0</v>
      </c>
      <c r="C32" s="20">
        <f>TCDEXP!C24</f>
        <v>0</v>
      </c>
      <c r="D32" s="20">
        <f>TCDEXP!D24</f>
        <v>0</v>
      </c>
      <c r="E32" s="20">
        <f>TCDEXP!E24</f>
        <v>0</v>
      </c>
      <c r="F32" s="43" t="s">
        <v>27</v>
      </c>
      <c r="G32" s="44"/>
      <c r="H32" s="36"/>
      <c r="I32" s="79"/>
    </row>
    <row r="33" spans="1:9" ht="15" thickBot="1" x14ac:dyDescent="0.35">
      <c r="A33" s="20">
        <f>TCDEXP!A25</f>
        <v>0</v>
      </c>
      <c r="B33" s="20">
        <f>TCDEXP!B25</f>
        <v>0</v>
      </c>
      <c r="C33" s="20">
        <f>TCDEXP!C25</f>
        <v>0</v>
      </c>
      <c r="D33" s="20">
        <f>TCDEXP!D25</f>
        <v>0</v>
      </c>
      <c r="E33" s="20">
        <f>TCDEXP!E25</f>
        <v>0</v>
      </c>
      <c r="F33" s="43" t="s">
        <v>27</v>
      </c>
      <c r="G33" s="44"/>
      <c r="H33" s="36"/>
      <c r="I33" s="79"/>
    </row>
    <row r="34" spans="1:9" ht="15" thickBot="1" x14ac:dyDescent="0.35">
      <c r="A34" s="20">
        <f>TCDEXP!A26</f>
        <v>0</v>
      </c>
      <c r="B34" s="20">
        <f>TCDEXP!B26</f>
        <v>0</v>
      </c>
      <c r="C34" s="20">
        <f>TCDEXP!C26</f>
        <v>0</v>
      </c>
      <c r="D34" s="20">
        <f>TCDEXP!D26</f>
        <v>0</v>
      </c>
      <c r="E34" s="20">
        <f>TCDEXP!E26</f>
        <v>0</v>
      </c>
      <c r="F34" s="43" t="s">
        <v>27</v>
      </c>
      <c r="G34" s="44"/>
      <c r="H34" s="36"/>
      <c r="I34" s="79"/>
    </row>
    <row r="35" spans="1:9" ht="15" thickBot="1" x14ac:dyDescent="0.35">
      <c r="A35" s="20">
        <f>TCDEXP!A27</f>
        <v>0</v>
      </c>
      <c r="B35" s="20">
        <f>TCDEXP!B27</f>
        <v>0</v>
      </c>
      <c r="C35" s="20">
        <f>TCDEXP!C27</f>
        <v>0</v>
      </c>
      <c r="D35" s="20">
        <f>TCDEXP!D27</f>
        <v>0</v>
      </c>
      <c r="E35" s="20">
        <f>TCDEXP!E27</f>
        <v>0</v>
      </c>
      <c r="F35" s="43" t="s">
        <v>27</v>
      </c>
      <c r="G35" s="44"/>
      <c r="H35" s="36"/>
      <c r="I35" s="79"/>
    </row>
    <row r="36" spans="1:9" ht="15" thickBot="1" x14ac:dyDescent="0.35">
      <c r="A36" s="20">
        <f>TCDEXP!A28</f>
        <v>0</v>
      </c>
      <c r="B36" s="20">
        <f>TCDEXP!B28</f>
        <v>0</v>
      </c>
      <c r="C36" s="20">
        <f>TCDEXP!C28</f>
        <v>0</v>
      </c>
      <c r="D36" s="20">
        <f>TCDEXP!D28</f>
        <v>0</v>
      </c>
      <c r="E36" s="20">
        <f>TCDEXP!E28</f>
        <v>0</v>
      </c>
      <c r="F36" s="43" t="s">
        <v>27</v>
      </c>
      <c r="G36" s="44"/>
      <c r="H36" s="36"/>
      <c r="I36" s="79"/>
    </row>
    <row r="37" spans="1:9" ht="15" thickBot="1" x14ac:dyDescent="0.35">
      <c r="A37" s="20">
        <f>TCDEXP!A29</f>
        <v>0</v>
      </c>
      <c r="B37" s="20">
        <f>TCDEXP!B29</f>
        <v>0</v>
      </c>
      <c r="C37" s="20">
        <f>TCDEXP!C29</f>
        <v>0</v>
      </c>
      <c r="D37" s="20">
        <f>TCDEXP!D29</f>
        <v>0</v>
      </c>
      <c r="E37" s="20">
        <f>TCDEXP!E29</f>
        <v>0</v>
      </c>
      <c r="F37" s="43" t="s">
        <v>27</v>
      </c>
      <c r="G37" s="44"/>
      <c r="H37" s="36"/>
      <c r="I37" s="79"/>
    </row>
    <row r="38" spans="1:9" ht="15" thickBot="1" x14ac:dyDescent="0.35">
      <c r="A38" s="20">
        <f>TCDEXP!A30</f>
        <v>0</v>
      </c>
      <c r="B38" s="20">
        <f>TCDEXP!B30</f>
        <v>0</v>
      </c>
      <c r="C38" s="20">
        <f>TCDEXP!C30</f>
        <v>0</v>
      </c>
      <c r="D38" s="20">
        <f>TCDEXP!D30</f>
        <v>0</v>
      </c>
      <c r="E38" s="20">
        <f>TCDEXP!E30</f>
        <v>0</v>
      </c>
      <c r="F38" s="43" t="s">
        <v>27</v>
      </c>
      <c r="G38" s="44"/>
      <c r="H38" s="36"/>
      <c r="I38" s="79"/>
    </row>
    <row r="39" spans="1:9" ht="15" thickBot="1" x14ac:dyDescent="0.35">
      <c r="A39" s="20">
        <f>TCDEXP!A31</f>
        <v>0</v>
      </c>
      <c r="B39" s="20">
        <f>TCDEXP!B31</f>
        <v>0</v>
      </c>
      <c r="C39" s="20">
        <f>TCDEXP!C31</f>
        <v>0</v>
      </c>
      <c r="D39" s="20">
        <f>TCDEXP!D31</f>
        <v>0</v>
      </c>
      <c r="E39" s="20">
        <f>TCDEXP!E31</f>
        <v>0</v>
      </c>
      <c r="F39" s="43" t="s">
        <v>27</v>
      </c>
      <c r="G39" s="44"/>
      <c r="H39" s="36"/>
      <c r="I39" s="79"/>
    </row>
    <row r="40" spans="1:9" ht="15" thickBot="1" x14ac:dyDescent="0.35">
      <c r="A40" s="20">
        <f>TCDEXP!A32</f>
        <v>0</v>
      </c>
      <c r="B40" s="20">
        <f>TCDEXP!B32</f>
        <v>0</v>
      </c>
      <c r="C40" s="20">
        <f>TCDEXP!C32</f>
        <v>0</v>
      </c>
      <c r="D40" s="20">
        <f>TCDEXP!D32</f>
        <v>0</v>
      </c>
      <c r="E40" s="20">
        <f>TCDEXP!E32</f>
        <v>0</v>
      </c>
      <c r="F40" s="43" t="s">
        <v>27</v>
      </c>
      <c r="G40" s="44"/>
      <c r="H40" s="36"/>
      <c r="I40" s="79"/>
    </row>
    <row r="41" spans="1:9" ht="15" thickBot="1" x14ac:dyDescent="0.35">
      <c r="A41" s="20">
        <f>TCDEXP!A33</f>
        <v>0</v>
      </c>
      <c r="B41" s="20">
        <f>TCDEXP!B33</f>
        <v>0</v>
      </c>
      <c r="C41" s="20">
        <f>TCDEXP!C33</f>
        <v>0</v>
      </c>
      <c r="D41" s="20">
        <f>TCDEXP!D33</f>
        <v>0</v>
      </c>
      <c r="E41" s="20">
        <f>TCDEXP!E33</f>
        <v>0</v>
      </c>
      <c r="F41" s="43" t="s">
        <v>27</v>
      </c>
      <c r="G41" s="44"/>
      <c r="H41" s="36"/>
      <c r="I41" s="79"/>
    </row>
    <row r="42" spans="1:9" ht="15" thickBot="1" x14ac:dyDescent="0.35">
      <c r="A42" s="20">
        <f>TCDEXP!A34</f>
        <v>0</v>
      </c>
      <c r="B42" s="20">
        <f>TCDEXP!B34</f>
        <v>0</v>
      </c>
      <c r="C42" s="20">
        <f>TCDEXP!C34</f>
        <v>0</v>
      </c>
      <c r="D42" s="20">
        <f>TCDEXP!D34</f>
        <v>0</v>
      </c>
      <c r="E42" s="20">
        <f>TCDEXP!E34</f>
        <v>0</v>
      </c>
      <c r="F42" s="43" t="s">
        <v>27</v>
      </c>
      <c r="G42" s="44"/>
      <c r="H42" s="36"/>
      <c r="I42" s="79"/>
    </row>
    <row r="43" spans="1:9" ht="15" thickBot="1" x14ac:dyDescent="0.35">
      <c r="A43" s="20">
        <f>TCDEXP!A35</f>
        <v>0</v>
      </c>
      <c r="B43" s="20">
        <f>TCDEXP!B35</f>
        <v>0</v>
      </c>
      <c r="C43" s="20">
        <f>TCDEXP!C35</f>
        <v>0</v>
      </c>
      <c r="D43" s="20">
        <f>TCDEXP!D35</f>
        <v>0</v>
      </c>
      <c r="E43" s="20">
        <f>TCDEXP!E35</f>
        <v>0</v>
      </c>
      <c r="F43" s="43" t="s">
        <v>27</v>
      </c>
      <c r="G43" s="44"/>
      <c r="H43" s="36"/>
      <c r="I43" s="79"/>
    </row>
    <row r="44" spans="1:9" ht="15" thickBot="1" x14ac:dyDescent="0.35">
      <c r="A44" s="20">
        <f>TCDEXP!A36</f>
        <v>0</v>
      </c>
      <c r="B44" s="20">
        <f>TCDEXP!B36</f>
        <v>0</v>
      </c>
      <c r="C44" s="20">
        <f>TCDEXP!C36</f>
        <v>0</v>
      </c>
      <c r="D44" s="20">
        <f>TCDEXP!D36</f>
        <v>0</v>
      </c>
      <c r="E44" s="20">
        <f>TCDEXP!E36</f>
        <v>0</v>
      </c>
      <c r="F44" s="43" t="s">
        <v>27</v>
      </c>
      <c r="G44" s="44"/>
      <c r="H44" s="36"/>
      <c r="I44" s="79"/>
    </row>
    <row r="45" spans="1:9" ht="15" thickBot="1" x14ac:dyDescent="0.35">
      <c r="A45" s="20">
        <f>TCDEXP!A37</f>
        <v>0</v>
      </c>
      <c r="B45" s="20">
        <f>TCDEXP!B37</f>
        <v>0</v>
      </c>
      <c r="C45" s="20">
        <f>TCDEXP!C37</f>
        <v>0</v>
      </c>
      <c r="D45" s="20">
        <f>TCDEXP!D37</f>
        <v>0</v>
      </c>
      <c r="E45" s="20">
        <f>TCDEXP!E37</f>
        <v>0</v>
      </c>
      <c r="F45" s="43" t="s">
        <v>27</v>
      </c>
      <c r="G45" s="44"/>
      <c r="H45" s="36"/>
      <c r="I45" s="79"/>
    </row>
    <row r="46" spans="1:9" ht="15" thickBot="1" x14ac:dyDescent="0.35">
      <c r="A46" s="20">
        <f>TCDEXP!A38</f>
        <v>0</v>
      </c>
      <c r="B46" s="20">
        <f>TCDEXP!B38</f>
        <v>0</v>
      </c>
      <c r="C46" s="20">
        <f>TCDEXP!C38</f>
        <v>0</v>
      </c>
      <c r="D46" s="20">
        <f>TCDEXP!D38</f>
        <v>0</v>
      </c>
      <c r="E46" s="20">
        <f>TCDEXP!E38</f>
        <v>0</v>
      </c>
      <c r="F46" s="43" t="s">
        <v>27</v>
      </c>
      <c r="G46" s="44"/>
      <c r="H46" s="36"/>
      <c r="I46" s="79"/>
    </row>
    <row r="47" spans="1:9" ht="15" thickBot="1" x14ac:dyDescent="0.35">
      <c r="A47" s="20">
        <f>TCDEXP!A39</f>
        <v>0</v>
      </c>
      <c r="B47" s="20">
        <f>TCDEXP!B39</f>
        <v>0</v>
      </c>
      <c r="C47" s="20">
        <f>TCDEXP!C39</f>
        <v>0</v>
      </c>
      <c r="D47" s="20">
        <f>TCDEXP!D39</f>
        <v>0</v>
      </c>
      <c r="E47" s="20">
        <f>TCDEXP!E39</f>
        <v>0</v>
      </c>
      <c r="F47" s="43" t="s">
        <v>27</v>
      </c>
      <c r="G47" s="44"/>
      <c r="H47" s="36"/>
      <c r="I47" s="79"/>
    </row>
    <row r="48" spans="1:9" ht="15" thickBot="1" x14ac:dyDescent="0.35">
      <c r="A48" s="20">
        <f>TCDEXP!A40</f>
        <v>0</v>
      </c>
      <c r="B48" s="20">
        <f>TCDEXP!B40</f>
        <v>0</v>
      </c>
      <c r="C48" s="20">
        <f>TCDEXP!C40</f>
        <v>0</v>
      </c>
      <c r="D48" s="20">
        <f>TCDEXP!D40</f>
        <v>0</v>
      </c>
      <c r="E48" s="20">
        <f>TCDEXP!E40</f>
        <v>0</v>
      </c>
      <c r="F48" s="43" t="s">
        <v>27</v>
      </c>
      <c r="G48" s="44"/>
      <c r="H48" s="36"/>
      <c r="I48" s="79"/>
    </row>
    <row r="49" spans="1:9" ht="15" thickBot="1" x14ac:dyDescent="0.35">
      <c r="A49" s="20">
        <f>TCDEXP!A41</f>
        <v>0</v>
      </c>
      <c r="B49" s="20">
        <f>TCDEXP!B41</f>
        <v>0</v>
      </c>
      <c r="C49" s="20">
        <f>TCDEXP!C41</f>
        <v>0</v>
      </c>
      <c r="D49" s="20">
        <f>TCDEXP!D41</f>
        <v>0</v>
      </c>
      <c r="E49" s="20">
        <f>TCDEXP!E41</f>
        <v>0</v>
      </c>
      <c r="F49" s="43" t="s">
        <v>27</v>
      </c>
      <c r="G49" s="44"/>
      <c r="H49" s="36"/>
      <c r="I49" s="79"/>
    </row>
    <row r="50" spans="1:9" ht="15" thickBot="1" x14ac:dyDescent="0.35">
      <c r="A50" s="20">
        <f>TCDEXP!A42</f>
        <v>0</v>
      </c>
      <c r="B50" s="20">
        <f>TCDEXP!B42</f>
        <v>0</v>
      </c>
      <c r="C50" s="20">
        <f>TCDEXP!C42</f>
        <v>0</v>
      </c>
      <c r="D50" s="20">
        <f>TCDEXP!D42</f>
        <v>0</v>
      </c>
      <c r="E50" s="20">
        <f>TCDEXP!E42</f>
        <v>0</v>
      </c>
      <c r="F50" s="43" t="s">
        <v>27</v>
      </c>
      <c r="G50" s="44"/>
      <c r="H50" s="36"/>
      <c r="I50" s="79"/>
    </row>
    <row r="51" spans="1:9" ht="15" thickBot="1" x14ac:dyDescent="0.35">
      <c r="A51" s="20">
        <f>TCDEXP!A43</f>
        <v>0</v>
      </c>
      <c r="B51" s="20">
        <f>TCDEXP!B43</f>
        <v>0</v>
      </c>
      <c r="C51" s="20">
        <f>TCDEXP!C43</f>
        <v>0</v>
      </c>
      <c r="D51" s="20">
        <f>TCDEXP!D43</f>
        <v>0</v>
      </c>
      <c r="E51" s="20">
        <f>TCDEXP!E43</f>
        <v>0</v>
      </c>
      <c r="F51" s="43" t="s">
        <v>27</v>
      </c>
      <c r="G51" s="44"/>
      <c r="H51" s="36"/>
      <c r="I51" s="79"/>
    </row>
    <row r="52" spans="1:9" ht="15" thickBot="1" x14ac:dyDescent="0.35">
      <c r="A52" s="20">
        <f>TCDEXP!A44</f>
        <v>0</v>
      </c>
      <c r="B52" s="20">
        <f>TCDEXP!B44</f>
        <v>0</v>
      </c>
      <c r="C52" s="20">
        <f>TCDEXP!C44</f>
        <v>0</v>
      </c>
      <c r="D52" s="20">
        <f>TCDEXP!D44</f>
        <v>0</v>
      </c>
      <c r="E52" s="20">
        <f>TCDEXP!E44</f>
        <v>0</v>
      </c>
      <c r="F52" s="43" t="s">
        <v>27</v>
      </c>
      <c r="G52" s="44"/>
      <c r="H52" s="36"/>
      <c r="I52" s="79"/>
    </row>
    <row r="53" spans="1:9" ht="15" thickBot="1" x14ac:dyDescent="0.35">
      <c r="A53" s="20">
        <f>TCDEXP!A45</f>
        <v>0</v>
      </c>
      <c r="B53" s="20">
        <f>TCDEXP!B45</f>
        <v>0</v>
      </c>
      <c r="C53" s="20">
        <f>TCDEXP!C45</f>
        <v>0</v>
      </c>
      <c r="D53" s="20">
        <f>TCDEXP!D45</f>
        <v>0</v>
      </c>
      <c r="E53" s="20">
        <f>TCDEXP!E45</f>
        <v>0</v>
      </c>
      <c r="F53" s="43" t="s">
        <v>27</v>
      </c>
      <c r="G53" s="44"/>
      <c r="H53" s="36"/>
      <c r="I53" s="79"/>
    </row>
    <row r="54" spans="1:9" ht="15" thickBot="1" x14ac:dyDescent="0.35">
      <c r="A54" s="20">
        <f>TCDEXP!A46</f>
        <v>0</v>
      </c>
      <c r="B54" s="20">
        <f>TCDEXP!B46</f>
        <v>0</v>
      </c>
      <c r="C54" s="20">
        <f>TCDEXP!C46</f>
        <v>0</v>
      </c>
      <c r="D54" s="20">
        <f>TCDEXP!D46</f>
        <v>0</v>
      </c>
      <c r="E54" s="20">
        <f>TCDEXP!E46</f>
        <v>0</v>
      </c>
      <c r="F54" s="43" t="s">
        <v>27</v>
      </c>
      <c r="G54" s="44"/>
      <c r="H54" s="36"/>
      <c r="I54" s="79"/>
    </row>
    <row r="55" spans="1:9" ht="15" thickBot="1" x14ac:dyDescent="0.35">
      <c r="A55" s="20">
        <f>TCDEXP!A47</f>
        <v>0</v>
      </c>
      <c r="B55" s="20">
        <f>TCDEXP!B47</f>
        <v>0</v>
      </c>
      <c r="C55" s="20">
        <f>TCDEXP!C47</f>
        <v>0</v>
      </c>
      <c r="D55" s="20">
        <f>TCDEXP!D47</f>
        <v>0</v>
      </c>
      <c r="E55" s="20">
        <f>TCDEXP!E47</f>
        <v>0</v>
      </c>
      <c r="F55" s="43" t="s">
        <v>27</v>
      </c>
      <c r="G55" s="44"/>
      <c r="H55" s="36"/>
      <c r="I55" s="79"/>
    </row>
    <row r="56" spans="1:9" ht="15" thickBot="1" x14ac:dyDescent="0.35">
      <c r="A56" s="20">
        <f>TCDEXP!A48</f>
        <v>0</v>
      </c>
      <c r="B56" s="20">
        <f>TCDEXP!B48</f>
        <v>0</v>
      </c>
      <c r="C56" s="20">
        <f>TCDEXP!C48</f>
        <v>0</v>
      </c>
      <c r="D56" s="20">
        <f>TCDEXP!D48</f>
        <v>0</v>
      </c>
      <c r="E56" s="20">
        <f>TCDEXP!E48</f>
        <v>0</v>
      </c>
      <c r="F56" s="43" t="s">
        <v>27</v>
      </c>
      <c r="G56" s="44"/>
      <c r="H56" s="36"/>
      <c r="I56" s="79"/>
    </row>
    <row r="57" spans="1:9" ht="15" thickBot="1" x14ac:dyDescent="0.35">
      <c r="A57" s="20">
        <f>TCDEXP!A49</f>
        <v>0</v>
      </c>
      <c r="B57" s="20">
        <f>TCDEXP!B49</f>
        <v>0</v>
      </c>
      <c r="C57" s="20">
        <f>TCDEXP!C49</f>
        <v>0</v>
      </c>
      <c r="D57" s="20">
        <f>TCDEXP!D49</f>
        <v>0</v>
      </c>
      <c r="E57" s="20">
        <f>TCDEXP!E49</f>
        <v>0</v>
      </c>
      <c r="F57" s="43" t="s">
        <v>27</v>
      </c>
      <c r="G57" s="44"/>
      <c r="H57" s="36"/>
      <c r="I57" s="79"/>
    </row>
    <row r="58" spans="1:9" ht="15" thickBot="1" x14ac:dyDescent="0.35">
      <c r="A58" s="20">
        <f>TCDEXP!A50</f>
        <v>0</v>
      </c>
      <c r="B58" s="20">
        <f>TCDEXP!B50</f>
        <v>0</v>
      </c>
      <c r="C58" s="20">
        <f>TCDEXP!C50</f>
        <v>0</v>
      </c>
      <c r="D58" s="20">
        <f>TCDEXP!D50</f>
        <v>0</v>
      </c>
      <c r="E58" s="20">
        <f>TCDEXP!E50</f>
        <v>0</v>
      </c>
      <c r="F58" s="43" t="s">
        <v>27</v>
      </c>
      <c r="G58" s="44"/>
      <c r="H58" s="36"/>
      <c r="I58" s="79"/>
    </row>
    <row r="59" spans="1:9" ht="15" thickBot="1" x14ac:dyDescent="0.35">
      <c r="A59" s="20">
        <f>TCDEXP!A51</f>
        <v>0</v>
      </c>
      <c r="B59" s="20">
        <f>TCDEXP!B51</f>
        <v>0</v>
      </c>
      <c r="C59" s="20">
        <f>TCDEXP!C51</f>
        <v>0</v>
      </c>
      <c r="D59" s="20">
        <f>TCDEXP!D51</f>
        <v>0</v>
      </c>
      <c r="E59" s="20">
        <f>TCDEXP!E51</f>
        <v>0</v>
      </c>
      <c r="F59" s="43" t="s">
        <v>27</v>
      </c>
      <c r="G59" s="44"/>
      <c r="H59" s="36"/>
      <c r="I59" s="79"/>
    </row>
    <row r="60" spans="1:9" ht="15" thickBot="1" x14ac:dyDescent="0.35">
      <c r="A60" s="20">
        <f>TCDEXP!A52</f>
        <v>0</v>
      </c>
      <c r="B60" s="20">
        <f>TCDEXP!B52</f>
        <v>0</v>
      </c>
      <c r="C60" s="20">
        <f>TCDEXP!C52</f>
        <v>0</v>
      </c>
      <c r="D60" s="20">
        <f>TCDEXP!D52</f>
        <v>0</v>
      </c>
      <c r="E60" s="20">
        <f>TCDEXP!E52</f>
        <v>0</v>
      </c>
      <c r="F60" s="43" t="s">
        <v>27</v>
      </c>
      <c r="G60" s="44"/>
      <c r="H60" s="36"/>
      <c r="I60" s="79"/>
    </row>
    <row r="61" spans="1:9" ht="15" thickBot="1" x14ac:dyDescent="0.35">
      <c r="A61" s="20">
        <f>TCDEXP!A53</f>
        <v>0</v>
      </c>
      <c r="B61" s="20">
        <f>TCDEXP!B53</f>
        <v>0</v>
      </c>
      <c r="C61" s="20">
        <f>TCDEXP!C53</f>
        <v>0</v>
      </c>
      <c r="D61" s="20">
        <f>TCDEXP!D53</f>
        <v>0</v>
      </c>
      <c r="E61" s="20">
        <f>TCDEXP!E53</f>
        <v>0</v>
      </c>
      <c r="F61" s="43" t="s">
        <v>27</v>
      </c>
      <c r="G61" s="44"/>
      <c r="H61" s="36"/>
      <c r="I61" s="79"/>
    </row>
    <row r="62" spans="1:9" ht="15" thickBot="1" x14ac:dyDescent="0.35">
      <c r="A62" s="20">
        <f>TCDEXP!A54</f>
        <v>0</v>
      </c>
      <c r="B62" s="20">
        <f>TCDEXP!B54</f>
        <v>0</v>
      </c>
      <c r="C62" s="20">
        <f>TCDEXP!C54</f>
        <v>0</v>
      </c>
      <c r="D62" s="20">
        <f>TCDEXP!D54</f>
        <v>0</v>
      </c>
      <c r="E62" s="20">
        <f>TCDEXP!E54</f>
        <v>0</v>
      </c>
      <c r="F62" s="43" t="s">
        <v>27</v>
      </c>
      <c r="G62" s="44"/>
      <c r="H62" s="36"/>
      <c r="I62" s="79"/>
    </row>
    <row r="63" spans="1:9" ht="15" thickBot="1" x14ac:dyDescent="0.35">
      <c r="A63" s="20">
        <f>TCDEXP!A55</f>
        <v>0</v>
      </c>
      <c r="B63" s="20">
        <f>TCDEXP!B55</f>
        <v>0</v>
      </c>
      <c r="C63" s="20">
        <f>TCDEXP!C55</f>
        <v>0</v>
      </c>
      <c r="D63" s="20">
        <f>TCDEXP!D55</f>
        <v>0</v>
      </c>
      <c r="E63" s="20">
        <f>TCDEXP!E55</f>
        <v>0</v>
      </c>
      <c r="F63" s="43" t="s">
        <v>27</v>
      </c>
      <c r="G63" s="44"/>
      <c r="H63" s="36"/>
      <c r="I63" s="79"/>
    </row>
    <row r="64" spans="1:9" ht="15" thickBot="1" x14ac:dyDescent="0.35">
      <c r="A64" s="20">
        <f>TCDEXP!A56</f>
        <v>0</v>
      </c>
      <c r="B64" s="20">
        <f>TCDEXP!B56</f>
        <v>0</v>
      </c>
      <c r="C64" s="20">
        <f>TCDEXP!C56</f>
        <v>0</v>
      </c>
      <c r="D64" s="20">
        <f>TCDEXP!D56</f>
        <v>0</v>
      </c>
      <c r="E64" s="20">
        <f>TCDEXP!E56</f>
        <v>0</v>
      </c>
      <c r="F64" s="43" t="s">
        <v>27</v>
      </c>
      <c r="G64" s="44"/>
      <c r="H64" s="36"/>
      <c r="I64" s="79"/>
    </row>
    <row r="65" spans="1:9" ht="15" thickBot="1" x14ac:dyDescent="0.35">
      <c r="A65" s="20">
        <f>TCDEXP!A57</f>
        <v>0</v>
      </c>
      <c r="B65" s="20">
        <f>TCDEXP!B57</f>
        <v>0</v>
      </c>
      <c r="C65" s="20">
        <f>TCDEXP!C57</f>
        <v>0</v>
      </c>
      <c r="D65" s="20">
        <f>TCDEXP!D57</f>
        <v>0</v>
      </c>
      <c r="E65" s="20">
        <f>TCDEXP!E57</f>
        <v>0</v>
      </c>
      <c r="F65" s="43" t="s">
        <v>27</v>
      </c>
      <c r="G65" s="44"/>
      <c r="H65" s="36"/>
      <c r="I65" s="79"/>
    </row>
    <row r="66" spans="1:9" ht="15" thickBot="1" x14ac:dyDescent="0.35">
      <c r="A66" s="20">
        <f>TCDEXP!A58</f>
        <v>0</v>
      </c>
      <c r="B66" s="20">
        <f>TCDEXP!B58</f>
        <v>0</v>
      </c>
      <c r="C66" s="20">
        <f>TCDEXP!C58</f>
        <v>0</v>
      </c>
      <c r="D66" s="20">
        <f>TCDEXP!D58</f>
        <v>0</v>
      </c>
      <c r="E66" s="20">
        <f>TCDEXP!E58</f>
        <v>0</v>
      </c>
      <c r="F66" s="43" t="s">
        <v>27</v>
      </c>
      <c r="G66" s="44"/>
      <c r="H66" s="36"/>
      <c r="I66" s="79"/>
    </row>
    <row r="67" spans="1:9" ht="15" thickBot="1" x14ac:dyDescent="0.35">
      <c r="A67" s="20">
        <f>TCDEXP!A59</f>
        <v>0</v>
      </c>
      <c r="B67" s="20">
        <f>TCDEXP!B59</f>
        <v>0</v>
      </c>
      <c r="C67" s="20">
        <f>TCDEXP!C59</f>
        <v>0</v>
      </c>
      <c r="D67" s="20">
        <f>TCDEXP!D59</f>
        <v>0</v>
      </c>
      <c r="E67" s="20">
        <f>TCDEXP!E59</f>
        <v>0</v>
      </c>
      <c r="F67" s="43" t="s">
        <v>27</v>
      </c>
      <c r="G67" s="44"/>
      <c r="H67" s="36"/>
      <c r="I67" s="79"/>
    </row>
    <row r="68" spans="1:9" ht="15" thickBot="1" x14ac:dyDescent="0.35">
      <c r="A68" s="20">
        <f>TCDEXP!A60</f>
        <v>0</v>
      </c>
      <c r="B68" s="20">
        <f>TCDEXP!B60</f>
        <v>0</v>
      </c>
      <c r="C68" s="20">
        <f>TCDEXP!C60</f>
        <v>0</v>
      </c>
      <c r="D68" s="20">
        <f>TCDEXP!D60</f>
        <v>0</v>
      </c>
      <c r="E68" s="20">
        <f>TCDEXP!E60</f>
        <v>0</v>
      </c>
      <c r="F68" s="43" t="s">
        <v>27</v>
      </c>
      <c r="G68" s="44"/>
      <c r="H68" s="36"/>
      <c r="I68" s="79"/>
    </row>
    <row r="69" spans="1:9" ht="15" thickBot="1" x14ac:dyDescent="0.35">
      <c r="A69" s="20">
        <f>TCDEXP!A61</f>
        <v>0</v>
      </c>
      <c r="B69" s="20">
        <f>TCDEXP!B61</f>
        <v>0</v>
      </c>
      <c r="C69" s="20">
        <f>TCDEXP!C61</f>
        <v>0</v>
      </c>
      <c r="D69" s="20">
        <f>TCDEXP!D61</f>
        <v>0</v>
      </c>
      <c r="E69" s="20">
        <f>TCDEXP!E61</f>
        <v>0</v>
      </c>
      <c r="F69" s="43" t="s">
        <v>27</v>
      </c>
      <c r="G69" s="44"/>
      <c r="H69" s="36"/>
      <c r="I69" s="79"/>
    </row>
    <row r="70" spans="1:9" ht="15" thickBot="1" x14ac:dyDescent="0.35">
      <c r="A70" s="20">
        <f>TCDEXP!A62</f>
        <v>0</v>
      </c>
      <c r="B70" s="20">
        <f>TCDEXP!B62</f>
        <v>0</v>
      </c>
      <c r="C70" s="20">
        <f>TCDEXP!C62</f>
        <v>0</v>
      </c>
      <c r="D70" s="20">
        <f>TCDEXP!D62</f>
        <v>0</v>
      </c>
      <c r="E70" s="20">
        <f>TCDEXP!E62</f>
        <v>0</v>
      </c>
      <c r="F70" s="43" t="s">
        <v>27</v>
      </c>
      <c r="G70" s="44"/>
      <c r="H70" s="36"/>
      <c r="I70" s="79"/>
    </row>
    <row r="71" spans="1:9" ht="15" thickBot="1" x14ac:dyDescent="0.35">
      <c r="A71" s="20">
        <f>TCDEXP!A63</f>
        <v>0</v>
      </c>
      <c r="B71" s="20">
        <f>TCDEXP!B63</f>
        <v>0</v>
      </c>
      <c r="C71" s="20">
        <f>TCDEXP!C63</f>
        <v>0</v>
      </c>
      <c r="D71" s="20">
        <f>TCDEXP!D63</f>
        <v>0</v>
      </c>
      <c r="E71" s="20">
        <f>TCDEXP!E63</f>
        <v>0</v>
      </c>
      <c r="F71" s="43" t="s">
        <v>27</v>
      </c>
      <c r="G71" s="44"/>
      <c r="H71" s="36"/>
      <c r="I71" s="79"/>
    </row>
    <row r="72" spans="1:9" ht="15" thickBot="1" x14ac:dyDescent="0.35">
      <c r="A72" s="20">
        <f>TCDEXP!A64</f>
        <v>0</v>
      </c>
      <c r="B72" s="20">
        <f>TCDEXP!B64</f>
        <v>0</v>
      </c>
      <c r="C72" s="20">
        <f>TCDEXP!C64</f>
        <v>0</v>
      </c>
      <c r="D72" s="20">
        <f>TCDEXP!D64</f>
        <v>0</v>
      </c>
      <c r="E72" s="20">
        <f>TCDEXP!E64</f>
        <v>0</v>
      </c>
      <c r="F72" s="43" t="s">
        <v>27</v>
      </c>
      <c r="G72" s="44"/>
      <c r="H72" s="36"/>
      <c r="I72" s="79"/>
    </row>
    <row r="73" spans="1:9" ht="15" thickBot="1" x14ac:dyDescent="0.35">
      <c r="A73" s="20">
        <f>TCDEXP!A65</f>
        <v>0</v>
      </c>
      <c r="B73" s="20">
        <f>TCDEXP!B65</f>
        <v>0</v>
      </c>
      <c r="C73" s="20">
        <f>TCDEXP!C65</f>
        <v>0</v>
      </c>
      <c r="D73" s="20">
        <f>TCDEXP!D65</f>
        <v>0</v>
      </c>
      <c r="E73" s="20">
        <f>TCDEXP!E65</f>
        <v>0</v>
      </c>
      <c r="F73" s="43" t="s">
        <v>27</v>
      </c>
      <c r="G73" s="44"/>
      <c r="H73" s="36"/>
      <c r="I73" s="79"/>
    </row>
    <row r="74" spans="1:9" ht="15" thickBot="1" x14ac:dyDescent="0.35">
      <c r="A74" s="20">
        <f>TCDEXP!A66</f>
        <v>0</v>
      </c>
      <c r="B74" s="20">
        <f>TCDEXP!B66</f>
        <v>0</v>
      </c>
      <c r="C74" s="20">
        <f>TCDEXP!C66</f>
        <v>0</v>
      </c>
      <c r="D74" s="20">
        <f>TCDEXP!D66</f>
        <v>0</v>
      </c>
      <c r="E74" s="20">
        <f>TCDEXP!E66</f>
        <v>0</v>
      </c>
      <c r="F74" s="43" t="s">
        <v>27</v>
      </c>
      <c r="G74" s="44"/>
      <c r="H74" s="36"/>
      <c r="I74" s="79"/>
    </row>
    <row r="75" spans="1:9" ht="15" thickBot="1" x14ac:dyDescent="0.35">
      <c r="A75" s="20">
        <f>TCDEXP!A67</f>
        <v>0</v>
      </c>
      <c r="B75" s="20">
        <f>TCDEXP!B67</f>
        <v>0</v>
      </c>
      <c r="C75" s="20">
        <f>TCDEXP!C67</f>
        <v>0</v>
      </c>
      <c r="D75" s="20">
        <f>TCDEXP!D67</f>
        <v>0</v>
      </c>
      <c r="E75" s="20">
        <f>TCDEXP!E67</f>
        <v>0</v>
      </c>
      <c r="F75" s="43" t="s">
        <v>27</v>
      </c>
      <c r="G75" s="44"/>
      <c r="H75" s="36"/>
      <c r="I75" s="79"/>
    </row>
    <row r="76" spans="1:9" ht="15" thickBot="1" x14ac:dyDescent="0.35">
      <c r="A76" s="20">
        <f>TCDEXP!A68</f>
        <v>0</v>
      </c>
      <c r="B76" s="20">
        <f>TCDEXP!B68</f>
        <v>0</v>
      </c>
      <c r="C76" s="20">
        <f>TCDEXP!C68</f>
        <v>0</v>
      </c>
      <c r="D76" s="20">
        <f>TCDEXP!D68</f>
        <v>0</v>
      </c>
      <c r="E76" s="20">
        <f>TCDEXP!E68</f>
        <v>0</v>
      </c>
      <c r="F76" s="43" t="s">
        <v>27</v>
      </c>
      <c r="G76" s="44"/>
      <c r="H76" s="36"/>
      <c r="I76" s="79"/>
    </row>
    <row r="77" spans="1:9" ht="15" thickBot="1" x14ac:dyDescent="0.35">
      <c r="A77" s="20">
        <f>TCDEXP!A69</f>
        <v>0</v>
      </c>
      <c r="B77" s="20">
        <f>TCDEXP!B69</f>
        <v>0</v>
      </c>
      <c r="C77" s="20">
        <f>TCDEXP!C69</f>
        <v>0</v>
      </c>
      <c r="D77" s="20">
        <f>TCDEXP!D69</f>
        <v>0</v>
      </c>
      <c r="E77" s="20">
        <f>TCDEXP!E69</f>
        <v>0</v>
      </c>
      <c r="F77" s="43" t="s">
        <v>27</v>
      </c>
      <c r="G77" s="44"/>
      <c r="H77" s="36"/>
      <c r="I77" s="79"/>
    </row>
    <row r="78" spans="1:9" ht="15" thickBot="1" x14ac:dyDescent="0.35">
      <c r="A78" s="20">
        <f>TCDEXP!A70</f>
        <v>0</v>
      </c>
      <c r="B78" s="20">
        <f>TCDEXP!B70</f>
        <v>0</v>
      </c>
      <c r="C78" s="20">
        <f>TCDEXP!C70</f>
        <v>0</v>
      </c>
      <c r="D78" s="20">
        <f>TCDEXP!D70</f>
        <v>0</v>
      </c>
      <c r="E78" s="20">
        <f>TCDEXP!E70</f>
        <v>0</v>
      </c>
      <c r="F78" s="43" t="s">
        <v>27</v>
      </c>
      <c r="G78" s="44"/>
      <c r="H78" s="36"/>
      <c r="I78" s="79"/>
    </row>
    <row r="79" spans="1:9" ht="15" thickBot="1" x14ac:dyDescent="0.35">
      <c r="A79" s="20">
        <f>TCDEXP!A71</f>
        <v>0</v>
      </c>
      <c r="B79" s="20">
        <f>TCDEXP!B71</f>
        <v>0</v>
      </c>
      <c r="C79" s="20">
        <f>TCDEXP!C71</f>
        <v>0</v>
      </c>
      <c r="D79" s="20">
        <f>TCDEXP!D71</f>
        <v>0</v>
      </c>
      <c r="E79" s="20">
        <f>TCDEXP!E71</f>
        <v>0</v>
      </c>
      <c r="F79" s="43" t="s">
        <v>27</v>
      </c>
      <c r="G79" s="44"/>
      <c r="H79" s="36"/>
      <c r="I79" s="79"/>
    </row>
    <row r="80" spans="1:9" ht="15" thickBot="1" x14ac:dyDescent="0.35">
      <c r="A80" s="20">
        <f>TCDEXP!A72</f>
        <v>0</v>
      </c>
      <c r="B80" s="20">
        <f>TCDEXP!B72</f>
        <v>0</v>
      </c>
      <c r="C80" s="20">
        <f>TCDEXP!C72</f>
        <v>0</v>
      </c>
      <c r="D80" s="20">
        <f>TCDEXP!D72</f>
        <v>0</v>
      </c>
      <c r="E80" s="20">
        <f>TCDEXP!E72</f>
        <v>0</v>
      </c>
      <c r="F80" s="43" t="s">
        <v>27</v>
      </c>
      <c r="G80" s="44"/>
      <c r="H80" s="36"/>
      <c r="I80" s="79"/>
    </row>
    <row r="81" spans="1:9" ht="15" thickBot="1" x14ac:dyDescent="0.35">
      <c r="A81" s="20">
        <f>TCDEXP!A73</f>
        <v>0</v>
      </c>
      <c r="B81" s="20">
        <f>TCDEXP!B73</f>
        <v>0</v>
      </c>
      <c r="C81" s="20">
        <f>TCDEXP!C73</f>
        <v>0</v>
      </c>
      <c r="D81" s="20">
        <f>TCDEXP!D73</f>
        <v>0</v>
      </c>
      <c r="E81" s="20">
        <f>TCDEXP!E73</f>
        <v>0</v>
      </c>
      <c r="F81" s="43" t="s">
        <v>27</v>
      </c>
      <c r="G81" s="44"/>
      <c r="H81" s="36"/>
      <c r="I81" s="79"/>
    </row>
    <row r="82" spans="1:9" ht="15" thickBot="1" x14ac:dyDescent="0.35">
      <c r="A82" s="20">
        <f>TCDEXP!A74</f>
        <v>0</v>
      </c>
      <c r="B82" s="20">
        <f>TCDEXP!B74</f>
        <v>0</v>
      </c>
      <c r="C82" s="20">
        <f>TCDEXP!C74</f>
        <v>0</v>
      </c>
      <c r="D82" s="20">
        <f>TCDEXP!D74</f>
        <v>0</v>
      </c>
      <c r="E82" s="20">
        <f>TCDEXP!E74</f>
        <v>0</v>
      </c>
      <c r="F82" s="43" t="s">
        <v>27</v>
      </c>
      <c r="G82" s="44"/>
      <c r="H82" s="36"/>
      <c r="I82" s="79"/>
    </row>
    <row r="83" spans="1:9" ht="15" thickBot="1" x14ac:dyDescent="0.35">
      <c r="A83" s="20">
        <f>TCDEXP!A75</f>
        <v>0</v>
      </c>
      <c r="B83" s="20">
        <f>TCDEXP!B75</f>
        <v>0</v>
      </c>
      <c r="C83" s="20">
        <f>TCDEXP!C75</f>
        <v>0</v>
      </c>
      <c r="D83" s="20">
        <f>TCDEXP!D75</f>
        <v>0</v>
      </c>
      <c r="E83" s="20">
        <f>TCDEXP!E75</f>
        <v>0</v>
      </c>
      <c r="F83" s="43" t="s">
        <v>27</v>
      </c>
      <c r="G83" s="44"/>
      <c r="H83" s="36"/>
      <c r="I83" s="79"/>
    </row>
    <row r="84" spans="1:9" ht="15" thickBot="1" x14ac:dyDescent="0.35">
      <c r="A84" s="20">
        <f>TCDEXP!A76</f>
        <v>0</v>
      </c>
      <c r="B84" s="20">
        <f>TCDEXP!B76</f>
        <v>0</v>
      </c>
      <c r="C84" s="20">
        <f>TCDEXP!C76</f>
        <v>0</v>
      </c>
      <c r="D84" s="20">
        <f>TCDEXP!D76</f>
        <v>0</v>
      </c>
      <c r="E84" s="20">
        <f>TCDEXP!E76</f>
        <v>0</v>
      </c>
      <c r="F84" s="43" t="s">
        <v>27</v>
      </c>
      <c r="G84" s="44"/>
      <c r="H84" s="36"/>
      <c r="I84" s="79"/>
    </row>
    <row r="85" spans="1:9" ht="15" thickBot="1" x14ac:dyDescent="0.35">
      <c r="A85" s="20">
        <f>TCDEXP!A77</f>
        <v>0</v>
      </c>
      <c r="B85" s="20">
        <f>TCDEXP!B77</f>
        <v>0</v>
      </c>
      <c r="C85" s="20">
        <f>TCDEXP!C77</f>
        <v>0</v>
      </c>
      <c r="D85" s="20">
        <f>TCDEXP!D77</f>
        <v>0</v>
      </c>
      <c r="E85" s="20">
        <f>TCDEXP!E77</f>
        <v>0</v>
      </c>
      <c r="F85" s="43" t="s">
        <v>27</v>
      </c>
      <c r="G85" s="44"/>
      <c r="H85" s="36"/>
      <c r="I85" s="79"/>
    </row>
    <row r="86" spans="1:9" ht="15" thickBot="1" x14ac:dyDescent="0.35">
      <c r="A86" s="20">
        <f>TCDEXP!A78</f>
        <v>0</v>
      </c>
      <c r="B86" s="20">
        <f>TCDEXP!B78</f>
        <v>0</v>
      </c>
      <c r="C86" s="20">
        <f>TCDEXP!C78</f>
        <v>0</v>
      </c>
      <c r="D86" s="20">
        <f>TCDEXP!D78</f>
        <v>0</v>
      </c>
      <c r="E86" s="20">
        <f>TCDEXP!E78</f>
        <v>0</v>
      </c>
      <c r="F86" s="43" t="s">
        <v>27</v>
      </c>
      <c r="G86" s="44"/>
      <c r="H86" s="36"/>
      <c r="I86" s="79"/>
    </row>
    <row r="87" spans="1:9" ht="15" thickBot="1" x14ac:dyDescent="0.35">
      <c r="A87" s="20">
        <f>TCDEXP!A79</f>
        <v>0</v>
      </c>
      <c r="B87" s="20">
        <f>TCDEXP!B79</f>
        <v>0</v>
      </c>
      <c r="C87" s="20">
        <f>TCDEXP!C79</f>
        <v>0</v>
      </c>
      <c r="D87" s="20">
        <f>TCDEXP!D79</f>
        <v>0</v>
      </c>
      <c r="E87" s="20">
        <f>TCDEXP!E79</f>
        <v>0</v>
      </c>
      <c r="F87" s="43" t="s">
        <v>27</v>
      </c>
      <c r="G87" s="44"/>
      <c r="H87" s="36"/>
      <c r="I87" s="79"/>
    </row>
    <row r="88" spans="1:9" ht="15" thickBot="1" x14ac:dyDescent="0.35">
      <c r="A88" s="20">
        <f>TCDEXP!A80</f>
        <v>0</v>
      </c>
      <c r="B88" s="20">
        <f>TCDEXP!B80</f>
        <v>0</v>
      </c>
      <c r="C88" s="20">
        <f>TCDEXP!C80</f>
        <v>0</v>
      </c>
      <c r="D88" s="20">
        <f>TCDEXP!D80</f>
        <v>0</v>
      </c>
      <c r="E88" s="20">
        <f>TCDEXP!E80</f>
        <v>0</v>
      </c>
      <c r="F88" s="43" t="s">
        <v>27</v>
      </c>
      <c r="G88" s="44"/>
      <c r="H88" s="36"/>
      <c r="I88" s="79"/>
    </row>
    <row r="89" spans="1:9" ht="15" thickBot="1" x14ac:dyDescent="0.35">
      <c r="A89" s="20">
        <f>TCDEXP!A81</f>
        <v>0</v>
      </c>
      <c r="B89" s="20">
        <f>TCDEXP!B81</f>
        <v>0</v>
      </c>
      <c r="C89" s="20">
        <f>TCDEXP!C81</f>
        <v>0</v>
      </c>
      <c r="D89" s="20">
        <f>TCDEXP!D81</f>
        <v>0</v>
      </c>
      <c r="E89" s="20">
        <f>TCDEXP!E81</f>
        <v>0</v>
      </c>
      <c r="F89" s="43" t="s">
        <v>27</v>
      </c>
      <c r="G89" s="44"/>
      <c r="H89" s="36"/>
      <c r="I89" s="79"/>
    </row>
    <row r="90" spans="1:9" ht="15" thickBot="1" x14ac:dyDescent="0.35">
      <c r="A90" s="20">
        <f>TCDEXP!A82</f>
        <v>0</v>
      </c>
      <c r="B90" s="20">
        <f>TCDEXP!B82</f>
        <v>0</v>
      </c>
      <c r="C90" s="20">
        <f>TCDEXP!C82</f>
        <v>0</v>
      </c>
      <c r="D90" s="20">
        <f>TCDEXP!D82</f>
        <v>0</v>
      </c>
      <c r="E90" s="20">
        <f>TCDEXP!E82</f>
        <v>0</v>
      </c>
      <c r="F90" s="43" t="s">
        <v>27</v>
      </c>
      <c r="G90" s="44"/>
      <c r="H90" s="36"/>
      <c r="I90" s="79"/>
    </row>
    <row r="91" spans="1:9" ht="15" thickBot="1" x14ac:dyDescent="0.35">
      <c r="A91" s="20">
        <f>TCDEXP!A83</f>
        <v>0</v>
      </c>
      <c r="B91" s="20">
        <f>TCDEXP!B83</f>
        <v>0</v>
      </c>
      <c r="C91" s="20">
        <f>TCDEXP!C83</f>
        <v>0</v>
      </c>
      <c r="D91" s="20">
        <f>TCDEXP!D83</f>
        <v>0</v>
      </c>
      <c r="E91" s="20">
        <f>TCDEXP!E83</f>
        <v>0</v>
      </c>
      <c r="F91" s="43" t="s">
        <v>27</v>
      </c>
      <c r="G91" s="44"/>
      <c r="H91" s="36"/>
      <c r="I91" s="79"/>
    </row>
    <row r="92" spans="1:9" ht="15" thickBot="1" x14ac:dyDescent="0.35">
      <c r="A92" s="20">
        <f>TCDEXP!A84</f>
        <v>0</v>
      </c>
      <c r="B92" s="20">
        <f>TCDEXP!B84</f>
        <v>0</v>
      </c>
      <c r="C92" s="20">
        <f>TCDEXP!C84</f>
        <v>0</v>
      </c>
      <c r="D92" s="20">
        <f>TCDEXP!D84</f>
        <v>0</v>
      </c>
      <c r="E92" s="20">
        <f>TCDEXP!E84</f>
        <v>0</v>
      </c>
      <c r="F92" s="43" t="s">
        <v>27</v>
      </c>
      <c r="G92" s="44"/>
      <c r="H92" s="36"/>
      <c r="I92" s="79"/>
    </row>
    <row r="93" spans="1:9" ht="15" thickBot="1" x14ac:dyDescent="0.35">
      <c r="A93" s="20">
        <f>TCDEXP!A85</f>
        <v>0</v>
      </c>
      <c r="B93" s="20">
        <f>TCDEXP!B85</f>
        <v>0</v>
      </c>
      <c r="C93" s="20">
        <f>TCDEXP!C85</f>
        <v>0</v>
      </c>
      <c r="D93" s="20">
        <f>TCDEXP!D85</f>
        <v>0</v>
      </c>
      <c r="E93" s="20">
        <f>TCDEXP!E85</f>
        <v>0</v>
      </c>
      <c r="F93" s="43" t="s">
        <v>27</v>
      </c>
      <c r="G93" s="44"/>
      <c r="H93" s="36"/>
      <c r="I93" s="79"/>
    </row>
    <row r="94" spans="1:9" ht="15" thickBot="1" x14ac:dyDescent="0.35">
      <c r="A94" s="20">
        <f>TCDEXP!A86</f>
        <v>0</v>
      </c>
      <c r="B94" s="20">
        <f>TCDEXP!B86</f>
        <v>0</v>
      </c>
      <c r="C94" s="20">
        <f>TCDEXP!C86</f>
        <v>0</v>
      </c>
      <c r="D94" s="20">
        <f>TCDEXP!D86</f>
        <v>0</v>
      </c>
      <c r="E94" s="20">
        <f>TCDEXP!E86</f>
        <v>0</v>
      </c>
      <c r="F94" s="43" t="s">
        <v>27</v>
      </c>
      <c r="G94" s="44"/>
      <c r="H94" s="36"/>
      <c r="I94" s="79"/>
    </row>
    <row r="95" spans="1:9" ht="15" thickBot="1" x14ac:dyDescent="0.35">
      <c r="A95" s="20">
        <f>TCDEXP!A87</f>
        <v>0</v>
      </c>
      <c r="B95" s="20">
        <f>TCDEXP!B87</f>
        <v>0</v>
      </c>
      <c r="C95" s="20">
        <f>TCDEXP!C87</f>
        <v>0</v>
      </c>
      <c r="D95" s="20">
        <f>TCDEXP!D87</f>
        <v>0</v>
      </c>
      <c r="E95" s="20">
        <f>TCDEXP!E87</f>
        <v>0</v>
      </c>
      <c r="F95" s="43" t="s">
        <v>27</v>
      </c>
      <c r="G95" s="44"/>
      <c r="H95" s="36"/>
      <c r="I95" s="79"/>
    </row>
    <row r="96" spans="1:9" ht="15" thickBot="1" x14ac:dyDescent="0.35">
      <c r="A96" s="20">
        <f>TCDEXP!A88</f>
        <v>0</v>
      </c>
      <c r="B96" s="20">
        <f>TCDEXP!B88</f>
        <v>0</v>
      </c>
      <c r="C96" s="20">
        <f>TCDEXP!C88</f>
        <v>0</v>
      </c>
      <c r="D96" s="20">
        <f>TCDEXP!D88</f>
        <v>0</v>
      </c>
      <c r="E96" s="20">
        <f>TCDEXP!E88</f>
        <v>0</v>
      </c>
      <c r="F96" s="43" t="s">
        <v>27</v>
      </c>
      <c r="G96" s="44"/>
      <c r="H96" s="36"/>
      <c r="I96" s="79"/>
    </row>
    <row r="97" spans="1:9" ht="15" thickBot="1" x14ac:dyDescent="0.35">
      <c r="A97" s="20">
        <f>TCDEXP!A89</f>
        <v>0</v>
      </c>
      <c r="B97" s="20">
        <f>TCDEXP!B89</f>
        <v>0</v>
      </c>
      <c r="C97" s="20">
        <f>TCDEXP!C89</f>
        <v>0</v>
      </c>
      <c r="D97" s="20">
        <f>TCDEXP!D89</f>
        <v>0</v>
      </c>
      <c r="E97" s="20">
        <f>TCDEXP!E89</f>
        <v>0</v>
      </c>
      <c r="F97" s="43" t="s">
        <v>27</v>
      </c>
      <c r="G97" s="44"/>
      <c r="H97" s="36"/>
      <c r="I97" s="79"/>
    </row>
    <row r="98" spans="1:9" ht="15" thickBot="1" x14ac:dyDescent="0.35">
      <c r="A98" s="20">
        <f>TCDEXP!A90</f>
        <v>0</v>
      </c>
      <c r="B98" s="20">
        <f>TCDEXP!B90</f>
        <v>0</v>
      </c>
      <c r="C98" s="20">
        <f>TCDEXP!C90</f>
        <v>0</v>
      </c>
      <c r="D98" s="20">
        <f>TCDEXP!D90</f>
        <v>0</v>
      </c>
      <c r="E98" s="20">
        <f>TCDEXP!E90</f>
        <v>0</v>
      </c>
      <c r="F98" s="43" t="s">
        <v>27</v>
      </c>
      <c r="G98" s="44"/>
      <c r="H98" s="36"/>
      <c r="I98" s="79"/>
    </row>
    <row r="99" spans="1:9" ht="15" thickBot="1" x14ac:dyDescent="0.35">
      <c r="A99" s="20">
        <f>TCDEXP!A91</f>
        <v>0</v>
      </c>
      <c r="B99" s="20">
        <f>TCDEXP!B91</f>
        <v>0</v>
      </c>
      <c r="C99" s="20">
        <f>TCDEXP!C91</f>
        <v>0</v>
      </c>
      <c r="D99" s="20">
        <f>TCDEXP!D91</f>
        <v>0</v>
      </c>
      <c r="E99" s="20">
        <f>TCDEXP!E91</f>
        <v>0</v>
      </c>
      <c r="F99" s="43" t="s">
        <v>27</v>
      </c>
      <c r="G99" s="44"/>
      <c r="H99" s="36"/>
      <c r="I99" s="79"/>
    </row>
    <row r="100" spans="1:9" ht="15" thickBot="1" x14ac:dyDescent="0.35">
      <c r="A100" s="20">
        <f>TCDEXP!A92</f>
        <v>0</v>
      </c>
      <c r="B100" s="20">
        <f>TCDEXP!B92</f>
        <v>0</v>
      </c>
      <c r="C100" s="20">
        <f>TCDEXP!C92</f>
        <v>0</v>
      </c>
      <c r="D100" s="20">
        <f>TCDEXP!D92</f>
        <v>0</v>
      </c>
      <c r="E100" s="20">
        <f>TCDEXP!E92</f>
        <v>0</v>
      </c>
      <c r="F100" s="43" t="s">
        <v>27</v>
      </c>
      <c r="G100" s="44"/>
      <c r="H100" s="36"/>
      <c r="I100" s="79"/>
    </row>
    <row r="101" spans="1:9" ht="15" thickBot="1" x14ac:dyDescent="0.35">
      <c r="A101" s="20">
        <f>TCDEXP!A93</f>
        <v>0</v>
      </c>
      <c r="B101" s="20">
        <f>TCDEXP!B93</f>
        <v>0</v>
      </c>
      <c r="C101" s="20">
        <f>TCDEXP!C93</f>
        <v>0</v>
      </c>
      <c r="D101" s="20">
        <f>TCDEXP!D93</f>
        <v>0</v>
      </c>
      <c r="E101" s="20">
        <f>TCDEXP!E93</f>
        <v>0</v>
      </c>
      <c r="F101" s="43" t="s">
        <v>27</v>
      </c>
      <c r="G101" s="44"/>
      <c r="H101" s="36"/>
      <c r="I101" s="79"/>
    </row>
    <row r="102" spans="1:9" ht="15" thickBot="1" x14ac:dyDescent="0.35">
      <c r="A102" s="20">
        <f>TCDEXP!A94</f>
        <v>0</v>
      </c>
      <c r="B102" s="20">
        <f>TCDEXP!B94</f>
        <v>0</v>
      </c>
      <c r="C102" s="20">
        <f>TCDEXP!C94</f>
        <v>0</v>
      </c>
      <c r="D102" s="20">
        <f>TCDEXP!D94</f>
        <v>0</v>
      </c>
      <c r="E102" s="20">
        <f>TCDEXP!E94</f>
        <v>0</v>
      </c>
      <c r="F102" s="43" t="s">
        <v>27</v>
      </c>
      <c r="G102" s="44"/>
      <c r="H102" s="36"/>
      <c r="I102" s="79"/>
    </row>
    <row r="103" spans="1:9" ht="15" thickBot="1" x14ac:dyDescent="0.35">
      <c r="A103" s="20">
        <f>TCDEXP!A95</f>
        <v>0</v>
      </c>
      <c r="B103" s="20">
        <f>TCDEXP!B95</f>
        <v>0</v>
      </c>
      <c r="C103" s="20">
        <f>TCDEXP!C95</f>
        <v>0</v>
      </c>
      <c r="D103" s="20">
        <f>TCDEXP!D95</f>
        <v>0</v>
      </c>
      <c r="E103" s="20">
        <f>TCDEXP!E95</f>
        <v>0</v>
      </c>
      <c r="F103" s="43" t="s">
        <v>27</v>
      </c>
      <c r="G103" s="44"/>
      <c r="H103" s="36"/>
      <c r="I103" s="79"/>
    </row>
    <row r="104" spans="1:9" ht="15" thickBot="1" x14ac:dyDescent="0.35">
      <c r="A104" s="20">
        <f>TCDEXP!A96</f>
        <v>0</v>
      </c>
      <c r="B104" s="20">
        <f>TCDEXP!B96</f>
        <v>0</v>
      </c>
      <c r="C104" s="20">
        <f>TCDEXP!C96</f>
        <v>0</v>
      </c>
      <c r="D104" s="20">
        <f>TCDEXP!D96</f>
        <v>0</v>
      </c>
      <c r="E104" s="20">
        <f>TCDEXP!E96</f>
        <v>0</v>
      </c>
      <c r="F104" s="43" t="s">
        <v>27</v>
      </c>
      <c r="G104" s="44"/>
      <c r="H104" s="36"/>
      <c r="I104" s="79"/>
    </row>
    <row r="105" spans="1:9" ht="15" thickBot="1" x14ac:dyDescent="0.35">
      <c r="A105" s="20">
        <f>TCDEXP!A97</f>
        <v>0</v>
      </c>
      <c r="B105" s="20">
        <f>TCDEXP!B97</f>
        <v>0</v>
      </c>
      <c r="C105" s="20">
        <f>TCDEXP!C97</f>
        <v>0</v>
      </c>
      <c r="D105" s="20">
        <f>TCDEXP!D97</f>
        <v>0</v>
      </c>
      <c r="E105" s="20">
        <f>TCDEXP!E97</f>
        <v>0</v>
      </c>
      <c r="F105" s="43" t="s">
        <v>27</v>
      </c>
      <c r="G105" s="44"/>
      <c r="H105" s="36"/>
      <c r="I105" s="79"/>
    </row>
    <row r="106" spans="1:9" ht="15" thickBot="1" x14ac:dyDescent="0.35">
      <c r="A106" s="20">
        <f>TCDEXP!A98</f>
        <v>0</v>
      </c>
      <c r="B106" s="20">
        <f>TCDEXP!B98</f>
        <v>0</v>
      </c>
      <c r="C106" s="20">
        <f>TCDEXP!C98</f>
        <v>0</v>
      </c>
      <c r="D106" s="20">
        <f>TCDEXP!D98</f>
        <v>0</v>
      </c>
      <c r="E106" s="20">
        <f>TCDEXP!E98</f>
        <v>0</v>
      </c>
      <c r="F106" s="43" t="s">
        <v>27</v>
      </c>
      <c r="G106" s="44"/>
      <c r="H106" s="36"/>
      <c r="I106" s="79"/>
    </row>
    <row r="107" spans="1:9" ht="15" thickBot="1" x14ac:dyDescent="0.35">
      <c r="A107" s="20">
        <f>TCDEXP!A99</f>
        <v>0</v>
      </c>
      <c r="B107" s="20">
        <f>TCDEXP!B99</f>
        <v>0</v>
      </c>
      <c r="C107" s="20">
        <f>TCDEXP!C99</f>
        <v>0</v>
      </c>
      <c r="D107" s="20">
        <f>TCDEXP!D99</f>
        <v>0</v>
      </c>
      <c r="E107" s="20">
        <f>TCDEXP!E99</f>
        <v>0</v>
      </c>
      <c r="F107" s="43" t="s">
        <v>27</v>
      </c>
      <c r="G107" s="44"/>
      <c r="H107" s="36"/>
      <c r="I107" s="79"/>
    </row>
    <row r="108" spans="1:9" ht="15" thickBot="1" x14ac:dyDescent="0.35">
      <c r="A108" s="20">
        <f>TCDEXP!A100</f>
        <v>0</v>
      </c>
      <c r="B108" s="20">
        <f>TCDEXP!B100</f>
        <v>0</v>
      </c>
      <c r="C108" s="20">
        <f>TCDEXP!C100</f>
        <v>0</v>
      </c>
      <c r="D108" s="20">
        <f>TCDEXP!D100</f>
        <v>0</v>
      </c>
      <c r="E108" s="20">
        <f>TCDEXP!E100</f>
        <v>0</v>
      </c>
      <c r="F108" s="43" t="s">
        <v>27</v>
      </c>
      <c r="G108" s="44"/>
      <c r="H108" s="36"/>
      <c r="I108" s="79"/>
    </row>
    <row r="109" spans="1:9" ht="15" thickBot="1" x14ac:dyDescent="0.35">
      <c r="A109" s="20">
        <f>TCDEXP!A101</f>
        <v>0</v>
      </c>
      <c r="B109" s="20">
        <f>TCDEXP!B101</f>
        <v>0</v>
      </c>
      <c r="C109" s="20">
        <f>TCDEXP!C101</f>
        <v>0</v>
      </c>
      <c r="D109" s="20">
        <f>TCDEXP!D101</f>
        <v>0</v>
      </c>
      <c r="E109" s="20">
        <f>TCDEXP!E101</f>
        <v>0</v>
      </c>
      <c r="F109" s="43" t="s">
        <v>27</v>
      </c>
      <c r="G109" s="44"/>
      <c r="H109" s="36"/>
      <c r="I109" s="79"/>
    </row>
    <row r="110" spans="1:9" ht="15" thickBot="1" x14ac:dyDescent="0.35">
      <c r="A110" s="20">
        <f>TCDEXP!A102</f>
        <v>0</v>
      </c>
      <c r="B110" s="20">
        <f>TCDEXP!B102</f>
        <v>0</v>
      </c>
      <c r="C110" s="20">
        <f>TCDEXP!C102</f>
        <v>0</v>
      </c>
      <c r="D110" s="20">
        <f>TCDEXP!D102</f>
        <v>0</v>
      </c>
      <c r="E110" s="20">
        <f>TCDEXP!E102</f>
        <v>0</v>
      </c>
      <c r="F110" s="43" t="s">
        <v>27</v>
      </c>
      <c r="G110" s="44"/>
      <c r="H110" s="36"/>
      <c r="I110" s="79"/>
    </row>
    <row r="111" spans="1:9" ht="15" thickBot="1" x14ac:dyDescent="0.35">
      <c r="A111" s="20">
        <f>TCDEXP!A103</f>
        <v>0</v>
      </c>
      <c r="B111" s="20">
        <f>TCDEXP!B103</f>
        <v>0</v>
      </c>
      <c r="C111" s="20">
        <f>TCDEXP!C103</f>
        <v>0</v>
      </c>
      <c r="D111" s="20">
        <f>TCDEXP!D103</f>
        <v>0</v>
      </c>
      <c r="E111" s="20">
        <f>TCDEXP!E103</f>
        <v>0</v>
      </c>
      <c r="F111" s="43" t="s">
        <v>27</v>
      </c>
      <c r="G111" s="44"/>
      <c r="H111" s="36"/>
      <c r="I111" s="79"/>
    </row>
    <row r="112" spans="1:9" ht="15" thickBot="1" x14ac:dyDescent="0.35">
      <c r="A112" s="20">
        <f>TCDEXP!A104</f>
        <v>0</v>
      </c>
      <c r="B112" s="20">
        <f>TCDEXP!B104</f>
        <v>0</v>
      </c>
      <c r="C112" s="20">
        <f>TCDEXP!C104</f>
        <v>0</v>
      </c>
      <c r="D112" s="20">
        <f>TCDEXP!D104</f>
        <v>0</v>
      </c>
      <c r="E112" s="20">
        <f>TCDEXP!E104</f>
        <v>0</v>
      </c>
      <c r="F112" s="43" t="s">
        <v>27</v>
      </c>
      <c r="G112" s="44"/>
      <c r="H112" s="36"/>
      <c r="I112" s="79"/>
    </row>
    <row r="113" spans="1:9" ht="15" thickBot="1" x14ac:dyDescent="0.35">
      <c r="A113" s="20">
        <f>TCDEXP!A105</f>
        <v>0</v>
      </c>
      <c r="B113" s="20">
        <f>TCDEXP!B105</f>
        <v>0</v>
      </c>
      <c r="C113" s="20">
        <f>TCDEXP!C105</f>
        <v>0</v>
      </c>
      <c r="D113" s="20">
        <f>TCDEXP!D105</f>
        <v>0</v>
      </c>
      <c r="E113" s="20">
        <f>TCDEXP!E105</f>
        <v>0</v>
      </c>
      <c r="F113" s="43" t="s">
        <v>27</v>
      </c>
      <c r="G113" s="44"/>
      <c r="H113" s="36"/>
      <c r="I113" s="79"/>
    </row>
    <row r="114" spans="1:9" ht="15" thickBot="1" x14ac:dyDescent="0.35">
      <c r="A114" s="20">
        <f>TCDEXP!A106</f>
        <v>0</v>
      </c>
      <c r="B114" s="20">
        <f>TCDEXP!B106</f>
        <v>0</v>
      </c>
      <c r="C114" s="20">
        <f>TCDEXP!C106</f>
        <v>0</v>
      </c>
      <c r="D114" s="20">
        <f>TCDEXP!D106</f>
        <v>0</v>
      </c>
      <c r="E114" s="20">
        <f>TCDEXP!E106</f>
        <v>0</v>
      </c>
      <c r="F114" s="43" t="s">
        <v>27</v>
      </c>
      <c r="G114" s="44"/>
      <c r="H114" s="36"/>
      <c r="I114" s="79"/>
    </row>
    <row r="115" spans="1:9" ht="15" thickBot="1" x14ac:dyDescent="0.35">
      <c r="A115" s="20">
        <f>TCDEXP!A107</f>
        <v>0</v>
      </c>
      <c r="B115" s="20">
        <f>TCDEXP!B107</f>
        <v>0</v>
      </c>
      <c r="C115" s="20">
        <f>TCDEXP!C107</f>
        <v>0</v>
      </c>
      <c r="D115" s="20">
        <f>TCDEXP!D107</f>
        <v>0</v>
      </c>
      <c r="E115" s="20">
        <f>TCDEXP!E107</f>
        <v>0</v>
      </c>
      <c r="F115" s="43" t="s">
        <v>27</v>
      </c>
      <c r="G115" s="44"/>
      <c r="H115" s="36"/>
      <c r="I115" s="79"/>
    </row>
    <row r="116" spans="1:9" ht="15" thickBot="1" x14ac:dyDescent="0.35">
      <c r="A116" s="20">
        <f>TCDEXP!A108</f>
        <v>0</v>
      </c>
      <c r="B116" s="20">
        <f>TCDEXP!B108</f>
        <v>0</v>
      </c>
      <c r="C116" s="20">
        <f>TCDEXP!C108</f>
        <v>0</v>
      </c>
      <c r="D116" s="20">
        <f>TCDEXP!D108</f>
        <v>0</v>
      </c>
      <c r="E116" s="20">
        <f>TCDEXP!E108</f>
        <v>0</v>
      </c>
      <c r="F116" s="43" t="s">
        <v>27</v>
      </c>
      <c r="G116" s="44"/>
      <c r="H116" s="36"/>
      <c r="I116" s="79"/>
    </row>
    <row r="117" spans="1:9" ht="15" thickBot="1" x14ac:dyDescent="0.35">
      <c r="A117" s="20">
        <f>TCDEXP!A109</f>
        <v>0</v>
      </c>
      <c r="B117" s="20">
        <f>TCDEXP!B109</f>
        <v>0</v>
      </c>
      <c r="C117" s="20">
        <f>TCDEXP!C109</f>
        <v>0</v>
      </c>
      <c r="D117" s="20">
        <f>TCDEXP!D109</f>
        <v>0</v>
      </c>
      <c r="E117" s="20">
        <f>TCDEXP!E109</f>
        <v>0</v>
      </c>
      <c r="F117" s="43" t="s">
        <v>27</v>
      </c>
      <c r="G117" s="44"/>
      <c r="H117" s="36"/>
      <c r="I117" s="79"/>
    </row>
    <row r="118" spans="1:9" ht="15" thickBot="1" x14ac:dyDescent="0.35">
      <c r="A118" s="20">
        <f>TCDEXP!A110</f>
        <v>0</v>
      </c>
      <c r="B118" s="20">
        <f>TCDEXP!B110</f>
        <v>0</v>
      </c>
      <c r="C118" s="20">
        <f>TCDEXP!C110</f>
        <v>0</v>
      </c>
      <c r="D118" s="20">
        <f>TCDEXP!D110</f>
        <v>0</v>
      </c>
      <c r="E118" s="20">
        <f>TCDEXP!E110</f>
        <v>0</v>
      </c>
      <c r="F118" s="43" t="s">
        <v>27</v>
      </c>
      <c r="G118" s="44"/>
      <c r="H118" s="36"/>
      <c r="I118" s="79"/>
    </row>
    <row r="119" spans="1:9" ht="15" thickBot="1" x14ac:dyDescent="0.35">
      <c r="A119" s="20">
        <f>TCDEXP!A111</f>
        <v>0</v>
      </c>
      <c r="B119" s="20">
        <f>TCDEXP!B111</f>
        <v>0</v>
      </c>
      <c r="C119" s="20">
        <f>TCDEXP!C111</f>
        <v>0</v>
      </c>
      <c r="D119" s="20">
        <f>TCDEXP!D111</f>
        <v>0</v>
      </c>
      <c r="E119" s="20">
        <f>TCDEXP!E111</f>
        <v>0</v>
      </c>
      <c r="F119" s="43" t="s">
        <v>27</v>
      </c>
      <c r="G119" s="44"/>
      <c r="H119" s="36"/>
      <c r="I119" s="79"/>
    </row>
    <row r="120" spans="1:9" ht="15" thickBot="1" x14ac:dyDescent="0.35">
      <c r="A120" s="20">
        <f>TCDEXP!A112</f>
        <v>0</v>
      </c>
      <c r="B120" s="20">
        <f>TCDEXP!B112</f>
        <v>0</v>
      </c>
      <c r="C120" s="20">
        <f>TCDEXP!C112</f>
        <v>0</v>
      </c>
      <c r="D120" s="20">
        <f>TCDEXP!D112</f>
        <v>0</v>
      </c>
      <c r="E120" s="20">
        <f>TCDEXP!E112</f>
        <v>0</v>
      </c>
      <c r="F120" s="43" t="s">
        <v>27</v>
      </c>
      <c r="G120" s="44"/>
      <c r="H120" s="36"/>
      <c r="I120" s="79"/>
    </row>
    <row r="121" spans="1:9" ht="15" thickBot="1" x14ac:dyDescent="0.35">
      <c r="A121" s="20">
        <f>TCDEXP!A113</f>
        <v>0</v>
      </c>
      <c r="B121" s="20">
        <f>TCDEXP!B113</f>
        <v>0</v>
      </c>
      <c r="C121" s="20">
        <f>TCDEXP!C113</f>
        <v>0</v>
      </c>
      <c r="D121" s="20">
        <f>TCDEXP!D113</f>
        <v>0</v>
      </c>
      <c r="E121" s="20">
        <f>TCDEXP!E113</f>
        <v>0</v>
      </c>
      <c r="F121" s="43" t="s">
        <v>27</v>
      </c>
      <c r="G121" s="44"/>
      <c r="H121" s="36"/>
      <c r="I121" s="79"/>
    </row>
    <row r="122" spans="1:9" ht="15" thickBot="1" x14ac:dyDescent="0.35">
      <c r="A122" s="20">
        <f>TCDEXP!A114</f>
        <v>0</v>
      </c>
      <c r="B122" s="20">
        <f>TCDEXP!B114</f>
        <v>0</v>
      </c>
      <c r="C122" s="20">
        <f>TCDEXP!C114</f>
        <v>0</v>
      </c>
      <c r="D122" s="20">
        <f>TCDEXP!D114</f>
        <v>0</v>
      </c>
      <c r="E122" s="20">
        <f>TCDEXP!E114</f>
        <v>0</v>
      </c>
      <c r="F122" s="43" t="s">
        <v>27</v>
      </c>
      <c r="G122" s="44"/>
      <c r="H122" s="36"/>
      <c r="I122" s="79"/>
    </row>
    <row r="123" spans="1:9" ht="15" thickBot="1" x14ac:dyDescent="0.35">
      <c r="A123" s="20">
        <f>TCDEXP!A115</f>
        <v>0</v>
      </c>
      <c r="B123" s="20">
        <f>TCDEXP!B115</f>
        <v>0</v>
      </c>
      <c r="C123" s="20">
        <f>TCDEXP!C115</f>
        <v>0</v>
      </c>
      <c r="D123" s="20">
        <f>TCDEXP!D115</f>
        <v>0</v>
      </c>
      <c r="E123" s="20">
        <f>TCDEXP!E115</f>
        <v>0</v>
      </c>
      <c r="F123" s="43" t="s">
        <v>27</v>
      </c>
      <c r="G123" s="44"/>
      <c r="H123" s="36"/>
      <c r="I123" s="79"/>
    </row>
    <row r="124" spans="1:9" ht="15" thickBot="1" x14ac:dyDescent="0.35">
      <c r="A124" s="20">
        <f>TCDEXP!A116</f>
        <v>0</v>
      </c>
      <c r="B124" s="20">
        <f>TCDEXP!B116</f>
        <v>0</v>
      </c>
      <c r="C124" s="20">
        <f>TCDEXP!C116</f>
        <v>0</v>
      </c>
      <c r="D124" s="20">
        <f>TCDEXP!D116</f>
        <v>0</v>
      </c>
      <c r="E124" s="20">
        <f>TCDEXP!E116</f>
        <v>0</v>
      </c>
      <c r="F124" s="43" t="s">
        <v>27</v>
      </c>
      <c r="G124" s="44"/>
      <c r="H124" s="36"/>
      <c r="I124" s="79"/>
    </row>
    <row r="125" spans="1:9" ht="15" thickBot="1" x14ac:dyDescent="0.35">
      <c r="A125" s="20">
        <f>TCDEXP!A117</f>
        <v>0</v>
      </c>
      <c r="B125" s="20">
        <f>TCDEXP!B117</f>
        <v>0</v>
      </c>
      <c r="C125" s="20">
        <f>TCDEXP!C117</f>
        <v>0</v>
      </c>
      <c r="D125" s="20">
        <f>TCDEXP!D117</f>
        <v>0</v>
      </c>
      <c r="E125" s="20">
        <f>TCDEXP!E117</f>
        <v>0</v>
      </c>
      <c r="F125" s="43" t="s">
        <v>27</v>
      </c>
      <c r="G125" s="44"/>
      <c r="H125" s="36"/>
      <c r="I125" s="79"/>
    </row>
    <row r="126" spans="1:9" ht="15" thickBot="1" x14ac:dyDescent="0.35">
      <c r="A126" s="20">
        <f>TCDEXP!A118</f>
        <v>0</v>
      </c>
      <c r="B126" s="20">
        <f>TCDEXP!B118</f>
        <v>0</v>
      </c>
      <c r="C126" s="20">
        <f>TCDEXP!C118</f>
        <v>0</v>
      </c>
      <c r="D126" s="20">
        <f>TCDEXP!D118</f>
        <v>0</v>
      </c>
      <c r="E126" s="20">
        <f>TCDEXP!E118</f>
        <v>0</v>
      </c>
      <c r="F126" s="43" t="s">
        <v>27</v>
      </c>
      <c r="G126" s="44"/>
      <c r="H126" s="36"/>
      <c r="I126" s="79"/>
    </row>
    <row r="127" spans="1:9" ht="15" thickBot="1" x14ac:dyDescent="0.35">
      <c r="A127" s="20">
        <f>TCDEXP!A119</f>
        <v>0</v>
      </c>
      <c r="B127" s="20">
        <f>TCDEXP!B119</f>
        <v>0</v>
      </c>
      <c r="C127" s="20">
        <f>TCDEXP!C119</f>
        <v>0</v>
      </c>
      <c r="D127" s="20">
        <f>TCDEXP!D119</f>
        <v>0</v>
      </c>
      <c r="E127" s="20">
        <f>TCDEXP!E119</f>
        <v>0</v>
      </c>
      <c r="F127" s="43" t="s">
        <v>27</v>
      </c>
      <c r="G127" s="44"/>
      <c r="H127" s="36"/>
      <c r="I127" s="79"/>
    </row>
    <row r="128" spans="1:9" ht="15" thickBot="1" x14ac:dyDescent="0.35">
      <c r="A128" s="20">
        <f>TCDEXP!A120</f>
        <v>0</v>
      </c>
      <c r="B128" s="20">
        <f>TCDEXP!B120</f>
        <v>0</v>
      </c>
      <c r="C128" s="20">
        <f>TCDEXP!C120</f>
        <v>0</v>
      </c>
      <c r="D128" s="20">
        <f>TCDEXP!D120</f>
        <v>0</v>
      </c>
      <c r="E128" s="20">
        <f>TCDEXP!E120</f>
        <v>0</v>
      </c>
      <c r="F128" s="43" t="s">
        <v>27</v>
      </c>
      <c r="G128" s="44"/>
      <c r="H128" s="36"/>
      <c r="I128" s="79"/>
    </row>
    <row r="129" spans="1:9" ht="15" thickBot="1" x14ac:dyDescent="0.35">
      <c r="A129" s="20">
        <f>TCDEXP!A121</f>
        <v>0</v>
      </c>
      <c r="B129" s="20">
        <f>TCDEXP!B121</f>
        <v>0</v>
      </c>
      <c r="C129" s="20">
        <f>TCDEXP!C121</f>
        <v>0</v>
      </c>
      <c r="D129" s="20">
        <f>TCDEXP!D121</f>
        <v>0</v>
      </c>
      <c r="E129" s="20">
        <f>TCDEXP!E121</f>
        <v>0</v>
      </c>
      <c r="F129" s="43" t="s">
        <v>27</v>
      </c>
      <c r="G129" s="44"/>
      <c r="H129" s="36"/>
      <c r="I129" s="79"/>
    </row>
    <row r="130" spans="1:9" ht="15" thickBot="1" x14ac:dyDescent="0.35">
      <c r="A130" s="20">
        <f>TCDEXP!A122</f>
        <v>0</v>
      </c>
      <c r="B130" s="20">
        <f>TCDEXP!B122</f>
        <v>0</v>
      </c>
      <c r="C130" s="20">
        <f>TCDEXP!C122</f>
        <v>0</v>
      </c>
      <c r="D130" s="20">
        <f>TCDEXP!D122</f>
        <v>0</v>
      </c>
      <c r="E130" s="20">
        <f>TCDEXP!E122</f>
        <v>0</v>
      </c>
      <c r="F130" s="43" t="s">
        <v>27</v>
      </c>
      <c r="G130" s="44"/>
      <c r="H130" s="36"/>
      <c r="I130" s="79"/>
    </row>
    <row r="131" spans="1:9" ht="15" thickBot="1" x14ac:dyDescent="0.35">
      <c r="A131" s="20">
        <f>TCDEXP!A123</f>
        <v>0</v>
      </c>
      <c r="B131" s="20">
        <f>TCDEXP!B123</f>
        <v>0</v>
      </c>
      <c r="C131" s="20">
        <f>TCDEXP!C123</f>
        <v>0</v>
      </c>
      <c r="D131" s="20">
        <f>TCDEXP!D123</f>
        <v>0</v>
      </c>
      <c r="E131" s="20">
        <f>TCDEXP!E123</f>
        <v>0</v>
      </c>
      <c r="F131" s="43" t="s">
        <v>27</v>
      </c>
      <c r="G131" s="44"/>
      <c r="H131" s="36"/>
      <c r="I131" s="79"/>
    </row>
    <row r="132" spans="1:9" ht="15" thickBot="1" x14ac:dyDescent="0.35">
      <c r="A132" s="20">
        <f>TCDEXP!A124</f>
        <v>0</v>
      </c>
      <c r="B132" s="20">
        <f>TCDEXP!B124</f>
        <v>0</v>
      </c>
      <c r="C132" s="20">
        <f>TCDEXP!C124</f>
        <v>0</v>
      </c>
      <c r="D132" s="20">
        <f>TCDEXP!D124</f>
        <v>0</v>
      </c>
      <c r="E132" s="20">
        <f>TCDEXP!E124</f>
        <v>0</v>
      </c>
      <c r="F132" s="43" t="s">
        <v>27</v>
      </c>
      <c r="G132" s="44"/>
      <c r="H132" s="36"/>
      <c r="I132" s="79"/>
    </row>
    <row r="133" spans="1:9" ht="15" thickBot="1" x14ac:dyDescent="0.35">
      <c r="A133" s="20">
        <f>TCDEXP!A125</f>
        <v>0</v>
      </c>
      <c r="B133" s="20">
        <f>TCDEXP!B125</f>
        <v>0</v>
      </c>
      <c r="C133" s="20">
        <f>TCDEXP!C125</f>
        <v>0</v>
      </c>
      <c r="D133" s="20">
        <f>TCDEXP!D125</f>
        <v>0</v>
      </c>
      <c r="E133" s="20">
        <f>TCDEXP!E125</f>
        <v>0</v>
      </c>
      <c r="F133" s="43" t="s">
        <v>27</v>
      </c>
      <c r="G133" s="44"/>
      <c r="H133" s="36"/>
      <c r="I133" s="79"/>
    </row>
    <row r="134" spans="1:9" ht="15" thickBot="1" x14ac:dyDescent="0.35">
      <c r="A134" s="20">
        <f>TCDEXP!A126</f>
        <v>0</v>
      </c>
      <c r="B134" s="20">
        <f>TCDEXP!B126</f>
        <v>0</v>
      </c>
      <c r="C134" s="20">
        <f>TCDEXP!C126</f>
        <v>0</v>
      </c>
      <c r="D134" s="20">
        <f>TCDEXP!D126</f>
        <v>0</v>
      </c>
      <c r="E134" s="20">
        <f>TCDEXP!E126</f>
        <v>0</v>
      </c>
      <c r="F134" s="43" t="s">
        <v>27</v>
      </c>
      <c r="G134" s="44"/>
      <c r="H134" s="36"/>
      <c r="I134" s="79"/>
    </row>
    <row r="135" spans="1:9" ht="15" thickBot="1" x14ac:dyDescent="0.35">
      <c r="A135" s="20">
        <f>TCDEXP!A127</f>
        <v>0</v>
      </c>
      <c r="B135" s="20">
        <f>TCDEXP!B127</f>
        <v>0</v>
      </c>
      <c r="C135" s="20">
        <f>TCDEXP!C127</f>
        <v>0</v>
      </c>
      <c r="D135" s="20">
        <f>TCDEXP!D127</f>
        <v>0</v>
      </c>
      <c r="E135" s="20">
        <f>TCDEXP!E127</f>
        <v>0</v>
      </c>
      <c r="F135" s="43" t="s">
        <v>27</v>
      </c>
      <c r="G135" s="44"/>
      <c r="H135" s="36"/>
      <c r="I135" s="79"/>
    </row>
    <row r="136" spans="1:9" ht="15" thickBot="1" x14ac:dyDescent="0.35">
      <c r="A136" s="20">
        <f>TCDEXP!A128</f>
        <v>0</v>
      </c>
      <c r="B136" s="20">
        <f>TCDEXP!B128</f>
        <v>0</v>
      </c>
      <c r="C136" s="20">
        <f>TCDEXP!C128</f>
        <v>0</v>
      </c>
      <c r="D136" s="20">
        <f>TCDEXP!D128</f>
        <v>0</v>
      </c>
      <c r="E136" s="20">
        <f>TCDEXP!E128</f>
        <v>0</v>
      </c>
      <c r="F136" s="43" t="s">
        <v>27</v>
      </c>
      <c r="G136" s="44"/>
      <c r="H136" s="36"/>
      <c r="I136" s="79"/>
    </row>
    <row r="137" spans="1:9" ht="15" thickBot="1" x14ac:dyDescent="0.35">
      <c r="A137" s="20">
        <f>TCDEXP!A129</f>
        <v>0</v>
      </c>
      <c r="B137" s="20">
        <f>TCDEXP!B129</f>
        <v>0</v>
      </c>
      <c r="C137" s="20">
        <f>TCDEXP!C129</f>
        <v>0</v>
      </c>
      <c r="D137" s="20">
        <f>TCDEXP!D129</f>
        <v>0</v>
      </c>
      <c r="E137" s="20">
        <f>TCDEXP!E129</f>
        <v>0</v>
      </c>
      <c r="F137" s="43" t="s">
        <v>27</v>
      </c>
      <c r="G137" s="44"/>
      <c r="H137" s="36"/>
      <c r="I137" s="79"/>
    </row>
    <row r="138" spans="1:9" ht="15" thickBot="1" x14ac:dyDescent="0.35">
      <c r="A138" s="20">
        <f>TCDEXP!A130</f>
        <v>0</v>
      </c>
      <c r="B138" s="20">
        <f>TCDEXP!B130</f>
        <v>0</v>
      </c>
      <c r="C138" s="20">
        <f>TCDEXP!C130</f>
        <v>0</v>
      </c>
      <c r="D138" s="20">
        <f>TCDEXP!D130</f>
        <v>0</v>
      </c>
      <c r="E138" s="20">
        <f>TCDEXP!E130</f>
        <v>0</v>
      </c>
      <c r="F138" s="43" t="s">
        <v>27</v>
      </c>
      <c r="G138" s="44"/>
      <c r="H138" s="36"/>
      <c r="I138" s="79"/>
    </row>
    <row r="139" spans="1:9" ht="15" thickBot="1" x14ac:dyDescent="0.35">
      <c r="A139" s="20">
        <f>TCDEXP!A131</f>
        <v>0</v>
      </c>
      <c r="B139" s="20">
        <f>TCDEXP!B131</f>
        <v>0</v>
      </c>
      <c r="C139" s="20">
        <f>TCDEXP!C131</f>
        <v>0</v>
      </c>
      <c r="D139" s="20">
        <f>TCDEXP!D131</f>
        <v>0</v>
      </c>
      <c r="E139" s="20">
        <f>TCDEXP!E131</f>
        <v>0</v>
      </c>
      <c r="F139" s="43" t="s">
        <v>27</v>
      </c>
      <c r="G139" s="44"/>
      <c r="H139" s="36"/>
      <c r="I139" s="79"/>
    </row>
    <row r="140" spans="1:9" ht="15" thickBot="1" x14ac:dyDescent="0.35">
      <c r="A140" s="20">
        <f>TCDEXP!A132</f>
        <v>0</v>
      </c>
      <c r="B140" s="20">
        <f>TCDEXP!B132</f>
        <v>0</v>
      </c>
      <c r="C140" s="20">
        <f>TCDEXP!C132</f>
        <v>0</v>
      </c>
      <c r="D140" s="20">
        <f>TCDEXP!D132</f>
        <v>0</v>
      </c>
      <c r="E140" s="20">
        <f>TCDEXP!E132</f>
        <v>0</v>
      </c>
      <c r="F140" s="43" t="s">
        <v>27</v>
      </c>
      <c r="G140" s="44"/>
      <c r="H140" s="36"/>
      <c r="I140" s="79"/>
    </row>
    <row r="141" spans="1:9" ht="15" thickBot="1" x14ac:dyDescent="0.35">
      <c r="A141" s="20">
        <f>TCDEXP!A133</f>
        <v>0</v>
      </c>
      <c r="B141" s="20">
        <f>TCDEXP!B133</f>
        <v>0</v>
      </c>
      <c r="C141" s="20">
        <f>TCDEXP!C133</f>
        <v>0</v>
      </c>
      <c r="D141" s="20">
        <f>TCDEXP!D133</f>
        <v>0</v>
      </c>
      <c r="E141" s="20">
        <f>TCDEXP!E133</f>
        <v>0</v>
      </c>
      <c r="F141" s="43" t="s">
        <v>27</v>
      </c>
      <c r="G141" s="44"/>
      <c r="H141" s="36"/>
      <c r="I141" s="79"/>
    </row>
    <row r="142" spans="1:9" ht="15" thickBot="1" x14ac:dyDescent="0.35">
      <c r="A142" s="20">
        <f>TCDEXP!A134</f>
        <v>0</v>
      </c>
      <c r="B142" s="20">
        <f>TCDEXP!B134</f>
        <v>0</v>
      </c>
      <c r="C142" s="20">
        <f>TCDEXP!C134</f>
        <v>0</v>
      </c>
      <c r="D142" s="20">
        <f>TCDEXP!D134</f>
        <v>0</v>
      </c>
      <c r="E142" s="20">
        <f>TCDEXP!E134</f>
        <v>0</v>
      </c>
      <c r="F142" s="43" t="s">
        <v>27</v>
      </c>
      <c r="G142" s="44"/>
      <c r="H142" s="36"/>
      <c r="I142" s="79"/>
    </row>
    <row r="143" spans="1:9" ht="15" thickBot="1" x14ac:dyDescent="0.35">
      <c r="A143" s="20">
        <f>TCDEXP!A135</f>
        <v>0</v>
      </c>
      <c r="B143" s="20">
        <f>TCDEXP!B135</f>
        <v>0</v>
      </c>
      <c r="C143" s="20">
        <f>TCDEXP!C135</f>
        <v>0</v>
      </c>
      <c r="D143" s="20">
        <f>TCDEXP!D135</f>
        <v>0</v>
      </c>
      <c r="E143" s="20">
        <f>TCDEXP!E135</f>
        <v>0</v>
      </c>
      <c r="F143" s="43" t="s">
        <v>27</v>
      </c>
      <c r="G143" s="44"/>
      <c r="H143" s="36"/>
      <c r="I143" s="79"/>
    </row>
    <row r="144" spans="1:9" ht="15" thickBot="1" x14ac:dyDescent="0.35">
      <c r="A144" s="20">
        <f>TCDEXP!A136</f>
        <v>0</v>
      </c>
      <c r="B144" s="20">
        <f>TCDEXP!B136</f>
        <v>0</v>
      </c>
      <c r="C144" s="20">
        <f>TCDEXP!C136</f>
        <v>0</v>
      </c>
      <c r="D144" s="20">
        <f>TCDEXP!D136</f>
        <v>0</v>
      </c>
      <c r="E144" s="20">
        <f>TCDEXP!E136</f>
        <v>0</v>
      </c>
      <c r="F144" s="43" t="s">
        <v>27</v>
      </c>
      <c r="G144" s="44"/>
      <c r="H144" s="36"/>
      <c r="I144" s="79"/>
    </row>
    <row r="145" spans="1:9" ht="15" thickBot="1" x14ac:dyDescent="0.35">
      <c r="A145" s="20">
        <f>TCDEXP!A137</f>
        <v>0</v>
      </c>
      <c r="B145" s="20">
        <f>TCDEXP!B137</f>
        <v>0</v>
      </c>
      <c r="C145" s="20">
        <f>TCDEXP!C137</f>
        <v>0</v>
      </c>
      <c r="D145" s="20">
        <f>TCDEXP!D137</f>
        <v>0</v>
      </c>
      <c r="E145" s="20">
        <f>TCDEXP!E137</f>
        <v>0</v>
      </c>
      <c r="F145" s="43" t="s">
        <v>27</v>
      </c>
      <c r="G145" s="44"/>
      <c r="H145" s="36"/>
      <c r="I145" s="79"/>
    </row>
    <row r="146" spans="1:9" ht="15" thickBot="1" x14ac:dyDescent="0.35">
      <c r="A146" s="20">
        <f>TCDEXP!A138</f>
        <v>0</v>
      </c>
      <c r="B146" s="20">
        <f>TCDEXP!B138</f>
        <v>0</v>
      </c>
      <c r="C146" s="20">
        <f>TCDEXP!C138</f>
        <v>0</v>
      </c>
      <c r="D146" s="20">
        <f>TCDEXP!D138</f>
        <v>0</v>
      </c>
      <c r="E146" s="20">
        <f>TCDEXP!E138</f>
        <v>0</v>
      </c>
      <c r="F146" s="43" t="s">
        <v>27</v>
      </c>
      <c r="G146" s="44"/>
      <c r="H146" s="36"/>
      <c r="I146" s="79"/>
    </row>
    <row r="147" spans="1:9" ht="15" thickBot="1" x14ac:dyDescent="0.35">
      <c r="A147" s="20">
        <f>TCDEXP!A139</f>
        <v>0</v>
      </c>
      <c r="B147" s="20">
        <f>TCDEXP!B139</f>
        <v>0</v>
      </c>
      <c r="C147" s="20">
        <f>TCDEXP!C139</f>
        <v>0</v>
      </c>
      <c r="D147" s="20">
        <f>TCDEXP!D139</f>
        <v>0</v>
      </c>
      <c r="E147" s="20">
        <f>TCDEXP!E139</f>
        <v>0</v>
      </c>
      <c r="F147" s="43" t="s">
        <v>27</v>
      </c>
      <c r="G147" s="44"/>
      <c r="H147" s="36"/>
      <c r="I147" s="79"/>
    </row>
    <row r="148" spans="1:9" ht="15" thickBot="1" x14ac:dyDescent="0.35">
      <c r="A148" s="20">
        <f>TCDEXP!A140</f>
        <v>0</v>
      </c>
      <c r="B148" s="20">
        <f>TCDEXP!B140</f>
        <v>0</v>
      </c>
      <c r="C148" s="20">
        <f>TCDEXP!C140</f>
        <v>0</v>
      </c>
      <c r="D148" s="20">
        <f>TCDEXP!D140</f>
        <v>0</v>
      </c>
      <c r="E148" s="20">
        <f>TCDEXP!E140</f>
        <v>0</v>
      </c>
      <c r="F148" s="43" t="s">
        <v>27</v>
      </c>
      <c r="G148" s="44"/>
      <c r="H148" s="36"/>
      <c r="I148" s="79"/>
    </row>
    <row r="149" spans="1:9" ht="15" thickBot="1" x14ac:dyDescent="0.35">
      <c r="A149" s="20">
        <f>TCDEXP!A141</f>
        <v>0</v>
      </c>
      <c r="B149" s="20">
        <f>TCDEXP!B141</f>
        <v>0</v>
      </c>
      <c r="C149" s="20">
        <f>TCDEXP!C141</f>
        <v>0</v>
      </c>
      <c r="D149" s="20">
        <f>TCDEXP!D141</f>
        <v>0</v>
      </c>
      <c r="E149" s="20">
        <f>TCDEXP!E141</f>
        <v>0</v>
      </c>
      <c r="F149" s="43" t="s">
        <v>27</v>
      </c>
      <c r="G149" s="44"/>
      <c r="H149" s="36"/>
      <c r="I149" s="79"/>
    </row>
    <row r="150" spans="1:9" ht="15" thickBot="1" x14ac:dyDescent="0.35">
      <c r="A150" s="20">
        <f>TCDEXP!A142</f>
        <v>0</v>
      </c>
      <c r="B150" s="20">
        <f>TCDEXP!B142</f>
        <v>0</v>
      </c>
      <c r="C150" s="20">
        <f>TCDEXP!C142</f>
        <v>0</v>
      </c>
      <c r="D150" s="20">
        <f>TCDEXP!D142</f>
        <v>0</v>
      </c>
      <c r="E150" s="20">
        <f>TCDEXP!E142</f>
        <v>0</v>
      </c>
      <c r="F150" s="43" t="s">
        <v>27</v>
      </c>
      <c r="G150" s="44"/>
      <c r="H150" s="36"/>
      <c r="I150" s="79"/>
    </row>
    <row r="151" spans="1:9" ht="15" thickBot="1" x14ac:dyDescent="0.35">
      <c r="A151" s="20">
        <f>TCDEXP!A143</f>
        <v>0</v>
      </c>
      <c r="B151" s="20">
        <f>TCDEXP!B143</f>
        <v>0</v>
      </c>
      <c r="C151" s="20">
        <f>TCDEXP!C143</f>
        <v>0</v>
      </c>
      <c r="D151" s="20">
        <f>TCDEXP!D143</f>
        <v>0</v>
      </c>
      <c r="E151" s="20">
        <f>TCDEXP!E143</f>
        <v>0</v>
      </c>
      <c r="F151" s="43" t="s">
        <v>27</v>
      </c>
      <c r="G151" s="44"/>
      <c r="H151" s="36"/>
      <c r="I151" s="79"/>
    </row>
    <row r="152" spans="1:9" ht="15" thickBot="1" x14ac:dyDescent="0.35">
      <c r="A152" s="20">
        <f>TCDEXP!A144</f>
        <v>0</v>
      </c>
      <c r="B152" s="20">
        <f>TCDEXP!B144</f>
        <v>0</v>
      </c>
      <c r="C152" s="20">
        <f>TCDEXP!C144</f>
        <v>0</v>
      </c>
      <c r="D152" s="20">
        <f>TCDEXP!D144</f>
        <v>0</v>
      </c>
      <c r="E152" s="20">
        <f>TCDEXP!E144</f>
        <v>0</v>
      </c>
      <c r="F152" s="43" t="s">
        <v>27</v>
      </c>
      <c r="G152" s="44"/>
      <c r="H152" s="36"/>
      <c r="I152" s="79"/>
    </row>
    <row r="153" spans="1:9" ht="15" thickBot="1" x14ac:dyDescent="0.35">
      <c r="A153" s="20">
        <f>TCDEXP!A145</f>
        <v>0</v>
      </c>
      <c r="B153" s="20">
        <f>TCDEXP!B145</f>
        <v>0</v>
      </c>
      <c r="C153" s="20">
        <f>TCDEXP!C145</f>
        <v>0</v>
      </c>
      <c r="D153" s="20">
        <f>TCDEXP!D145</f>
        <v>0</v>
      </c>
      <c r="E153" s="20">
        <f>TCDEXP!E145</f>
        <v>0</v>
      </c>
      <c r="F153" s="43" t="s">
        <v>27</v>
      </c>
      <c r="G153" s="44"/>
      <c r="H153" s="36"/>
      <c r="I153" s="79"/>
    </row>
    <row r="154" spans="1:9" ht="15" thickBot="1" x14ac:dyDescent="0.35">
      <c r="A154" s="20">
        <f>TCDEXP!A146</f>
        <v>0</v>
      </c>
      <c r="B154" s="20">
        <f>TCDEXP!B146</f>
        <v>0</v>
      </c>
      <c r="C154" s="20">
        <f>TCDEXP!C146</f>
        <v>0</v>
      </c>
      <c r="D154" s="20">
        <f>TCDEXP!D146</f>
        <v>0</v>
      </c>
      <c r="E154" s="20">
        <f>TCDEXP!E146</f>
        <v>0</v>
      </c>
      <c r="F154" s="43" t="s">
        <v>27</v>
      </c>
      <c r="G154" s="44"/>
      <c r="H154" s="36"/>
      <c r="I154" s="79"/>
    </row>
    <row r="155" spans="1:9" ht="15" thickBot="1" x14ac:dyDescent="0.35">
      <c r="A155" s="20">
        <f>TCDEXP!A147</f>
        <v>0</v>
      </c>
      <c r="B155" s="20">
        <f>TCDEXP!B147</f>
        <v>0</v>
      </c>
      <c r="C155" s="20">
        <f>TCDEXP!C147</f>
        <v>0</v>
      </c>
      <c r="D155" s="20">
        <f>TCDEXP!D147</f>
        <v>0</v>
      </c>
      <c r="E155" s="20">
        <f>TCDEXP!E147</f>
        <v>0</v>
      </c>
      <c r="F155" s="43" t="s">
        <v>27</v>
      </c>
      <c r="G155" s="44"/>
      <c r="H155" s="36"/>
      <c r="I155" s="79"/>
    </row>
    <row r="156" spans="1:9" ht="15" thickBot="1" x14ac:dyDescent="0.35">
      <c r="A156" s="20">
        <f>TCDEXP!A148</f>
        <v>0</v>
      </c>
      <c r="B156" s="20">
        <f>TCDEXP!B148</f>
        <v>0</v>
      </c>
      <c r="C156" s="20">
        <f>TCDEXP!C148</f>
        <v>0</v>
      </c>
      <c r="D156" s="20">
        <f>TCDEXP!D148</f>
        <v>0</v>
      </c>
      <c r="E156" s="20">
        <f>TCDEXP!E148</f>
        <v>0</v>
      </c>
      <c r="F156" s="43" t="s">
        <v>27</v>
      </c>
      <c r="G156" s="44"/>
      <c r="H156" s="36"/>
      <c r="I156" s="79"/>
    </row>
    <row r="157" spans="1:9" ht="15" thickBot="1" x14ac:dyDescent="0.35">
      <c r="A157" s="20">
        <f>TCDEXP!A149</f>
        <v>0</v>
      </c>
      <c r="B157" s="20">
        <f>TCDEXP!B149</f>
        <v>0</v>
      </c>
      <c r="C157" s="20">
        <f>TCDEXP!C149</f>
        <v>0</v>
      </c>
      <c r="D157" s="20">
        <f>TCDEXP!D149</f>
        <v>0</v>
      </c>
      <c r="E157" s="20">
        <f>TCDEXP!E149</f>
        <v>0</v>
      </c>
      <c r="F157" s="43" t="s">
        <v>27</v>
      </c>
      <c r="G157" s="44"/>
      <c r="H157" s="36"/>
      <c r="I157" s="79"/>
    </row>
    <row r="158" spans="1:9" ht="15" thickBot="1" x14ac:dyDescent="0.35">
      <c r="A158" s="20">
        <f>TCDEXP!A150</f>
        <v>0</v>
      </c>
      <c r="B158" s="20">
        <f>TCDEXP!B150</f>
        <v>0</v>
      </c>
      <c r="C158" s="20">
        <f>TCDEXP!C150</f>
        <v>0</v>
      </c>
      <c r="D158" s="20">
        <f>TCDEXP!D150</f>
        <v>0</v>
      </c>
      <c r="E158" s="20">
        <f>TCDEXP!E150</f>
        <v>0</v>
      </c>
      <c r="F158" s="43" t="s">
        <v>27</v>
      </c>
      <c r="G158" s="44"/>
      <c r="H158" s="36"/>
      <c r="I158" s="79"/>
    </row>
    <row r="159" spans="1:9" ht="15" thickBot="1" x14ac:dyDescent="0.35">
      <c r="A159" s="20">
        <f>TCDEXP!A151</f>
        <v>0</v>
      </c>
      <c r="B159" s="20">
        <f>TCDEXP!B151</f>
        <v>0</v>
      </c>
      <c r="C159" s="20">
        <f>TCDEXP!C151</f>
        <v>0</v>
      </c>
      <c r="D159" s="20">
        <f>TCDEXP!D151</f>
        <v>0</v>
      </c>
      <c r="E159" s="20">
        <f>TCDEXP!E151</f>
        <v>0</v>
      </c>
      <c r="F159" s="43" t="s">
        <v>27</v>
      </c>
      <c r="G159" s="44"/>
      <c r="H159" s="36"/>
      <c r="I159" s="79"/>
    </row>
    <row r="160" spans="1:9" ht="15" thickBot="1" x14ac:dyDescent="0.35">
      <c r="A160" s="20">
        <f>TCDEXP!A152</f>
        <v>0</v>
      </c>
      <c r="B160" s="20">
        <f>TCDEXP!B152</f>
        <v>0</v>
      </c>
      <c r="C160" s="20">
        <f>TCDEXP!C152</f>
        <v>0</v>
      </c>
      <c r="D160" s="20">
        <f>TCDEXP!D152</f>
        <v>0</v>
      </c>
      <c r="E160" s="20">
        <f>TCDEXP!E152</f>
        <v>0</v>
      </c>
      <c r="F160" s="43" t="s">
        <v>27</v>
      </c>
      <c r="G160" s="44"/>
      <c r="H160" s="36"/>
      <c r="I160" s="79"/>
    </row>
    <row r="161" spans="1:9" ht="15" thickBot="1" x14ac:dyDescent="0.35">
      <c r="A161" s="20">
        <f>TCDEXP!A153</f>
        <v>0</v>
      </c>
      <c r="B161" s="20">
        <f>TCDEXP!B153</f>
        <v>0</v>
      </c>
      <c r="C161" s="20">
        <f>TCDEXP!C153</f>
        <v>0</v>
      </c>
      <c r="D161" s="20">
        <f>TCDEXP!D153</f>
        <v>0</v>
      </c>
      <c r="E161" s="20">
        <f>TCDEXP!E153</f>
        <v>0</v>
      </c>
      <c r="F161" s="43" t="s">
        <v>27</v>
      </c>
      <c r="G161" s="44"/>
      <c r="H161" s="36"/>
      <c r="I161" s="79"/>
    </row>
    <row r="162" spans="1:9" ht="15" thickBot="1" x14ac:dyDescent="0.35">
      <c r="A162" s="20">
        <f>TCDEXP!A154</f>
        <v>0</v>
      </c>
      <c r="B162" s="20">
        <f>TCDEXP!B154</f>
        <v>0</v>
      </c>
      <c r="C162" s="20">
        <f>TCDEXP!C154</f>
        <v>0</v>
      </c>
      <c r="D162" s="20">
        <f>TCDEXP!D154</f>
        <v>0</v>
      </c>
      <c r="E162" s="20">
        <f>TCDEXP!E154</f>
        <v>0</v>
      </c>
      <c r="F162" s="43" t="s">
        <v>27</v>
      </c>
      <c r="G162" s="44"/>
      <c r="H162" s="36"/>
      <c r="I162" s="79"/>
    </row>
    <row r="163" spans="1:9" ht="15" thickBot="1" x14ac:dyDescent="0.35">
      <c r="A163" s="20">
        <f>TCDEXP!A155</f>
        <v>0</v>
      </c>
      <c r="B163" s="20">
        <f>TCDEXP!B155</f>
        <v>0</v>
      </c>
      <c r="C163" s="20">
        <f>TCDEXP!C155</f>
        <v>0</v>
      </c>
      <c r="D163" s="20">
        <f>TCDEXP!D155</f>
        <v>0</v>
      </c>
      <c r="E163" s="20">
        <f>TCDEXP!E155</f>
        <v>0</v>
      </c>
      <c r="F163" s="43" t="s">
        <v>27</v>
      </c>
      <c r="G163" s="44"/>
      <c r="H163" s="36"/>
      <c r="I163" s="79"/>
    </row>
    <row r="164" spans="1:9" ht="15" thickBot="1" x14ac:dyDescent="0.35">
      <c r="A164" s="20">
        <f>TCDEXP!A156</f>
        <v>0</v>
      </c>
      <c r="B164" s="20">
        <f>TCDEXP!B156</f>
        <v>0</v>
      </c>
      <c r="C164" s="20">
        <f>TCDEXP!C156</f>
        <v>0</v>
      </c>
      <c r="D164" s="20">
        <f>TCDEXP!D156</f>
        <v>0</v>
      </c>
      <c r="E164" s="20">
        <f>TCDEXP!E156</f>
        <v>0</v>
      </c>
      <c r="F164" s="43" t="s">
        <v>27</v>
      </c>
      <c r="G164" s="44"/>
      <c r="H164" s="36"/>
      <c r="I164" s="79"/>
    </row>
    <row r="165" spans="1:9" ht="15" thickBot="1" x14ac:dyDescent="0.35">
      <c r="A165" s="20">
        <f>TCDEXP!A157</f>
        <v>0</v>
      </c>
      <c r="B165" s="20">
        <f>TCDEXP!B157</f>
        <v>0</v>
      </c>
      <c r="C165" s="20">
        <f>TCDEXP!C157</f>
        <v>0</v>
      </c>
      <c r="D165" s="20">
        <f>TCDEXP!D157</f>
        <v>0</v>
      </c>
      <c r="E165" s="20">
        <f>TCDEXP!E157</f>
        <v>0</v>
      </c>
      <c r="F165" s="43" t="s">
        <v>27</v>
      </c>
      <c r="G165" s="44"/>
      <c r="H165" s="36"/>
      <c r="I165" s="79"/>
    </row>
    <row r="166" spans="1:9" ht="15" thickBot="1" x14ac:dyDescent="0.35">
      <c r="A166" s="20">
        <f>TCDEXP!A158</f>
        <v>0</v>
      </c>
      <c r="B166" s="20">
        <f>TCDEXP!B158</f>
        <v>0</v>
      </c>
      <c r="C166" s="20">
        <f>TCDEXP!C158</f>
        <v>0</v>
      </c>
      <c r="D166" s="20">
        <f>TCDEXP!D158</f>
        <v>0</v>
      </c>
      <c r="E166" s="20">
        <f>TCDEXP!E158</f>
        <v>0</v>
      </c>
      <c r="F166" s="43" t="s">
        <v>27</v>
      </c>
      <c r="G166" s="44"/>
      <c r="H166" s="36"/>
      <c r="I166" s="79"/>
    </row>
    <row r="167" spans="1:9" ht="15" thickBot="1" x14ac:dyDescent="0.35">
      <c r="A167" s="20">
        <f>TCDEXP!A159</f>
        <v>0</v>
      </c>
      <c r="B167" s="20">
        <f>TCDEXP!B159</f>
        <v>0</v>
      </c>
      <c r="C167" s="20">
        <f>TCDEXP!C159</f>
        <v>0</v>
      </c>
      <c r="D167" s="20">
        <f>TCDEXP!D159</f>
        <v>0</v>
      </c>
      <c r="E167" s="20">
        <f>TCDEXP!E159</f>
        <v>0</v>
      </c>
      <c r="F167" s="43" t="s">
        <v>27</v>
      </c>
      <c r="G167" s="44"/>
      <c r="H167" s="36"/>
      <c r="I167" s="79"/>
    </row>
    <row r="168" spans="1:9" ht="15" thickBot="1" x14ac:dyDescent="0.35">
      <c r="A168" s="20">
        <f>TCDEXP!A160</f>
        <v>0</v>
      </c>
      <c r="B168" s="20">
        <f>TCDEXP!B160</f>
        <v>0</v>
      </c>
      <c r="C168" s="20">
        <f>TCDEXP!C160</f>
        <v>0</v>
      </c>
      <c r="D168" s="20">
        <f>TCDEXP!D160</f>
        <v>0</v>
      </c>
      <c r="E168" s="20">
        <f>TCDEXP!E160</f>
        <v>0</v>
      </c>
      <c r="F168" s="43" t="s">
        <v>27</v>
      </c>
      <c r="G168" s="44"/>
      <c r="H168" s="36"/>
      <c r="I168" s="79"/>
    </row>
    <row r="169" spans="1:9" ht="15" thickBot="1" x14ac:dyDescent="0.35">
      <c r="A169" s="20">
        <f>TCDEXP!A161</f>
        <v>0</v>
      </c>
      <c r="B169" s="20">
        <f>TCDEXP!B161</f>
        <v>0</v>
      </c>
      <c r="C169" s="20">
        <f>TCDEXP!C161</f>
        <v>0</v>
      </c>
      <c r="D169" s="20">
        <f>TCDEXP!D161</f>
        <v>0</v>
      </c>
      <c r="E169" s="20">
        <f>TCDEXP!E161</f>
        <v>0</v>
      </c>
      <c r="F169" s="43" t="s">
        <v>27</v>
      </c>
      <c r="G169" s="44"/>
      <c r="H169" s="36"/>
      <c r="I169" s="79"/>
    </row>
    <row r="170" spans="1:9" ht="15" thickBot="1" x14ac:dyDescent="0.35">
      <c r="A170" s="20">
        <f>TCDEXP!A162</f>
        <v>0</v>
      </c>
      <c r="B170" s="20">
        <f>TCDEXP!B162</f>
        <v>0</v>
      </c>
      <c r="C170" s="20">
        <f>TCDEXP!C162</f>
        <v>0</v>
      </c>
      <c r="D170" s="20">
        <f>TCDEXP!D162</f>
        <v>0</v>
      </c>
      <c r="E170" s="20">
        <f>TCDEXP!E162</f>
        <v>0</v>
      </c>
      <c r="F170" s="43" t="s">
        <v>27</v>
      </c>
      <c r="G170" s="44"/>
      <c r="H170" s="36"/>
      <c r="I170" s="79"/>
    </row>
    <row r="171" spans="1:9" ht="15" thickBot="1" x14ac:dyDescent="0.35">
      <c r="A171" s="20">
        <f>TCDEXP!A163</f>
        <v>0</v>
      </c>
      <c r="B171" s="20">
        <f>TCDEXP!B163</f>
        <v>0</v>
      </c>
      <c r="C171" s="20">
        <f>TCDEXP!C163</f>
        <v>0</v>
      </c>
      <c r="D171" s="20">
        <f>TCDEXP!D163</f>
        <v>0</v>
      </c>
      <c r="E171" s="20">
        <f>TCDEXP!E163</f>
        <v>0</v>
      </c>
      <c r="F171" s="43" t="s">
        <v>27</v>
      </c>
      <c r="G171" s="44"/>
      <c r="H171" s="36"/>
      <c r="I171" s="79"/>
    </row>
    <row r="172" spans="1:9" ht="15" thickBot="1" x14ac:dyDescent="0.35">
      <c r="A172" s="20">
        <f>TCDEXP!A164</f>
        <v>0</v>
      </c>
      <c r="B172" s="20">
        <f>TCDEXP!B164</f>
        <v>0</v>
      </c>
      <c r="C172" s="20">
        <f>TCDEXP!C164</f>
        <v>0</v>
      </c>
      <c r="D172" s="20">
        <f>TCDEXP!D164</f>
        <v>0</v>
      </c>
      <c r="E172" s="20">
        <f>TCDEXP!E164</f>
        <v>0</v>
      </c>
      <c r="F172" s="43" t="s">
        <v>27</v>
      </c>
      <c r="G172" s="44"/>
      <c r="H172" s="36"/>
      <c r="I172" s="79"/>
    </row>
    <row r="173" spans="1:9" ht="15" thickBot="1" x14ac:dyDescent="0.35">
      <c r="A173" s="20">
        <f>TCDEXP!A165</f>
        <v>0</v>
      </c>
      <c r="B173" s="20">
        <f>TCDEXP!B165</f>
        <v>0</v>
      </c>
      <c r="C173" s="20">
        <f>TCDEXP!C165</f>
        <v>0</v>
      </c>
      <c r="D173" s="20">
        <f>TCDEXP!D165</f>
        <v>0</v>
      </c>
      <c r="E173" s="20">
        <f>TCDEXP!E165</f>
        <v>0</v>
      </c>
      <c r="F173" s="43" t="s">
        <v>27</v>
      </c>
      <c r="G173" s="44"/>
      <c r="H173" s="36"/>
      <c r="I173" s="79"/>
    </row>
    <row r="174" spans="1:9" ht="15" thickBot="1" x14ac:dyDescent="0.35">
      <c r="A174" s="20">
        <f>TCDEXP!A166</f>
        <v>0</v>
      </c>
      <c r="B174" s="20">
        <f>TCDEXP!B166</f>
        <v>0</v>
      </c>
      <c r="C174" s="20">
        <f>TCDEXP!C166</f>
        <v>0</v>
      </c>
      <c r="D174" s="20">
        <f>TCDEXP!D166</f>
        <v>0</v>
      </c>
      <c r="E174" s="20">
        <f>TCDEXP!E166</f>
        <v>0</v>
      </c>
      <c r="F174" s="43" t="s">
        <v>27</v>
      </c>
      <c r="G174" s="44"/>
      <c r="H174" s="36"/>
      <c r="I174" s="79"/>
    </row>
    <row r="175" spans="1:9" ht="15" thickBot="1" x14ac:dyDescent="0.35">
      <c r="A175" s="20">
        <f>TCDEXP!A167</f>
        <v>0</v>
      </c>
      <c r="B175" s="20">
        <f>TCDEXP!B167</f>
        <v>0</v>
      </c>
      <c r="C175" s="20">
        <f>TCDEXP!C167</f>
        <v>0</v>
      </c>
      <c r="D175" s="20">
        <f>TCDEXP!D167</f>
        <v>0</v>
      </c>
      <c r="E175" s="20">
        <f>TCDEXP!E167</f>
        <v>0</v>
      </c>
      <c r="F175" s="43" t="s">
        <v>27</v>
      </c>
      <c r="G175" s="44"/>
      <c r="H175" s="36"/>
      <c r="I175" s="79"/>
    </row>
    <row r="176" spans="1:9" ht="15" thickBot="1" x14ac:dyDescent="0.35">
      <c r="A176" s="20">
        <f>TCDEXP!A168</f>
        <v>0</v>
      </c>
      <c r="B176" s="20">
        <f>TCDEXP!B168</f>
        <v>0</v>
      </c>
      <c r="C176" s="20">
        <f>TCDEXP!C168</f>
        <v>0</v>
      </c>
      <c r="D176" s="20">
        <f>TCDEXP!D168</f>
        <v>0</v>
      </c>
      <c r="E176" s="20">
        <f>TCDEXP!E168</f>
        <v>0</v>
      </c>
      <c r="F176" s="43" t="s">
        <v>27</v>
      </c>
      <c r="G176" s="44"/>
      <c r="H176" s="36"/>
      <c r="I176" s="79"/>
    </row>
    <row r="177" spans="1:9" ht="15" thickBot="1" x14ac:dyDescent="0.35">
      <c r="A177" s="20">
        <f>TCDEXP!A169</f>
        <v>0</v>
      </c>
      <c r="B177" s="20">
        <f>TCDEXP!B169</f>
        <v>0</v>
      </c>
      <c r="C177" s="20">
        <f>TCDEXP!C169</f>
        <v>0</v>
      </c>
      <c r="D177" s="20">
        <f>TCDEXP!D169</f>
        <v>0</v>
      </c>
      <c r="E177" s="20">
        <f>TCDEXP!E169</f>
        <v>0</v>
      </c>
      <c r="F177" s="43" t="s">
        <v>27</v>
      </c>
      <c r="G177" s="44"/>
      <c r="H177" s="36"/>
      <c r="I177" s="79"/>
    </row>
    <row r="178" spans="1:9" ht="15" thickBot="1" x14ac:dyDescent="0.35">
      <c r="A178" s="20">
        <f>TCDEXP!A170</f>
        <v>0</v>
      </c>
      <c r="B178" s="20">
        <f>TCDEXP!B170</f>
        <v>0</v>
      </c>
      <c r="C178" s="20">
        <f>TCDEXP!C170</f>
        <v>0</v>
      </c>
      <c r="D178" s="20">
        <f>TCDEXP!D170</f>
        <v>0</v>
      </c>
      <c r="E178" s="20">
        <f>TCDEXP!E170</f>
        <v>0</v>
      </c>
      <c r="F178" s="43" t="s">
        <v>27</v>
      </c>
      <c r="G178" s="44"/>
      <c r="H178" s="36"/>
      <c r="I178" s="79"/>
    </row>
    <row r="179" spans="1:9" ht="15" thickBot="1" x14ac:dyDescent="0.35">
      <c r="A179" s="20">
        <f>TCDEXP!A171</f>
        <v>0</v>
      </c>
      <c r="B179" s="20">
        <f>TCDEXP!B171</f>
        <v>0</v>
      </c>
      <c r="C179" s="20">
        <f>TCDEXP!C171</f>
        <v>0</v>
      </c>
      <c r="D179" s="20">
        <f>TCDEXP!D171</f>
        <v>0</v>
      </c>
      <c r="E179" s="20">
        <f>TCDEXP!E171</f>
        <v>0</v>
      </c>
      <c r="F179" s="43" t="s">
        <v>27</v>
      </c>
      <c r="G179" s="44"/>
      <c r="H179" s="36"/>
      <c r="I179" s="79"/>
    </row>
    <row r="180" spans="1:9" ht="15" thickBot="1" x14ac:dyDescent="0.35">
      <c r="A180" s="20">
        <f>TCDEXP!A172</f>
        <v>0</v>
      </c>
      <c r="B180" s="20">
        <f>TCDEXP!B172</f>
        <v>0</v>
      </c>
      <c r="C180" s="20">
        <f>TCDEXP!C172</f>
        <v>0</v>
      </c>
      <c r="D180" s="20">
        <f>TCDEXP!D172</f>
        <v>0</v>
      </c>
      <c r="E180" s="20">
        <f>TCDEXP!E172</f>
        <v>0</v>
      </c>
      <c r="F180" s="43" t="s">
        <v>27</v>
      </c>
      <c r="G180" s="44"/>
      <c r="H180" s="36"/>
      <c r="I180" s="79"/>
    </row>
    <row r="181" spans="1:9" ht="15" thickBot="1" x14ac:dyDescent="0.35">
      <c r="A181" s="20">
        <f>TCDEXP!A173</f>
        <v>0</v>
      </c>
      <c r="B181" s="20">
        <f>TCDEXP!B173</f>
        <v>0</v>
      </c>
      <c r="C181" s="20">
        <f>TCDEXP!C173</f>
        <v>0</v>
      </c>
      <c r="D181" s="20">
        <f>TCDEXP!D173</f>
        <v>0</v>
      </c>
      <c r="E181" s="20">
        <f>TCDEXP!E173</f>
        <v>0</v>
      </c>
      <c r="F181" s="43" t="s">
        <v>27</v>
      </c>
      <c r="G181" s="44"/>
      <c r="H181" s="36"/>
      <c r="I181" s="79"/>
    </row>
    <row r="182" spans="1:9" ht="15" thickBot="1" x14ac:dyDescent="0.35">
      <c r="A182" s="20">
        <f>TCDEXP!A174</f>
        <v>0</v>
      </c>
      <c r="B182" s="20">
        <f>TCDEXP!B174</f>
        <v>0</v>
      </c>
      <c r="C182" s="20">
        <f>TCDEXP!C174</f>
        <v>0</v>
      </c>
      <c r="D182" s="20">
        <f>TCDEXP!D174</f>
        <v>0</v>
      </c>
      <c r="E182" s="20">
        <f>TCDEXP!E174</f>
        <v>0</v>
      </c>
      <c r="F182" s="43" t="s">
        <v>27</v>
      </c>
      <c r="G182" s="44"/>
      <c r="H182" s="36"/>
      <c r="I182" s="79"/>
    </row>
    <row r="183" spans="1:9" ht="15" thickBot="1" x14ac:dyDescent="0.35">
      <c r="A183" s="20">
        <f>TCDEXP!A175</f>
        <v>0</v>
      </c>
      <c r="B183" s="20">
        <f>TCDEXP!B175</f>
        <v>0</v>
      </c>
      <c r="C183" s="20">
        <f>TCDEXP!C175</f>
        <v>0</v>
      </c>
      <c r="D183" s="20">
        <f>TCDEXP!D175</f>
        <v>0</v>
      </c>
      <c r="E183" s="20">
        <f>TCDEXP!E175</f>
        <v>0</v>
      </c>
      <c r="F183" s="43" t="s">
        <v>27</v>
      </c>
      <c r="G183" s="44"/>
      <c r="H183" s="36"/>
      <c r="I183" s="79"/>
    </row>
    <row r="184" spans="1:9" ht="15" thickBot="1" x14ac:dyDescent="0.35">
      <c r="A184" s="20">
        <f>TCDEXP!A176</f>
        <v>0</v>
      </c>
      <c r="B184" s="20">
        <f>TCDEXP!B176</f>
        <v>0</v>
      </c>
      <c r="C184" s="20">
        <f>TCDEXP!C176</f>
        <v>0</v>
      </c>
      <c r="D184" s="20">
        <f>TCDEXP!D176</f>
        <v>0</v>
      </c>
      <c r="E184" s="20">
        <f>TCDEXP!E176</f>
        <v>0</v>
      </c>
      <c r="F184" s="43" t="s">
        <v>27</v>
      </c>
      <c r="G184" s="44"/>
      <c r="H184" s="36"/>
      <c r="I184" s="79"/>
    </row>
    <row r="185" spans="1:9" ht="15" thickBot="1" x14ac:dyDescent="0.35">
      <c r="A185" s="20">
        <f>TCDEXP!A177</f>
        <v>0</v>
      </c>
      <c r="B185" s="20">
        <f>TCDEXP!B177</f>
        <v>0</v>
      </c>
      <c r="C185" s="20">
        <f>TCDEXP!C177</f>
        <v>0</v>
      </c>
      <c r="D185" s="20">
        <f>TCDEXP!D177</f>
        <v>0</v>
      </c>
      <c r="E185" s="20">
        <f>TCDEXP!E177</f>
        <v>0</v>
      </c>
      <c r="F185" s="43" t="s">
        <v>27</v>
      </c>
      <c r="G185" s="44"/>
      <c r="H185" s="36"/>
      <c r="I185" s="79"/>
    </row>
    <row r="186" spans="1:9" ht="15" thickBot="1" x14ac:dyDescent="0.35">
      <c r="A186" s="20">
        <f>TCDEXP!A178</f>
        <v>0</v>
      </c>
      <c r="B186" s="20">
        <f>TCDEXP!B178</f>
        <v>0</v>
      </c>
      <c r="C186" s="20">
        <f>TCDEXP!C178</f>
        <v>0</v>
      </c>
      <c r="D186" s="20">
        <f>TCDEXP!D178</f>
        <v>0</v>
      </c>
      <c r="E186" s="20">
        <f>TCDEXP!E178</f>
        <v>0</v>
      </c>
      <c r="F186" s="43" t="s">
        <v>27</v>
      </c>
      <c r="G186" s="44"/>
      <c r="H186" s="36"/>
      <c r="I186" s="79"/>
    </row>
    <row r="187" spans="1:9" ht="15" thickBot="1" x14ac:dyDescent="0.35">
      <c r="A187" s="20">
        <f>TCDEXP!A179</f>
        <v>0</v>
      </c>
      <c r="B187" s="20">
        <f>TCDEXP!B179</f>
        <v>0</v>
      </c>
      <c r="C187" s="20">
        <f>TCDEXP!C179</f>
        <v>0</v>
      </c>
      <c r="D187" s="20">
        <f>TCDEXP!D179</f>
        <v>0</v>
      </c>
      <c r="E187" s="20">
        <f>TCDEXP!E179</f>
        <v>0</v>
      </c>
      <c r="F187" s="43" t="s">
        <v>27</v>
      </c>
      <c r="G187" s="44"/>
      <c r="H187" s="36"/>
      <c r="I187" s="79"/>
    </row>
    <row r="188" spans="1:9" ht="15" thickBot="1" x14ac:dyDescent="0.35">
      <c r="A188" s="20">
        <f>TCDEXP!A180</f>
        <v>0</v>
      </c>
      <c r="B188" s="20">
        <f>TCDEXP!B180</f>
        <v>0</v>
      </c>
      <c r="C188" s="20">
        <f>TCDEXP!C180</f>
        <v>0</v>
      </c>
      <c r="D188" s="20">
        <f>TCDEXP!D180</f>
        <v>0</v>
      </c>
      <c r="E188" s="20">
        <f>TCDEXP!E180</f>
        <v>0</v>
      </c>
      <c r="F188" s="43" t="s">
        <v>27</v>
      </c>
      <c r="G188" s="44"/>
      <c r="H188" s="36"/>
      <c r="I188" s="79"/>
    </row>
    <row r="189" spans="1:9" ht="15" thickBot="1" x14ac:dyDescent="0.35">
      <c r="A189" s="20">
        <f>TCDEXP!A181</f>
        <v>0</v>
      </c>
      <c r="B189" s="20">
        <f>TCDEXP!B181</f>
        <v>0</v>
      </c>
      <c r="C189" s="20">
        <f>TCDEXP!C181</f>
        <v>0</v>
      </c>
      <c r="D189" s="20">
        <f>TCDEXP!D181</f>
        <v>0</v>
      </c>
      <c r="E189" s="20">
        <f>TCDEXP!E181</f>
        <v>0</v>
      </c>
      <c r="F189" s="43" t="s">
        <v>27</v>
      </c>
      <c r="G189" s="44"/>
      <c r="H189" s="36"/>
      <c r="I189" s="79"/>
    </row>
    <row r="190" spans="1:9" ht="15" thickBot="1" x14ac:dyDescent="0.35">
      <c r="A190" s="20">
        <f>TCDEXP!A182</f>
        <v>0</v>
      </c>
      <c r="B190" s="20">
        <f>TCDEXP!B182</f>
        <v>0</v>
      </c>
      <c r="C190" s="20">
        <f>TCDEXP!C182</f>
        <v>0</v>
      </c>
      <c r="D190" s="20">
        <f>TCDEXP!D182</f>
        <v>0</v>
      </c>
      <c r="E190" s="20">
        <f>TCDEXP!E182</f>
        <v>0</v>
      </c>
      <c r="F190" s="43" t="s">
        <v>27</v>
      </c>
      <c r="G190" s="44"/>
      <c r="H190" s="36"/>
      <c r="I190" s="79"/>
    </row>
    <row r="191" spans="1:9" ht="15" thickBot="1" x14ac:dyDescent="0.35">
      <c r="A191" s="20">
        <f>TCDEXP!A183</f>
        <v>0</v>
      </c>
      <c r="B191" s="20">
        <f>TCDEXP!B183</f>
        <v>0</v>
      </c>
      <c r="C191" s="20">
        <f>TCDEXP!C183</f>
        <v>0</v>
      </c>
      <c r="D191" s="20">
        <f>TCDEXP!D183</f>
        <v>0</v>
      </c>
      <c r="E191" s="20">
        <f>TCDEXP!E183</f>
        <v>0</v>
      </c>
      <c r="F191" s="43" t="s">
        <v>27</v>
      </c>
      <c r="G191" s="44"/>
      <c r="H191" s="36"/>
      <c r="I191" s="79"/>
    </row>
    <row r="192" spans="1:9" ht="15" thickBot="1" x14ac:dyDescent="0.35">
      <c r="A192" s="20">
        <f>TCDEXP!A184</f>
        <v>0</v>
      </c>
      <c r="B192" s="20">
        <f>TCDEXP!B184</f>
        <v>0</v>
      </c>
      <c r="C192" s="20">
        <f>TCDEXP!C184</f>
        <v>0</v>
      </c>
      <c r="D192" s="20">
        <f>TCDEXP!D184</f>
        <v>0</v>
      </c>
      <c r="E192" s="20">
        <f>TCDEXP!E184</f>
        <v>0</v>
      </c>
      <c r="F192" s="43" t="s">
        <v>27</v>
      </c>
      <c r="G192" s="44"/>
      <c r="H192" s="36"/>
      <c r="I192" s="79"/>
    </row>
    <row r="193" spans="1:9" ht="15" thickBot="1" x14ac:dyDescent="0.35">
      <c r="A193" s="20">
        <f>TCDEXP!A185</f>
        <v>0</v>
      </c>
      <c r="B193" s="20">
        <f>TCDEXP!B185</f>
        <v>0</v>
      </c>
      <c r="C193" s="20">
        <f>TCDEXP!C185</f>
        <v>0</v>
      </c>
      <c r="D193" s="20">
        <f>TCDEXP!D185</f>
        <v>0</v>
      </c>
      <c r="E193" s="20">
        <f>TCDEXP!E185</f>
        <v>0</v>
      </c>
      <c r="F193" s="43" t="s">
        <v>27</v>
      </c>
      <c r="G193" s="44"/>
      <c r="H193" s="36"/>
      <c r="I193" s="79"/>
    </row>
    <row r="194" spans="1:9" ht="15" thickBot="1" x14ac:dyDescent="0.35">
      <c r="A194" s="20">
        <f>TCDEXP!A186</f>
        <v>0</v>
      </c>
      <c r="B194" s="20">
        <f>TCDEXP!B186</f>
        <v>0</v>
      </c>
      <c r="C194" s="20">
        <f>TCDEXP!C186</f>
        <v>0</v>
      </c>
      <c r="D194" s="20">
        <f>TCDEXP!D186</f>
        <v>0</v>
      </c>
      <c r="E194" s="20">
        <f>TCDEXP!E186</f>
        <v>0</v>
      </c>
      <c r="F194" s="43" t="s">
        <v>27</v>
      </c>
      <c r="G194" s="44"/>
      <c r="H194" s="36"/>
      <c r="I194" s="79"/>
    </row>
    <row r="195" spans="1:9" ht="15" thickBot="1" x14ac:dyDescent="0.35">
      <c r="A195" s="20">
        <f>TCDEXP!A187</f>
        <v>0</v>
      </c>
      <c r="B195" s="20">
        <f>TCDEXP!B187</f>
        <v>0</v>
      </c>
      <c r="C195" s="20">
        <f>TCDEXP!C187</f>
        <v>0</v>
      </c>
      <c r="D195" s="20">
        <f>TCDEXP!D187</f>
        <v>0</v>
      </c>
      <c r="E195" s="20">
        <f>TCDEXP!E187</f>
        <v>0</v>
      </c>
      <c r="F195" s="43" t="s">
        <v>27</v>
      </c>
      <c r="G195" s="44"/>
      <c r="H195" s="36"/>
      <c r="I195" s="79"/>
    </row>
    <row r="196" spans="1:9" ht="15" thickBot="1" x14ac:dyDescent="0.35">
      <c r="A196" s="20">
        <f>TCDEXP!A188</f>
        <v>0</v>
      </c>
      <c r="B196" s="20">
        <f>TCDEXP!B188</f>
        <v>0</v>
      </c>
      <c r="C196" s="20">
        <f>TCDEXP!C188</f>
        <v>0</v>
      </c>
      <c r="D196" s="20">
        <f>TCDEXP!D188</f>
        <v>0</v>
      </c>
      <c r="E196" s="20">
        <f>TCDEXP!E188</f>
        <v>0</v>
      </c>
      <c r="F196" s="43" t="s">
        <v>27</v>
      </c>
      <c r="G196" s="44"/>
      <c r="H196" s="36"/>
      <c r="I196" s="79"/>
    </row>
    <row r="197" spans="1:9" ht="15" thickBot="1" x14ac:dyDescent="0.35">
      <c r="A197" s="20">
        <f>TCDEXP!A189</f>
        <v>0</v>
      </c>
      <c r="B197" s="20">
        <f>TCDEXP!B189</f>
        <v>0</v>
      </c>
      <c r="C197" s="20">
        <f>TCDEXP!C189</f>
        <v>0</v>
      </c>
      <c r="D197" s="20">
        <f>TCDEXP!D189</f>
        <v>0</v>
      </c>
      <c r="E197" s="20">
        <f>TCDEXP!E189</f>
        <v>0</v>
      </c>
      <c r="F197" s="43" t="s">
        <v>27</v>
      </c>
      <c r="G197" s="44"/>
      <c r="H197" s="36"/>
      <c r="I197" s="79"/>
    </row>
    <row r="198" spans="1:9" ht="15" thickBot="1" x14ac:dyDescent="0.35">
      <c r="A198" s="20">
        <f>TCDEXP!A190</f>
        <v>0</v>
      </c>
      <c r="B198" s="20">
        <f>TCDEXP!B190</f>
        <v>0</v>
      </c>
      <c r="C198" s="20">
        <f>TCDEXP!C190</f>
        <v>0</v>
      </c>
      <c r="D198" s="20">
        <f>TCDEXP!D190</f>
        <v>0</v>
      </c>
      <c r="E198" s="20">
        <f>TCDEXP!E190</f>
        <v>0</v>
      </c>
      <c r="F198" s="43" t="s">
        <v>27</v>
      </c>
      <c r="G198" s="44"/>
      <c r="H198" s="36"/>
      <c r="I198" s="79"/>
    </row>
    <row r="199" spans="1:9" ht="15" thickBot="1" x14ac:dyDescent="0.35">
      <c r="A199" s="20">
        <f>TCDEXP!A191</f>
        <v>0</v>
      </c>
      <c r="B199" s="20">
        <f>TCDEXP!B191</f>
        <v>0</v>
      </c>
      <c r="C199" s="20">
        <f>TCDEXP!C191</f>
        <v>0</v>
      </c>
      <c r="D199" s="20">
        <f>TCDEXP!D191</f>
        <v>0</v>
      </c>
      <c r="E199" s="20">
        <f>TCDEXP!E191</f>
        <v>0</v>
      </c>
      <c r="F199" s="43" t="s">
        <v>27</v>
      </c>
      <c r="G199" s="44"/>
      <c r="H199" s="36"/>
      <c r="I199" s="79"/>
    </row>
    <row r="200" spans="1:9" ht="15" thickBot="1" x14ac:dyDescent="0.35">
      <c r="A200" s="20">
        <f>TCDEXP!A192</f>
        <v>0</v>
      </c>
      <c r="B200" s="20">
        <f>TCDEXP!B192</f>
        <v>0</v>
      </c>
      <c r="C200" s="20">
        <f>TCDEXP!C192</f>
        <v>0</v>
      </c>
      <c r="D200" s="20">
        <f>TCDEXP!D192</f>
        <v>0</v>
      </c>
      <c r="E200" s="20">
        <f>TCDEXP!E192</f>
        <v>0</v>
      </c>
      <c r="F200" s="43" t="s">
        <v>27</v>
      </c>
      <c r="G200" s="44"/>
      <c r="H200" s="36"/>
      <c r="I200" s="79"/>
    </row>
    <row r="201" spans="1:9" ht="15" thickBot="1" x14ac:dyDescent="0.35">
      <c r="A201" s="20">
        <f>TCDEXP!A193</f>
        <v>0</v>
      </c>
      <c r="B201" s="20">
        <f>TCDEXP!B193</f>
        <v>0</v>
      </c>
      <c r="C201" s="20">
        <f>TCDEXP!C193</f>
        <v>0</v>
      </c>
      <c r="D201" s="20">
        <f>TCDEXP!D193</f>
        <v>0</v>
      </c>
      <c r="E201" s="20">
        <f>TCDEXP!E193</f>
        <v>0</v>
      </c>
      <c r="F201" s="43" t="s">
        <v>27</v>
      </c>
      <c r="G201" s="44"/>
      <c r="H201" s="36"/>
      <c r="I201" s="79"/>
    </row>
    <row r="202" spans="1:9" ht="15" thickBot="1" x14ac:dyDescent="0.35">
      <c r="A202" s="20">
        <f>TCDEXP!A194</f>
        <v>0</v>
      </c>
      <c r="B202" s="20">
        <f>TCDEXP!B194</f>
        <v>0</v>
      </c>
      <c r="C202" s="20">
        <f>TCDEXP!C194</f>
        <v>0</v>
      </c>
      <c r="D202" s="20">
        <f>TCDEXP!D194</f>
        <v>0</v>
      </c>
      <c r="E202" s="20">
        <f>TCDEXP!E194</f>
        <v>0</v>
      </c>
      <c r="F202" s="43" t="s">
        <v>27</v>
      </c>
      <c r="G202" s="44"/>
      <c r="H202" s="36"/>
      <c r="I202" s="79"/>
    </row>
    <row r="203" spans="1:9" ht="15" thickBot="1" x14ac:dyDescent="0.35">
      <c r="A203" s="20">
        <f>TCDEXP!A195</f>
        <v>0</v>
      </c>
      <c r="B203" s="20">
        <f>TCDEXP!B195</f>
        <v>0</v>
      </c>
      <c r="C203" s="20">
        <f>TCDEXP!C195</f>
        <v>0</v>
      </c>
      <c r="D203" s="20">
        <f>TCDEXP!D195</f>
        <v>0</v>
      </c>
      <c r="E203" s="20">
        <f>TCDEXP!E195</f>
        <v>0</v>
      </c>
      <c r="F203" s="43" t="s">
        <v>27</v>
      </c>
      <c r="G203" s="44"/>
      <c r="H203" s="36"/>
      <c r="I203" s="79"/>
    </row>
    <row r="204" spans="1:9" ht="15" thickBot="1" x14ac:dyDescent="0.35">
      <c r="A204" s="20">
        <f>TCDEXP!A196</f>
        <v>0</v>
      </c>
      <c r="B204" s="20">
        <f>TCDEXP!B196</f>
        <v>0</v>
      </c>
      <c r="C204" s="20">
        <f>TCDEXP!C196</f>
        <v>0</v>
      </c>
      <c r="D204" s="20">
        <f>TCDEXP!D196</f>
        <v>0</v>
      </c>
      <c r="E204" s="20">
        <f>TCDEXP!E196</f>
        <v>0</v>
      </c>
      <c r="F204" s="43" t="s">
        <v>27</v>
      </c>
      <c r="G204" s="44"/>
      <c r="H204" s="36"/>
      <c r="I204" s="79"/>
    </row>
    <row r="205" spans="1:9" ht="15" thickBot="1" x14ac:dyDescent="0.35">
      <c r="A205" s="20">
        <f>TCDEXP!A197</f>
        <v>0</v>
      </c>
      <c r="B205" s="20">
        <f>TCDEXP!B197</f>
        <v>0</v>
      </c>
      <c r="C205" s="20">
        <f>TCDEXP!C197</f>
        <v>0</v>
      </c>
      <c r="D205" s="20">
        <f>TCDEXP!D197</f>
        <v>0</v>
      </c>
      <c r="E205" s="20">
        <f>TCDEXP!E197</f>
        <v>0</v>
      </c>
      <c r="F205" s="43" t="s">
        <v>27</v>
      </c>
      <c r="G205" s="44"/>
      <c r="H205" s="36"/>
      <c r="I205" s="79"/>
    </row>
    <row r="206" spans="1:9" ht="15" thickBot="1" x14ac:dyDescent="0.35">
      <c r="A206" s="20">
        <f>TCDEXP!A198</f>
        <v>0</v>
      </c>
      <c r="B206" s="20">
        <f>TCDEXP!B198</f>
        <v>0</v>
      </c>
      <c r="C206" s="20">
        <f>TCDEXP!C198</f>
        <v>0</v>
      </c>
      <c r="D206" s="20">
        <f>TCDEXP!D198</f>
        <v>0</v>
      </c>
      <c r="E206" s="20">
        <f>TCDEXP!E198</f>
        <v>0</v>
      </c>
      <c r="F206" s="43" t="s">
        <v>27</v>
      </c>
      <c r="G206" s="44"/>
      <c r="H206" s="36"/>
      <c r="I206" s="79"/>
    </row>
    <row r="207" spans="1:9" ht="15" thickBot="1" x14ac:dyDescent="0.35">
      <c r="A207" s="20">
        <f>TCDEXP!A199</f>
        <v>0</v>
      </c>
      <c r="B207" s="20">
        <f>TCDEXP!B199</f>
        <v>0</v>
      </c>
      <c r="C207" s="20">
        <f>TCDEXP!C199</f>
        <v>0</v>
      </c>
      <c r="D207" s="20">
        <f>TCDEXP!D199</f>
        <v>0</v>
      </c>
      <c r="E207" s="20">
        <f>TCDEXP!E199</f>
        <v>0</v>
      </c>
      <c r="F207" s="43" t="s">
        <v>27</v>
      </c>
      <c r="G207" s="44"/>
      <c r="H207" s="36"/>
      <c r="I207" s="79"/>
    </row>
    <row r="208" spans="1:9" ht="15" thickBot="1" x14ac:dyDescent="0.35">
      <c r="A208" s="20">
        <f>TCDEXP!A200</f>
        <v>0</v>
      </c>
      <c r="B208" s="20">
        <f>TCDEXP!B200</f>
        <v>0</v>
      </c>
      <c r="C208" s="20">
        <f>TCDEXP!C200</f>
        <v>0</v>
      </c>
      <c r="D208" s="20">
        <f>TCDEXP!D200</f>
        <v>0</v>
      </c>
      <c r="E208" s="20">
        <f>TCDEXP!E200</f>
        <v>0</v>
      </c>
      <c r="F208" s="43" t="s">
        <v>27</v>
      </c>
      <c r="G208" s="44"/>
      <c r="H208" s="36"/>
      <c r="I208" s="79"/>
    </row>
    <row r="209" spans="1:9" ht="15" thickBot="1" x14ac:dyDescent="0.35">
      <c r="A209" s="20">
        <f>TCDEXP!A201</f>
        <v>0</v>
      </c>
      <c r="B209" s="20">
        <f>TCDEXP!B201</f>
        <v>0</v>
      </c>
      <c r="C209" s="20">
        <f>TCDEXP!C201</f>
        <v>0</v>
      </c>
      <c r="D209" s="20">
        <f>TCDEXP!D201</f>
        <v>0</v>
      </c>
      <c r="E209" s="20">
        <f>TCDEXP!E201</f>
        <v>0</v>
      </c>
      <c r="F209" s="43" t="s">
        <v>27</v>
      </c>
      <c r="G209" s="44"/>
      <c r="H209" s="36"/>
      <c r="I209" s="79"/>
    </row>
    <row r="210" spans="1:9" ht="15" thickBot="1" x14ac:dyDescent="0.35">
      <c r="A210" s="20">
        <f>TCDEXP!A202</f>
        <v>0</v>
      </c>
      <c r="B210" s="20">
        <f>TCDEXP!B202</f>
        <v>0</v>
      </c>
      <c r="C210" s="20">
        <f>TCDEXP!C202</f>
        <v>0</v>
      </c>
      <c r="D210" s="20">
        <f>TCDEXP!D202</f>
        <v>0</v>
      </c>
      <c r="E210" s="20">
        <f>TCDEXP!E202</f>
        <v>0</v>
      </c>
      <c r="F210" s="43" t="s">
        <v>27</v>
      </c>
      <c r="G210" s="44"/>
      <c r="H210" s="36"/>
      <c r="I210" s="79"/>
    </row>
    <row r="211" spans="1:9" ht="15" thickBot="1" x14ac:dyDescent="0.35">
      <c r="A211" s="20">
        <f>TCDEXP!A203</f>
        <v>0</v>
      </c>
      <c r="B211" s="20">
        <f>TCDEXP!B203</f>
        <v>0</v>
      </c>
      <c r="C211" s="20">
        <f>TCDEXP!C203</f>
        <v>0</v>
      </c>
      <c r="D211" s="20">
        <f>TCDEXP!D203</f>
        <v>0</v>
      </c>
      <c r="E211" s="20">
        <f>TCDEXP!E203</f>
        <v>0</v>
      </c>
      <c r="F211" s="43" t="s">
        <v>27</v>
      </c>
      <c r="G211" s="44"/>
      <c r="H211" s="36"/>
      <c r="I211" s="79"/>
    </row>
    <row r="212" spans="1:9" ht="15" thickBot="1" x14ac:dyDescent="0.35">
      <c r="A212" s="20">
        <f>TCDEXP!A204</f>
        <v>0</v>
      </c>
      <c r="B212" s="20">
        <f>TCDEXP!B204</f>
        <v>0</v>
      </c>
      <c r="C212" s="20">
        <f>TCDEXP!C204</f>
        <v>0</v>
      </c>
      <c r="D212" s="20">
        <f>TCDEXP!D204</f>
        <v>0</v>
      </c>
      <c r="E212" s="20">
        <f>TCDEXP!E204</f>
        <v>0</v>
      </c>
      <c r="F212" s="43" t="s">
        <v>27</v>
      </c>
      <c r="G212" s="44"/>
      <c r="H212" s="36"/>
      <c r="I212" s="79"/>
    </row>
    <row r="213" spans="1:9" ht="15" thickBot="1" x14ac:dyDescent="0.35">
      <c r="A213" s="20">
        <f>TCDEXP!A205</f>
        <v>0</v>
      </c>
      <c r="B213" s="20">
        <f>TCDEXP!B205</f>
        <v>0</v>
      </c>
      <c r="C213" s="20">
        <f>TCDEXP!C205</f>
        <v>0</v>
      </c>
      <c r="D213" s="20">
        <f>TCDEXP!D205</f>
        <v>0</v>
      </c>
      <c r="E213" s="20">
        <f>TCDEXP!E205</f>
        <v>0</v>
      </c>
      <c r="F213" s="43" t="s">
        <v>27</v>
      </c>
      <c r="G213" s="44"/>
      <c r="H213" s="36"/>
      <c r="I213" s="79"/>
    </row>
    <row r="214" spans="1:9" ht="15" thickBot="1" x14ac:dyDescent="0.35">
      <c r="A214" s="20">
        <f>TCDEXP!A206</f>
        <v>0</v>
      </c>
      <c r="B214" s="20">
        <f>TCDEXP!B206</f>
        <v>0</v>
      </c>
      <c r="C214" s="20">
        <f>TCDEXP!C206</f>
        <v>0</v>
      </c>
      <c r="D214" s="20">
        <f>TCDEXP!D206</f>
        <v>0</v>
      </c>
      <c r="E214" s="20">
        <f>TCDEXP!E206</f>
        <v>0</v>
      </c>
      <c r="F214" s="43" t="s">
        <v>27</v>
      </c>
      <c r="G214" s="44"/>
      <c r="H214" s="36"/>
      <c r="I214" s="79"/>
    </row>
    <row r="215" spans="1:9" ht="15" thickBot="1" x14ac:dyDescent="0.35">
      <c r="A215" s="20">
        <f>TCDEXP!A207</f>
        <v>0</v>
      </c>
      <c r="B215" s="20">
        <f>TCDEXP!B207</f>
        <v>0</v>
      </c>
      <c r="C215" s="20">
        <f>TCDEXP!C207</f>
        <v>0</v>
      </c>
      <c r="D215" s="20">
        <f>TCDEXP!D207</f>
        <v>0</v>
      </c>
      <c r="E215" s="20">
        <f>TCDEXP!E207</f>
        <v>0</v>
      </c>
      <c r="F215" s="43" t="s">
        <v>27</v>
      </c>
      <c r="G215" s="44"/>
      <c r="H215" s="36"/>
      <c r="I215" s="79"/>
    </row>
    <row r="216" spans="1:9" ht="15" thickBot="1" x14ac:dyDescent="0.35">
      <c r="A216" s="20">
        <f>TCDEXP!A208</f>
        <v>0</v>
      </c>
      <c r="B216" s="20">
        <f>TCDEXP!B208</f>
        <v>0</v>
      </c>
      <c r="C216" s="20">
        <f>TCDEXP!C208</f>
        <v>0</v>
      </c>
      <c r="D216" s="20">
        <f>TCDEXP!D208</f>
        <v>0</v>
      </c>
      <c r="E216" s="20">
        <f>TCDEXP!E208</f>
        <v>0</v>
      </c>
      <c r="F216" s="43" t="s">
        <v>27</v>
      </c>
      <c r="G216" s="44"/>
      <c r="H216" s="36"/>
      <c r="I216" s="79"/>
    </row>
    <row r="217" spans="1:9" ht="15" thickBot="1" x14ac:dyDescent="0.35">
      <c r="A217" s="20">
        <f>TCDEXP!A209</f>
        <v>0</v>
      </c>
      <c r="B217" s="20">
        <f>TCDEXP!B209</f>
        <v>0</v>
      </c>
      <c r="C217" s="20">
        <f>TCDEXP!C209</f>
        <v>0</v>
      </c>
      <c r="D217" s="20">
        <f>TCDEXP!D209</f>
        <v>0</v>
      </c>
      <c r="E217" s="20">
        <f>TCDEXP!E209</f>
        <v>0</v>
      </c>
      <c r="F217" s="43" t="s">
        <v>27</v>
      </c>
      <c r="G217" s="44"/>
      <c r="H217" s="36"/>
      <c r="I217" s="79"/>
    </row>
    <row r="218" spans="1:9" ht="15" thickBot="1" x14ac:dyDescent="0.35">
      <c r="A218" s="20">
        <f>TCDEXP!A210</f>
        <v>0</v>
      </c>
      <c r="B218" s="20">
        <f>TCDEXP!B210</f>
        <v>0</v>
      </c>
      <c r="C218" s="20">
        <f>TCDEXP!C210</f>
        <v>0</v>
      </c>
      <c r="D218" s="20">
        <f>TCDEXP!D210</f>
        <v>0</v>
      </c>
      <c r="E218" s="20">
        <f>TCDEXP!E210</f>
        <v>0</v>
      </c>
      <c r="F218" s="43" t="s">
        <v>27</v>
      </c>
      <c r="G218" s="44"/>
      <c r="H218" s="36"/>
      <c r="I218" s="79"/>
    </row>
    <row r="219" spans="1:9" ht="15" thickBot="1" x14ac:dyDescent="0.35">
      <c r="A219" s="20">
        <f>TCDEXP!A211</f>
        <v>0</v>
      </c>
      <c r="B219" s="20">
        <f>TCDEXP!B211</f>
        <v>0</v>
      </c>
      <c r="C219" s="20">
        <f>TCDEXP!C211</f>
        <v>0</v>
      </c>
      <c r="D219" s="20">
        <f>TCDEXP!D211</f>
        <v>0</v>
      </c>
      <c r="E219" s="20">
        <f>TCDEXP!E211</f>
        <v>0</v>
      </c>
      <c r="F219" s="43" t="s">
        <v>27</v>
      </c>
      <c r="G219" s="44"/>
      <c r="H219" s="36"/>
      <c r="I219" s="79"/>
    </row>
    <row r="220" spans="1:9" ht="15" thickBot="1" x14ac:dyDescent="0.35">
      <c r="A220" s="20">
        <f>TCDEXP!A212</f>
        <v>0</v>
      </c>
      <c r="B220" s="20">
        <f>TCDEXP!B212</f>
        <v>0</v>
      </c>
      <c r="C220" s="20">
        <f>TCDEXP!C212</f>
        <v>0</v>
      </c>
      <c r="D220" s="20">
        <f>TCDEXP!D212</f>
        <v>0</v>
      </c>
      <c r="E220" s="20">
        <f>TCDEXP!E212</f>
        <v>0</v>
      </c>
      <c r="F220" s="43" t="s">
        <v>27</v>
      </c>
      <c r="G220" s="44"/>
      <c r="H220" s="36"/>
      <c r="I220" s="79"/>
    </row>
    <row r="221" spans="1:9" ht="15" thickBot="1" x14ac:dyDescent="0.35">
      <c r="A221" s="20">
        <f>TCDEXP!A213</f>
        <v>0</v>
      </c>
      <c r="B221" s="20">
        <f>TCDEXP!B213</f>
        <v>0</v>
      </c>
      <c r="C221" s="20">
        <f>TCDEXP!C213</f>
        <v>0</v>
      </c>
      <c r="D221" s="20">
        <f>TCDEXP!D213</f>
        <v>0</v>
      </c>
      <c r="E221" s="20">
        <f>TCDEXP!E213</f>
        <v>0</v>
      </c>
      <c r="F221" s="43" t="s">
        <v>27</v>
      </c>
      <c r="G221" s="44"/>
      <c r="H221" s="36"/>
      <c r="I221" s="79"/>
    </row>
    <row r="222" spans="1:9" ht="15" thickBot="1" x14ac:dyDescent="0.35">
      <c r="A222" s="20">
        <f>TCDEXP!A214</f>
        <v>0</v>
      </c>
      <c r="B222" s="20">
        <f>TCDEXP!B214</f>
        <v>0</v>
      </c>
      <c r="C222" s="20">
        <f>TCDEXP!C214</f>
        <v>0</v>
      </c>
      <c r="D222" s="20">
        <f>TCDEXP!D214</f>
        <v>0</v>
      </c>
      <c r="E222" s="20">
        <f>TCDEXP!E214</f>
        <v>0</v>
      </c>
      <c r="F222" s="43" t="s">
        <v>27</v>
      </c>
      <c r="G222" s="44"/>
      <c r="H222" s="36"/>
      <c r="I222" s="79"/>
    </row>
    <row r="223" spans="1:9" ht="15" thickBot="1" x14ac:dyDescent="0.35">
      <c r="A223" s="20">
        <f>TCDEXP!A215</f>
        <v>0</v>
      </c>
      <c r="B223" s="20">
        <f>TCDEXP!B215</f>
        <v>0</v>
      </c>
      <c r="C223" s="20">
        <f>TCDEXP!C215</f>
        <v>0</v>
      </c>
      <c r="D223" s="20">
        <f>TCDEXP!D215</f>
        <v>0</v>
      </c>
      <c r="E223" s="20">
        <f>TCDEXP!E215</f>
        <v>0</v>
      </c>
      <c r="F223" s="43" t="s">
        <v>27</v>
      </c>
      <c r="G223" s="44"/>
      <c r="H223" s="36"/>
      <c r="I223" s="79"/>
    </row>
    <row r="224" spans="1:9" ht="15" thickBot="1" x14ac:dyDescent="0.35">
      <c r="A224" s="20">
        <f>TCDEXP!A216</f>
        <v>0</v>
      </c>
      <c r="B224" s="20">
        <f>TCDEXP!B216</f>
        <v>0</v>
      </c>
      <c r="C224" s="20">
        <f>TCDEXP!C216</f>
        <v>0</v>
      </c>
      <c r="D224" s="20">
        <f>TCDEXP!D216</f>
        <v>0</v>
      </c>
      <c r="E224" s="20">
        <f>TCDEXP!E216</f>
        <v>0</v>
      </c>
      <c r="F224" s="43" t="s">
        <v>27</v>
      </c>
      <c r="G224" s="44"/>
      <c r="H224" s="36"/>
      <c r="I224" s="79"/>
    </row>
    <row r="225" spans="1:9" ht="15" thickBot="1" x14ac:dyDescent="0.35">
      <c r="A225" s="20">
        <f>TCDEXP!A217</f>
        <v>0</v>
      </c>
      <c r="B225" s="20">
        <f>TCDEXP!B217</f>
        <v>0</v>
      </c>
      <c r="C225" s="20">
        <f>TCDEXP!C217</f>
        <v>0</v>
      </c>
      <c r="D225" s="20">
        <f>TCDEXP!D217</f>
        <v>0</v>
      </c>
      <c r="E225" s="20">
        <f>TCDEXP!E217</f>
        <v>0</v>
      </c>
      <c r="F225" s="43" t="s">
        <v>27</v>
      </c>
      <c r="G225" s="44"/>
      <c r="H225" s="36"/>
      <c r="I225" s="79"/>
    </row>
    <row r="226" spans="1:9" ht="15" thickBot="1" x14ac:dyDescent="0.35">
      <c r="A226" s="20">
        <f>TCDEXP!A218</f>
        <v>0</v>
      </c>
      <c r="B226" s="20">
        <f>TCDEXP!B218</f>
        <v>0</v>
      </c>
      <c r="C226" s="20">
        <f>TCDEXP!C218</f>
        <v>0</v>
      </c>
      <c r="D226" s="20">
        <f>TCDEXP!D218</f>
        <v>0</v>
      </c>
      <c r="E226" s="20">
        <f>TCDEXP!E218</f>
        <v>0</v>
      </c>
      <c r="F226" s="43" t="s">
        <v>27</v>
      </c>
      <c r="G226" s="44"/>
      <c r="H226" s="36"/>
      <c r="I226" s="79"/>
    </row>
    <row r="227" spans="1:9" ht="15" thickBot="1" x14ac:dyDescent="0.35">
      <c r="A227" s="20">
        <f>TCDEXP!A219</f>
        <v>0</v>
      </c>
      <c r="B227" s="20">
        <f>TCDEXP!B219</f>
        <v>0</v>
      </c>
      <c r="C227" s="20">
        <f>TCDEXP!C219</f>
        <v>0</v>
      </c>
      <c r="D227" s="20">
        <f>TCDEXP!D219</f>
        <v>0</v>
      </c>
      <c r="E227" s="20">
        <f>TCDEXP!E219</f>
        <v>0</v>
      </c>
      <c r="F227" s="43" t="s">
        <v>27</v>
      </c>
      <c r="G227" s="44"/>
      <c r="H227" s="36"/>
      <c r="I227" s="79"/>
    </row>
    <row r="228" spans="1:9" ht="15" thickBot="1" x14ac:dyDescent="0.35">
      <c r="A228" s="20">
        <f>TCDEXP!A220</f>
        <v>0</v>
      </c>
      <c r="B228" s="20">
        <f>TCDEXP!B220</f>
        <v>0</v>
      </c>
      <c r="C228" s="20">
        <f>TCDEXP!C220</f>
        <v>0</v>
      </c>
      <c r="D228" s="20">
        <f>TCDEXP!D220</f>
        <v>0</v>
      </c>
      <c r="E228" s="20">
        <f>TCDEXP!E220</f>
        <v>0</v>
      </c>
      <c r="F228" s="43" t="s">
        <v>27</v>
      </c>
      <c r="G228" s="44"/>
      <c r="H228" s="36"/>
      <c r="I228" s="79"/>
    </row>
    <row r="229" spans="1:9" ht="15" thickBot="1" x14ac:dyDescent="0.35">
      <c r="A229" s="20">
        <f>TCDEXP!A221</f>
        <v>0</v>
      </c>
      <c r="B229" s="20">
        <f>TCDEXP!B221</f>
        <v>0</v>
      </c>
      <c r="C229" s="20">
        <f>TCDEXP!C221</f>
        <v>0</v>
      </c>
      <c r="D229" s="20">
        <f>TCDEXP!D221</f>
        <v>0</v>
      </c>
      <c r="E229" s="20">
        <f>TCDEXP!E221</f>
        <v>0</v>
      </c>
      <c r="F229" s="43" t="s">
        <v>27</v>
      </c>
      <c r="G229" s="44"/>
      <c r="H229" s="36"/>
      <c r="I229" s="79"/>
    </row>
    <row r="230" spans="1:9" ht="15" thickBot="1" x14ac:dyDescent="0.35">
      <c r="A230" s="20">
        <f>TCDEXP!A222</f>
        <v>0</v>
      </c>
      <c r="B230" s="20">
        <f>TCDEXP!B222</f>
        <v>0</v>
      </c>
      <c r="C230" s="20">
        <f>TCDEXP!C222</f>
        <v>0</v>
      </c>
      <c r="D230" s="20">
        <f>TCDEXP!D222</f>
        <v>0</v>
      </c>
      <c r="E230" s="20">
        <f>TCDEXP!E222</f>
        <v>0</v>
      </c>
      <c r="F230" s="43" t="s">
        <v>27</v>
      </c>
      <c r="G230" s="44"/>
      <c r="H230" s="36"/>
      <c r="I230" s="79"/>
    </row>
    <row r="231" spans="1:9" ht="15" thickBot="1" x14ac:dyDescent="0.35">
      <c r="A231" s="20">
        <f>TCDEXP!A223</f>
        <v>0</v>
      </c>
      <c r="B231" s="20">
        <f>TCDEXP!B223</f>
        <v>0</v>
      </c>
      <c r="C231" s="20">
        <f>TCDEXP!C223</f>
        <v>0</v>
      </c>
      <c r="D231" s="20">
        <f>TCDEXP!D223</f>
        <v>0</v>
      </c>
      <c r="E231" s="20">
        <f>TCDEXP!E223</f>
        <v>0</v>
      </c>
      <c r="F231" s="43" t="s">
        <v>27</v>
      </c>
      <c r="G231" s="44"/>
      <c r="H231" s="36"/>
      <c r="I231" s="79"/>
    </row>
    <row r="232" spans="1:9" ht="15" thickBot="1" x14ac:dyDescent="0.35">
      <c r="A232" s="20">
        <f>TCDEXP!A224</f>
        <v>0</v>
      </c>
      <c r="B232" s="20">
        <f>TCDEXP!B224</f>
        <v>0</v>
      </c>
      <c r="C232" s="20">
        <f>TCDEXP!C224</f>
        <v>0</v>
      </c>
      <c r="D232" s="20">
        <f>TCDEXP!D224</f>
        <v>0</v>
      </c>
      <c r="E232" s="20">
        <f>TCDEXP!E224</f>
        <v>0</v>
      </c>
      <c r="F232" s="43" t="s">
        <v>27</v>
      </c>
      <c r="G232" s="44"/>
      <c r="H232" s="36"/>
      <c r="I232" s="79"/>
    </row>
    <row r="233" spans="1:9" ht="15" thickBot="1" x14ac:dyDescent="0.35">
      <c r="A233" s="20">
        <f>TCDEXP!A225</f>
        <v>0</v>
      </c>
      <c r="B233" s="20">
        <f>TCDEXP!B225</f>
        <v>0</v>
      </c>
      <c r="C233" s="20">
        <f>TCDEXP!C225</f>
        <v>0</v>
      </c>
      <c r="D233" s="20">
        <f>TCDEXP!D225</f>
        <v>0</v>
      </c>
      <c r="E233" s="20">
        <f>TCDEXP!E225</f>
        <v>0</v>
      </c>
      <c r="F233" s="43" t="s">
        <v>27</v>
      </c>
      <c r="G233" s="44"/>
      <c r="H233" s="36"/>
      <c r="I233" s="79"/>
    </row>
    <row r="234" spans="1:9" ht="15" thickBot="1" x14ac:dyDescent="0.35">
      <c r="A234" s="20">
        <f>TCDEXP!A226</f>
        <v>0</v>
      </c>
      <c r="B234" s="20">
        <f>TCDEXP!B226</f>
        <v>0</v>
      </c>
      <c r="C234" s="20">
        <f>TCDEXP!C226</f>
        <v>0</v>
      </c>
      <c r="D234" s="20">
        <f>TCDEXP!D226</f>
        <v>0</v>
      </c>
      <c r="E234" s="20">
        <f>TCDEXP!E226</f>
        <v>0</v>
      </c>
      <c r="F234" s="43" t="s">
        <v>27</v>
      </c>
      <c r="G234" s="44"/>
      <c r="H234" s="36"/>
      <c r="I234" s="79"/>
    </row>
    <row r="235" spans="1:9" ht="15" thickBot="1" x14ac:dyDescent="0.35">
      <c r="A235" s="20">
        <f>TCDEXP!A227</f>
        <v>0</v>
      </c>
      <c r="B235" s="20">
        <f>TCDEXP!B227</f>
        <v>0</v>
      </c>
      <c r="C235" s="20">
        <f>TCDEXP!C227</f>
        <v>0</v>
      </c>
      <c r="D235" s="20">
        <f>TCDEXP!D227</f>
        <v>0</v>
      </c>
      <c r="E235" s="20">
        <f>TCDEXP!E227</f>
        <v>0</v>
      </c>
      <c r="F235" s="43" t="s">
        <v>27</v>
      </c>
      <c r="G235" s="44"/>
      <c r="H235" s="36"/>
      <c r="I235" s="79"/>
    </row>
    <row r="236" spans="1:9" ht="15" thickBot="1" x14ac:dyDescent="0.35">
      <c r="A236" s="20">
        <f>TCDEXP!A228</f>
        <v>0</v>
      </c>
      <c r="B236" s="20">
        <f>TCDEXP!B228</f>
        <v>0</v>
      </c>
      <c r="C236" s="20">
        <f>TCDEXP!C228</f>
        <v>0</v>
      </c>
      <c r="D236" s="20">
        <f>TCDEXP!D228</f>
        <v>0</v>
      </c>
      <c r="E236" s="20">
        <f>TCDEXP!E228</f>
        <v>0</v>
      </c>
      <c r="F236" s="43" t="s">
        <v>27</v>
      </c>
      <c r="G236" s="44"/>
      <c r="H236" s="36"/>
      <c r="I236" s="79"/>
    </row>
    <row r="237" spans="1:9" ht="15" thickBot="1" x14ac:dyDescent="0.35">
      <c r="A237" s="20">
        <f>TCDEXP!A229</f>
        <v>0</v>
      </c>
      <c r="B237" s="20">
        <f>TCDEXP!B229</f>
        <v>0</v>
      </c>
      <c r="C237" s="20">
        <f>TCDEXP!C229</f>
        <v>0</v>
      </c>
      <c r="D237" s="20">
        <f>TCDEXP!D229</f>
        <v>0</v>
      </c>
      <c r="E237" s="20">
        <f>TCDEXP!E229</f>
        <v>0</v>
      </c>
      <c r="F237" s="43" t="s">
        <v>27</v>
      </c>
      <c r="G237" s="44"/>
      <c r="H237" s="36"/>
      <c r="I237" s="79"/>
    </row>
    <row r="238" spans="1:9" ht="15" thickBot="1" x14ac:dyDescent="0.35">
      <c r="A238" s="20">
        <f>TCDEXP!A230</f>
        <v>0</v>
      </c>
      <c r="B238" s="20">
        <f>TCDEXP!B230</f>
        <v>0</v>
      </c>
      <c r="C238" s="20">
        <f>TCDEXP!C230</f>
        <v>0</v>
      </c>
      <c r="D238" s="20">
        <f>TCDEXP!D230</f>
        <v>0</v>
      </c>
      <c r="E238" s="20">
        <f>TCDEXP!E230</f>
        <v>0</v>
      </c>
      <c r="F238" s="43" t="s">
        <v>27</v>
      </c>
      <c r="G238" s="44"/>
      <c r="H238" s="36"/>
      <c r="I238" s="79"/>
    </row>
    <row r="239" spans="1:9" ht="15" thickBot="1" x14ac:dyDescent="0.35">
      <c r="A239" s="20">
        <f>TCDEXP!A231</f>
        <v>0</v>
      </c>
      <c r="B239" s="20">
        <f>TCDEXP!B231</f>
        <v>0</v>
      </c>
      <c r="C239" s="20">
        <f>TCDEXP!C231</f>
        <v>0</v>
      </c>
      <c r="D239" s="20">
        <f>TCDEXP!D231</f>
        <v>0</v>
      </c>
      <c r="E239" s="20">
        <f>TCDEXP!E231</f>
        <v>0</v>
      </c>
      <c r="F239" s="43" t="s">
        <v>27</v>
      </c>
      <c r="G239" s="44"/>
      <c r="H239" s="36"/>
      <c r="I239" s="79"/>
    </row>
    <row r="240" spans="1:9" ht="15" thickBot="1" x14ac:dyDescent="0.35">
      <c r="A240" s="20">
        <f>TCDEXP!A232</f>
        <v>0</v>
      </c>
      <c r="B240" s="20">
        <f>TCDEXP!B232</f>
        <v>0</v>
      </c>
      <c r="C240" s="20">
        <f>TCDEXP!C232</f>
        <v>0</v>
      </c>
      <c r="D240" s="20">
        <f>TCDEXP!D232</f>
        <v>0</v>
      </c>
      <c r="E240" s="20">
        <f>TCDEXP!E232</f>
        <v>0</v>
      </c>
      <c r="F240" s="43" t="s">
        <v>27</v>
      </c>
      <c r="G240" s="44"/>
      <c r="H240" s="36"/>
      <c r="I240" s="79"/>
    </row>
    <row r="241" spans="1:9" ht="15" thickBot="1" x14ac:dyDescent="0.35">
      <c r="A241" s="20">
        <f>TCDEXP!A233</f>
        <v>0</v>
      </c>
      <c r="B241" s="20">
        <f>TCDEXP!B233</f>
        <v>0</v>
      </c>
      <c r="C241" s="20">
        <f>TCDEXP!C233</f>
        <v>0</v>
      </c>
      <c r="D241" s="20">
        <f>TCDEXP!D233</f>
        <v>0</v>
      </c>
      <c r="E241" s="20">
        <f>TCDEXP!E233</f>
        <v>0</v>
      </c>
      <c r="F241" s="43" t="s">
        <v>27</v>
      </c>
      <c r="G241" s="44"/>
      <c r="H241" s="36"/>
      <c r="I241" s="79"/>
    </row>
    <row r="242" spans="1:9" ht="15" thickBot="1" x14ac:dyDescent="0.35">
      <c r="A242" s="20">
        <f>TCDEXP!A234</f>
        <v>0</v>
      </c>
      <c r="B242" s="20">
        <f>TCDEXP!B234</f>
        <v>0</v>
      </c>
      <c r="C242" s="20">
        <f>TCDEXP!C234</f>
        <v>0</v>
      </c>
      <c r="D242" s="20">
        <f>TCDEXP!D234</f>
        <v>0</v>
      </c>
      <c r="E242" s="20">
        <f>TCDEXP!E234</f>
        <v>0</v>
      </c>
      <c r="F242" s="43" t="s">
        <v>27</v>
      </c>
      <c r="G242" s="44"/>
      <c r="H242" s="36"/>
      <c r="I242" s="79"/>
    </row>
    <row r="243" spans="1:9" ht="15" thickBot="1" x14ac:dyDescent="0.35">
      <c r="A243" s="20">
        <f>TCDEXP!A235</f>
        <v>0</v>
      </c>
      <c r="B243" s="20">
        <f>TCDEXP!B235</f>
        <v>0</v>
      </c>
      <c r="C243" s="20">
        <f>TCDEXP!C235</f>
        <v>0</v>
      </c>
      <c r="D243" s="20">
        <f>TCDEXP!D235</f>
        <v>0</v>
      </c>
      <c r="E243" s="20">
        <f>TCDEXP!E235</f>
        <v>0</v>
      </c>
      <c r="F243" s="43" t="s">
        <v>27</v>
      </c>
      <c r="G243" s="44"/>
      <c r="H243" s="36"/>
      <c r="I243" s="79"/>
    </row>
    <row r="244" spans="1:9" ht="15" thickBot="1" x14ac:dyDescent="0.35">
      <c r="A244" s="20">
        <f>TCDEXP!A236</f>
        <v>0</v>
      </c>
      <c r="B244" s="20">
        <f>TCDEXP!B236</f>
        <v>0</v>
      </c>
      <c r="C244" s="20">
        <f>TCDEXP!C236</f>
        <v>0</v>
      </c>
      <c r="D244" s="20">
        <f>TCDEXP!D236</f>
        <v>0</v>
      </c>
      <c r="E244" s="20">
        <f>TCDEXP!E236</f>
        <v>0</v>
      </c>
      <c r="F244" s="43" t="s">
        <v>27</v>
      </c>
      <c r="G244" s="44"/>
      <c r="H244" s="36"/>
      <c r="I244" s="79"/>
    </row>
    <row r="245" spans="1:9" ht="15" thickBot="1" x14ac:dyDescent="0.35">
      <c r="A245" s="20">
        <f>TCDEXP!A237</f>
        <v>0</v>
      </c>
      <c r="B245" s="20">
        <f>TCDEXP!B237</f>
        <v>0</v>
      </c>
      <c r="C245" s="20">
        <f>TCDEXP!C237</f>
        <v>0</v>
      </c>
      <c r="D245" s="20">
        <f>TCDEXP!D237</f>
        <v>0</v>
      </c>
      <c r="E245" s="20">
        <f>TCDEXP!E237</f>
        <v>0</v>
      </c>
      <c r="F245" s="43" t="s">
        <v>27</v>
      </c>
      <c r="G245" s="44"/>
      <c r="H245" s="36"/>
      <c r="I245" s="79"/>
    </row>
    <row r="246" spans="1:9" ht="15" thickBot="1" x14ac:dyDescent="0.35">
      <c r="A246" s="20">
        <f>TCDEXP!A238</f>
        <v>0</v>
      </c>
      <c r="B246" s="20">
        <f>TCDEXP!B238</f>
        <v>0</v>
      </c>
      <c r="C246" s="20">
        <f>TCDEXP!C238</f>
        <v>0</v>
      </c>
      <c r="D246" s="20">
        <f>TCDEXP!D238</f>
        <v>0</v>
      </c>
      <c r="E246" s="20">
        <f>TCDEXP!E238</f>
        <v>0</v>
      </c>
      <c r="F246" s="43" t="s">
        <v>27</v>
      </c>
      <c r="G246" s="44"/>
      <c r="H246" s="36"/>
      <c r="I246" s="79"/>
    </row>
    <row r="247" spans="1:9" ht="15" thickBot="1" x14ac:dyDescent="0.35">
      <c r="A247" s="20">
        <f>TCDEXP!A239</f>
        <v>0</v>
      </c>
      <c r="B247" s="20">
        <f>TCDEXP!B239</f>
        <v>0</v>
      </c>
      <c r="C247" s="20">
        <f>TCDEXP!C239</f>
        <v>0</v>
      </c>
      <c r="D247" s="20">
        <f>TCDEXP!D239</f>
        <v>0</v>
      </c>
      <c r="E247" s="20">
        <f>TCDEXP!E239</f>
        <v>0</v>
      </c>
      <c r="F247" s="43" t="s">
        <v>27</v>
      </c>
      <c r="G247" s="44"/>
      <c r="H247" s="36"/>
      <c r="I247" s="79"/>
    </row>
    <row r="248" spans="1:9" ht="15" thickBot="1" x14ac:dyDescent="0.35">
      <c r="A248" s="20">
        <f>TCDEXP!A240</f>
        <v>0</v>
      </c>
      <c r="B248" s="20">
        <f>TCDEXP!B240</f>
        <v>0</v>
      </c>
      <c r="C248" s="20">
        <f>TCDEXP!C240</f>
        <v>0</v>
      </c>
      <c r="D248" s="20">
        <f>TCDEXP!D240</f>
        <v>0</v>
      </c>
      <c r="E248" s="20">
        <f>TCDEXP!E240</f>
        <v>0</v>
      </c>
      <c r="F248" s="43" t="s">
        <v>27</v>
      </c>
      <c r="G248" s="44"/>
      <c r="H248" s="36"/>
      <c r="I248" s="79"/>
    </row>
    <row r="249" spans="1:9" ht="15" thickBot="1" x14ac:dyDescent="0.35">
      <c r="A249" s="20">
        <f>TCDEXP!A241</f>
        <v>0</v>
      </c>
      <c r="B249" s="20">
        <f>TCDEXP!B241</f>
        <v>0</v>
      </c>
      <c r="C249" s="20">
        <f>TCDEXP!C241</f>
        <v>0</v>
      </c>
      <c r="D249" s="20">
        <f>TCDEXP!D241</f>
        <v>0</v>
      </c>
      <c r="E249" s="20">
        <f>TCDEXP!E241</f>
        <v>0</v>
      </c>
      <c r="F249" s="43" t="s">
        <v>27</v>
      </c>
      <c r="G249" s="44"/>
      <c r="H249" s="36"/>
      <c r="I249" s="79"/>
    </row>
    <row r="250" spans="1:9" ht="15" thickBot="1" x14ac:dyDescent="0.35">
      <c r="A250" s="20">
        <f>TCDEXP!A242</f>
        <v>0</v>
      </c>
      <c r="B250" s="20">
        <f>TCDEXP!B242</f>
        <v>0</v>
      </c>
      <c r="C250" s="20">
        <f>TCDEXP!C242</f>
        <v>0</v>
      </c>
      <c r="D250" s="20">
        <f>TCDEXP!D242</f>
        <v>0</v>
      </c>
      <c r="E250" s="20">
        <f>TCDEXP!E242</f>
        <v>0</v>
      </c>
      <c r="F250" s="43" t="s">
        <v>27</v>
      </c>
      <c r="G250" s="44"/>
      <c r="H250" s="36"/>
      <c r="I250" s="79"/>
    </row>
    <row r="251" spans="1:9" ht="15" thickBot="1" x14ac:dyDescent="0.35">
      <c r="A251" s="20">
        <f>TCDEXP!A243</f>
        <v>0</v>
      </c>
      <c r="B251" s="20">
        <f>TCDEXP!B243</f>
        <v>0</v>
      </c>
      <c r="C251" s="20">
        <f>TCDEXP!C243</f>
        <v>0</v>
      </c>
      <c r="D251" s="20">
        <f>TCDEXP!D243</f>
        <v>0</v>
      </c>
      <c r="E251" s="20">
        <f>TCDEXP!E243</f>
        <v>0</v>
      </c>
      <c r="F251" s="43" t="s">
        <v>27</v>
      </c>
      <c r="G251" s="44"/>
      <c r="H251" s="36"/>
      <c r="I251" s="79"/>
    </row>
    <row r="252" spans="1:9" ht="15" thickBot="1" x14ac:dyDescent="0.35">
      <c r="A252" s="20">
        <f>TCDEXP!A244</f>
        <v>0</v>
      </c>
      <c r="B252" s="20">
        <f>TCDEXP!B244</f>
        <v>0</v>
      </c>
      <c r="C252" s="20">
        <f>TCDEXP!C244</f>
        <v>0</v>
      </c>
      <c r="D252" s="20">
        <f>TCDEXP!D244</f>
        <v>0</v>
      </c>
      <c r="E252" s="20">
        <f>TCDEXP!E244</f>
        <v>0</v>
      </c>
      <c r="F252" s="43" t="s">
        <v>27</v>
      </c>
      <c r="G252" s="44"/>
      <c r="H252" s="36"/>
      <c r="I252" s="79"/>
    </row>
    <row r="253" spans="1:9" ht="15" thickBot="1" x14ac:dyDescent="0.35">
      <c r="A253" s="20">
        <f>TCDEXP!A245</f>
        <v>0</v>
      </c>
      <c r="B253" s="20">
        <f>TCDEXP!B245</f>
        <v>0</v>
      </c>
      <c r="C253" s="20">
        <f>TCDEXP!C245</f>
        <v>0</v>
      </c>
      <c r="D253" s="20">
        <f>TCDEXP!D245</f>
        <v>0</v>
      </c>
      <c r="E253" s="20">
        <f>TCDEXP!E245</f>
        <v>0</v>
      </c>
      <c r="F253" s="43" t="s">
        <v>27</v>
      </c>
      <c r="G253" s="44"/>
      <c r="H253" s="36"/>
      <c r="I253" s="79"/>
    </row>
    <row r="254" spans="1:9" ht="15" thickBot="1" x14ac:dyDescent="0.35">
      <c r="A254" s="20">
        <f>TCDEXP!A246</f>
        <v>0</v>
      </c>
      <c r="B254" s="20">
        <f>TCDEXP!B246</f>
        <v>0</v>
      </c>
      <c r="C254" s="20">
        <f>TCDEXP!C246</f>
        <v>0</v>
      </c>
      <c r="D254" s="20">
        <f>TCDEXP!D246</f>
        <v>0</v>
      </c>
      <c r="E254" s="20">
        <f>TCDEXP!E246</f>
        <v>0</v>
      </c>
      <c r="F254" s="43" t="s">
        <v>27</v>
      </c>
      <c r="G254" s="44"/>
      <c r="H254" s="36"/>
      <c r="I254" s="79"/>
    </row>
    <row r="255" spans="1:9" ht="15" thickBot="1" x14ac:dyDescent="0.35">
      <c r="A255" s="20">
        <f>TCDEXP!A247</f>
        <v>0</v>
      </c>
      <c r="B255" s="20">
        <f>TCDEXP!B247</f>
        <v>0</v>
      </c>
      <c r="C255" s="20">
        <f>TCDEXP!C247</f>
        <v>0</v>
      </c>
      <c r="D255" s="20">
        <f>TCDEXP!D247</f>
        <v>0</v>
      </c>
      <c r="E255" s="20">
        <f>TCDEXP!E247</f>
        <v>0</v>
      </c>
      <c r="F255" s="43" t="s">
        <v>27</v>
      </c>
      <c r="G255" s="44"/>
      <c r="H255" s="36"/>
      <c r="I255" s="79"/>
    </row>
    <row r="256" spans="1:9" ht="15" thickBot="1" x14ac:dyDescent="0.35">
      <c r="A256" s="20">
        <f>TCDEXP!A248</f>
        <v>0</v>
      </c>
      <c r="B256" s="20">
        <f>TCDEXP!B248</f>
        <v>0</v>
      </c>
      <c r="C256" s="20">
        <f>TCDEXP!C248</f>
        <v>0</v>
      </c>
      <c r="D256" s="20">
        <f>TCDEXP!D248</f>
        <v>0</v>
      </c>
      <c r="E256" s="20">
        <f>TCDEXP!E248</f>
        <v>0</v>
      </c>
      <c r="F256" s="43" t="s">
        <v>27</v>
      </c>
      <c r="G256" s="44"/>
      <c r="H256" s="36"/>
      <c r="I256" s="79"/>
    </row>
    <row r="257" spans="1:9" ht="15" thickBot="1" x14ac:dyDescent="0.35">
      <c r="A257" s="20">
        <f>TCDEXP!A249</f>
        <v>0</v>
      </c>
      <c r="B257" s="20">
        <f>TCDEXP!B249</f>
        <v>0</v>
      </c>
      <c r="C257" s="20">
        <f>TCDEXP!C249</f>
        <v>0</v>
      </c>
      <c r="D257" s="20">
        <f>TCDEXP!D249</f>
        <v>0</v>
      </c>
      <c r="E257" s="20">
        <f>TCDEXP!E249</f>
        <v>0</v>
      </c>
      <c r="F257" s="43" t="s">
        <v>27</v>
      </c>
      <c r="G257" s="44"/>
      <c r="H257" s="36"/>
      <c r="I257" s="79"/>
    </row>
    <row r="258" spans="1:9" ht="15" thickBot="1" x14ac:dyDescent="0.35">
      <c r="A258" s="20">
        <f>TCDEXP!A250</f>
        <v>0</v>
      </c>
      <c r="B258" s="20">
        <f>TCDEXP!B250</f>
        <v>0</v>
      </c>
      <c r="C258" s="20">
        <f>TCDEXP!C250</f>
        <v>0</v>
      </c>
      <c r="D258" s="20">
        <f>TCDEXP!D250</f>
        <v>0</v>
      </c>
      <c r="E258" s="20">
        <f>TCDEXP!E250</f>
        <v>0</v>
      </c>
      <c r="F258" s="43" t="s">
        <v>27</v>
      </c>
      <c r="G258" s="44"/>
      <c r="H258" s="36"/>
      <c r="I258" s="79"/>
    </row>
    <row r="259" spans="1:9" ht="15" thickBot="1" x14ac:dyDescent="0.35">
      <c r="A259" s="20">
        <f>TCDEXP!A251</f>
        <v>0</v>
      </c>
      <c r="B259" s="20">
        <f>TCDEXP!B251</f>
        <v>0</v>
      </c>
      <c r="C259" s="20">
        <f>TCDEXP!C251</f>
        <v>0</v>
      </c>
      <c r="D259" s="20">
        <f>TCDEXP!D251</f>
        <v>0</v>
      </c>
      <c r="E259" s="20">
        <f>TCDEXP!E251</f>
        <v>0</v>
      </c>
      <c r="F259" s="43" t="s">
        <v>27</v>
      </c>
      <c r="G259" s="44"/>
      <c r="H259" s="36"/>
      <c r="I259" s="79"/>
    </row>
    <row r="260" spans="1:9" ht="15" thickBot="1" x14ac:dyDescent="0.35">
      <c r="A260" s="20">
        <f>TCDEXP!A252</f>
        <v>0</v>
      </c>
      <c r="B260" s="20">
        <f>TCDEXP!B252</f>
        <v>0</v>
      </c>
      <c r="C260" s="20">
        <f>TCDEXP!C252</f>
        <v>0</v>
      </c>
      <c r="D260" s="20">
        <f>TCDEXP!D252</f>
        <v>0</v>
      </c>
      <c r="E260" s="20">
        <f>TCDEXP!E252</f>
        <v>0</v>
      </c>
      <c r="F260" s="43" t="s">
        <v>27</v>
      </c>
      <c r="G260" s="44"/>
      <c r="H260" s="36"/>
      <c r="I260" s="79"/>
    </row>
    <row r="261" spans="1:9" ht="15" thickBot="1" x14ac:dyDescent="0.35">
      <c r="A261" s="20">
        <f>TCDEXP!A253</f>
        <v>0</v>
      </c>
      <c r="B261" s="20">
        <f>TCDEXP!B253</f>
        <v>0</v>
      </c>
      <c r="C261" s="20">
        <f>TCDEXP!C253</f>
        <v>0</v>
      </c>
      <c r="D261" s="20">
        <f>TCDEXP!D253</f>
        <v>0</v>
      </c>
      <c r="E261" s="20">
        <f>TCDEXP!E253</f>
        <v>0</v>
      </c>
      <c r="F261" s="43" t="s">
        <v>27</v>
      </c>
      <c r="G261" s="44"/>
      <c r="H261" s="36"/>
      <c r="I261" s="79"/>
    </row>
    <row r="262" spans="1:9" ht="15" thickBot="1" x14ac:dyDescent="0.35">
      <c r="A262" s="20">
        <f>TCDEXP!A254</f>
        <v>0</v>
      </c>
      <c r="B262" s="20">
        <f>TCDEXP!B254</f>
        <v>0</v>
      </c>
      <c r="C262" s="20">
        <f>TCDEXP!C254</f>
        <v>0</v>
      </c>
      <c r="D262" s="20">
        <f>TCDEXP!D254</f>
        <v>0</v>
      </c>
      <c r="E262" s="20">
        <f>TCDEXP!E254</f>
        <v>0</v>
      </c>
      <c r="F262" s="43" t="s">
        <v>27</v>
      </c>
      <c r="G262" s="44"/>
      <c r="H262" s="36"/>
      <c r="I262" s="79"/>
    </row>
    <row r="263" spans="1:9" ht="15" thickBot="1" x14ac:dyDescent="0.35">
      <c r="A263" s="20">
        <f>TCDEXP!A255</f>
        <v>0</v>
      </c>
      <c r="B263" s="20">
        <f>TCDEXP!B255</f>
        <v>0</v>
      </c>
      <c r="C263" s="20">
        <f>TCDEXP!C255</f>
        <v>0</v>
      </c>
      <c r="D263" s="20">
        <f>TCDEXP!D255</f>
        <v>0</v>
      </c>
      <c r="E263" s="20">
        <f>TCDEXP!E255</f>
        <v>0</v>
      </c>
      <c r="F263" s="43" t="s">
        <v>27</v>
      </c>
      <c r="G263" s="44"/>
      <c r="H263" s="36"/>
      <c r="I263" s="79"/>
    </row>
    <row r="264" spans="1:9" ht="15" thickBot="1" x14ac:dyDescent="0.35">
      <c r="A264" s="20">
        <f>TCDEXP!A256</f>
        <v>0</v>
      </c>
      <c r="B264" s="20">
        <f>TCDEXP!B256</f>
        <v>0</v>
      </c>
      <c r="C264" s="20">
        <f>TCDEXP!C256</f>
        <v>0</v>
      </c>
      <c r="D264" s="20">
        <f>TCDEXP!D256</f>
        <v>0</v>
      </c>
      <c r="E264" s="20">
        <f>TCDEXP!E256</f>
        <v>0</v>
      </c>
      <c r="F264" s="43" t="s">
        <v>27</v>
      </c>
      <c r="G264" s="44"/>
      <c r="H264" s="36"/>
      <c r="I264" s="79"/>
    </row>
    <row r="265" spans="1:9" ht="15" thickBot="1" x14ac:dyDescent="0.35">
      <c r="A265" s="20">
        <f>TCDEXP!A257</f>
        <v>0</v>
      </c>
      <c r="B265" s="20">
        <f>TCDEXP!B257</f>
        <v>0</v>
      </c>
      <c r="C265" s="20">
        <f>TCDEXP!C257</f>
        <v>0</v>
      </c>
      <c r="D265" s="20">
        <f>TCDEXP!D257</f>
        <v>0</v>
      </c>
      <c r="E265" s="20">
        <f>TCDEXP!E257</f>
        <v>0</v>
      </c>
      <c r="F265" s="43" t="s">
        <v>27</v>
      </c>
      <c r="G265" s="44"/>
      <c r="H265" s="36"/>
      <c r="I265" s="79"/>
    </row>
    <row r="266" spans="1:9" ht="15" thickBot="1" x14ac:dyDescent="0.35">
      <c r="A266" s="20">
        <f>TCDEXP!A258</f>
        <v>0</v>
      </c>
      <c r="B266" s="20">
        <f>TCDEXP!B258</f>
        <v>0</v>
      </c>
      <c r="C266" s="20">
        <f>TCDEXP!C258</f>
        <v>0</v>
      </c>
      <c r="D266" s="20">
        <f>TCDEXP!D258</f>
        <v>0</v>
      </c>
      <c r="E266" s="20">
        <f>TCDEXP!E258</f>
        <v>0</v>
      </c>
      <c r="F266" s="43" t="s">
        <v>27</v>
      </c>
      <c r="G266" s="44"/>
      <c r="H266" s="36"/>
      <c r="I266" s="79"/>
    </row>
    <row r="267" spans="1:9" ht="15" thickBot="1" x14ac:dyDescent="0.35">
      <c r="A267" s="20">
        <f>TCDEXP!A259</f>
        <v>0</v>
      </c>
      <c r="B267" s="20">
        <f>TCDEXP!B259</f>
        <v>0</v>
      </c>
      <c r="C267" s="20">
        <f>TCDEXP!C259</f>
        <v>0</v>
      </c>
      <c r="D267" s="20">
        <f>TCDEXP!D259</f>
        <v>0</v>
      </c>
      <c r="E267" s="20">
        <f>TCDEXP!E259</f>
        <v>0</v>
      </c>
      <c r="F267" s="43" t="s">
        <v>27</v>
      </c>
      <c r="G267" s="44"/>
      <c r="H267" s="36"/>
      <c r="I267" s="79"/>
    </row>
    <row r="268" spans="1:9" ht="15" thickBot="1" x14ac:dyDescent="0.35">
      <c r="A268" s="20">
        <f>TCDEXP!A260</f>
        <v>0</v>
      </c>
      <c r="B268" s="20">
        <f>TCDEXP!B260</f>
        <v>0</v>
      </c>
      <c r="C268" s="20">
        <f>TCDEXP!C260</f>
        <v>0</v>
      </c>
      <c r="D268" s="20">
        <f>TCDEXP!D260</f>
        <v>0</v>
      </c>
      <c r="E268" s="20">
        <f>TCDEXP!E260</f>
        <v>0</v>
      </c>
      <c r="F268" s="43" t="s">
        <v>27</v>
      </c>
      <c r="G268" s="44"/>
      <c r="H268" s="36"/>
      <c r="I268" s="79"/>
    </row>
    <row r="269" spans="1:9" ht="15" thickBot="1" x14ac:dyDescent="0.35">
      <c r="A269" s="20">
        <f>TCDEXP!A261</f>
        <v>0</v>
      </c>
      <c r="B269" s="20">
        <f>TCDEXP!B261</f>
        <v>0</v>
      </c>
      <c r="C269" s="20">
        <f>TCDEXP!C261</f>
        <v>0</v>
      </c>
      <c r="D269" s="20">
        <f>TCDEXP!D261</f>
        <v>0</v>
      </c>
      <c r="E269" s="20">
        <f>TCDEXP!E261</f>
        <v>0</v>
      </c>
      <c r="F269" s="43" t="s">
        <v>27</v>
      </c>
      <c r="G269" s="44"/>
      <c r="H269" s="36"/>
      <c r="I269" s="79"/>
    </row>
    <row r="270" spans="1:9" ht="15" thickBot="1" x14ac:dyDescent="0.35">
      <c r="A270" s="20">
        <f>TCDEXP!A262</f>
        <v>0</v>
      </c>
      <c r="B270" s="20">
        <f>TCDEXP!B262</f>
        <v>0</v>
      </c>
      <c r="C270" s="20">
        <f>TCDEXP!C262</f>
        <v>0</v>
      </c>
      <c r="D270" s="20">
        <f>TCDEXP!D262</f>
        <v>0</v>
      </c>
      <c r="E270" s="20">
        <f>TCDEXP!E262</f>
        <v>0</v>
      </c>
      <c r="F270" s="43" t="s">
        <v>27</v>
      </c>
      <c r="G270" s="44"/>
      <c r="H270" s="36"/>
      <c r="I270" s="79"/>
    </row>
    <row r="271" spans="1:9" ht="15" thickBot="1" x14ac:dyDescent="0.35">
      <c r="A271" s="20">
        <f>TCDEXP!A263</f>
        <v>0</v>
      </c>
      <c r="B271" s="20">
        <f>TCDEXP!B263</f>
        <v>0</v>
      </c>
      <c r="C271" s="20">
        <f>TCDEXP!C263</f>
        <v>0</v>
      </c>
      <c r="D271" s="20">
        <f>TCDEXP!D263</f>
        <v>0</v>
      </c>
      <c r="E271" s="20">
        <f>TCDEXP!E263</f>
        <v>0</v>
      </c>
      <c r="F271" s="43" t="s">
        <v>27</v>
      </c>
      <c r="G271" s="44"/>
      <c r="H271" s="36"/>
      <c r="I271" s="79"/>
    </row>
    <row r="272" spans="1:9" ht="15" thickBot="1" x14ac:dyDescent="0.35">
      <c r="A272" s="20">
        <f>TCDEXP!A264</f>
        <v>0</v>
      </c>
      <c r="B272" s="20">
        <f>TCDEXP!B264</f>
        <v>0</v>
      </c>
      <c r="C272" s="20">
        <f>TCDEXP!C264</f>
        <v>0</v>
      </c>
      <c r="D272" s="20">
        <f>TCDEXP!D264</f>
        <v>0</v>
      </c>
      <c r="E272" s="20">
        <f>TCDEXP!E264</f>
        <v>0</v>
      </c>
      <c r="F272" s="43" t="s">
        <v>27</v>
      </c>
      <c r="G272" s="44"/>
      <c r="H272" s="36"/>
      <c r="I272" s="79"/>
    </row>
    <row r="273" spans="1:9" ht="15" thickBot="1" x14ac:dyDescent="0.35">
      <c r="A273" s="20">
        <f>TCDEXP!A265</f>
        <v>0</v>
      </c>
      <c r="B273" s="20">
        <f>TCDEXP!B265</f>
        <v>0</v>
      </c>
      <c r="C273" s="20">
        <f>TCDEXP!C265</f>
        <v>0</v>
      </c>
      <c r="D273" s="20">
        <f>TCDEXP!D265</f>
        <v>0</v>
      </c>
      <c r="E273" s="20">
        <f>TCDEXP!E265</f>
        <v>0</v>
      </c>
      <c r="F273" s="43" t="s">
        <v>27</v>
      </c>
      <c r="G273" s="44"/>
      <c r="H273" s="36"/>
      <c r="I273" s="79"/>
    </row>
    <row r="274" spans="1:9" ht="15" thickBot="1" x14ac:dyDescent="0.35">
      <c r="A274" s="20">
        <f>TCDEXP!A266</f>
        <v>0</v>
      </c>
      <c r="B274" s="20">
        <f>TCDEXP!B266</f>
        <v>0</v>
      </c>
      <c r="C274" s="20">
        <f>TCDEXP!C266</f>
        <v>0</v>
      </c>
      <c r="D274" s="20">
        <f>TCDEXP!D266</f>
        <v>0</v>
      </c>
      <c r="E274" s="20">
        <f>TCDEXP!E266</f>
        <v>0</v>
      </c>
      <c r="F274" s="43" t="s">
        <v>27</v>
      </c>
      <c r="G274" s="44"/>
      <c r="H274" s="36"/>
      <c r="I274" s="79"/>
    </row>
    <row r="275" spans="1:9" ht="15" thickBot="1" x14ac:dyDescent="0.35">
      <c r="A275" s="20">
        <f>TCDEXP!A267</f>
        <v>0</v>
      </c>
      <c r="B275" s="20">
        <f>TCDEXP!B267</f>
        <v>0</v>
      </c>
      <c r="C275" s="20">
        <f>TCDEXP!C267</f>
        <v>0</v>
      </c>
      <c r="D275" s="20">
        <f>TCDEXP!D267</f>
        <v>0</v>
      </c>
      <c r="E275" s="20">
        <f>TCDEXP!E267</f>
        <v>0</v>
      </c>
      <c r="F275" s="43" t="s">
        <v>27</v>
      </c>
      <c r="G275" s="44"/>
      <c r="H275" s="36"/>
      <c r="I275" s="79"/>
    </row>
    <row r="276" spans="1:9" ht="15" thickBot="1" x14ac:dyDescent="0.35">
      <c r="A276" s="20">
        <f>TCDEXP!A268</f>
        <v>0</v>
      </c>
      <c r="B276" s="20">
        <f>TCDEXP!B268</f>
        <v>0</v>
      </c>
      <c r="C276" s="20">
        <f>TCDEXP!C268</f>
        <v>0</v>
      </c>
      <c r="D276" s="20">
        <f>TCDEXP!D268</f>
        <v>0</v>
      </c>
      <c r="E276" s="20">
        <f>TCDEXP!E268</f>
        <v>0</v>
      </c>
      <c r="F276" s="43" t="s">
        <v>27</v>
      </c>
      <c r="G276" s="44"/>
      <c r="H276" s="36"/>
      <c r="I276" s="79"/>
    </row>
    <row r="277" spans="1:9" ht="15" thickBot="1" x14ac:dyDescent="0.35">
      <c r="A277" s="20">
        <f>TCDEXP!A269</f>
        <v>0</v>
      </c>
      <c r="B277" s="20">
        <f>TCDEXP!B269</f>
        <v>0</v>
      </c>
      <c r="C277" s="20">
        <f>TCDEXP!C269</f>
        <v>0</v>
      </c>
      <c r="D277" s="20">
        <f>TCDEXP!D269</f>
        <v>0</v>
      </c>
      <c r="E277" s="20">
        <f>TCDEXP!E269</f>
        <v>0</v>
      </c>
      <c r="F277" s="43" t="s">
        <v>27</v>
      </c>
      <c r="G277" s="44"/>
      <c r="H277" s="36"/>
      <c r="I277" s="79"/>
    </row>
    <row r="278" spans="1:9" ht="15" thickBot="1" x14ac:dyDescent="0.35">
      <c r="A278" s="20">
        <f>TCDEXP!A270</f>
        <v>0</v>
      </c>
      <c r="B278" s="20">
        <f>TCDEXP!B270</f>
        <v>0</v>
      </c>
      <c r="C278" s="20">
        <f>TCDEXP!C270</f>
        <v>0</v>
      </c>
      <c r="D278" s="20">
        <f>TCDEXP!D270</f>
        <v>0</v>
      </c>
      <c r="E278" s="20">
        <f>TCDEXP!E270</f>
        <v>0</v>
      </c>
      <c r="F278" s="43" t="s">
        <v>27</v>
      </c>
      <c r="G278" s="44"/>
      <c r="H278" s="36"/>
      <c r="I278" s="79"/>
    </row>
    <row r="279" spans="1:9" ht="15" thickBot="1" x14ac:dyDescent="0.35">
      <c r="A279" s="20">
        <f>TCDEXP!A271</f>
        <v>0</v>
      </c>
      <c r="B279" s="20">
        <f>TCDEXP!B271</f>
        <v>0</v>
      </c>
      <c r="C279" s="20">
        <f>TCDEXP!C271</f>
        <v>0</v>
      </c>
      <c r="D279" s="20">
        <f>TCDEXP!D271</f>
        <v>0</v>
      </c>
      <c r="E279" s="20">
        <f>TCDEXP!E271</f>
        <v>0</v>
      </c>
      <c r="F279" s="43" t="s">
        <v>27</v>
      </c>
      <c r="G279" s="44"/>
      <c r="H279" s="36"/>
      <c r="I279" s="79"/>
    </row>
    <row r="280" spans="1:9" ht="15" thickBot="1" x14ac:dyDescent="0.35">
      <c r="A280" s="20">
        <f>TCDEXP!A272</f>
        <v>0</v>
      </c>
      <c r="B280" s="20">
        <f>TCDEXP!B272</f>
        <v>0</v>
      </c>
      <c r="C280" s="20">
        <f>TCDEXP!C272</f>
        <v>0</v>
      </c>
      <c r="D280" s="20">
        <f>TCDEXP!D272</f>
        <v>0</v>
      </c>
      <c r="E280" s="20">
        <f>TCDEXP!E272</f>
        <v>0</v>
      </c>
      <c r="F280" s="43" t="s">
        <v>27</v>
      </c>
      <c r="G280" s="44"/>
      <c r="H280" s="36"/>
      <c r="I280" s="79"/>
    </row>
    <row r="281" spans="1:9" ht="15" thickBot="1" x14ac:dyDescent="0.35">
      <c r="A281" s="20">
        <f>TCDEXP!A273</f>
        <v>0</v>
      </c>
      <c r="B281" s="20">
        <f>TCDEXP!B273</f>
        <v>0</v>
      </c>
      <c r="C281" s="20">
        <f>TCDEXP!C273</f>
        <v>0</v>
      </c>
      <c r="D281" s="20">
        <f>TCDEXP!D273</f>
        <v>0</v>
      </c>
      <c r="E281" s="20">
        <f>TCDEXP!E273</f>
        <v>0</v>
      </c>
      <c r="F281" s="43" t="s">
        <v>27</v>
      </c>
      <c r="G281" s="44"/>
      <c r="H281" s="36"/>
      <c r="I281" s="79"/>
    </row>
    <row r="282" spans="1:9" ht="15" thickBot="1" x14ac:dyDescent="0.35">
      <c r="A282" s="20">
        <f>TCDEXP!A274</f>
        <v>0</v>
      </c>
      <c r="B282" s="20">
        <f>TCDEXP!B274</f>
        <v>0</v>
      </c>
      <c r="C282" s="20">
        <f>TCDEXP!C274</f>
        <v>0</v>
      </c>
      <c r="D282" s="20">
        <f>TCDEXP!D274</f>
        <v>0</v>
      </c>
      <c r="E282" s="20">
        <f>TCDEXP!E274</f>
        <v>0</v>
      </c>
      <c r="F282" s="43" t="s">
        <v>27</v>
      </c>
      <c r="G282" s="44"/>
      <c r="H282" s="36"/>
      <c r="I282" s="79"/>
    </row>
    <row r="283" spans="1:9" ht="15" thickBot="1" x14ac:dyDescent="0.35">
      <c r="A283" s="20">
        <f>TCDEXP!A275</f>
        <v>0</v>
      </c>
      <c r="B283" s="20">
        <f>TCDEXP!B275</f>
        <v>0</v>
      </c>
      <c r="C283" s="20">
        <f>TCDEXP!C275</f>
        <v>0</v>
      </c>
      <c r="D283" s="20">
        <f>TCDEXP!D275</f>
        <v>0</v>
      </c>
      <c r="E283" s="20">
        <f>TCDEXP!E275</f>
        <v>0</v>
      </c>
      <c r="F283" s="43" t="s">
        <v>27</v>
      </c>
      <c r="G283" s="44"/>
      <c r="H283" s="36"/>
      <c r="I283" s="79"/>
    </row>
    <row r="284" spans="1:9" ht="15" thickBot="1" x14ac:dyDescent="0.35">
      <c r="A284" s="20">
        <f>TCDEXP!A276</f>
        <v>0</v>
      </c>
      <c r="B284" s="20">
        <f>TCDEXP!B276</f>
        <v>0</v>
      </c>
      <c r="C284" s="20">
        <f>TCDEXP!C276</f>
        <v>0</v>
      </c>
      <c r="D284" s="20">
        <f>TCDEXP!D276</f>
        <v>0</v>
      </c>
      <c r="E284" s="20">
        <f>TCDEXP!E276</f>
        <v>0</v>
      </c>
      <c r="F284" s="43" t="s">
        <v>27</v>
      </c>
      <c r="G284" s="44"/>
      <c r="H284" s="36"/>
      <c r="I284" s="79"/>
    </row>
    <row r="285" spans="1:9" ht="15" thickBot="1" x14ac:dyDescent="0.35">
      <c r="A285" s="20">
        <f>TCDEXP!A277</f>
        <v>0</v>
      </c>
      <c r="B285" s="20">
        <f>TCDEXP!B277</f>
        <v>0</v>
      </c>
      <c r="C285" s="20">
        <f>TCDEXP!C277</f>
        <v>0</v>
      </c>
      <c r="D285" s="20">
        <f>TCDEXP!D277</f>
        <v>0</v>
      </c>
      <c r="E285" s="20">
        <f>TCDEXP!E277</f>
        <v>0</v>
      </c>
      <c r="F285" s="43" t="s">
        <v>27</v>
      </c>
      <c r="G285" s="44"/>
      <c r="H285" s="36"/>
      <c r="I285" s="79"/>
    </row>
    <row r="286" spans="1:9" ht="15" thickBot="1" x14ac:dyDescent="0.35">
      <c r="A286" s="20">
        <f>TCDEXP!A278</f>
        <v>0</v>
      </c>
      <c r="B286" s="20">
        <f>TCDEXP!B278</f>
        <v>0</v>
      </c>
      <c r="C286" s="20">
        <f>TCDEXP!C278</f>
        <v>0</v>
      </c>
      <c r="D286" s="20">
        <f>TCDEXP!D278</f>
        <v>0</v>
      </c>
      <c r="E286" s="20">
        <f>TCDEXP!E278</f>
        <v>0</v>
      </c>
      <c r="F286" s="43" t="s">
        <v>27</v>
      </c>
      <c r="G286" s="44"/>
      <c r="H286" s="36"/>
      <c r="I286" s="79"/>
    </row>
    <row r="287" spans="1:9" ht="15" thickBot="1" x14ac:dyDescent="0.35">
      <c r="A287" s="20">
        <f>TCDEXP!A279</f>
        <v>0</v>
      </c>
      <c r="B287" s="20">
        <f>TCDEXP!B279</f>
        <v>0</v>
      </c>
      <c r="C287" s="20">
        <f>TCDEXP!C279</f>
        <v>0</v>
      </c>
      <c r="D287" s="20">
        <f>TCDEXP!D279</f>
        <v>0</v>
      </c>
      <c r="E287" s="20">
        <f>TCDEXP!E279</f>
        <v>0</v>
      </c>
      <c r="F287" s="43" t="s">
        <v>27</v>
      </c>
      <c r="G287" s="44"/>
      <c r="H287" s="36"/>
      <c r="I287" s="79"/>
    </row>
    <row r="288" spans="1:9" ht="15" thickBot="1" x14ac:dyDescent="0.35">
      <c r="A288" s="20">
        <f>TCDEXP!A280</f>
        <v>0</v>
      </c>
      <c r="B288" s="20">
        <f>TCDEXP!B280</f>
        <v>0</v>
      </c>
      <c r="C288" s="20">
        <f>TCDEXP!C280</f>
        <v>0</v>
      </c>
      <c r="D288" s="20">
        <f>TCDEXP!D280</f>
        <v>0</v>
      </c>
      <c r="E288" s="20">
        <f>TCDEXP!E280</f>
        <v>0</v>
      </c>
      <c r="F288" s="43" t="s">
        <v>27</v>
      </c>
      <c r="G288" s="44"/>
      <c r="H288" s="36"/>
      <c r="I288" s="79"/>
    </row>
    <row r="289" spans="1:9" ht="15" thickBot="1" x14ac:dyDescent="0.35">
      <c r="A289" s="20">
        <f>TCDEXP!A281</f>
        <v>0</v>
      </c>
      <c r="B289" s="20">
        <f>TCDEXP!B281</f>
        <v>0</v>
      </c>
      <c r="C289" s="20">
        <f>TCDEXP!C281</f>
        <v>0</v>
      </c>
      <c r="D289" s="20">
        <f>TCDEXP!D281</f>
        <v>0</v>
      </c>
      <c r="E289" s="20">
        <f>TCDEXP!E281</f>
        <v>0</v>
      </c>
      <c r="F289" s="43" t="s">
        <v>27</v>
      </c>
      <c r="G289" s="44"/>
      <c r="H289" s="36"/>
      <c r="I289" s="79"/>
    </row>
    <row r="290" spans="1:9" ht="15" thickBot="1" x14ac:dyDescent="0.35">
      <c r="A290" s="20">
        <f>TCDEXP!A282</f>
        <v>0</v>
      </c>
      <c r="B290" s="20">
        <f>TCDEXP!B282</f>
        <v>0</v>
      </c>
      <c r="C290" s="20">
        <f>TCDEXP!C282</f>
        <v>0</v>
      </c>
      <c r="D290" s="20">
        <f>TCDEXP!D282</f>
        <v>0</v>
      </c>
      <c r="E290" s="20">
        <f>TCDEXP!E282</f>
        <v>0</v>
      </c>
      <c r="F290" s="43" t="s">
        <v>27</v>
      </c>
      <c r="G290" s="44"/>
      <c r="H290" s="36"/>
      <c r="I290" s="79"/>
    </row>
    <row r="291" spans="1:9" ht="15" thickBot="1" x14ac:dyDescent="0.35">
      <c r="A291" s="20">
        <f>TCDEXP!A283</f>
        <v>0</v>
      </c>
      <c r="B291" s="20">
        <f>TCDEXP!B283</f>
        <v>0</v>
      </c>
      <c r="C291" s="20">
        <f>TCDEXP!C283</f>
        <v>0</v>
      </c>
      <c r="D291" s="20">
        <f>TCDEXP!D283</f>
        <v>0</v>
      </c>
      <c r="E291" s="20">
        <f>TCDEXP!E283</f>
        <v>0</v>
      </c>
      <c r="F291" s="43" t="s">
        <v>27</v>
      </c>
      <c r="G291" s="44"/>
      <c r="H291" s="36"/>
      <c r="I291" s="79"/>
    </row>
    <row r="292" spans="1:9" ht="15" thickBot="1" x14ac:dyDescent="0.35">
      <c r="A292" s="20">
        <f>TCDEXP!A284</f>
        <v>0</v>
      </c>
      <c r="B292" s="20">
        <f>TCDEXP!B284</f>
        <v>0</v>
      </c>
      <c r="C292" s="20">
        <f>TCDEXP!C284</f>
        <v>0</v>
      </c>
      <c r="D292" s="20">
        <f>TCDEXP!D284</f>
        <v>0</v>
      </c>
      <c r="E292" s="20">
        <f>TCDEXP!E284</f>
        <v>0</v>
      </c>
      <c r="F292" s="43" t="s">
        <v>27</v>
      </c>
      <c r="G292" s="44"/>
      <c r="H292" s="36"/>
      <c r="I292" s="79"/>
    </row>
    <row r="293" spans="1:9" ht="15" thickBot="1" x14ac:dyDescent="0.35">
      <c r="A293" s="20">
        <f>TCDEXP!A285</f>
        <v>0</v>
      </c>
      <c r="B293" s="20">
        <f>TCDEXP!B285</f>
        <v>0</v>
      </c>
      <c r="C293" s="20">
        <f>TCDEXP!C285</f>
        <v>0</v>
      </c>
      <c r="D293" s="20">
        <f>TCDEXP!D285</f>
        <v>0</v>
      </c>
      <c r="E293" s="20">
        <f>TCDEXP!E285</f>
        <v>0</v>
      </c>
      <c r="F293" s="43" t="s">
        <v>27</v>
      </c>
      <c r="G293" s="44"/>
      <c r="H293" s="36"/>
      <c r="I293" s="79"/>
    </row>
    <row r="294" spans="1:9" ht="15" thickBot="1" x14ac:dyDescent="0.35">
      <c r="A294" s="20">
        <f>TCDEXP!A286</f>
        <v>0</v>
      </c>
      <c r="B294" s="20">
        <f>TCDEXP!B286</f>
        <v>0</v>
      </c>
      <c r="C294" s="20">
        <f>TCDEXP!C286</f>
        <v>0</v>
      </c>
      <c r="D294" s="20">
        <f>TCDEXP!D286</f>
        <v>0</v>
      </c>
      <c r="E294" s="20">
        <f>TCDEXP!E286</f>
        <v>0</v>
      </c>
      <c r="F294" s="43" t="s">
        <v>27</v>
      </c>
      <c r="G294" s="44"/>
      <c r="H294" s="36"/>
      <c r="I294" s="79"/>
    </row>
    <row r="295" spans="1:9" ht="15" thickBot="1" x14ac:dyDescent="0.35">
      <c r="A295" s="20">
        <f>TCDEXP!A287</f>
        <v>0</v>
      </c>
      <c r="B295" s="20">
        <f>TCDEXP!B287</f>
        <v>0</v>
      </c>
      <c r="C295" s="20">
        <f>TCDEXP!C287</f>
        <v>0</v>
      </c>
      <c r="D295" s="20">
        <f>TCDEXP!D287</f>
        <v>0</v>
      </c>
      <c r="E295" s="20">
        <f>TCDEXP!E287</f>
        <v>0</v>
      </c>
      <c r="F295" s="43" t="s">
        <v>27</v>
      </c>
      <c r="G295" s="44"/>
      <c r="H295" s="36"/>
      <c r="I295" s="79"/>
    </row>
    <row r="296" spans="1:9" ht="15" thickBot="1" x14ac:dyDescent="0.35">
      <c r="A296" s="20">
        <f>TCDEXP!A288</f>
        <v>0</v>
      </c>
      <c r="B296" s="20">
        <f>TCDEXP!B288</f>
        <v>0</v>
      </c>
      <c r="C296" s="20">
        <f>TCDEXP!C288</f>
        <v>0</v>
      </c>
      <c r="D296" s="20">
        <f>TCDEXP!D288</f>
        <v>0</v>
      </c>
      <c r="E296" s="20">
        <f>TCDEXP!E288</f>
        <v>0</v>
      </c>
      <c r="F296" s="43" t="s">
        <v>27</v>
      </c>
      <c r="G296" s="44"/>
      <c r="H296" s="36"/>
      <c r="I296" s="79"/>
    </row>
    <row r="297" spans="1:9" ht="15" thickBot="1" x14ac:dyDescent="0.35">
      <c r="A297" s="20">
        <f>TCDEXP!A289</f>
        <v>0</v>
      </c>
      <c r="B297" s="20">
        <f>TCDEXP!B289</f>
        <v>0</v>
      </c>
      <c r="C297" s="20">
        <f>TCDEXP!C289</f>
        <v>0</v>
      </c>
      <c r="D297" s="20">
        <f>TCDEXP!D289</f>
        <v>0</v>
      </c>
      <c r="E297" s="20">
        <f>TCDEXP!E289</f>
        <v>0</v>
      </c>
      <c r="F297" s="43" t="s">
        <v>27</v>
      </c>
      <c r="G297" s="44"/>
      <c r="H297" s="36"/>
      <c r="I297" s="79"/>
    </row>
    <row r="298" spans="1:9" ht="15" thickBot="1" x14ac:dyDescent="0.35">
      <c r="A298" s="20">
        <f>TCDEXP!A290</f>
        <v>0</v>
      </c>
      <c r="B298" s="20">
        <f>TCDEXP!B290</f>
        <v>0</v>
      </c>
      <c r="C298" s="20">
        <f>TCDEXP!C290</f>
        <v>0</v>
      </c>
      <c r="D298" s="20">
        <f>TCDEXP!D290</f>
        <v>0</v>
      </c>
      <c r="E298" s="20">
        <f>TCDEXP!E290</f>
        <v>0</v>
      </c>
      <c r="F298" s="43" t="s">
        <v>27</v>
      </c>
      <c r="G298" s="44"/>
      <c r="H298" s="36"/>
      <c r="I298" s="79"/>
    </row>
    <row r="299" spans="1:9" ht="15" thickBot="1" x14ac:dyDescent="0.35">
      <c r="A299" s="20">
        <f>TCDEXP!A291</f>
        <v>0</v>
      </c>
      <c r="B299" s="20">
        <f>TCDEXP!B291</f>
        <v>0</v>
      </c>
      <c r="C299" s="20">
        <f>TCDEXP!C291</f>
        <v>0</v>
      </c>
      <c r="D299" s="20">
        <f>TCDEXP!D291</f>
        <v>0</v>
      </c>
      <c r="E299" s="20">
        <f>TCDEXP!E291</f>
        <v>0</v>
      </c>
      <c r="F299" s="43" t="s">
        <v>27</v>
      </c>
      <c r="G299" s="44"/>
      <c r="H299" s="36"/>
      <c r="I299" s="79"/>
    </row>
    <row r="300" spans="1:9" ht="15" thickBot="1" x14ac:dyDescent="0.35">
      <c r="A300" s="20">
        <f>TCDEXP!A292</f>
        <v>0</v>
      </c>
      <c r="B300" s="20">
        <f>TCDEXP!B292</f>
        <v>0</v>
      </c>
      <c r="C300" s="20">
        <f>TCDEXP!C292</f>
        <v>0</v>
      </c>
      <c r="D300" s="20">
        <f>TCDEXP!D292</f>
        <v>0</v>
      </c>
      <c r="E300" s="20">
        <f>TCDEXP!E292</f>
        <v>0</v>
      </c>
      <c r="F300" s="43" t="s">
        <v>27</v>
      </c>
      <c r="G300" s="44"/>
      <c r="H300" s="36"/>
      <c r="I300" s="79"/>
    </row>
    <row r="301" spans="1:9" ht="15" thickBot="1" x14ac:dyDescent="0.35">
      <c r="A301" s="20">
        <f>TCDEXP!A293</f>
        <v>0</v>
      </c>
      <c r="B301" s="20">
        <f>TCDEXP!B293</f>
        <v>0</v>
      </c>
      <c r="C301" s="20">
        <f>TCDEXP!C293</f>
        <v>0</v>
      </c>
      <c r="D301" s="20">
        <f>TCDEXP!D293</f>
        <v>0</v>
      </c>
      <c r="E301" s="20">
        <f>TCDEXP!E293</f>
        <v>0</v>
      </c>
      <c r="F301" s="43" t="s">
        <v>27</v>
      </c>
      <c r="G301" s="44"/>
      <c r="H301" s="36"/>
      <c r="I301" s="79"/>
    </row>
    <row r="302" spans="1:9" ht="15" thickBot="1" x14ac:dyDescent="0.35">
      <c r="A302" s="20">
        <f>TCDEXP!A294</f>
        <v>0</v>
      </c>
      <c r="B302" s="20">
        <f>TCDEXP!B294</f>
        <v>0</v>
      </c>
      <c r="C302" s="20">
        <f>TCDEXP!C294</f>
        <v>0</v>
      </c>
      <c r="D302" s="20">
        <f>TCDEXP!D294</f>
        <v>0</v>
      </c>
      <c r="E302" s="20">
        <f>TCDEXP!E294</f>
        <v>0</v>
      </c>
      <c r="F302" s="43" t="s">
        <v>27</v>
      </c>
      <c r="G302" s="44"/>
      <c r="H302" s="36"/>
      <c r="I302" s="79"/>
    </row>
    <row r="303" spans="1:9" ht="15" thickBot="1" x14ac:dyDescent="0.35">
      <c r="A303" s="20">
        <f>TCDEXP!A295</f>
        <v>0</v>
      </c>
      <c r="B303" s="20">
        <f>TCDEXP!B295</f>
        <v>0</v>
      </c>
      <c r="C303" s="20">
        <f>TCDEXP!C295</f>
        <v>0</v>
      </c>
      <c r="D303" s="20">
        <f>TCDEXP!D295</f>
        <v>0</v>
      </c>
      <c r="E303" s="20">
        <f>TCDEXP!E295</f>
        <v>0</v>
      </c>
      <c r="F303" s="43" t="s">
        <v>27</v>
      </c>
      <c r="G303" s="44"/>
      <c r="H303" s="36"/>
      <c r="I303" s="79"/>
    </row>
    <row r="304" spans="1:9" ht="15" thickBot="1" x14ac:dyDescent="0.35">
      <c r="A304" s="20">
        <f>TCDEXP!A296</f>
        <v>0</v>
      </c>
      <c r="B304" s="20">
        <f>TCDEXP!B296</f>
        <v>0</v>
      </c>
      <c r="C304" s="20">
        <f>TCDEXP!C296</f>
        <v>0</v>
      </c>
      <c r="D304" s="20">
        <f>TCDEXP!D296</f>
        <v>0</v>
      </c>
      <c r="E304" s="20">
        <f>TCDEXP!E296</f>
        <v>0</v>
      </c>
      <c r="F304" s="43" t="s">
        <v>27</v>
      </c>
      <c r="G304" s="44"/>
      <c r="H304" s="36"/>
      <c r="I304" s="79"/>
    </row>
    <row r="305" spans="1:9" ht="15" thickBot="1" x14ac:dyDescent="0.35">
      <c r="A305" s="20">
        <f>TCDEXP!A297</f>
        <v>0</v>
      </c>
      <c r="B305" s="20">
        <f>TCDEXP!B297</f>
        <v>0</v>
      </c>
      <c r="C305" s="20">
        <f>TCDEXP!C297</f>
        <v>0</v>
      </c>
      <c r="D305" s="20">
        <f>TCDEXP!D297</f>
        <v>0</v>
      </c>
      <c r="E305" s="20">
        <f>TCDEXP!E297</f>
        <v>0</v>
      </c>
      <c r="F305" s="43" t="s">
        <v>27</v>
      </c>
      <c r="G305" s="44"/>
      <c r="H305" s="36"/>
      <c r="I305" s="79"/>
    </row>
    <row r="306" spans="1:9" ht="15" thickBot="1" x14ac:dyDescent="0.35">
      <c r="A306" s="20">
        <f>TCDEXP!A298</f>
        <v>0</v>
      </c>
      <c r="B306" s="20">
        <f>TCDEXP!B298</f>
        <v>0</v>
      </c>
      <c r="C306" s="20">
        <f>TCDEXP!C298</f>
        <v>0</v>
      </c>
      <c r="D306" s="20">
        <f>TCDEXP!D298</f>
        <v>0</v>
      </c>
      <c r="E306" s="20">
        <f>TCDEXP!E298</f>
        <v>0</v>
      </c>
      <c r="F306" s="43" t="s">
        <v>27</v>
      </c>
      <c r="G306" s="44"/>
      <c r="H306" s="36"/>
      <c r="I306" s="79"/>
    </row>
    <row r="307" spans="1:9" ht="15" thickBot="1" x14ac:dyDescent="0.35">
      <c r="A307" s="20">
        <f>TCDEXP!A299</f>
        <v>0</v>
      </c>
      <c r="B307" s="20">
        <f>TCDEXP!B299</f>
        <v>0</v>
      </c>
      <c r="C307" s="20">
        <f>TCDEXP!C299</f>
        <v>0</v>
      </c>
      <c r="D307" s="20">
        <f>TCDEXP!D299</f>
        <v>0</v>
      </c>
      <c r="E307" s="20">
        <f>TCDEXP!E299</f>
        <v>0</v>
      </c>
      <c r="F307" s="43" t="s">
        <v>27</v>
      </c>
      <c r="G307" s="44"/>
      <c r="H307" s="36"/>
      <c r="I307" s="79"/>
    </row>
    <row r="308" spans="1:9" ht="15" thickBot="1" x14ac:dyDescent="0.35">
      <c r="A308" s="20">
        <f>TCDEXP!A300</f>
        <v>0</v>
      </c>
      <c r="B308" s="20">
        <f>TCDEXP!B300</f>
        <v>0</v>
      </c>
      <c r="C308" s="20">
        <f>TCDEXP!C300</f>
        <v>0</v>
      </c>
      <c r="D308" s="20">
        <f>TCDEXP!D300</f>
        <v>0</v>
      </c>
      <c r="E308" s="20">
        <f>TCDEXP!E300</f>
        <v>0</v>
      </c>
      <c r="F308" s="43" t="s">
        <v>27</v>
      </c>
      <c r="G308" s="44"/>
      <c r="H308" s="36"/>
      <c r="I308" s="79"/>
    </row>
    <row r="309" spans="1:9" ht="15" thickBot="1" x14ac:dyDescent="0.35">
      <c r="A309" s="20">
        <f>TCDEXP!A301</f>
        <v>0</v>
      </c>
      <c r="B309" s="20">
        <f>TCDEXP!B301</f>
        <v>0</v>
      </c>
      <c r="C309" s="20">
        <f>TCDEXP!C301</f>
        <v>0</v>
      </c>
      <c r="D309" s="20">
        <f>TCDEXP!D301</f>
        <v>0</v>
      </c>
      <c r="E309" s="20">
        <f>TCDEXP!E301</f>
        <v>0</v>
      </c>
      <c r="F309" s="43" t="s">
        <v>27</v>
      </c>
      <c r="G309" s="44"/>
      <c r="H309" s="36"/>
      <c r="I309" s="79"/>
    </row>
    <row r="310" spans="1:9" ht="15" thickBot="1" x14ac:dyDescent="0.35">
      <c r="A310" s="20">
        <f>TCDEXP!A302</f>
        <v>0</v>
      </c>
      <c r="B310" s="20">
        <f>TCDEXP!B302</f>
        <v>0</v>
      </c>
      <c r="C310" s="20">
        <f>TCDEXP!C302</f>
        <v>0</v>
      </c>
      <c r="D310" s="20">
        <f>TCDEXP!D302</f>
        <v>0</v>
      </c>
      <c r="E310" s="20">
        <f>TCDEXP!E302</f>
        <v>0</v>
      </c>
      <c r="F310" s="43" t="s">
        <v>27</v>
      </c>
      <c r="G310" s="44"/>
      <c r="H310" s="36"/>
      <c r="I310" s="79"/>
    </row>
    <row r="311" spans="1:9" ht="15" thickBot="1" x14ac:dyDescent="0.35">
      <c r="A311" s="20">
        <f>TCDEXP!A303</f>
        <v>0</v>
      </c>
      <c r="B311" s="20">
        <f>TCDEXP!B303</f>
        <v>0</v>
      </c>
      <c r="C311" s="20">
        <f>TCDEXP!C303</f>
        <v>0</v>
      </c>
      <c r="D311" s="20">
        <f>TCDEXP!D303</f>
        <v>0</v>
      </c>
      <c r="E311" s="20">
        <f>TCDEXP!E303</f>
        <v>0</v>
      </c>
      <c r="F311" s="43" t="s">
        <v>27</v>
      </c>
      <c r="G311" s="44"/>
      <c r="H311" s="36"/>
      <c r="I311" s="79"/>
    </row>
    <row r="312" spans="1:9" ht="15" thickBot="1" x14ac:dyDescent="0.35">
      <c r="A312" s="20">
        <f>TCDEXP!A304</f>
        <v>0</v>
      </c>
      <c r="B312" s="20">
        <f>TCDEXP!B304</f>
        <v>0</v>
      </c>
      <c r="C312" s="20">
        <f>TCDEXP!C304</f>
        <v>0</v>
      </c>
      <c r="D312" s="20">
        <f>TCDEXP!D304</f>
        <v>0</v>
      </c>
      <c r="E312" s="20">
        <f>TCDEXP!E304</f>
        <v>0</v>
      </c>
      <c r="F312" s="43" t="s">
        <v>27</v>
      </c>
      <c r="G312" s="44"/>
      <c r="H312" s="36"/>
      <c r="I312" s="79"/>
    </row>
    <row r="313" spans="1:9" ht="15" thickBot="1" x14ac:dyDescent="0.35">
      <c r="A313" s="20">
        <f>TCDEXP!A305</f>
        <v>0</v>
      </c>
      <c r="B313" s="20">
        <f>TCDEXP!B305</f>
        <v>0</v>
      </c>
      <c r="C313" s="20">
        <f>TCDEXP!C305</f>
        <v>0</v>
      </c>
      <c r="D313" s="20">
        <f>TCDEXP!D305</f>
        <v>0</v>
      </c>
      <c r="E313" s="20">
        <f>TCDEXP!E305</f>
        <v>0</v>
      </c>
      <c r="F313" s="43" t="s">
        <v>27</v>
      </c>
      <c r="G313" s="44"/>
      <c r="H313" s="36"/>
      <c r="I313" s="79"/>
    </row>
    <row r="314" spans="1:9" ht="15" thickBot="1" x14ac:dyDescent="0.35">
      <c r="A314" s="20">
        <f>TCDEXP!A306</f>
        <v>0</v>
      </c>
      <c r="B314" s="20">
        <f>TCDEXP!B306</f>
        <v>0</v>
      </c>
      <c r="C314" s="20">
        <f>TCDEXP!C306</f>
        <v>0</v>
      </c>
      <c r="D314" s="20">
        <f>TCDEXP!D306</f>
        <v>0</v>
      </c>
      <c r="E314" s="20">
        <f>TCDEXP!E306</f>
        <v>0</v>
      </c>
      <c r="F314" s="43" t="s">
        <v>27</v>
      </c>
      <c r="G314" s="44"/>
      <c r="H314" s="36"/>
      <c r="I314" s="79"/>
    </row>
    <row r="315" spans="1:9" ht="15" thickBot="1" x14ac:dyDescent="0.35">
      <c r="A315" s="20">
        <f>TCDEXP!A307</f>
        <v>0</v>
      </c>
      <c r="B315" s="20">
        <f>TCDEXP!B307</f>
        <v>0</v>
      </c>
      <c r="C315" s="20">
        <f>TCDEXP!C307</f>
        <v>0</v>
      </c>
      <c r="D315" s="20">
        <f>TCDEXP!D307</f>
        <v>0</v>
      </c>
      <c r="E315" s="20">
        <f>TCDEXP!E307</f>
        <v>0</v>
      </c>
      <c r="F315" s="43" t="s">
        <v>27</v>
      </c>
      <c r="G315" s="44"/>
      <c r="H315" s="36"/>
      <c r="I315" s="79"/>
    </row>
    <row r="316" spans="1:9" ht="15" thickBot="1" x14ac:dyDescent="0.35">
      <c r="A316" s="20">
        <f>TCDEXP!A308</f>
        <v>0</v>
      </c>
      <c r="B316" s="20">
        <f>TCDEXP!B308</f>
        <v>0</v>
      </c>
      <c r="C316" s="20">
        <f>TCDEXP!C308</f>
        <v>0</v>
      </c>
      <c r="D316" s="20">
        <f>TCDEXP!D308</f>
        <v>0</v>
      </c>
      <c r="E316" s="20">
        <f>TCDEXP!E308</f>
        <v>0</v>
      </c>
      <c r="F316" s="43" t="s">
        <v>27</v>
      </c>
      <c r="G316" s="44"/>
      <c r="H316" s="36"/>
      <c r="I316" s="79"/>
    </row>
    <row r="317" spans="1:9" ht="15" thickBot="1" x14ac:dyDescent="0.35">
      <c r="A317" s="20">
        <f>TCDEXP!A309</f>
        <v>0</v>
      </c>
      <c r="B317" s="20">
        <f>TCDEXP!B309</f>
        <v>0</v>
      </c>
      <c r="C317" s="20">
        <f>TCDEXP!C309</f>
        <v>0</v>
      </c>
      <c r="D317" s="20">
        <f>TCDEXP!D309</f>
        <v>0</v>
      </c>
      <c r="E317" s="20">
        <f>TCDEXP!E309</f>
        <v>0</v>
      </c>
      <c r="F317" s="43" t="s">
        <v>27</v>
      </c>
      <c r="G317" s="44"/>
      <c r="H317" s="36"/>
      <c r="I317" s="79"/>
    </row>
    <row r="318" spans="1:9" ht="15" thickBot="1" x14ac:dyDescent="0.35">
      <c r="A318" s="20">
        <f>TCDEXP!A310</f>
        <v>0</v>
      </c>
      <c r="B318" s="20">
        <f>TCDEXP!B310</f>
        <v>0</v>
      </c>
      <c r="C318" s="20">
        <f>TCDEXP!C310</f>
        <v>0</v>
      </c>
      <c r="D318" s="20">
        <f>TCDEXP!D310</f>
        <v>0</v>
      </c>
      <c r="E318" s="20">
        <f>TCDEXP!E310</f>
        <v>0</v>
      </c>
      <c r="F318" s="43" t="s">
        <v>27</v>
      </c>
      <c r="G318" s="44"/>
      <c r="H318" s="36"/>
      <c r="I318" s="79"/>
    </row>
    <row r="319" spans="1:9" ht="15" thickBot="1" x14ac:dyDescent="0.35">
      <c r="A319" s="20">
        <f>TCDEXP!A311</f>
        <v>0</v>
      </c>
      <c r="B319" s="20">
        <f>TCDEXP!B311</f>
        <v>0</v>
      </c>
      <c r="C319" s="20">
        <f>TCDEXP!C311</f>
        <v>0</v>
      </c>
      <c r="D319" s="20">
        <f>TCDEXP!D311</f>
        <v>0</v>
      </c>
      <c r="E319" s="20">
        <f>TCDEXP!E311</f>
        <v>0</v>
      </c>
      <c r="F319" s="43" t="s">
        <v>27</v>
      </c>
      <c r="G319" s="44"/>
      <c r="H319" s="36"/>
      <c r="I319" s="79"/>
    </row>
    <row r="320" spans="1:9" ht="15" thickBot="1" x14ac:dyDescent="0.35">
      <c r="A320" s="20">
        <f>TCDEXP!A312</f>
        <v>0</v>
      </c>
      <c r="B320" s="20">
        <f>TCDEXP!B312</f>
        <v>0</v>
      </c>
      <c r="C320" s="20">
        <f>TCDEXP!C312</f>
        <v>0</v>
      </c>
      <c r="D320" s="20">
        <f>TCDEXP!D312</f>
        <v>0</v>
      </c>
      <c r="E320" s="20">
        <f>TCDEXP!E312</f>
        <v>0</v>
      </c>
      <c r="F320" s="43" t="s">
        <v>27</v>
      </c>
      <c r="G320" s="44"/>
      <c r="H320" s="36"/>
      <c r="I320" s="79"/>
    </row>
    <row r="321" spans="1:9" ht="15" thickBot="1" x14ac:dyDescent="0.35">
      <c r="A321" s="20">
        <f>TCDEXP!A313</f>
        <v>0</v>
      </c>
      <c r="B321" s="20">
        <f>TCDEXP!B313</f>
        <v>0</v>
      </c>
      <c r="C321" s="20">
        <f>TCDEXP!C313</f>
        <v>0</v>
      </c>
      <c r="D321" s="20">
        <f>TCDEXP!D313</f>
        <v>0</v>
      </c>
      <c r="E321" s="20">
        <f>TCDEXP!E313</f>
        <v>0</v>
      </c>
      <c r="F321" s="43" t="s">
        <v>27</v>
      </c>
      <c r="G321" s="44"/>
      <c r="H321" s="36"/>
      <c r="I321" s="79"/>
    </row>
    <row r="322" spans="1:9" ht="15" thickBot="1" x14ac:dyDescent="0.35">
      <c r="A322" s="20">
        <f>TCDEXP!A314</f>
        <v>0</v>
      </c>
      <c r="B322" s="20">
        <f>TCDEXP!B314</f>
        <v>0</v>
      </c>
      <c r="C322" s="20">
        <f>TCDEXP!C314</f>
        <v>0</v>
      </c>
      <c r="D322" s="20">
        <f>TCDEXP!D314</f>
        <v>0</v>
      </c>
      <c r="E322" s="20">
        <f>TCDEXP!E314</f>
        <v>0</v>
      </c>
      <c r="F322" s="43" t="s">
        <v>27</v>
      </c>
      <c r="G322" s="44"/>
      <c r="H322" s="36"/>
      <c r="I322" s="79"/>
    </row>
    <row r="323" spans="1:9" ht="15" thickBot="1" x14ac:dyDescent="0.35">
      <c r="A323" s="20">
        <f>TCDEXP!A315</f>
        <v>0</v>
      </c>
      <c r="B323" s="20">
        <f>TCDEXP!B315</f>
        <v>0</v>
      </c>
      <c r="C323" s="20">
        <f>TCDEXP!C315</f>
        <v>0</v>
      </c>
      <c r="D323" s="20">
        <f>TCDEXP!D315</f>
        <v>0</v>
      </c>
      <c r="E323" s="20">
        <f>TCDEXP!E315</f>
        <v>0</v>
      </c>
      <c r="F323" s="43" t="s">
        <v>27</v>
      </c>
      <c r="G323" s="44"/>
      <c r="H323" s="36"/>
      <c r="I323" s="79"/>
    </row>
    <row r="324" spans="1:9" ht="15" thickBot="1" x14ac:dyDescent="0.35">
      <c r="A324" s="20">
        <f>TCDEXP!A316</f>
        <v>0</v>
      </c>
      <c r="B324" s="20">
        <f>TCDEXP!B316</f>
        <v>0</v>
      </c>
      <c r="C324" s="20">
        <f>TCDEXP!C316</f>
        <v>0</v>
      </c>
      <c r="D324" s="20">
        <f>TCDEXP!D316</f>
        <v>0</v>
      </c>
      <c r="E324" s="20">
        <f>TCDEXP!E316</f>
        <v>0</v>
      </c>
      <c r="F324" s="43" t="s">
        <v>27</v>
      </c>
      <c r="G324" s="44"/>
      <c r="H324" s="36"/>
      <c r="I324" s="79"/>
    </row>
    <row r="325" spans="1:9" ht="15" thickBot="1" x14ac:dyDescent="0.35">
      <c r="A325" s="20">
        <f>TCDEXP!A317</f>
        <v>0</v>
      </c>
      <c r="B325" s="20">
        <f>TCDEXP!B317</f>
        <v>0</v>
      </c>
      <c r="C325" s="20">
        <f>TCDEXP!C317</f>
        <v>0</v>
      </c>
      <c r="D325" s="20">
        <f>TCDEXP!D317</f>
        <v>0</v>
      </c>
      <c r="E325" s="20">
        <f>TCDEXP!E317</f>
        <v>0</v>
      </c>
      <c r="F325" s="43" t="s">
        <v>27</v>
      </c>
      <c r="G325" s="44"/>
      <c r="H325" s="36"/>
      <c r="I325" s="79"/>
    </row>
    <row r="326" spans="1:9" ht="15" thickBot="1" x14ac:dyDescent="0.35">
      <c r="A326" s="20">
        <f>TCDEXP!A318</f>
        <v>0</v>
      </c>
      <c r="B326" s="20">
        <f>TCDEXP!B318</f>
        <v>0</v>
      </c>
      <c r="C326" s="20">
        <f>TCDEXP!C318</f>
        <v>0</v>
      </c>
      <c r="D326" s="20">
        <f>TCDEXP!D318</f>
        <v>0</v>
      </c>
      <c r="E326" s="20">
        <f>TCDEXP!E318</f>
        <v>0</v>
      </c>
      <c r="F326" s="43" t="s">
        <v>27</v>
      </c>
      <c r="G326" s="44"/>
      <c r="H326" s="36"/>
      <c r="I326" s="79"/>
    </row>
    <row r="327" spans="1:9" ht="15" thickBot="1" x14ac:dyDescent="0.35">
      <c r="A327" s="20">
        <f>TCDEXP!A319</f>
        <v>0</v>
      </c>
      <c r="B327" s="20">
        <f>TCDEXP!B319</f>
        <v>0</v>
      </c>
      <c r="C327" s="20">
        <f>TCDEXP!C319</f>
        <v>0</v>
      </c>
      <c r="D327" s="20">
        <f>TCDEXP!D319</f>
        <v>0</v>
      </c>
      <c r="E327" s="20">
        <f>TCDEXP!E319</f>
        <v>0</v>
      </c>
      <c r="F327" s="43" t="s">
        <v>27</v>
      </c>
      <c r="G327" s="44"/>
      <c r="H327" s="36"/>
      <c r="I327" s="79"/>
    </row>
    <row r="328" spans="1:9" ht="15" thickBot="1" x14ac:dyDescent="0.35">
      <c r="A328" s="20">
        <f>TCDEXP!A320</f>
        <v>0</v>
      </c>
      <c r="B328" s="20">
        <f>TCDEXP!B320</f>
        <v>0</v>
      </c>
      <c r="C328" s="20">
        <f>TCDEXP!C320</f>
        <v>0</v>
      </c>
      <c r="D328" s="20">
        <f>TCDEXP!D320</f>
        <v>0</v>
      </c>
      <c r="E328" s="20">
        <f>TCDEXP!E320</f>
        <v>0</v>
      </c>
      <c r="F328" s="43" t="s">
        <v>27</v>
      </c>
      <c r="G328" s="44"/>
      <c r="H328" s="36"/>
      <c r="I328" s="79"/>
    </row>
    <row r="329" spans="1:9" ht="15" thickBot="1" x14ac:dyDescent="0.35">
      <c r="A329" s="20">
        <f>TCDEXP!A321</f>
        <v>0</v>
      </c>
      <c r="B329" s="20">
        <f>TCDEXP!B321</f>
        <v>0</v>
      </c>
      <c r="C329" s="20">
        <f>TCDEXP!C321</f>
        <v>0</v>
      </c>
      <c r="D329" s="20">
        <f>TCDEXP!D321</f>
        <v>0</v>
      </c>
      <c r="E329" s="20">
        <f>TCDEXP!E321</f>
        <v>0</v>
      </c>
      <c r="F329" s="43" t="s">
        <v>27</v>
      </c>
      <c r="G329" s="44"/>
      <c r="H329" s="36"/>
      <c r="I329" s="79"/>
    </row>
    <row r="330" spans="1:9" ht="15" thickBot="1" x14ac:dyDescent="0.35">
      <c r="A330" s="20">
        <f>TCDEXP!A322</f>
        <v>0</v>
      </c>
      <c r="B330" s="20">
        <f>TCDEXP!B322</f>
        <v>0</v>
      </c>
      <c r="C330" s="20">
        <f>TCDEXP!C322</f>
        <v>0</v>
      </c>
      <c r="D330" s="20">
        <f>TCDEXP!D322</f>
        <v>0</v>
      </c>
      <c r="E330" s="20">
        <f>TCDEXP!E322</f>
        <v>0</v>
      </c>
      <c r="F330" s="43" t="s">
        <v>27</v>
      </c>
      <c r="G330" s="44"/>
      <c r="H330" s="36"/>
      <c r="I330" s="79"/>
    </row>
    <row r="331" spans="1:9" ht="15" thickBot="1" x14ac:dyDescent="0.35">
      <c r="A331" s="20">
        <f>TCDEXP!A323</f>
        <v>0</v>
      </c>
      <c r="B331" s="20">
        <f>TCDEXP!B323</f>
        <v>0</v>
      </c>
      <c r="C331" s="20">
        <f>TCDEXP!C323</f>
        <v>0</v>
      </c>
      <c r="D331" s="20">
        <f>TCDEXP!D323</f>
        <v>0</v>
      </c>
      <c r="E331" s="20">
        <f>TCDEXP!E323</f>
        <v>0</v>
      </c>
      <c r="F331" s="43" t="s">
        <v>27</v>
      </c>
      <c r="G331" s="44"/>
      <c r="H331" s="36"/>
      <c r="I331" s="79"/>
    </row>
    <row r="332" spans="1:9" ht="15" thickBot="1" x14ac:dyDescent="0.35">
      <c r="A332" s="20">
        <f>TCDEXP!A324</f>
        <v>0</v>
      </c>
      <c r="B332" s="20">
        <f>TCDEXP!B324</f>
        <v>0</v>
      </c>
      <c r="C332" s="20">
        <f>TCDEXP!C324</f>
        <v>0</v>
      </c>
      <c r="D332" s="20">
        <f>TCDEXP!D324</f>
        <v>0</v>
      </c>
      <c r="E332" s="20">
        <f>TCDEXP!E324</f>
        <v>0</v>
      </c>
      <c r="F332" s="43" t="s">
        <v>27</v>
      </c>
      <c r="G332" s="44"/>
      <c r="H332" s="36"/>
      <c r="I332" s="79"/>
    </row>
    <row r="333" spans="1:9" ht="15" thickBot="1" x14ac:dyDescent="0.35">
      <c r="A333" s="20">
        <f>TCDEXP!A325</f>
        <v>0</v>
      </c>
      <c r="B333" s="20">
        <f>TCDEXP!B325</f>
        <v>0</v>
      </c>
      <c r="C333" s="20">
        <f>TCDEXP!C325</f>
        <v>0</v>
      </c>
      <c r="D333" s="20">
        <f>TCDEXP!D325</f>
        <v>0</v>
      </c>
      <c r="E333" s="20">
        <f>TCDEXP!E325</f>
        <v>0</v>
      </c>
      <c r="F333" s="43" t="s">
        <v>27</v>
      </c>
      <c r="G333" s="44"/>
      <c r="H333" s="36"/>
      <c r="I333" s="79"/>
    </row>
    <row r="334" spans="1:9" ht="15" thickBot="1" x14ac:dyDescent="0.35">
      <c r="A334" s="20">
        <f>TCDEXP!A326</f>
        <v>0</v>
      </c>
      <c r="B334" s="20">
        <f>TCDEXP!B326</f>
        <v>0</v>
      </c>
      <c r="C334" s="20">
        <f>TCDEXP!C326</f>
        <v>0</v>
      </c>
      <c r="D334" s="20">
        <f>TCDEXP!D326</f>
        <v>0</v>
      </c>
      <c r="E334" s="20">
        <f>TCDEXP!E326</f>
        <v>0</v>
      </c>
      <c r="F334" s="43" t="s">
        <v>27</v>
      </c>
      <c r="G334" s="44"/>
      <c r="H334" s="36"/>
      <c r="I334" s="79"/>
    </row>
    <row r="335" spans="1:9" ht="15" thickBot="1" x14ac:dyDescent="0.35">
      <c r="A335" s="20">
        <f>TCDEXP!A327</f>
        <v>0</v>
      </c>
      <c r="B335" s="20">
        <f>TCDEXP!B327</f>
        <v>0</v>
      </c>
      <c r="C335" s="20">
        <f>TCDEXP!C327</f>
        <v>0</v>
      </c>
      <c r="D335" s="20">
        <f>TCDEXP!D327</f>
        <v>0</v>
      </c>
      <c r="E335" s="20">
        <f>TCDEXP!E327</f>
        <v>0</v>
      </c>
      <c r="F335" s="43" t="s">
        <v>27</v>
      </c>
      <c r="G335" s="44"/>
      <c r="H335" s="36"/>
      <c r="I335" s="79"/>
    </row>
    <row r="336" spans="1:9" ht="15" thickBot="1" x14ac:dyDescent="0.35">
      <c r="A336" s="20">
        <f>TCDEXP!A328</f>
        <v>0</v>
      </c>
      <c r="B336" s="20">
        <f>TCDEXP!B328</f>
        <v>0</v>
      </c>
      <c r="C336" s="20">
        <f>TCDEXP!C328</f>
        <v>0</v>
      </c>
      <c r="D336" s="20">
        <f>TCDEXP!D328</f>
        <v>0</v>
      </c>
      <c r="E336" s="20">
        <f>TCDEXP!E328</f>
        <v>0</v>
      </c>
      <c r="F336" s="43" t="s">
        <v>27</v>
      </c>
      <c r="G336" s="44"/>
      <c r="H336" s="36"/>
      <c r="I336" s="79"/>
    </row>
    <row r="337" spans="1:9" ht="15" thickBot="1" x14ac:dyDescent="0.35">
      <c r="A337" s="20">
        <f>TCDEXP!A329</f>
        <v>0</v>
      </c>
      <c r="B337" s="20">
        <f>TCDEXP!B329</f>
        <v>0</v>
      </c>
      <c r="C337" s="20">
        <f>TCDEXP!C329</f>
        <v>0</v>
      </c>
      <c r="D337" s="20">
        <f>TCDEXP!D329</f>
        <v>0</v>
      </c>
      <c r="E337" s="20">
        <f>TCDEXP!E329</f>
        <v>0</v>
      </c>
      <c r="F337" s="43" t="s">
        <v>27</v>
      </c>
      <c r="G337" s="44"/>
      <c r="H337" s="36"/>
      <c r="I337" s="79"/>
    </row>
    <row r="338" spans="1:9" ht="15" thickBot="1" x14ac:dyDescent="0.35">
      <c r="A338" s="20">
        <f>TCDEXP!A330</f>
        <v>0</v>
      </c>
      <c r="B338" s="20">
        <f>TCDEXP!B330</f>
        <v>0</v>
      </c>
      <c r="C338" s="20">
        <f>TCDEXP!C330</f>
        <v>0</v>
      </c>
      <c r="D338" s="20">
        <f>TCDEXP!D330</f>
        <v>0</v>
      </c>
      <c r="E338" s="20">
        <f>TCDEXP!E330</f>
        <v>0</v>
      </c>
      <c r="F338" s="43" t="s">
        <v>27</v>
      </c>
      <c r="G338" s="44"/>
      <c r="H338" s="36"/>
      <c r="I338" s="79"/>
    </row>
    <row r="339" spans="1:9" ht="15" thickBot="1" x14ac:dyDescent="0.35">
      <c r="A339" s="20">
        <f>TCDEXP!A331</f>
        <v>0</v>
      </c>
      <c r="B339" s="20">
        <f>TCDEXP!B331</f>
        <v>0</v>
      </c>
      <c r="C339" s="20">
        <f>TCDEXP!C331</f>
        <v>0</v>
      </c>
      <c r="D339" s="20">
        <f>TCDEXP!D331</f>
        <v>0</v>
      </c>
      <c r="E339" s="20">
        <f>TCDEXP!E331</f>
        <v>0</v>
      </c>
      <c r="F339" s="43" t="s">
        <v>27</v>
      </c>
      <c r="G339" s="44"/>
      <c r="H339" s="36"/>
      <c r="I339" s="79"/>
    </row>
    <row r="340" spans="1:9" ht="15" thickBot="1" x14ac:dyDescent="0.35">
      <c r="A340" s="20">
        <f>TCDEXP!A332</f>
        <v>0</v>
      </c>
      <c r="B340" s="20">
        <f>TCDEXP!B332</f>
        <v>0</v>
      </c>
      <c r="C340" s="20">
        <f>TCDEXP!C332</f>
        <v>0</v>
      </c>
      <c r="D340" s="20">
        <f>TCDEXP!D332</f>
        <v>0</v>
      </c>
      <c r="E340" s="20">
        <f>TCDEXP!E332</f>
        <v>0</v>
      </c>
      <c r="F340" s="43" t="s">
        <v>27</v>
      </c>
      <c r="G340" s="44"/>
      <c r="H340" s="36"/>
      <c r="I340" s="79"/>
    </row>
    <row r="341" spans="1:9" ht="15" thickBot="1" x14ac:dyDescent="0.35">
      <c r="A341" s="20">
        <f>TCDEXP!A333</f>
        <v>0</v>
      </c>
      <c r="B341" s="20">
        <f>TCDEXP!B333</f>
        <v>0</v>
      </c>
      <c r="C341" s="20">
        <f>TCDEXP!C333</f>
        <v>0</v>
      </c>
      <c r="D341" s="20">
        <f>TCDEXP!D333</f>
        <v>0</v>
      </c>
      <c r="E341" s="20">
        <f>TCDEXP!E333</f>
        <v>0</v>
      </c>
      <c r="F341" s="43" t="s">
        <v>27</v>
      </c>
      <c r="G341" s="44"/>
      <c r="H341" s="36"/>
      <c r="I341" s="79"/>
    </row>
    <row r="342" spans="1:9" ht="15" thickBot="1" x14ac:dyDescent="0.35">
      <c r="A342" s="20">
        <f>TCDEXP!A334</f>
        <v>0</v>
      </c>
      <c r="B342" s="20">
        <f>TCDEXP!B334</f>
        <v>0</v>
      </c>
      <c r="C342" s="20">
        <f>TCDEXP!C334</f>
        <v>0</v>
      </c>
      <c r="D342" s="20">
        <f>TCDEXP!D334</f>
        <v>0</v>
      </c>
      <c r="E342" s="20">
        <f>TCDEXP!E334</f>
        <v>0</v>
      </c>
      <c r="F342" s="43" t="s">
        <v>27</v>
      </c>
      <c r="G342" s="44"/>
      <c r="H342" s="36"/>
      <c r="I342" s="79"/>
    </row>
    <row r="343" spans="1:9" ht="15" thickBot="1" x14ac:dyDescent="0.35">
      <c r="A343" s="20">
        <f>TCDEXP!A335</f>
        <v>0</v>
      </c>
      <c r="B343" s="20">
        <f>TCDEXP!B335</f>
        <v>0</v>
      </c>
      <c r="C343" s="20">
        <f>TCDEXP!C335</f>
        <v>0</v>
      </c>
      <c r="D343" s="20">
        <f>TCDEXP!D335</f>
        <v>0</v>
      </c>
      <c r="E343" s="20">
        <f>TCDEXP!E335</f>
        <v>0</v>
      </c>
      <c r="F343" s="43" t="s">
        <v>27</v>
      </c>
      <c r="G343" s="44"/>
      <c r="H343" s="36"/>
      <c r="I343" s="79"/>
    </row>
    <row r="344" spans="1:9" ht="15" thickBot="1" x14ac:dyDescent="0.35">
      <c r="A344" s="20">
        <f>TCDEXP!A336</f>
        <v>0</v>
      </c>
      <c r="B344" s="20">
        <f>TCDEXP!B336</f>
        <v>0</v>
      </c>
      <c r="C344" s="20">
        <f>TCDEXP!C336</f>
        <v>0</v>
      </c>
      <c r="D344" s="20">
        <f>TCDEXP!D336</f>
        <v>0</v>
      </c>
      <c r="E344" s="20">
        <f>TCDEXP!E336</f>
        <v>0</v>
      </c>
      <c r="F344" s="43" t="s">
        <v>27</v>
      </c>
      <c r="G344" s="44"/>
      <c r="H344" s="36"/>
      <c r="I344" s="79"/>
    </row>
    <row r="345" spans="1:9" ht="15" thickBot="1" x14ac:dyDescent="0.35">
      <c r="A345" s="20">
        <f>TCDEXP!A337</f>
        <v>0</v>
      </c>
      <c r="B345" s="20">
        <f>TCDEXP!B337</f>
        <v>0</v>
      </c>
      <c r="C345" s="20">
        <f>TCDEXP!C337</f>
        <v>0</v>
      </c>
      <c r="D345" s="20">
        <f>TCDEXP!D337</f>
        <v>0</v>
      </c>
      <c r="E345" s="20">
        <f>TCDEXP!E337</f>
        <v>0</v>
      </c>
      <c r="F345" s="43" t="s">
        <v>27</v>
      </c>
      <c r="G345" s="44"/>
      <c r="H345" s="36"/>
      <c r="I345" s="79"/>
    </row>
    <row r="346" spans="1:9" ht="15" thickBot="1" x14ac:dyDescent="0.35">
      <c r="A346" s="20">
        <f>TCDEXP!A338</f>
        <v>0</v>
      </c>
      <c r="B346" s="20">
        <f>TCDEXP!B338</f>
        <v>0</v>
      </c>
      <c r="C346" s="20">
        <f>TCDEXP!C338</f>
        <v>0</v>
      </c>
      <c r="D346" s="20">
        <f>TCDEXP!D338</f>
        <v>0</v>
      </c>
      <c r="E346" s="20">
        <f>TCDEXP!E338</f>
        <v>0</v>
      </c>
      <c r="F346" s="43" t="s">
        <v>27</v>
      </c>
      <c r="G346" s="44"/>
      <c r="H346" s="36"/>
      <c r="I346" s="79"/>
    </row>
    <row r="347" spans="1:9" ht="15" thickBot="1" x14ac:dyDescent="0.35">
      <c r="A347" s="20">
        <f>TCDEXP!A339</f>
        <v>0</v>
      </c>
      <c r="B347" s="20">
        <f>TCDEXP!B339</f>
        <v>0</v>
      </c>
      <c r="C347" s="20">
        <f>TCDEXP!C339</f>
        <v>0</v>
      </c>
      <c r="D347" s="20">
        <f>TCDEXP!D339</f>
        <v>0</v>
      </c>
      <c r="E347" s="20">
        <f>TCDEXP!E339</f>
        <v>0</v>
      </c>
      <c r="F347" s="43" t="s">
        <v>27</v>
      </c>
      <c r="G347" s="44"/>
      <c r="H347" s="36"/>
      <c r="I347" s="79"/>
    </row>
    <row r="348" spans="1:9" ht="15" thickBot="1" x14ac:dyDescent="0.35">
      <c r="A348" s="20">
        <f>TCDEXP!A340</f>
        <v>0</v>
      </c>
      <c r="B348" s="20">
        <f>TCDEXP!B340</f>
        <v>0</v>
      </c>
      <c r="C348" s="20">
        <f>TCDEXP!C340</f>
        <v>0</v>
      </c>
      <c r="D348" s="20">
        <f>TCDEXP!D340</f>
        <v>0</v>
      </c>
      <c r="E348" s="20">
        <f>TCDEXP!E340</f>
        <v>0</v>
      </c>
      <c r="F348" s="43" t="s">
        <v>27</v>
      </c>
      <c r="G348" s="44"/>
      <c r="H348" s="36"/>
      <c r="I348" s="79"/>
    </row>
    <row r="349" spans="1:9" ht="15" thickBot="1" x14ac:dyDescent="0.35">
      <c r="A349" s="20">
        <f>TCDEXP!A341</f>
        <v>0</v>
      </c>
      <c r="B349" s="20">
        <f>TCDEXP!B341</f>
        <v>0</v>
      </c>
      <c r="C349" s="20">
        <f>TCDEXP!C341</f>
        <v>0</v>
      </c>
      <c r="D349" s="20">
        <f>TCDEXP!D341</f>
        <v>0</v>
      </c>
      <c r="E349" s="20">
        <f>TCDEXP!E341</f>
        <v>0</v>
      </c>
      <c r="F349" s="43" t="s">
        <v>27</v>
      </c>
      <c r="G349" s="44"/>
      <c r="H349" s="36"/>
      <c r="I349" s="79"/>
    </row>
    <row r="350" spans="1:9" ht="15" thickBot="1" x14ac:dyDescent="0.35">
      <c r="A350" s="20">
        <f>TCDEXP!A342</f>
        <v>0</v>
      </c>
      <c r="B350" s="20">
        <f>TCDEXP!B342</f>
        <v>0</v>
      </c>
      <c r="C350" s="20">
        <f>TCDEXP!C342</f>
        <v>0</v>
      </c>
      <c r="D350" s="20">
        <f>TCDEXP!D342</f>
        <v>0</v>
      </c>
      <c r="E350" s="20">
        <f>TCDEXP!E342</f>
        <v>0</v>
      </c>
      <c r="F350" s="43" t="s">
        <v>27</v>
      </c>
      <c r="G350" s="44"/>
      <c r="H350" s="36"/>
      <c r="I350" s="79"/>
    </row>
    <row r="351" spans="1:9" ht="15" thickBot="1" x14ac:dyDescent="0.35">
      <c r="A351" s="20">
        <f>TCDEXP!A343</f>
        <v>0</v>
      </c>
      <c r="B351" s="20">
        <f>TCDEXP!B343</f>
        <v>0</v>
      </c>
      <c r="C351" s="20">
        <f>TCDEXP!C343</f>
        <v>0</v>
      </c>
      <c r="D351" s="20">
        <f>TCDEXP!D343</f>
        <v>0</v>
      </c>
      <c r="E351" s="20">
        <f>TCDEXP!E343</f>
        <v>0</v>
      </c>
      <c r="F351" s="43" t="s">
        <v>27</v>
      </c>
      <c r="G351" s="44"/>
      <c r="H351" s="36"/>
      <c r="I351" s="79"/>
    </row>
    <row r="352" spans="1:9" ht="15" thickBot="1" x14ac:dyDescent="0.35">
      <c r="A352" s="20">
        <f>TCDEXP!A344</f>
        <v>0</v>
      </c>
      <c r="B352" s="20">
        <f>TCDEXP!B344</f>
        <v>0</v>
      </c>
      <c r="C352" s="20">
        <f>TCDEXP!C344</f>
        <v>0</v>
      </c>
      <c r="D352" s="20">
        <f>TCDEXP!D344</f>
        <v>0</v>
      </c>
      <c r="E352" s="20">
        <f>TCDEXP!E344</f>
        <v>0</v>
      </c>
      <c r="F352" s="43" t="s">
        <v>27</v>
      </c>
      <c r="G352" s="44"/>
      <c r="H352" s="36"/>
      <c r="I352" s="79"/>
    </row>
    <row r="353" spans="1:9" ht="15" thickBot="1" x14ac:dyDescent="0.35">
      <c r="A353" s="20">
        <f>TCDEXP!A345</f>
        <v>0</v>
      </c>
      <c r="B353" s="20">
        <f>TCDEXP!B345</f>
        <v>0</v>
      </c>
      <c r="C353" s="20">
        <f>TCDEXP!C345</f>
        <v>0</v>
      </c>
      <c r="D353" s="20">
        <f>TCDEXP!D345</f>
        <v>0</v>
      </c>
      <c r="E353" s="20">
        <f>TCDEXP!E345</f>
        <v>0</v>
      </c>
      <c r="F353" s="43" t="s">
        <v>27</v>
      </c>
      <c r="G353" s="44"/>
      <c r="H353" s="36"/>
      <c r="I353" s="79"/>
    </row>
    <row r="354" spans="1:9" ht="15" thickBot="1" x14ac:dyDescent="0.35">
      <c r="A354" s="20">
        <f>TCDEXP!A346</f>
        <v>0</v>
      </c>
      <c r="B354" s="20">
        <f>TCDEXP!B346</f>
        <v>0</v>
      </c>
      <c r="C354" s="20">
        <f>TCDEXP!C346</f>
        <v>0</v>
      </c>
      <c r="D354" s="20">
        <f>TCDEXP!D346</f>
        <v>0</v>
      </c>
      <c r="E354" s="20">
        <f>TCDEXP!E346</f>
        <v>0</v>
      </c>
      <c r="F354" s="43" t="s">
        <v>27</v>
      </c>
      <c r="G354" s="44"/>
      <c r="H354" s="36"/>
      <c r="I354" s="79"/>
    </row>
    <row r="355" spans="1:9" ht="15" thickBot="1" x14ac:dyDescent="0.35">
      <c r="A355" s="20">
        <f>TCDEXP!A347</f>
        <v>0</v>
      </c>
      <c r="B355" s="20">
        <f>TCDEXP!B347</f>
        <v>0</v>
      </c>
      <c r="C355" s="20">
        <f>TCDEXP!C347</f>
        <v>0</v>
      </c>
      <c r="D355" s="20">
        <f>TCDEXP!D347</f>
        <v>0</v>
      </c>
      <c r="E355" s="20">
        <f>TCDEXP!E347</f>
        <v>0</v>
      </c>
      <c r="F355" s="43" t="s">
        <v>27</v>
      </c>
      <c r="G355" s="44"/>
      <c r="H355" s="36"/>
      <c r="I355" s="79"/>
    </row>
    <row r="356" spans="1:9" ht="15" thickBot="1" x14ac:dyDescent="0.35">
      <c r="A356" s="20">
        <f>TCDEXP!A348</f>
        <v>0</v>
      </c>
      <c r="B356" s="20">
        <f>TCDEXP!B348</f>
        <v>0</v>
      </c>
      <c r="C356" s="20">
        <f>TCDEXP!C348</f>
        <v>0</v>
      </c>
      <c r="D356" s="20">
        <f>TCDEXP!D348</f>
        <v>0</v>
      </c>
      <c r="E356" s="20">
        <f>TCDEXP!E348</f>
        <v>0</v>
      </c>
      <c r="F356" s="43" t="s">
        <v>27</v>
      </c>
      <c r="G356" s="44"/>
      <c r="H356" s="36"/>
      <c r="I356" s="79"/>
    </row>
    <row r="357" spans="1:9" ht="15" thickBot="1" x14ac:dyDescent="0.35">
      <c r="A357" s="20">
        <f>TCDEXP!A349</f>
        <v>0</v>
      </c>
      <c r="B357" s="20">
        <f>TCDEXP!B349</f>
        <v>0</v>
      </c>
      <c r="C357" s="20">
        <f>TCDEXP!C349</f>
        <v>0</v>
      </c>
      <c r="D357" s="20">
        <f>TCDEXP!D349</f>
        <v>0</v>
      </c>
      <c r="E357" s="20">
        <f>TCDEXP!E349</f>
        <v>0</v>
      </c>
      <c r="F357" s="43" t="s">
        <v>27</v>
      </c>
      <c r="G357" s="44"/>
      <c r="H357" s="36"/>
      <c r="I357" s="79"/>
    </row>
    <row r="358" spans="1:9" ht="15" thickBot="1" x14ac:dyDescent="0.35">
      <c r="A358" s="20">
        <f>TCDEXP!A350</f>
        <v>0</v>
      </c>
      <c r="B358" s="20">
        <f>TCDEXP!B350</f>
        <v>0</v>
      </c>
      <c r="C358" s="20">
        <f>TCDEXP!C350</f>
        <v>0</v>
      </c>
      <c r="D358" s="20">
        <f>TCDEXP!D350</f>
        <v>0</v>
      </c>
      <c r="E358" s="20">
        <f>TCDEXP!E350</f>
        <v>0</v>
      </c>
      <c r="F358" s="43" t="s">
        <v>27</v>
      </c>
      <c r="G358" s="44"/>
      <c r="H358" s="36"/>
      <c r="I358" s="79"/>
    </row>
    <row r="359" spans="1:9" ht="15" thickBot="1" x14ac:dyDescent="0.35">
      <c r="A359" s="20">
        <f>TCDEXP!A351</f>
        <v>0</v>
      </c>
      <c r="B359" s="20">
        <f>TCDEXP!B351</f>
        <v>0</v>
      </c>
      <c r="C359" s="20">
        <f>TCDEXP!C351</f>
        <v>0</v>
      </c>
      <c r="D359" s="20">
        <f>TCDEXP!D351</f>
        <v>0</v>
      </c>
      <c r="E359" s="20">
        <f>TCDEXP!E351</f>
        <v>0</v>
      </c>
      <c r="F359" s="43" t="s">
        <v>27</v>
      </c>
      <c r="G359" s="44"/>
      <c r="H359" s="36"/>
      <c r="I359" s="79"/>
    </row>
    <row r="360" spans="1:9" ht="15" thickBot="1" x14ac:dyDescent="0.35">
      <c r="A360" s="20">
        <f>TCDEXP!A352</f>
        <v>0</v>
      </c>
      <c r="B360" s="20">
        <f>TCDEXP!B352</f>
        <v>0</v>
      </c>
      <c r="C360" s="20">
        <f>TCDEXP!C352</f>
        <v>0</v>
      </c>
      <c r="D360" s="20">
        <f>TCDEXP!D352</f>
        <v>0</v>
      </c>
      <c r="E360" s="20">
        <f>TCDEXP!E352</f>
        <v>0</v>
      </c>
      <c r="F360" s="43" t="s">
        <v>27</v>
      </c>
      <c r="G360" s="44"/>
      <c r="H360" s="36"/>
      <c r="I360" s="79"/>
    </row>
    <row r="361" spans="1:9" ht="15" thickBot="1" x14ac:dyDescent="0.35">
      <c r="A361" s="20">
        <f>TCDEXP!A353</f>
        <v>0</v>
      </c>
      <c r="B361" s="20">
        <f>TCDEXP!B353</f>
        <v>0</v>
      </c>
      <c r="C361" s="20">
        <f>TCDEXP!C353</f>
        <v>0</v>
      </c>
      <c r="D361" s="20">
        <f>TCDEXP!D353</f>
        <v>0</v>
      </c>
      <c r="E361" s="20">
        <f>TCDEXP!E353</f>
        <v>0</v>
      </c>
      <c r="F361" s="43" t="s">
        <v>27</v>
      </c>
      <c r="G361" s="44"/>
      <c r="H361" s="36"/>
      <c r="I361" s="79"/>
    </row>
    <row r="362" spans="1:9" ht="15" thickBot="1" x14ac:dyDescent="0.35">
      <c r="A362" s="20">
        <f>TCDEXP!A354</f>
        <v>0</v>
      </c>
      <c r="B362" s="20">
        <f>TCDEXP!B354</f>
        <v>0</v>
      </c>
      <c r="C362" s="20">
        <f>TCDEXP!C354</f>
        <v>0</v>
      </c>
      <c r="D362" s="20">
        <f>TCDEXP!D354</f>
        <v>0</v>
      </c>
      <c r="E362" s="20">
        <f>TCDEXP!E354</f>
        <v>0</v>
      </c>
      <c r="F362" s="43" t="s">
        <v>27</v>
      </c>
      <c r="G362" s="44"/>
      <c r="H362" s="36"/>
      <c r="I362" s="79"/>
    </row>
    <row r="363" spans="1:9" ht="15" thickBot="1" x14ac:dyDescent="0.35">
      <c r="A363" s="20">
        <f>TCDEXP!A355</f>
        <v>0</v>
      </c>
      <c r="B363" s="20">
        <f>TCDEXP!B355</f>
        <v>0</v>
      </c>
      <c r="C363" s="20">
        <f>TCDEXP!C355</f>
        <v>0</v>
      </c>
      <c r="D363" s="20">
        <f>TCDEXP!D355</f>
        <v>0</v>
      </c>
      <c r="E363" s="20">
        <f>TCDEXP!E355</f>
        <v>0</v>
      </c>
      <c r="F363" s="43" t="s">
        <v>27</v>
      </c>
      <c r="G363" s="44"/>
      <c r="H363" s="36"/>
      <c r="I363" s="79"/>
    </row>
    <row r="364" spans="1:9" ht="15" thickBot="1" x14ac:dyDescent="0.35">
      <c r="A364" s="20">
        <f>TCDEXP!A356</f>
        <v>0</v>
      </c>
      <c r="B364" s="20">
        <f>TCDEXP!B356</f>
        <v>0</v>
      </c>
      <c r="C364" s="20">
        <f>TCDEXP!C356</f>
        <v>0</v>
      </c>
      <c r="D364" s="20">
        <f>TCDEXP!D356</f>
        <v>0</v>
      </c>
      <c r="E364" s="20">
        <f>TCDEXP!E356</f>
        <v>0</v>
      </c>
      <c r="F364" s="43" t="s">
        <v>27</v>
      </c>
      <c r="G364" s="44"/>
      <c r="H364" s="36"/>
      <c r="I364" s="79"/>
    </row>
    <row r="365" spans="1:9" ht="15" thickBot="1" x14ac:dyDescent="0.35">
      <c r="A365" s="20">
        <f>TCDEXP!A357</f>
        <v>0</v>
      </c>
      <c r="B365" s="20">
        <f>TCDEXP!B357</f>
        <v>0</v>
      </c>
      <c r="C365" s="20">
        <f>TCDEXP!C357</f>
        <v>0</v>
      </c>
      <c r="D365" s="20">
        <f>TCDEXP!D357</f>
        <v>0</v>
      </c>
      <c r="E365" s="20">
        <f>TCDEXP!E357</f>
        <v>0</v>
      </c>
      <c r="F365" s="43" t="s">
        <v>27</v>
      </c>
      <c r="G365" s="44"/>
      <c r="H365" s="36"/>
      <c r="I365" s="79"/>
    </row>
    <row r="366" spans="1:9" ht="15" thickBot="1" x14ac:dyDescent="0.35">
      <c r="A366" s="20">
        <f>TCDEXP!A358</f>
        <v>0</v>
      </c>
      <c r="B366" s="20">
        <f>TCDEXP!B358</f>
        <v>0</v>
      </c>
      <c r="C366" s="20">
        <f>TCDEXP!C358</f>
        <v>0</v>
      </c>
      <c r="D366" s="20">
        <f>TCDEXP!D358</f>
        <v>0</v>
      </c>
      <c r="E366" s="20">
        <f>TCDEXP!E358</f>
        <v>0</v>
      </c>
      <c r="F366" s="43" t="s">
        <v>27</v>
      </c>
      <c r="G366" s="44"/>
      <c r="H366" s="36"/>
      <c r="I366" s="79"/>
    </row>
    <row r="367" spans="1:9" ht="15" thickBot="1" x14ac:dyDescent="0.35">
      <c r="A367" s="20">
        <f>TCDEXP!A359</f>
        <v>0</v>
      </c>
      <c r="B367" s="20">
        <f>TCDEXP!B359</f>
        <v>0</v>
      </c>
      <c r="C367" s="20">
        <f>TCDEXP!C359</f>
        <v>0</v>
      </c>
      <c r="D367" s="20">
        <f>TCDEXP!D359</f>
        <v>0</v>
      </c>
      <c r="E367" s="20">
        <f>TCDEXP!E359</f>
        <v>0</v>
      </c>
      <c r="F367" s="43" t="s">
        <v>27</v>
      </c>
      <c r="G367" s="44"/>
      <c r="H367" s="36"/>
      <c r="I367" s="79"/>
    </row>
    <row r="368" spans="1:9" ht="15" thickBot="1" x14ac:dyDescent="0.35">
      <c r="A368" s="20">
        <f>TCDEXP!A360</f>
        <v>0</v>
      </c>
      <c r="B368" s="20">
        <f>TCDEXP!B360</f>
        <v>0</v>
      </c>
      <c r="C368" s="20">
        <f>TCDEXP!C360</f>
        <v>0</v>
      </c>
      <c r="D368" s="20">
        <f>TCDEXP!D360</f>
        <v>0</v>
      </c>
      <c r="E368" s="20">
        <f>TCDEXP!E360</f>
        <v>0</v>
      </c>
      <c r="F368" s="43" t="s">
        <v>27</v>
      </c>
      <c r="G368" s="44"/>
      <c r="H368" s="36"/>
      <c r="I368" s="79"/>
    </row>
    <row r="369" spans="1:9" ht="15" thickBot="1" x14ac:dyDescent="0.35">
      <c r="A369" s="20">
        <f>TCDEXP!A361</f>
        <v>0</v>
      </c>
      <c r="B369" s="20">
        <f>TCDEXP!B361</f>
        <v>0</v>
      </c>
      <c r="C369" s="20">
        <f>TCDEXP!C361</f>
        <v>0</v>
      </c>
      <c r="D369" s="20">
        <f>TCDEXP!D361</f>
        <v>0</v>
      </c>
      <c r="E369" s="20">
        <f>TCDEXP!E361</f>
        <v>0</v>
      </c>
      <c r="F369" s="43" t="s">
        <v>27</v>
      </c>
      <c r="G369" s="44"/>
      <c r="H369" s="36"/>
      <c r="I369" s="79"/>
    </row>
    <row r="370" spans="1:9" ht="15" thickBot="1" x14ac:dyDescent="0.35">
      <c r="A370" s="20">
        <f>TCDEXP!A362</f>
        <v>0</v>
      </c>
      <c r="B370" s="20">
        <f>TCDEXP!B362</f>
        <v>0</v>
      </c>
      <c r="C370" s="20">
        <f>TCDEXP!C362</f>
        <v>0</v>
      </c>
      <c r="D370" s="20">
        <f>TCDEXP!D362</f>
        <v>0</v>
      </c>
      <c r="E370" s="20">
        <f>TCDEXP!E362</f>
        <v>0</v>
      </c>
      <c r="F370" s="43" t="s">
        <v>27</v>
      </c>
      <c r="G370" s="44"/>
      <c r="H370" s="36"/>
      <c r="I370" s="79"/>
    </row>
    <row r="371" spans="1:9" ht="15" thickBot="1" x14ac:dyDescent="0.35">
      <c r="A371" s="20">
        <f>TCDEXP!A363</f>
        <v>0</v>
      </c>
      <c r="B371" s="20">
        <f>TCDEXP!B363</f>
        <v>0</v>
      </c>
      <c r="C371" s="20">
        <f>TCDEXP!C363</f>
        <v>0</v>
      </c>
      <c r="D371" s="20">
        <f>TCDEXP!D363</f>
        <v>0</v>
      </c>
      <c r="E371" s="20">
        <f>TCDEXP!E363</f>
        <v>0</v>
      </c>
      <c r="F371" s="43" t="s">
        <v>27</v>
      </c>
      <c r="G371" s="44"/>
      <c r="H371" s="36"/>
      <c r="I371" s="79"/>
    </row>
    <row r="372" spans="1:9" ht="15" thickBot="1" x14ac:dyDescent="0.35">
      <c r="A372" s="20">
        <f>TCDEXP!A364</f>
        <v>0</v>
      </c>
      <c r="B372" s="20">
        <f>TCDEXP!B364</f>
        <v>0</v>
      </c>
      <c r="C372" s="20">
        <f>TCDEXP!C364</f>
        <v>0</v>
      </c>
      <c r="D372" s="20">
        <f>TCDEXP!D364</f>
        <v>0</v>
      </c>
      <c r="E372" s="20">
        <f>TCDEXP!E364</f>
        <v>0</v>
      </c>
      <c r="F372" s="43" t="s">
        <v>27</v>
      </c>
      <c r="G372" s="44"/>
      <c r="H372" s="36"/>
      <c r="I372" s="79"/>
    </row>
    <row r="373" spans="1:9" ht="15" thickBot="1" x14ac:dyDescent="0.35">
      <c r="A373" s="20">
        <f>TCDEXP!A365</f>
        <v>0</v>
      </c>
      <c r="B373" s="20">
        <f>TCDEXP!B365</f>
        <v>0</v>
      </c>
      <c r="C373" s="20">
        <f>TCDEXP!C365</f>
        <v>0</v>
      </c>
      <c r="D373" s="20">
        <f>TCDEXP!D365</f>
        <v>0</v>
      </c>
      <c r="E373" s="20">
        <f>TCDEXP!E365</f>
        <v>0</v>
      </c>
      <c r="F373" s="43" t="s">
        <v>27</v>
      </c>
      <c r="G373" s="44"/>
      <c r="H373" s="36"/>
      <c r="I373" s="79"/>
    </row>
    <row r="374" spans="1:9" ht="15" thickBot="1" x14ac:dyDescent="0.35">
      <c r="A374" s="20">
        <f>TCDEXP!A366</f>
        <v>0</v>
      </c>
      <c r="B374" s="20">
        <f>TCDEXP!B366</f>
        <v>0</v>
      </c>
      <c r="C374" s="20">
        <f>TCDEXP!C366</f>
        <v>0</v>
      </c>
      <c r="D374" s="20">
        <f>TCDEXP!D366</f>
        <v>0</v>
      </c>
      <c r="E374" s="20">
        <f>TCDEXP!E366</f>
        <v>0</v>
      </c>
      <c r="F374" s="43" t="s">
        <v>27</v>
      </c>
      <c r="G374" s="44"/>
      <c r="H374" s="36"/>
      <c r="I374" s="79"/>
    </row>
    <row r="375" spans="1:9" ht="15" thickBot="1" x14ac:dyDescent="0.35">
      <c r="A375" s="20">
        <f>TCDEXP!A367</f>
        <v>0</v>
      </c>
      <c r="B375" s="20">
        <f>TCDEXP!B367</f>
        <v>0</v>
      </c>
      <c r="C375" s="20">
        <f>TCDEXP!C367</f>
        <v>0</v>
      </c>
      <c r="D375" s="20">
        <f>TCDEXP!D367</f>
        <v>0</v>
      </c>
      <c r="E375" s="20">
        <f>TCDEXP!E367</f>
        <v>0</v>
      </c>
      <c r="F375" s="43" t="s">
        <v>27</v>
      </c>
      <c r="G375" s="44"/>
      <c r="H375" s="36"/>
      <c r="I375" s="79"/>
    </row>
    <row r="376" spans="1:9" ht="15" thickBot="1" x14ac:dyDescent="0.35">
      <c r="A376" s="20">
        <f>TCDEXP!A368</f>
        <v>0</v>
      </c>
      <c r="B376" s="20">
        <f>TCDEXP!B368</f>
        <v>0</v>
      </c>
      <c r="C376" s="20">
        <f>TCDEXP!C368</f>
        <v>0</v>
      </c>
      <c r="D376" s="20">
        <f>TCDEXP!D368</f>
        <v>0</v>
      </c>
      <c r="E376" s="20">
        <f>TCDEXP!E368</f>
        <v>0</v>
      </c>
      <c r="F376" s="43" t="s">
        <v>27</v>
      </c>
      <c r="G376" s="44"/>
      <c r="H376" s="36"/>
      <c r="I376" s="79"/>
    </row>
    <row r="377" spans="1:9" ht="15" thickBot="1" x14ac:dyDescent="0.35">
      <c r="A377" s="20">
        <f>TCDEXP!A369</f>
        <v>0</v>
      </c>
      <c r="B377" s="20">
        <f>TCDEXP!B369</f>
        <v>0</v>
      </c>
      <c r="C377" s="20">
        <f>TCDEXP!C369</f>
        <v>0</v>
      </c>
      <c r="D377" s="20">
        <f>TCDEXP!D369</f>
        <v>0</v>
      </c>
      <c r="E377" s="20">
        <f>TCDEXP!E369</f>
        <v>0</v>
      </c>
      <c r="F377" s="43" t="s">
        <v>27</v>
      </c>
      <c r="G377" s="44"/>
      <c r="H377" s="36"/>
      <c r="I377" s="79"/>
    </row>
    <row r="378" spans="1:9" ht="15" thickBot="1" x14ac:dyDescent="0.35">
      <c r="A378" s="20">
        <f>TCDEXP!A370</f>
        <v>0</v>
      </c>
      <c r="B378" s="20">
        <f>TCDEXP!B370</f>
        <v>0</v>
      </c>
      <c r="C378" s="20">
        <f>TCDEXP!C370</f>
        <v>0</v>
      </c>
      <c r="D378" s="20">
        <f>TCDEXP!D370</f>
        <v>0</v>
      </c>
      <c r="E378" s="20">
        <f>TCDEXP!E370</f>
        <v>0</v>
      </c>
      <c r="F378" s="43" t="s">
        <v>27</v>
      </c>
      <c r="G378" s="44"/>
      <c r="H378" s="36"/>
      <c r="I378" s="79"/>
    </row>
    <row r="379" spans="1:9" ht="15" thickBot="1" x14ac:dyDescent="0.35">
      <c r="A379" s="20">
        <f>TCDEXP!A371</f>
        <v>0</v>
      </c>
      <c r="B379" s="20">
        <f>TCDEXP!B371</f>
        <v>0</v>
      </c>
      <c r="C379" s="20">
        <f>TCDEXP!C371</f>
        <v>0</v>
      </c>
      <c r="D379" s="20">
        <f>TCDEXP!D371</f>
        <v>0</v>
      </c>
      <c r="E379" s="20">
        <f>TCDEXP!E371</f>
        <v>0</v>
      </c>
      <c r="F379" s="43" t="s">
        <v>27</v>
      </c>
      <c r="G379" s="44"/>
      <c r="H379" s="36"/>
      <c r="I379" s="79"/>
    </row>
    <row r="380" spans="1:9" ht="15" thickBot="1" x14ac:dyDescent="0.35">
      <c r="A380" s="20">
        <f>TCDEXP!A372</f>
        <v>0</v>
      </c>
      <c r="B380" s="20">
        <f>TCDEXP!B372</f>
        <v>0</v>
      </c>
      <c r="C380" s="20">
        <f>TCDEXP!C372</f>
        <v>0</v>
      </c>
      <c r="D380" s="20">
        <f>TCDEXP!D372</f>
        <v>0</v>
      </c>
      <c r="E380" s="20">
        <f>TCDEXP!E372</f>
        <v>0</v>
      </c>
      <c r="F380" s="43" t="s">
        <v>27</v>
      </c>
      <c r="G380" s="44"/>
      <c r="H380" s="36"/>
      <c r="I380" s="79"/>
    </row>
    <row r="381" spans="1:9" ht="15" thickBot="1" x14ac:dyDescent="0.35">
      <c r="A381" s="20">
        <f>TCDEXP!A373</f>
        <v>0</v>
      </c>
      <c r="B381" s="20">
        <f>TCDEXP!B373</f>
        <v>0</v>
      </c>
      <c r="C381" s="20">
        <f>TCDEXP!C373</f>
        <v>0</v>
      </c>
      <c r="D381" s="20">
        <f>TCDEXP!D373</f>
        <v>0</v>
      </c>
      <c r="E381" s="20">
        <f>TCDEXP!E373</f>
        <v>0</v>
      </c>
      <c r="F381" s="43" t="s">
        <v>27</v>
      </c>
      <c r="G381" s="44"/>
      <c r="H381" s="36"/>
      <c r="I381" s="79"/>
    </row>
    <row r="382" spans="1:9" ht="15" thickBot="1" x14ac:dyDescent="0.35">
      <c r="A382" s="20">
        <f>TCDEXP!A374</f>
        <v>0</v>
      </c>
      <c r="B382" s="20">
        <f>TCDEXP!B374</f>
        <v>0</v>
      </c>
      <c r="C382" s="20">
        <f>TCDEXP!C374</f>
        <v>0</v>
      </c>
      <c r="D382" s="20">
        <f>TCDEXP!D374</f>
        <v>0</v>
      </c>
      <c r="E382" s="20">
        <f>TCDEXP!E374</f>
        <v>0</v>
      </c>
      <c r="F382" s="43" t="s">
        <v>27</v>
      </c>
      <c r="G382" s="44"/>
      <c r="H382" s="36"/>
      <c r="I382" s="79"/>
    </row>
    <row r="383" spans="1:9" ht="15" thickBot="1" x14ac:dyDescent="0.35">
      <c r="A383" s="20">
        <f>TCDEXP!A375</f>
        <v>0</v>
      </c>
      <c r="B383" s="20">
        <f>TCDEXP!B375</f>
        <v>0</v>
      </c>
      <c r="C383" s="20">
        <f>TCDEXP!C375</f>
        <v>0</v>
      </c>
      <c r="D383" s="20">
        <f>TCDEXP!D375</f>
        <v>0</v>
      </c>
      <c r="E383" s="20">
        <f>TCDEXP!E375</f>
        <v>0</v>
      </c>
      <c r="F383" s="43" t="s">
        <v>27</v>
      </c>
      <c r="G383" s="44"/>
      <c r="H383" s="36"/>
      <c r="I383" s="79"/>
    </row>
    <row r="384" spans="1:9" ht="15" thickBot="1" x14ac:dyDescent="0.35">
      <c r="A384" s="20">
        <f>TCDEXP!A376</f>
        <v>0</v>
      </c>
      <c r="B384" s="20">
        <f>TCDEXP!B376</f>
        <v>0</v>
      </c>
      <c r="C384" s="20">
        <f>TCDEXP!C376</f>
        <v>0</v>
      </c>
      <c r="D384" s="20">
        <f>TCDEXP!D376</f>
        <v>0</v>
      </c>
      <c r="E384" s="20">
        <f>TCDEXP!E376</f>
        <v>0</v>
      </c>
      <c r="F384" s="43" t="s">
        <v>27</v>
      </c>
      <c r="G384" s="44"/>
      <c r="H384" s="36"/>
      <c r="I384" s="79"/>
    </row>
    <row r="385" spans="1:9" ht="15" thickBot="1" x14ac:dyDescent="0.35">
      <c r="A385" s="20">
        <f>TCDEXP!A377</f>
        <v>0</v>
      </c>
      <c r="B385" s="20">
        <f>TCDEXP!B377</f>
        <v>0</v>
      </c>
      <c r="C385" s="20">
        <f>TCDEXP!C377</f>
        <v>0</v>
      </c>
      <c r="D385" s="20">
        <f>TCDEXP!D377</f>
        <v>0</v>
      </c>
      <c r="E385" s="20">
        <f>TCDEXP!E377</f>
        <v>0</v>
      </c>
      <c r="F385" s="43" t="s">
        <v>27</v>
      </c>
      <c r="G385" s="44"/>
      <c r="H385" s="36"/>
      <c r="I385" s="79"/>
    </row>
    <row r="386" spans="1:9" ht="15" thickBot="1" x14ac:dyDescent="0.35">
      <c r="A386" s="20">
        <f>TCDEXP!A378</f>
        <v>0</v>
      </c>
      <c r="B386" s="20">
        <f>TCDEXP!B378</f>
        <v>0</v>
      </c>
      <c r="C386" s="20">
        <f>TCDEXP!C378</f>
        <v>0</v>
      </c>
      <c r="D386" s="20">
        <f>TCDEXP!D378</f>
        <v>0</v>
      </c>
      <c r="E386" s="20">
        <f>TCDEXP!E378</f>
        <v>0</v>
      </c>
      <c r="F386" s="43" t="s">
        <v>27</v>
      </c>
      <c r="G386" s="44"/>
      <c r="H386" s="36"/>
      <c r="I386" s="79"/>
    </row>
    <row r="387" spans="1:9" ht="15" thickBot="1" x14ac:dyDescent="0.35">
      <c r="A387" s="20">
        <f>TCDEXP!A379</f>
        <v>0</v>
      </c>
      <c r="B387" s="20">
        <f>TCDEXP!B379</f>
        <v>0</v>
      </c>
      <c r="C387" s="20">
        <f>TCDEXP!C379</f>
        <v>0</v>
      </c>
      <c r="D387" s="20">
        <f>TCDEXP!D379</f>
        <v>0</v>
      </c>
      <c r="E387" s="20">
        <f>TCDEXP!E379</f>
        <v>0</v>
      </c>
      <c r="F387" s="43" t="s">
        <v>27</v>
      </c>
      <c r="G387" s="44"/>
      <c r="H387" s="36"/>
      <c r="I387" s="79"/>
    </row>
    <row r="388" spans="1:9" ht="15" thickBot="1" x14ac:dyDescent="0.35">
      <c r="A388" s="20">
        <f>TCDEXP!A380</f>
        <v>0</v>
      </c>
      <c r="B388" s="20">
        <f>TCDEXP!B380</f>
        <v>0</v>
      </c>
      <c r="C388" s="20">
        <f>TCDEXP!C380</f>
        <v>0</v>
      </c>
      <c r="D388" s="20">
        <f>TCDEXP!D380</f>
        <v>0</v>
      </c>
      <c r="E388" s="20">
        <f>TCDEXP!E380</f>
        <v>0</v>
      </c>
      <c r="F388" s="43" t="s">
        <v>27</v>
      </c>
      <c r="G388" s="44"/>
      <c r="H388" s="36"/>
      <c r="I388" s="79"/>
    </row>
    <row r="389" spans="1:9" ht="15" thickBot="1" x14ac:dyDescent="0.35">
      <c r="A389" s="20">
        <f>TCDEXP!A381</f>
        <v>0</v>
      </c>
      <c r="B389" s="20">
        <f>TCDEXP!B381</f>
        <v>0</v>
      </c>
      <c r="C389" s="20">
        <f>TCDEXP!C381</f>
        <v>0</v>
      </c>
      <c r="D389" s="20">
        <f>TCDEXP!D381</f>
        <v>0</v>
      </c>
      <c r="E389" s="20">
        <f>TCDEXP!E381</f>
        <v>0</v>
      </c>
      <c r="F389" s="43" t="s">
        <v>27</v>
      </c>
      <c r="G389" s="44"/>
      <c r="H389" s="36"/>
      <c r="I389" s="79"/>
    </row>
    <row r="390" spans="1:9" ht="15" thickBot="1" x14ac:dyDescent="0.35">
      <c r="A390" s="20">
        <f>TCDEXP!A382</f>
        <v>0</v>
      </c>
      <c r="B390" s="20">
        <f>TCDEXP!B382</f>
        <v>0</v>
      </c>
      <c r="C390" s="20">
        <f>TCDEXP!C382</f>
        <v>0</v>
      </c>
      <c r="D390" s="20">
        <f>TCDEXP!D382</f>
        <v>0</v>
      </c>
      <c r="E390" s="20">
        <f>TCDEXP!E382</f>
        <v>0</v>
      </c>
      <c r="F390" s="43" t="s">
        <v>27</v>
      </c>
      <c r="G390" s="44"/>
      <c r="H390" s="36"/>
      <c r="I390" s="79"/>
    </row>
    <row r="391" spans="1:9" ht="15" thickBot="1" x14ac:dyDescent="0.35">
      <c r="A391" s="20">
        <f>TCDEXP!A383</f>
        <v>0</v>
      </c>
      <c r="B391" s="20">
        <f>TCDEXP!B383</f>
        <v>0</v>
      </c>
      <c r="C391" s="20">
        <f>TCDEXP!C383</f>
        <v>0</v>
      </c>
      <c r="D391" s="20">
        <f>TCDEXP!D383</f>
        <v>0</v>
      </c>
      <c r="E391" s="20">
        <f>TCDEXP!E383</f>
        <v>0</v>
      </c>
      <c r="F391" s="43" t="s">
        <v>27</v>
      </c>
      <c r="G391" s="44"/>
      <c r="H391" s="36"/>
      <c r="I391" s="79"/>
    </row>
    <row r="392" spans="1:9" ht="15" thickBot="1" x14ac:dyDescent="0.35">
      <c r="A392" s="20">
        <f>TCDEXP!A384</f>
        <v>0</v>
      </c>
      <c r="B392" s="20">
        <f>TCDEXP!B384</f>
        <v>0</v>
      </c>
      <c r="C392" s="20">
        <f>TCDEXP!C384</f>
        <v>0</v>
      </c>
      <c r="D392" s="20">
        <f>TCDEXP!D384</f>
        <v>0</v>
      </c>
      <c r="E392" s="20">
        <f>TCDEXP!E384</f>
        <v>0</v>
      </c>
      <c r="F392" s="43" t="s">
        <v>27</v>
      </c>
      <c r="G392" s="44"/>
      <c r="H392" s="36"/>
      <c r="I392" s="79"/>
    </row>
    <row r="393" spans="1:9" ht="15" thickBot="1" x14ac:dyDescent="0.35">
      <c r="A393" s="20">
        <f>TCDEXP!A385</f>
        <v>0</v>
      </c>
      <c r="B393" s="20">
        <f>TCDEXP!B385</f>
        <v>0</v>
      </c>
      <c r="C393" s="20">
        <f>TCDEXP!C385</f>
        <v>0</v>
      </c>
      <c r="D393" s="20">
        <f>TCDEXP!D385</f>
        <v>0</v>
      </c>
      <c r="E393" s="20">
        <f>TCDEXP!E385</f>
        <v>0</v>
      </c>
      <c r="F393" s="43" t="s">
        <v>27</v>
      </c>
      <c r="G393" s="44"/>
      <c r="H393" s="36"/>
      <c r="I393" s="79"/>
    </row>
    <row r="394" spans="1:9" ht="15" thickBot="1" x14ac:dyDescent="0.35">
      <c r="A394" s="20">
        <f>TCDEXP!A386</f>
        <v>0</v>
      </c>
      <c r="B394" s="20">
        <f>TCDEXP!B386</f>
        <v>0</v>
      </c>
      <c r="C394" s="20">
        <f>TCDEXP!C386</f>
        <v>0</v>
      </c>
      <c r="D394" s="20">
        <f>TCDEXP!D386</f>
        <v>0</v>
      </c>
      <c r="E394" s="20">
        <f>TCDEXP!E386</f>
        <v>0</v>
      </c>
      <c r="F394" s="43" t="s">
        <v>27</v>
      </c>
      <c r="G394" s="44"/>
      <c r="H394" s="36"/>
      <c r="I394" s="79"/>
    </row>
    <row r="395" spans="1:9" ht="15" thickBot="1" x14ac:dyDescent="0.35">
      <c r="A395" s="20">
        <f>TCDEXP!A387</f>
        <v>0</v>
      </c>
      <c r="B395" s="20">
        <f>TCDEXP!B387</f>
        <v>0</v>
      </c>
      <c r="C395" s="20">
        <f>TCDEXP!C387</f>
        <v>0</v>
      </c>
      <c r="D395" s="20">
        <f>TCDEXP!D387</f>
        <v>0</v>
      </c>
      <c r="E395" s="20">
        <f>TCDEXP!E387</f>
        <v>0</v>
      </c>
      <c r="F395" s="43" t="s">
        <v>27</v>
      </c>
      <c r="G395" s="44"/>
      <c r="H395" s="36"/>
      <c r="I395" s="79"/>
    </row>
    <row r="396" spans="1:9" ht="15" thickBot="1" x14ac:dyDescent="0.35">
      <c r="A396" s="20">
        <f>TCDEXP!A388</f>
        <v>0</v>
      </c>
      <c r="B396" s="20">
        <f>TCDEXP!B388</f>
        <v>0</v>
      </c>
      <c r="C396" s="20">
        <f>TCDEXP!C388</f>
        <v>0</v>
      </c>
      <c r="D396" s="20">
        <f>TCDEXP!D388</f>
        <v>0</v>
      </c>
      <c r="E396" s="20">
        <f>TCDEXP!E388</f>
        <v>0</v>
      </c>
      <c r="F396" s="43" t="s">
        <v>27</v>
      </c>
      <c r="G396" s="44"/>
      <c r="H396" s="36"/>
      <c r="I396" s="79"/>
    </row>
    <row r="397" spans="1:9" ht="15" thickBot="1" x14ac:dyDescent="0.35">
      <c r="A397" s="20">
        <f>TCDEXP!A389</f>
        <v>0</v>
      </c>
      <c r="B397" s="20">
        <f>TCDEXP!B389</f>
        <v>0</v>
      </c>
      <c r="C397" s="20">
        <f>TCDEXP!C389</f>
        <v>0</v>
      </c>
      <c r="D397" s="20">
        <f>TCDEXP!D389</f>
        <v>0</v>
      </c>
      <c r="E397" s="20">
        <f>TCDEXP!E389</f>
        <v>0</v>
      </c>
      <c r="F397" s="43" t="s">
        <v>27</v>
      </c>
      <c r="G397" s="44"/>
      <c r="H397" s="36"/>
      <c r="I397" s="79"/>
    </row>
    <row r="398" spans="1:9" ht="15" thickBot="1" x14ac:dyDescent="0.35">
      <c r="A398" s="20">
        <f>TCDEXP!A390</f>
        <v>0</v>
      </c>
      <c r="B398" s="20">
        <f>TCDEXP!B390</f>
        <v>0</v>
      </c>
      <c r="C398" s="20">
        <f>TCDEXP!C390</f>
        <v>0</v>
      </c>
      <c r="D398" s="20">
        <f>TCDEXP!D390</f>
        <v>0</v>
      </c>
      <c r="E398" s="20">
        <f>TCDEXP!E390</f>
        <v>0</v>
      </c>
      <c r="F398" s="43" t="s">
        <v>27</v>
      </c>
      <c r="G398" s="44"/>
      <c r="H398" s="36"/>
      <c r="I398" s="79"/>
    </row>
    <row r="399" spans="1:9" ht="15" thickBot="1" x14ac:dyDescent="0.35">
      <c r="A399" s="20">
        <f>TCDEXP!A391</f>
        <v>0</v>
      </c>
      <c r="B399" s="20">
        <f>TCDEXP!B391</f>
        <v>0</v>
      </c>
      <c r="C399" s="20">
        <f>TCDEXP!C391</f>
        <v>0</v>
      </c>
      <c r="D399" s="20">
        <f>TCDEXP!D391</f>
        <v>0</v>
      </c>
      <c r="E399" s="20">
        <f>TCDEXP!E391</f>
        <v>0</v>
      </c>
      <c r="F399" s="43" t="s">
        <v>27</v>
      </c>
      <c r="G399" s="44"/>
      <c r="H399" s="36"/>
      <c r="I399" s="79"/>
    </row>
    <row r="400" spans="1:9" ht="15" thickBot="1" x14ac:dyDescent="0.35">
      <c r="A400" s="20">
        <f>TCDEXP!A392</f>
        <v>0</v>
      </c>
      <c r="B400" s="20">
        <f>TCDEXP!B392</f>
        <v>0</v>
      </c>
      <c r="C400" s="20">
        <f>TCDEXP!C392</f>
        <v>0</v>
      </c>
      <c r="D400" s="20">
        <f>TCDEXP!D392</f>
        <v>0</v>
      </c>
      <c r="E400" s="20">
        <f>TCDEXP!E392</f>
        <v>0</v>
      </c>
      <c r="F400" s="43" t="s">
        <v>27</v>
      </c>
      <c r="G400" s="44"/>
      <c r="H400" s="36"/>
      <c r="I400" s="79"/>
    </row>
    <row r="401" spans="1:9" ht="15" thickBot="1" x14ac:dyDescent="0.35">
      <c r="A401" s="20">
        <f>TCDEXP!A393</f>
        <v>0</v>
      </c>
      <c r="B401" s="20">
        <f>TCDEXP!B393</f>
        <v>0</v>
      </c>
      <c r="C401" s="20">
        <f>TCDEXP!C393</f>
        <v>0</v>
      </c>
      <c r="D401" s="20">
        <f>TCDEXP!D393</f>
        <v>0</v>
      </c>
      <c r="E401" s="20">
        <f>TCDEXP!E393</f>
        <v>0</v>
      </c>
      <c r="F401" s="43" t="s">
        <v>27</v>
      </c>
      <c r="G401" s="44"/>
      <c r="H401" s="36"/>
      <c r="I401" s="79"/>
    </row>
    <row r="402" spans="1:9" ht="15" thickBot="1" x14ac:dyDescent="0.35">
      <c r="A402" s="20">
        <f>TCDEXP!A394</f>
        <v>0</v>
      </c>
      <c r="B402" s="20">
        <f>TCDEXP!B394</f>
        <v>0</v>
      </c>
      <c r="C402" s="20">
        <f>TCDEXP!C394</f>
        <v>0</v>
      </c>
      <c r="D402" s="20">
        <f>TCDEXP!D394</f>
        <v>0</v>
      </c>
      <c r="E402" s="20">
        <f>TCDEXP!E394</f>
        <v>0</v>
      </c>
      <c r="F402" s="43" t="s">
        <v>27</v>
      </c>
      <c r="G402" s="44"/>
      <c r="H402" s="36"/>
      <c r="I402" s="79"/>
    </row>
    <row r="403" spans="1:9" ht="15" thickBot="1" x14ac:dyDescent="0.35">
      <c r="A403" s="20">
        <f>TCDEXP!A395</f>
        <v>0</v>
      </c>
      <c r="B403" s="20">
        <f>TCDEXP!B395</f>
        <v>0</v>
      </c>
      <c r="C403" s="20">
        <f>TCDEXP!C395</f>
        <v>0</v>
      </c>
      <c r="D403" s="20">
        <f>TCDEXP!D395</f>
        <v>0</v>
      </c>
      <c r="E403" s="20">
        <f>TCDEXP!E395</f>
        <v>0</v>
      </c>
      <c r="F403" s="43" t="s">
        <v>27</v>
      </c>
      <c r="G403" s="44"/>
      <c r="H403" s="36"/>
      <c r="I403" s="79"/>
    </row>
    <row r="404" spans="1:9" ht="15" thickBot="1" x14ac:dyDescent="0.35">
      <c r="A404" s="20">
        <f>TCDEXP!A396</f>
        <v>0</v>
      </c>
      <c r="B404" s="20">
        <f>TCDEXP!B396</f>
        <v>0</v>
      </c>
      <c r="C404" s="20">
        <f>TCDEXP!C396</f>
        <v>0</v>
      </c>
      <c r="D404" s="20">
        <f>TCDEXP!D396</f>
        <v>0</v>
      </c>
      <c r="E404" s="20">
        <f>TCDEXP!E396</f>
        <v>0</v>
      </c>
      <c r="F404" s="43" t="s">
        <v>27</v>
      </c>
      <c r="G404" s="44"/>
      <c r="H404" s="36"/>
      <c r="I404" s="79"/>
    </row>
    <row r="405" spans="1:9" ht="15" thickBot="1" x14ac:dyDescent="0.35">
      <c r="A405" s="20">
        <f>TCDEXP!A397</f>
        <v>0</v>
      </c>
      <c r="B405" s="20">
        <f>TCDEXP!B397</f>
        <v>0</v>
      </c>
      <c r="C405" s="20">
        <f>TCDEXP!C397</f>
        <v>0</v>
      </c>
      <c r="D405" s="20">
        <f>TCDEXP!D397</f>
        <v>0</v>
      </c>
      <c r="E405" s="20">
        <f>TCDEXP!E397</f>
        <v>0</v>
      </c>
      <c r="F405" s="43" t="s">
        <v>27</v>
      </c>
      <c r="G405" s="44"/>
      <c r="H405" s="36"/>
      <c r="I405" s="79"/>
    </row>
    <row r="406" spans="1:9" ht="15" thickBot="1" x14ac:dyDescent="0.35">
      <c r="A406" s="20">
        <f>TCDEXP!A398</f>
        <v>0</v>
      </c>
      <c r="B406" s="20">
        <f>TCDEXP!B398</f>
        <v>0</v>
      </c>
      <c r="C406" s="20">
        <f>TCDEXP!C398</f>
        <v>0</v>
      </c>
      <c r="D406" s="20">
        <f>TCDEXP!D398</f>
        <v>0</v>
      </c>
      <c r="E406" s="20">
        <f>TCDEXP!E398</f>
        <v>0</v>
      </c>
      <c r="F406" s="43" t="s">
        <v>27</v>
      </c>
      <c r="G406" s="44"/>
      <c r="H406" s="36"/>
      <c r="I406" s="79"/>
    </row>
    <row r="407" spans="1:9" ht="15" thickBot="1" x14ac:dyDescent="0.35">
      <c r="A407" s="20">
        <f>TCDEXP!A399</f>
        <v>0</v>
      </c>
      <c r="B407" s="20">
        <f>TCDEXP!B399</f>
        <v>0</v>
      </c>
      <c r="C407" s="20">
        <f>TCDEXP!C399</f>
        <v>0</v>
      </c>
      <c r="D407" s="20">
        <f>TCDEXP!D399</f>
        <v>0</v>
      </c>
      <c r="E407" s="20">
        <f>TCDEXP!E399</f>
        <v>0</v>
      </c>
      <c r="F407" s="43" t="s">
        <v>27</v>
      </c>
      <c r="G407" s="44"/>
      <c r="H407" s="36"/>
      <c r="I407" s="79"/>
    </row>
    <row r="408" spans="1:9" ht="15" thickBot="1" x14ac:dyDescent="0.35">
      <c r="A408" s="20">
        <f>TCDEXP!A400</f>
        <v>0</v>
      </c>
      <c r="B408" s="20">
        <f>TCDEXP!B400</f>
        <v>0</v>
      </c>
      <c r="C408" s="20">
        <f>TCDEXP!C400</f>
        <v>0</v>
      </c>
      <c r="D408" s="20">
        <f>TCDEXP!D400</f>
        <v>0</v>
      </c>
      <c r="E408" s="20">
        <f>TCDEXP!E400</f>
        <v>0</v>
      </c>
      <c r="F408" s="43" t="s">
        <v>27</v>
      </c>
      <c r="G408" s="44"/>
      <c r="H408" s="36"/>
      <c r="I408" s="79"/>
    </row>
    <row r="409" spans="1:9" ht="15" thickBot="1" x14ac:dyDescent="0.35">
      <c r="A409" s="20">
        <f>TCDEXP!A401</f>
        <v>0</v>
      </c>
      <c r="B409" s="20">
        <f>TCDEXP!B401</f>
        <v>0</v>
      </c>
      <c r="C409" s="20">
        <f>TCDEXP!C401</f>
        <v>0</v>
      </c>
      <c r="D409" s="20">
        <f>TCDEXP!D401</f>
        <v>0</v>
      </c>
      <c r="E409" s="20">
        <f>TCDEXP!E401</f>
        <v>0</v>
      </c>
      <c r="F409" s="43" t="s">
        <v>27</v>
      </c>
      <c r="G409" s="44"/>
      <c r="H409" s="36"/>
      <c r="I409" s="79"/>
    </row>
    <row r="410" spans="1:9" ht="15" thickBot="1" x14ac:dyDescent="0.35">
      <c r="A410" s="20">
        <f>TCDEXP!A402</f>
        <v>0</v>
      </c>
      <c r="B410" s="20">
        <f>TCDEXP!B402</f>
        <v>0</v>
      </c>
      <c r="C410" s="20">
        <f>TCDEXP!C402</f>
        <v>0</v>
      </c>
      <c r="D410" s="20">
        <f>TCDEXP!D402</f>
        <v>0</v>
      </c>
      <c r="E410" s="20">
        <f>TCDEXP!E402</f>
        <v>0</v>
      </c>
      <c r="F410" s="43" t="s">
        <v>27</v>
      </c>
      <c r="G410" s="44"/>
      <c r="H410" s="36"/>
      <c r="I410" s="79"/>
    </row>
    <row r="411" spans="1:9" ht="15" thickBot="1" x14ac:dyDescent="0.35">
      <c r="A411" s="20">
        <f>TCDEXP!A403</f>
        <v>0</v>
      </c>
      <c r="B411" s="20">
        <f>TCDEXP!B403</f>
        <v>0</v>
      </c>
      <c r="C411" s="20">
        <f>TCDEXP!C403</f>
        <v>0</v>
      </c>
      <c r="D411" s="20">
        <f>TCDEXP!D403</f>
        <v>0</v>
      </c>
      <c r="E411" s="20">
        <f>TCDEXP!E403</f>
        <v>0</v>
      </c>
      <c r="F411" s="43" t="s">
        <v>27</v>
      </c>
      <c r="G411" s="44"/>
      <c r="H411" s="36"/>
      <c r="I411" s="79"/>
    </row>
    <row r="412" spans="1:9" ht="15" thickBot="1" x14ac:dyDescent="0.35">
      <c r="A412" s="20">
        <f>TCDEXP!A404</f>
        <v>0</v>
      </c>
      <c r="B412" s="20">
        <f>TCDEXP!B404</f>
        <v>0</v>
      </c>
      <c r="C412" s="20">
        <f>TCDEXP!C404</f>
        <v>0</v>
      </c>
      <c r="D412" s="20">
        <f>TCDEXP!D404</f>
        <v>0</v>
      </c>
      <c r="E412" s="20">
        <f>TCDEXP!E404</f>
        <v>0</v>
      </c>
      <c r="F412" s="43" t="s">
        <v>27</v>
      </c>
      <c r="G412" s="44"/>
      <c r="H412" s="36"/>
      <c r="I412" s="79"/>
    </row>
    <row r="413" spans="1:9" ht="15" thickBot="1" x14ac:dyDescent="0.35">
      <c r="A413" s="20">
        <f>TCDEXP!A405</f>
        <v>0</v>
      </c>
      <c r="B413" s="20">
        <f>TCDEXP!B405</f>
        <v>0</v>
      </c>
      <c r="C413" s="20">
        <f>TCDEXP!C405</f>
        <v>0</v>
      </c>
      <c r="D413" s="20">
        <f>TCDEXP!D405</f>
        <v>0</v>
      </c>
      <c r="E413" s="20">
        <f>TCDEXP!E405</f>
        <v>0</v>
      </c>
      <c r="F413" s="43" t="s">
        <v>27</v>
      </c>
      <c r="G413" s="44"/>
      <c r="H413" s="36"/>
      <c r="I413" s="79"/>
    </row>
    <row r="414" spans="1:9" ht="15" thickBot="1" x14ac:dyDescent="0.35">
      <c r="A414" s="20">
        <f>TCDEXP!A406</f>
        <v>0</v>
      </c>
      <c r="B414" s="20">
        <f>TCDEXP!B406</f>
        <v>0</v>
      </c>
      <c r="C414" s="20">
        <f>TCDEXP!C406</f>
        <v>0</v>
      </c>
      <c r="D414" s="20">
        <f>TCDEXP!D406</f>
        <v>0</v>
      </c>
      <c r="E414" s="20">
        <f>TCDEXP!E406</f>
        <v>0</v>
      </c>
      <c r="F414" s="43" t="s">
        <v>27</v>
      </c>
      <c r="G414" s="44"/>
      <c r="H414" s="36"/>
      <c r="I414" s="79"/>
    </row>
    <row r="415" spans="1:9" ht="15" thickBot="1" x14ac:dyDescent="0.35">
      <c r="A415" s="20">
        <f>TCDEXP!A407</f>
        <v>0</v>
      </c>
      <c r="B415" s="20">
        <f>TCDEXP!B407</f>
        <v>0</v>
      </c>
      <c r="C415" s="20">
        <f>TCDEXP!C407</f>
        <v>0</v>
      </c>
      <c r="D415" s="20">
        <f>TCDEXP!D407</f>
        <v>0</v>
      </c>
      <c r="E415" s="20">
        <f>TCDEXP!E407</f>
        <v>0</v>
      </c>
      <c r="F415" s="43" t="s">
        <v>27</v>
      </c>
      <c r="G415" s="44"/>
      <c r="H415" s="36"/>
      <c r="I415" s="79"/>
    </row>
    <row r="416" spans="1:9" ht="15" thickBot="1" x14ac:dyDescent="0.35">
      <c r="A416" s="20">
        <f>TCDEXP!A408</f>
        <v>0</v>
      </c>
      <c r="B416" s="20">
        <f>TCDEXP!B408</f>
        <v>0</v>
      </c>
      <c r="C416" s="20">
        <f>TCDEXP!C408</f>
        <v>0</v>
      </c>
      <c r="D416" s="20">
        <f>TCDEXP!D408</f>
        <v>0</v>
      </c>
      <c r="E416" s="20">
        <f>TCDEXP!E408</f>
        <v>0</v>
      </c>
      <c r="F416" s="43" t="s">
        <v>27</v>
      </c>
      <c r="G416" s="44"/>
      <c r="H416" s="36"/>
      <c r="I416" s="79"/>
    </row>
    <row r="417" spans="1:9" ht="15" thickBot="1" x14ac:dyDescent="0.35">
      <c r="A417" s="20">
        <f>TCDEXP!A409</f>
        <v>0</v>
      </c>
      <c r="B417" s="20">
        <f>TCDEXP!B409</f>
        <v>0</v>
      </c>
      <c r="C417" s="20">
        <f>TCDEXP!C409</f>
        <v>0</v>
      </c>
      <c r="D417" s="20">
        <f>TCDEXP!D409</f>
        <v>0</v>
      </c>
      <c r="E417" s="20">
        <f>TCDEXP!E409</f>
        <v>0</v>
      </c>
      <c r="F417" s="43" t="s">
        <v>27</v>
      </c>
      <c r="G417" s="44"/>
      <c r="H417" s="36"/>
      <c r="I417" s="79"/>
    </row>
    <row r="418" spans="1:9" ht="15" thickBot="1" x14ac:dyDescent="0.35">
      <c r="A418" s="20">
        <f>TCDEXP!A410</f>
        <v>0</v>
      </c>
      <c r="B418" s="20">
        <f>TCDEXP!B410</f>
        <v>0</v>
      </c>
      <c r="C418" s="20">
        <f>TCDEXP!C410</f>
        <v>0</v>
      </c>
      <c r="D418" s="20">
        <f>TCDEXP!D410</f>
        <v>0</v>
      </c>
      <c r="E418" s="20">
        <f>TCDEXP!E410</f>
        <v>0</v>
      </c>
      <c r="F418" s="43" t="s">
        <v>27</v>
      </c>
      <c r="G418" s="44"/>
      <c r="H418" s="36"/>
      <c r="I418" s="79"/>
    </row>
    <row r="419" spans="1:9" ht="15" thickBot="1" x14ac:dyDescent="0.35">
      <c r="A419" s="20">
        <f>TCDEXP!A411</f>
        <v>0</v>
      </c>
      <c r="B419" s="20">
        <f>TCDEXP!B411</f>
        <v>0</v>
      </c>
      <c r="C419" s="20">
        <f>TCDEXP!C411</f>
        <v>0</v>
      </c>
      <c r="D419" s="20">
        <f>TCDEXP!D411</f>
        <v>0</v>
      </c>
      <c r="E419" s="20">
        <f>TCDEXP!E411</f>
        <v>0</v>
      </c>
      <c r="F419" s="43" t="s">
        <v>27</v>
      </c>
      <c r="G419" s="44"/>
      <c r="H419" s="36"/>
      <c r="I419" s="79"/>
    </row>
    <row r="420" spans="1:9" ht="15" thickBot="1" x14ac:dyDescent="0.35">
      <c r="A420" s="20">
        <f>TCDEXP!A412</f>
        <v>0</v>
      </c>
      <c r="B420" s="20">
        <f>TCDEXP!B412</f>
        <v>0</v>
      </c>
      <c r="C420" s="20">
        <f>TCDEXP!C412</f>
        <v>0</v>
      </c>
      <c r="D420" s="20">
        <f>TCDEXP!D412</f>
        <v>0</v>
      </c>
      <c r="E420" s="20">
        <f>TCDEXP!E412</f>
        <v>0</v>
      </c>
      <c r="F420" s="43" t="s">
        <v>27</v>
      </c>
      <c r="G420" s="44"/>
      <c r="H420" s="36"/>
      <c r="I420" s="79"/>
    </row>
    <row r="421" spans="1:9" ht="15" thickBot="1" x14ac:dyDescent="0.35">
      <c r="A421" s="20">
        <f>TCDEXP!A413</f>
        <v>0</v>
      </c>
      <c r="B421" s="20">
        <f>TCDEXP!B413</f>
        <v>0</v>
      </c>
      <c r="C421" s="20">
        <f>TCDEXP!C413</f>
        <v>0</v>
      </c>
      <c r="D421" s="20">
        <f>TCDEXP!D413</f>
        <v>0</v>
      </c>
      <c r="E421" s="20">
        <f>TCDEXP!E413</f>
        <v>0</v>
      </c>
      <c r="F421" s="43" t="s">
        <v>27</v>
      </c>
      <c r="G421" s="44"/>
      <c r="H421" s="36"/>
      <c r="I421" s="79"/>
    </row>
    <row r="422" spans="1:9" ht="15" thickBot="1" x14ac:dyDescent="0.35">
      <c r="A422" s="20">
        <f>TCDEXP!A414</f>
        <v>0</v>
      </c>
      <c r="B422" s="20">
        <f>TCDEXP!B414</f>
        <v>0</v>
      </c>
      <c r="C422" s="20">
        <f>TCDEXP!C414</f>
        <v>0</v>
      </c>
      <c r="D422" s="20">
        <f>TCDEXP!D414</f>
        <v>0</v>
      </c>
      <c r="E422" s="20">
        <f>TCDEXP!E414</f>
        <v>0</v>
      </c>
      <c r="F422" s="43" t="s">
        <v>27</v>
      </c>
      <c r="G422" s="44"/>
      <c r="H422" s="36"/>
      <c r="I422" s="79"/>
    </row>
    <row r="423" spans="1:9" ht="15" thickBot="1" x14ac:dyDescent="0.35">
      <c r="A423" s="20">
        <f>TCDEXP!A415</f>
        <v>0</v>
      </c>
      <c r="B423" s="20">
        <f>TCDEXP!B415</f>
        <v>0</v>
      </c>
      <c r="C423" s="20">
        <f>TCDEXP!C415</f>
        <v>0</v>
      </c>
      <c r="D423" s="20">
        <f>TCDEXP!D415</f>
        <v>0</v>
      </c>
      <c r="E423" s="20">
        <f>TCDEXP!E415</f>
        <v>0</v>
      </c>
      <c r="F423" s="43" t="s">
        <v>27</v>
      </c>
      <c r="G423" s="44"/>
      <c r="H423" s="36"/>
      <c r="I423" s="79"/>
    </row>
    <row r="424" spans="1:9" ht="15" thickBot="1" x14ac:dyDescent="0.35">
      <c r="A424" s="20">
        <f>TCDEXP!A416</f>
        <v>0</v>
      </c>
      <c r="B424" s="20">
        <f>TCDEXP!B416</f>
        <v>0</v>
      </c>
      <c r="C424" s="20">
        <f>TCDEXP!C416</f>
        <v>0</v>
      </c>
      <c r="D424" s="20">
        <f>TCDEXP!D416</f>
        <v>0</v>
      </c>
      <c r="E424" s="20">
        <f>TCDEXP!E416</f>
        <v>0</v>
      </c>
      <c r="F424" s="43" t="s">
        <v>27</v>
      </c>
      <c r="G424" s="44"/>
      <c r="H424" s="36"/>
      <c r="I424" s="79"/>
    </row>
    <row r="425" spans="1:9" ht="15" thickBot="1" x14ac:dyDescent="0.35">
      <c r="A425" s="20">
        <f>TCDEXP!A417</f>
        <v>0</v>
      </c>
      <c r="B425" s="20">
        <f>TCDEXP!B417</f>
        <v>0</v>
      </c>
      <c r="C425" s="20">
        <f>TCDEXP!C417</f>
        <v>0</v>
      </c>
      <c r="D425" s="20">
        <f>TCDEXP!D417</f>
        <v>0</v>
      </c>
      <c r="E425" s="20">
        <f>TCDEXP!E417</f>
        <v>0</v>
      </c>
      <c r="F425" s="43" t="s">
        <v>27</v>
      </c>
      <c r="G425" s="44"/>
      <c r="H425" s="36"/>
      <c r="I425" s="79"/>
    </row>
    <row r="426" spans="1:9" ht="15" thickBot="1" x14ac:dyDescent="0.35">
      <c r="A426" s="20">
        <f>TCDEXP!A418</f>
        <v>0</v>
      </c>
      <c r="B426" s="20">
        <f>TCDEXP!B418</f>
        <v>0</v>
      </c>
      <c r="C426" s="20">
        <f>TCDEXP!C418</f>
        <v>0</v>
      </c>
      <c r="D426" s="20">
        <f>TCDEXP!D418</f>
        <v>0</v>
      </c>
      <c r="E426" s="20">
        <f>TCDEXP!E418</f>
        <v>0</v>
      </c>
      <c r="F426" s="43" t="s">
        <v>27</v>
      </c>
      <c r="G426" s="44"/>
      <c r="H426" s="36"/>
      <c r="I426" s="79"/>
    </row>
    <row r="427" spans="1:9" ht="15" thickBot="1" x14ac:dyDescent="0.35">
      <c r="A427" s="20">
        <f>TCDEXP!A419</f>
        <v>0</v>
      </c>
      <c r="B427" s="20">
        <f>TCDEXP!B419</f>
        <v>0</v>
      </c>
      <c r="C427" s="20">
        <f>TCDEXP!C419</f>
        <v>0</v>
      </c>
      <c r="D427" s="20">
        <f>TCDEXP!D419</f>
        <v>0</v>
      </c>
      <c r="E427" s="20">
        <f>TCDEXP!E419</f>
        <v>0</v>
      </c>
      <c r="F427" s="43" t="s">
        <v>27</v>
      </c>
      <c r="G427" s="44"/>
      <c r="H427" s="36"/>
      <c r="I427" s="79"/>
    </row>
    <row r="428" spans="1:9" ht="15" thickBot="1" x14ac:dyDescent="0.35">
      <c r="A428" s="20">
        <f>TCDEXP!A420</f>
        <v>0</v>
      </c>
      <c r="B428" s="20">
        <f>TCDEXP!B420</f>
        <v>0</v>
      </c>
      <c r="C428" s="20">
        <f>TCDEXP!C420</f>
        <v>0</v>
      </c>
      <c r="D428" s="20">
        <f>TCDEXP!D420</f>
        <v>0</v>
      </c>
      <c r="E428" s="20">
        <f>TCDEXP!E420</f>
        <v>0</v>
      </c>
      <c r="F428" s="43" t="s">
        <v>27</v>
      </c>
      <c r="G428" s="44"/>
      <c r="H428" s="36"/>
      <c r="I428" s="79"/>
    </row>
    <row r="429" spans="1:9" ht="15" thickBot="1" x14ac:dyDescent="0.35">
      <c r="A429" s="20">
        <f>TCDEXP!A421</f>
        <v>0</v>
      </c>
      <c r="B429" s="20">
        <f>TCDEXP!B421</f>
        <v>0</v>
      </c>
      <c r="C429" s="20">
        <f>TCDEXP!C421</f>
        <v>0</v>
      </c>
      <c r="D429" s="20">
        <f>TCDEXP!D421</f>
        <v>0</v>
      </c>
      <c r="E429" s="20">
        <f>TCDEXP!E421</f>
        <v>0</v>
      </c>
      <c r="F429" s="43" t="s">
        <v>27</v>
      </c>
      <c r="G429" s="44"/>
      <c r="H429" s="36"/>
      <c r="I429" s="79"/>
    </row>
    <row r="430" spans="1:9" ht="15" thickBot="1" x14ac:dyDescent="0.35">
      <c r="A430" s="20">
        <f>TCDEXP!A422</f>
        <v>0</v>
      </c>
      <c r="B430" s="20">
        <f>TCDEXP!B422</f>
        <v>0</v>
      </c>
      <c r="C430" s="20">
        <f>TCDEXP!C422</f>
        <v>0</v>
      </c>
      <c r="D430" s="20">
        <f>TCDEXP!D422</f>
        <v>0</v>
      </c>
      <c r="E430" s="20">
        <f>TCDEXP!E422</f>
        <v>0</v>
      </c>
      <c r="F430" s="43" t="s">
        <v>27</v>
      </c>
      <c r="G430" s="44"/>
      <c r="H430" s="36"/>
      <c r="I430" s="79"/>
    </row>
    <row r="431" spans="1:9" ht="15" thickBot="1" x14ac:dyDescent="0.35">
      <c r="A431" s="20">
        <f>TCDEXP!A423</f>
        <v>0</v>
      </c>
      <c r="B431" s="20">
        <f>TCDEXP!B423</f>
        <v>0</v>
      </c>
      <c r="C431" s="20">
        <f>TCDEXP!C423</f>
        <v>0</v>
      </c>
      <c r="D431" s="20">
        <f>TCDEXP!D423</f>
        <v>0</v>
      </c>
      <c r="E431" s="20">
        <f>TCDEXP!E423</f>
        <v>0</v>
      </c>
      <c r="F431" s="43" t="s">
        <v>27</v>
      </c>
      <c r="G431" s="44"/>
      <c r="H431" s="36"/>
      <c r="I431" s="79"/>
    </row>
    <row r="432" spans="1:9" ht="15" thickBot="1" x14ac:dyDescent="0.35">
      <c r="A432" s="20">
        <f>TCDEXP!A424</f>
        <v>0</v>
      </c>
      <c r="B432" s="20">
        <f>TCDEXP!B424</f>
        <v>0</v>
      </c>
      <c r="C432" s="20">
        <f>TCDEXP!C424</f>
        <v>0</v>
      </c>
      <c r="D432" s="20">
        <f>TCDEXP!D424</f>
        <v>0</v>
      </c>
      <c r="E432" s="20">
        <f>TCDEXP!E424</f>
        <v>0</v>
      </c>
      <c r="F432" s="43" t="s">
        <v>27</v>
      </c>
      <c r="G432" s="44"/>
      <c r="H432" s="36"/>
      <c r="I432" s="79"/>
    </row>
    <row r="433" spans="1:9" ht="15" thickBot="1" x14ac:dyDescent="0.35">
      <c r="A433" s="20">
        <f>TCDEXP!A425</f>
        <v>0</v>
      </c>
      <c r="B433" s="20">
        <f>TCDEXP!B425</f>
        <v>0</v>
      </c>
      <c r="C433" s="20">
        <f>TCDEXP!C425</f>
        <v>0</v>
      </c>
      <c r="D433" s="20">
        <f>TCDEXP!D425</f>
        <v>0</v>
      </c>
      <c r="E433" s="20">
        <f>TCDEXP!E425</f>
        <v>0</v>
      </c>
      <c r="F433" s="43" t="s">
        <v>27</v>
      </c>
      <c r="G433" s="44"/>
      <c r="H433" s="36"/>
      <c r="I433" s="79"/>
    </row>
    <row r="434" spans="1:9" ht="15" thickBot="1" x14ac:dyDescent="0.35">
      <c r="A434" s="20">
        <f>TCDEXP!A426</f>
        <v>0</v>
      </c>
      <c r="B434" s="20">
        <f>TCDEXP!B426</f>
        <v>0</v>
      </c>
      <c r="C434" s="20">
        <f>TCDEXP!C426</f>
        <v>0</v>
      </c>
      <c r="D434" s="20">
        <f>TCDEXP!D426</f>
        <v>0</v>
      </c>
      <c r="E434" s="20">
        <f>TCDEXP!E426</f>
        <v>0</v>
      </c>
      <c r="F434" s="43" t="s">
        <v>27</v>
      </c>
      <c r="G434" s="44"/>
      <c r="H434" s="36"/>
      <c r="I434" s="79"/>
    </row>
    <row r="435" spans="1:9" ht="15" thickBot="1" x14ac:dyDescent="0.35">
      <c r="A435" s="20">
        <f>TCDEXP!A427</f>
        <v>0</v>
      </c>
      <c r="B435" s="20">
        <f>TCDEXP!B427</f>
        <v>0</v>
      </c>
      <c r="C435" s="20">
        <f>TCDEXP!C427</f>
        <v>0</v>
      </c>
      <c r="D435" s="20">
        <f>TCDEXP!D427</f>
        <v>0</v>
      </c>
      <c r="E435" s="20">
        <f>TCDEXP!E427</f>
        <v>0</v>
      </c>
      <c r="F435" s="43" t="s">
        <v>27</v>
      </c>
      <c r="G435" s="44"/>
      <c r="H435" s="36"/>
      <c r="I435" s="79"/>
    </row>
    <row r="436" spans="1:9" ht="15" thickBot="1" x14ac:dyDescent="0.35">
      <c r="A436" s="20">
        <f>TCDEXP!A428</f>
        <v>0</v>
      </c>
      <c r="B436" s="20">
        <f>TCDEXP!B428</f>
        <v>0</v>
      </c>
      <c r="C436" s="20">
        <f>TCDEXP!C428</f>
        <v>0</v>
      </c>
      <c r="D436" s="20">
        <f>TCDEXP!D428</f>
        <v>0</v>
      </c>
      <c r="E436" s="20">
        <f>TCDEXP!E428</f>
        <v>0</v>
      </c>
      <c r="F436" s="43" t="s">
        <v>27</v>
      </c>
      <c r="G436" s="44"/>
      <c r="H436" s="36"/>
      <c r="I436" s="79"/>
    </row>
    <row r="437" spans="1:9" ht="15" thickBot="1" x14ac:dyDescent="0.35">
      <c r="A437" s="20">
        <f>TCDEXP!A429</f>
        <v>0</v>
      </c>
      <c r="B437" s="20">
        <f>TCDEXP!B429</f>
        <v>0</v>
      </c>
      <c r="C437" s="20">
        <f>TCDEXP!C429</f>
        <v>0</v>
      </c>
      <c r="D437" s="20">
        <f>TCDEXP!D429</f>
        <v>0</v>
      </c>
      <c r="E437" s="20">
        <f>TCDEXP!E429</f>
        <v>0</v>
      </c>
      <c r="F437" s="43" t="s">
        <v>27</v>
      </c>
      <c r="G437" s="44"/>
      <c r="H437" s="36"/>
      <c r="I437" s="79"/>
    </row>
    <row r="438" spans="1:9" ht="15" thickBot="1" x14ac:dyDescent="0.35">
      <c r="A438" s="20">
        <f>TCDEXP!A430</f>
        <v>0</v>
      </c>
      <c r="B438" s="20">
        <f>TCDEXP!B430</f>
        <v>0</v>
      </c>
      <c r="C438" s="20">
        <f>TCDEXP!C430</f>
        <v>0</v>
      </c>
      <c r="D438" s="20">
        <f>TCDEXP!D430</f>
        <v>0</v>
      </c>
      <c r="E438" s="20">
        <f>TCDEXP!E430</f>
        <v>0</v>
      </c>
      <c r="F438" s="43" t="s">
        <v>27</v>
      </c>
      <c r="G438" s="44"/>
      <c r="H438" s="36"/>
      <c r="I438" s="79"/>
    </row>
    <row r="439" spans="1:9" ht="15" thickBot="1" x14ac:dyDescent="0.35">
      <c r="A439" s="20">
        <f>TCDEXP!A431</f>
        <v>0</v>
      </c>
      <c r="B439" s="20">
        <f>TCDEXP!B431</f>
        <v>0</v>
      </c>
      <c r="C439" s="20">
        <f>TCDEXP!C431</f>
        <v>0</v>
      </c>
      <c r="D439" s="20">
        <f>TCDEXP!D431</f>
        <v>0</v>
      </c>
      <c r="E439" s="20">
        <f>TCDEXP!E431</f>
        <v>0</v>
      </c>
      <c r="F439" s="43" t="s">
        <v>27</v>
      </c>
      <c r="G439" s="44"/>
      <c r="H439" s="36"/>
      <c r="I439" s="79"/>
    </row>
    <row r="440" spans="1:9" ht="15" thickBot="1" x14ac:dyDescent="0.35">
      <c r="A440" s="20">
        <f>TCDEXP!A432</f>
        <v>0</v>
      </c>
      <c r="B440" s="20">
        <f>TCDEXP!B432</f>
        <v>0</v>
      </c>
      <c r="C440" s="20">
        <f>TCDEXP!C432</f>
        <v>0</v>
      </c>
      <c r="D440" s="20">
        <f>TCDEXP!D432</f>
        <v>0</v>
      </c>
      <c r="E440" s="20">
        <f>TCDEXP!E432</f>
        <v>0</v>
      </c>
      <c r="F440" s="43" t="s">
        <v>27</v>
      </c>
      <c r="G440" s="44"/>
      <c r="H440" s="36"/>
      <c r="I440" s="79"/>
    </row>
    <row r="441" spans="1:9" ht="15" thickBot="1" x14ac:dyDescent="0.35">
      <c r="A441" s="20">
        <f>TCDEXP!A433</f>
        <v>0</v>
      </c>
      <c r="B441" s="20">
        <f>TCDEXP!B433</f>
        <v>0</v>
      </c>
      <c r="C441" s="20">
        <f>TCDEXP!C433</f>
        <v>0</v>
      </c>
      <c r="D441" s="20">
        <f>TCDEXP!D433</f>
        <v>0</v>
      </c>
      <c r="E441" s="20">
        <f>TCDEXP!E433</f>
        <v>0</v>
      </c>
      <c r="F441" s="43" t="s">
        <v>27</v>
      </c>
      <c r="G441" s="44"/>
      <c r="H441" s="36"/>
      <c r="I441" s="79"/>
    </row>
    <row r="442" spans="1:9" ht="15" thickBot="1" x14ac:dyDescent="0.35">
      <c r="A442" s="20">
        <f>TCDEXP!A434</f>
        <v>0</v>
      </c>
      <c r="B442" s="20">
        <f>TCDEXP!B434</f>
        <v>0</v>
      </c>
      <c r="C442" s="20">
        <f>TCDEXP!C434</f>
        <v>0</v>
      </c>
      <c r="D442" s="20">
        <f>TCDEXP!D434</f>
        <v>0</v>
      </c>
      <c r="E442" s="20">
        <f>TCDEXP!E434</f>
        <v>0</v>
      </c>
      <c r="F442" s="43" t="s">
        <v>27</v>
      </c>
      <c r="G442" s="44"/>
      <c r="H442" s="36"/>
      <c r="I442" s="79"/>
    </row>
    <row r="443" spans="1:9" ht="15" thickBot="1" x14ac:dyDescent="0.35">
      <c r="A443" s="20">
        <f>TCDEXP!A435</f>
        <v>0</v>
      </c>
      <c r="B443" s="20">
        <f>TCDEXP!B435</f>
        <v>0</v>
      </c>
      <c r="C443" s="20">
        <f>TCDEXP!C435</f>
        <v>0</v>
      </c>
      <c r="D443" s="20">
        <f>TCDEXP!D435</f>
        <v>0</v>
      </c>
      <c r="E443" s="20">
        <f>TCDEXP!E435</f>
        <v>0</v>
      </c>
      <c r="F443" s="43" t="s">
        <v>27</v>
      </c>
      <c r="G443" s="44"/>
      <c r="H443" s="36"/>
      <c r="I443" s="79"/>
    </row>
    <row r="444" spans="1:9" ht="15" thickBot="1" x14ac:dyDescent="0.35">
      <c r="A444" s="20">
        <f>TCDEXP!A436</f>
        <v>0</v>
      </c>
      <c r="B444" s="20">
        <f>TCDEXP!B436</f>
        <v>0</v>
      </c>
      <c r="C444" s="20">
        <f>TCDEXP!C436</f>
        <v>0</v>
      </c>
      <c r="D444" s="20">
        <f>TCDEXP!D436</f>
        <v>0</v>
      </c>
      <c r="E444" s="20">
        <f>TCDEXP!E436</f>
        <v>0</v>
      </c>
      <c r="F444" s="43" t="s">
        <v>27</v>
      </c>
      <c r="G444" s="44"/>
      <c r="H444" s="36"/>
      <c r="I444" s="79"/>
    </row>
    <row r="445" spans="1:9" ht="15" thickBot="1" x14ac:dyDescent="0.35">
      <c r="A445" s="20">
        <f>TCDEXP!A437</f>
        <v>0</v>
      </c>
      <c r="B445" s="20">
        <f>TCDEXP!B437</f>
        <v>0</v>
      </c>
      <c r="C445" s="20">
        <f>TCDEXP!C437</f>
        <v>0</v>
      </c>
      <c r="D445" s="20">
        <f>TCDEXP!D437</f>
        <v>0</v>
      </c>
      <c r="E445" s="20">
        <f>TCDEXP!E437</f>
        <v>0</v>
      </c>
      <c r="F445" s="43" t="s">
        <v>27</v>
      </c>
      <c r="G445" s="44"/>
      <c r="H445" s="36"/>
      <c r="I445" s="79"/>
    </row>
    <row r="446" spans="1:9" ht="15" thickBot="1" x14ac:dyDescent="0.35">
      <c r="A446" s="20">
        <f>TCDEXP!A438</f>
        <v>0</v>
      </c>
      <c r="B446" s="20">
        <f>TCDEXP!B438</f>
        <v>0</v>
      </c>
      <c r="C446" s="20">
        <f>TCDEXP!C438</f>
        <v>0</v>
      </c>
      <c r="D446" s="20">
        <f>TCDEXP!D438</f>
        <v>0</v>
      </c>
      <c r="E446" s="20">
        <f>TCDEXP!E438</f>
        <v>0</v>
      </c>
      <c r="F446" s="43" t="s">
        <v>27</v>
      </c>
      <c r="G446" s="44"/>
      <c r="H446" s="36"/>
      <c r="I446" s="79"/>
    </row>
    <row r="447" spans="1:9" ht="15" thickBot="1" x14ac:dyDescent="0.35">
      <c r="A447" s="20">
        <f>TCDEXP!A439</f>
        <v>0</v>
      </c>
      <c r="B447" s="20">
        <f>TCDEXP!B439</f>
        <v>0</v>
      </c>
      <c r="C447" s="20">
        <f>TCDEXP!C439</f>
        <v>0</v>
      </c>
      <c r="D447" s="20">
        <f>TCDEXP!D439</f>
        <v>0</v>
      </c>
      <c r="E447" s="20">
        <f>TCDEXP!E439</f>
        <v>0</v>
      </c>
      <c r="F447" s="43" t="s">
        <v>27</v>
      </c>
      <c r="G447" s="44"/>
      <c r="H447" s="36"/>
      <c r="I447" s="79"/>
    </row>
    <row r="448" spans="1:9" ht="15" thickBot="1" x14ac:dyDescent="0.35">
      <c r="A448" s="20">
        <f>TCDEXP!A440</f>
        <v>0</v>
      </c>
      <c r="B448" s="20">
        <f>TCDEXP!B440</f>
        <v>0</v>
      </c>
      <c r="C448" s="20">
        <f>TCDEXP!C440</f>
        <v>0</v>
      </c>
      <c r="D448" s="20">
        <f>TCDEXP!D440</f>
        <v>0</v>
      </c>
      <c r="E448" s="20">
        <f>TCDEXP!E440</f>
        <v>0</v>
      </c>
      <c r="F448" s="43" t="s">
        <v>27</v>
      </c>
      <c r="G448" s="44"/>
      <c r="H448" s="36"/>
      <c r="I448" s="79"/>
    </row>
    <row r="449" spans="1:9" ht="15" thickBot="1" x14ac:dyDescent="0.35">
      <c r="A449" s="20">
        <f>TCDEXP!A441</f>
        <v>0</v>
      </c>
      <c r="B449" s="20">
        <f>TCDEXP!B441</f>
        <v>0</v>
      </c>
      <c r="C449" s="20">
        <f>TCDEXP!C441</f>
        <v>0</v>
      </c>
      <c r="D449" s="20">
        <f>TCDEXP!D441</f>
        <v>0</v>
      </c>
      <c r="E449" s="20">
        <f>TCDEXP!E441</f>
        <v>0</v>
      </c>
      <c r="F449" s="43" t="s">
        <v>27</v>
      </c>
      <c r="G449" s="44"/>
      <c r="H449" s="36"/>
      <c r="I449" s="79"/>
    </row>
    <row r="450" spans="1:9" ht="15" thickBot="1" x14ac:dyDescent="0.35">
      <c r="A450" s="20">
        <f>TCDEXP!A442</f>
        <v>0</v>
      </c>
      <c r="B450" s="20">
        <f>TCDEXP!B442</f>
        <v>0</v>
      </c>
      <c r="C450" s="20">
        <f>TCDEXP!C442</f>
        <v>0</v>
      </c>
      <c r="D450" s="20">
        <f>TCDEXP!D442</f>
        <v>0</v>
      </c>
      <c r="E450" s="20">
        <f>TCDEXP!E442</f>
        <v>0</v>
      </c>
      <c r="F450" s="43" t="s">
        <v>27</v>
      </c>
      <c r="G450" s="44"/>
      <c r="H450" s="36"/>
      <c r="I450" s="79"/>
    </row>
    <row r="451" spans="1:9" ht="15" thickBot="1" x14ac:dyDescent="0.35">
      <c r="A451" s="20">
        <f>TCDEXP!A443</f>
        <v>0</v>
      </c>
      <c r="B451" s="20">
        <f>TCDEXP!B443</f>
        <v>0</v>
      </c>
      <c r="C451" s="20">
        <f>TCDEXP!C443</f>
        <v>0</v>
      </c>
      <c r="D451" s="20">
        <f>TCDEXP!D443</f>
        <v>0</v>
      </c>
      <c r="E451" s="20">
        <f>TCDEXP!E443</f>
        <v>0</v>
      </c>
      <c r="F451" s="43" t="s">
        <v>27</v>
      </c>
      <c r="G451" s="44"/>
      <c r="H451" s="36"/>
      <c r="I451" s="79"/>
    </row>
    <row r="452" spans="1:9" ht="15" thickBot="1" x14ac:dyDescent="0.35">
      <c r="A452" s="20">
        <f>TCDEXP!A444</f>
        <v>0</v>
      </c>
      <c r="B452" s="20">
        <f>TCDEXP!B444</f>
        <v>0</v>
      </c>
      <c r="C452" s="20">
        <f>TCDEXP!C444</f>
        <v>0</v>
      </c>
      <c r="D452" s="20">
        <f>TCDEXP!D444</f>
        <v>0</v>
      </c>
      <c r="E452" s="20">
        <f>TCDEXP!E444</f>
        <v>0</v>
      </c>
      <c r="F452" s="43" t="s">
        <v>27</v>
      </c>
      <c r="G452" s="44"/>
      <c r="H452" s="36"/>
      <c r="I452" s="79"/>
    </row>
    <row r="453" spans="1:9" ht="15" thickBot="1" x14ac:dyDescent="0.35">
      <c r="A453" s="20">
        <f>TCDEXP!A445</f>
        <v>0</v>
      </c>
      <c r="B453" s="20">
        <f>TCDEXP!B445</f>
        <v>0</v>
      </c>
      <c r="C453" s="20">
        <f>TCDEXP!C445</f>
        <v>0</v>
      </c>
      <c r="D453" s="20">
        <f>TCDEXP!D445</f>
        <v>0</v>
      </c>
      <c r="E453" s="20">
        <f>TCDEXP!E445</f>
        <v>0</v>
      </c>
      <c r="F453" s="43" t="s">
        <v>27</v>
      </c>
      <c r="G453" s="44"/>
      <c r="H453" s="36"/>
      <c r="I453" s="79"/>
    </row>
    <row r="454" spans="1:9" ht="15" thickBot="1" x14ac:dyDescent="0.35">
      <c r="A454" s="20">
        <f>TCDEXP!A446</f>
        <v>0</v>
      </c>
      <c r="B454" s="20">
        <f>TCDEXP!B446</f>
        <v>0</v>
      </c>
      <c r="C454" s="20">
        <f>TCDEXP!C446</f>
        <v>0</v>
      </c>
      <c r="D454" s="20">
        <f>TCDEXP!D446</f>
        <v>0</v>
      </c>
      <c r="E454" s="20">
        <f>TCDEXP!E446</f>
        <v>0</v>
      </c>
      <c r="F454" s="43" t="s">
        <v>27</v>
      </c>
      <c r="G454" s="44"/>
      <c r="H454" s="36"/>
      <c r="I454" s="79"/>
    </row>
    <row r="455" spans="1:9" ht="15" thickBot="1" x14ac:dyDescent="0.35">
      <c r="A455" s="20">
        <f>TCDEXP!A447</f>
        <v>0</v>
      </c>
      <c r="B455" s="20">
        <f>TCDEXP!B447</f>
        <v>0</v>
      </c>
      <c r="C455" s="20">
        <f>TCDEXP!C447</f>
        <v>0</v>
      </c>
      <c r="D455" s="20">
        <f>TCDEXP!D447</f>
        <v>0</v>
      </c>
      <c r="E455" s="20">
        <f>TCDEXP!E447</f>
        <v>0</v>
      </c>
      <c r="F455" s="43" t="s">
        <v>27</v>
      </c>
      <c r="G455" s="44"/>
      <c r="H455" s="36"/>
      <c r="I455" s="79"/>
    </row>
    <row r="456" spans="1:9" ht="15" thickBot="1" x14ac:dyDescent="0.35">
      <c r="A456" s="20">
        <f>TCDEXP!A448</f>
        <v>0</v>
      </c>
      <c r="B456" s="20">
        <f>TCDEXP!B448</f>
        <v>0</v>
      </c>
      <c r="C456" s="20">
        <f>TCDEXP!C448</f>
        <v>0</v>
      </c>
      <c r="D456" s="20">
        <f>TCDEXP!D448</f>
        <v>0</v>
      </c>
      <c r="E456" s="20">
        <f>TCDEXP!E448</f>
        <v>0</v>
      </c>
      <c r="F456" s="43" t="s">
        <v>27</v>
      </c>
      <c r="G456" s="44"/>
      <c r="H456" s="36"/>
      <c r="I456" s="79"/>
    </row>
    <row r="457" spans="1:9" ht="15" thickBot="1" x14ac:dyDescent="0.35">
      <c r="A457" s="20">
        <f>TCDEXP!A449</f>
        <v>0</v>
      </c>
      <c r="B457" s="20">
        <f>TCDEXP!B449</f>
        <v>0</v>
      </c>
      <c r="C457" s="20">
        <f>TCDEXP!C449</f>
        <v>0</v>
      </c>
      <c r="D457" s="20">
        <f>TCDEXP!D449</f>
        <v>0</v>
      </c>
      <c r="E457" s="20">
        <f>TCDEXP!E449</f>
        <v>0</v>
      </c>
      <c r="F457" s="43" t="s">
        <v>27</v>
      </c>
      <c r="G457" s="44"/>
      <c r="H457" s="36"/>
      <c r="I457" s="79"/>
    </row>
    <row r="458" spans="1:9" ht="15" thickBot="1" x14ac:dyDescent="0.35">
      <c r="A458" s="20">
        <f>TCDEXP!A450</f>
        <v>0</v>
      </c>
      <c r="B458" s="20">
        <f>TCDEXP!B450</f>
        <v>0</v>
      </c>
      <c r="C458" s="20">
        <f>TCDEXP!C450</f>
        <v>0</v>
      </c>
      <c r="D458" s="20">
        <f>TCDEXP!D450</f>
        <v>0</v>
      </c>
      <c r="E458" s="20">
        <f>TCDEXP!E450</f>
        <v>0</v>
      </c>
      <c r="F458" s="43" t="s">
        <v>27</v>
      </c>
      <c r="G458" s="44"/>
      <c r="H458" s="36"/>
      <c r="I458" s="79"/>
    </row>
    <row r="459" spans="1:9" ht="15" thickBot="1" x14ac:dyDescent="0.35">
      <c r="A459" s="20">
        <f>TCDEXP!A451</f>
        <v>0</v>
      </c>
      <c r="B459" s="20">
        <f>TCDEXP!B451</f>
        <v>0</v>
      </c>
      <c r="C459" s="20">
        <f>TCDEXP!C451</f>
        <v>0</v>
      </c>
      <c r="D459" s="20">
        <f>TCDEXP!D451</f>
        <v>0</v>
      </c>
      <c r="E459" s="20">
        <f>TCDEXP!E451</f>
        <v>0</v>
      </c>
      <c r="F459" s="43" t="s">
        <v>27</v>
      </c>
      <c r="G459" s="44"/>
      <c r="H459" s="36"/>
      <c r="I459" s="79"/>
    </row>
    <row r="460" spans="1:9" ht="15" thickBot="1" x14ac:dyDescent="0.35">
      <c r="A460" s="20">
        <f>TCDEXP!A452</f>
        <v>0</v>
      </c>
      <c r="B460" s="20">
        <f>TCDEXP!B452</f>
        <v>0</v>
      </c>
      <c r="C460" s="20">
        <f>TCDEXP!C452</f>
        <v>0</v>
      </c>
      <c r="D460" s="20">
        <f>TCDEXP!D452</f>
        <v>0</v>
      </c>
      <c r="E460" s="20">
        <f>TCDEXP!E452</f>
        <v>0</v>
      </c>
      <c r="F460" s="43" t="s">
        <v>27</v>
      </c>
      <c r="G460" s="44"/>
      <c r="H460" s="36"/>
      <c r="I460" s="79"/>
    </row>
    <row r="461" spans="1:9" ht="15" thickBot="1" x14ac:dyDescent="0.35">
      <c r="A461" s="20">
        <f>TCDEXP!A453</f>
        <v>0</v>
      </c>
      <c r="B461" s="20">
        <f>TCDEXP!B453</f>
        <v>0</v>
      </c>
      <c r="C461" s="20">
        <f>TCDEXP!C453</f>
        <v>0</v>
      </c>
      <c r="D461" s="20">
        <f>TCDEXP!D453</f>
        <v>0</v>
      </c>
      <c r="E461" s="20">
        <f>TCDEXP!E453</f>
        <v>0</v>
      </c>
      <c r="F461" s="43" t="s">
        <v>27</v>
      </c>
      <c r="G461" s="44"/>
      <c r="H461" s="36"/>
      <c r="I461" s="79"/>
    </row>
    <row r="462" spans="1:9" ht="15" thickBot="1" x14ac:dyDescent="0.35">
      <c r="A462" s="20">
        <f>TCDEXP!A454</f>
        <v>0</v>
      </c>
      <c r="B462" s="20">
        <f>TCDEXP!B454</f>
        <v>0</v>
      </c>
      <c r="C462" s="20">
        <f>TCDEXP!C454</f>
        <v>0</v>
      </c>
      <c r="D462" s="20">
        <f>TCDEXP!D454</f>
        <v>0</v>
      </c>
      <c r="E462" s="20">
        <f>TCDEXP!E454</f>
        <v>0</v>
      </c>
      <c r="F462" s="43" t="s">
        <v>27</v>
      </c>
      <c r="G462" s="44"/>
      <c r="H462" s="36"/>
      <c r="I462" s="79"/>
    </row>
    <row r="463" spans="1:9" ht="15" thickBot="1" x14ac:dyDescent="0.35">
      <c r="A463" s="20">
        <f>TCDEXP!A455</f>
        <v>0</v>
      </c>
      <c r="B463" s="20">
        <f>TCDEXP!B455</f>
        <v>0</v>
      </c>
      <c r="C463" s="20">
        <f>TCDEXP!C455</f>
        <v>0</v>
      </c>
      <c r="D463" s="20">
        <f>TCDEXP!D455</f>
        <v>0</v>
      </c>
      <c r="E463" s="20">
        <f>TCDEXP!E455</f>
        <v>0</v>
      </c>
      <c r="F463" s="43" t="s">
        <v>27</v>
      </c>
      <c r="G463" s="44"/>
      <c r="H463" s="36"/>
      <c r="I463" s="79"/>
    </row>
    <row r="464" spans="1:9" ht="15" thickBot="1" x14ac:dyDescent="0.35">
      <c r="A464" s="20">
        <f>TCDEXP!A456</f>
        <v>0</v>
      </c>
      <c r="B464" s="20">
        <f>TCDEXP!B456</f>
        <v>0</v>
      </c>
      <c r="C464" s="20">
        <f>TCDEXP!C456</f>
        <v>0</v>
      </c>
      <c r="D464" s="20">
        <f>TCDEXP!D456</f>
        <v>0</v>
      </c>
      <c r="E464" s="20">
        <f>TCDEXP!E456</f>
        <v>0</v>
      </c>
      <c r="F464" s="43" t="s">
        <v>27</v>
      </c>
      <c r="G464" s="44"/>
      <c r="H464" s="36"/>
      <c r="I464" s="79"/>
    </row>
    <row r="465" spans="1:9" ht="15" thickBot="1" x14ac:dyDescent="0.35">
      <c r="A465" s="20">
        <f>TCDEXP!A457</f>
        <v>0</v>
      </c>
      <c r="B465" s="20">
        <f>TCDEXP!B457</f>
        <v>0</v>
      </c>
      <c r="C465" s="20">
        <f>TCDEXP!C457</f>
        <v>0</v>
      </c>
      <c r="D465" s="20">
        <f>TCDEXP!D457</f>
        <v>0</v>
      </c>
      <c r="E465" s="20">
        <f>TCDEXP!E457</f>
        <v>0</v>
      </c>
      <c r="F465" s="43" t="s">
        <v>27</v>
      </c>
      <c r="G465" s="44"/>
      <c r="H465" s="36"/>
      <c r="I465" s="79"/>
    </row>
    <row r="466" spans="1:9" ht="15" thickBot="1" x14ac:dyDescent="0.35">
      <c r="A466" s="20">
        <f>TCDEXP!A458</f>
        <v>0</v>
      </c>
      <c r="B466" s="20">
        <f>TCDEXP!B458</f>
        <v>0</v>
      </c>
      <c r="C466" s="20">
        <f>TCDEXP!C458</f>
        <v>0</v>
      </c>
      <c r="D466" s="20">
        <f>TCDEXP!D458</f>
        <v>0</v>
      </c>
      <c r="E466" s="20">
        <f>TCDEXP!E458</f>
        <v>0</v>
      </c>
      <c r="F466" s="43" t="s">
        <v>27</v>
      </c>
      <c r="G466" s="44"/>
      <c r="H466" s="36"/>
      <c r="I466" s="79"/>
    </row>
    <row r="467" spans="1:9" ht="15" thickBot="1" x14ac:dyDescent="0.35">
      <c r="A467" s="20">
        <f>TCDEXP!A459</f>
        <v>0</v>
      </c>
      <c r="B467" s="20">
        <f>TCDEXP!B459</f>
        <v>0</v>
      </c>
      <c r="C467" s="20">
        <f>TCDEXP!C459</f>
        <v>0</v>
      </c>
      <c r="D467" s="20">
        <f>TCDEXP!D459</f>
        <v>0</v>
      </c>
      <c r="E467" s="20">
        <f>TCDEXP!E459</f>
        <v>0</v>
      </c>
      <c r="F467" s="43" t="s">
        <v>27</v>
      </c>
      <c r="G467" s="44"/>
      <c r="H467" s="36"/>
      <c r="I467" s="79"/>
    </row>
    <row r="468" spans="1:9" ht="15" thickBot="1" x14ac:dyDescent="0.35">
      <c r="A468" s="20">
        <f>TCDEXP!A460</f>
        <v>0</v>
      </c>
      <c r="B468" s="20">
        <f>TCDEXP!B460</f>
        <v>0</v>
      </c>
      <c r="C468" s="20">
        <f>TCDEXP!C460</f>
        <v>0</v>
      </c>
      <c r="D468" s="20">
        <f>TCDEXP!D460</f>
        <v>0</v>
      </c>
      <c r="E468" s="20">
        <f>TCDEXP!E460</f>
        <v>0</v>
      </c>
      <c r="F468" s="43" t="s">
        <v>27</v>
      </c>
      <c r="G468" s="44"/>
      <c r="H468" s="36"/>
      <c r="I468" s="79"/>
    </row>
    <row r="469" spans="1:9" ht="15" thickBot="1" x14ac:dyDescent="0.35">
      <c r="A469" s="20">
        <f>TCDEXP!A461</f>
        <v>0</v>
      </c>
      <c r="B469" s="20">
        <f>TCDEXP!B461</f>
        <v>0</v>
      </c>
      <c r="C469" s="20">
        <f>TCDEXP!C461</f>
        <v>0</v>
      </c>
      <c r="D469" s="20">
        <f>TCDEXP!D461</f>
        <v>0</v>
      </c>
      <c r="E469" s="20">
        <f>TCDEXP!E461</f>
        <v>0</v>
      </c>
      <c r="F469" s="43" t="s">
        <v>27</v>
      </c>
      <c r="G469" s="44"/>
      <c r="H469" s="36"/>
      <c r="I469" s="79"/>
    </row>
    <row r="470" spans="1:9" ht="15" thickBot="1" x14ac:dyDescent="0.35">
      <c r="A470" s="20">
        <f>TCDEXP!A462</f>
        <v>0</v>
      </c>
      <c r="B470" s="20">
        <f>TCDEXP!B462</f>
        <v>0</v>
      </c>
      <c r="C470" s="20">
        <f>TCDEXP!C462</f>
        <v>0</v>
      </c>
      <c r="D470" s="20">
        <f>TCDEXP!D462</f>
        <v>0</v>
      </c>
      <c r="E470" s="20">
        <f>TCDEXP!E462</f>
        <v>0</v>
      </c>
      <c r="F470" s="43" t="s">
        <v>27</v>
      </c>
      <c r="G470" s="44"/>
      <c r="H470" s="36"/>
      <c r="I470" s="79"/>
    </row>
    <row r="471" spans="1:9" ht="15" thickBot="1" x14ac:dyDescent="0.35">
      <c r="A471" s="20">
        <f>TCDEXP!A463</f>
        <v>0</v>
      </c>
      <c r="B471" s="20">
        <f>TCDEXP!B463</f>
        <v>0</v>
      </c>
      <c r="C471" s="20">
        <f>TCDEXP!C463</f>
        <v>0</v>
      </c>
      <c r="D471" s="20">
        <f>TCDEXP!D463</f>
        <v>0</v>
      </c>
      <c r="E471" s="20">
        <f>TCDEXP!E463</f>
        <v>0</v>
      </c>
      <c r="F471" s="43" t="s">
        <v>27</v>
      </c>
      <c r="G471" s="44"/>
      <c r="H471" s="36"/>
      <c r="I471" s="79"/>
    </row>
    <row r="472" spans="1:9" ht="15" thickBot="1" x14ac:dyDescent="0.35">
      <c r="A472" s="20">
        <f>TCDEXP!A464</f>
        <v>0</v>
      </c>
      <c r="B472" s="20">
        <f>TCDEXP!B464</f>
        <v>0</v>
      </c>
      <c r="C472" s="20">
        <f>TCDEXP!C464</f>
        <v>0</v>
      </c>
      <c r="D472" s="20">
        <f>TCDEXP!D464</f>
        <v>0</v>
      </c>
      <c r="E472" s="20">
        <f>TCDEXP!E464</f>
        <v>0</v>
      </c>
      <c r="F472" s="43" t="s">
        <v>27</v>
      </c>
      <c r="G472" s="44"/>
      <c r="H472" s="36"/>
      <c r="I472" s="79"/>
    </row>
    <row r="473" spans="1:9" ht="15" thickBot="1" x14ac:dyDescent="0.35">
      <c r="A473" s="20">
        <f>TCDEXP!A465</f>
        <v>0</v>
      </c>
      <c r="B473" s="20">
        <f>TCDEXP!B465</f>
        <v>0</v>
      </c>
      <c r="C473" s="20">
        <f>TCDEXP!C465</f>
        <v>0</v>
      </c>
      <c r="D473" s="20">
        <f>TCDEXP!D465</f>
        <v>0</v>
      </c>
      <c r="E473" s="20">
        <f>TCDEXP!E465</f>
        <v>0</v>
      </c>
      <c r="F473" s="43" t="s">
        <v>27</v>
      </c>
      <c r="G473" s="44"/>
      <c r="H473" s="36"/>
      <c r="I473" s="79"/>
    </row>
    <row r="474" spans="1:9" ht="15" thickBot="1" x14ac:dyDescent="0.35">
      <c r="A474" s="20">
        <f>TCDEXP!A466</f>
        <v>0</v>
      </c>
      <c r="B474" s="20">
        <f>TCDEXP!B466</f>
        <v>0</v>
      </c>
      <c r="C474" s="20">
        <f>TCDEXP!C466</f>
        <v>0</v>
      </c>
      <c r="D474" s="20">
        <f>TCDEXP!D466</f>
        <v>0</v>
      </c>
      <c r="E474" s="20">
        <f>TCDEXP!E466</f>
        <v>0</v>
      </c>
      <c r="F474" s="43" t="s">
        <v>27</v>
      </c>
      <c r="G474" s="44"/>
      <c r="H474" s="36"/>
      <c r="I474" s="79"/>
    </row>
    <row r="475" spans="1:9" ht="15" thickBot="1" x14ac:dyDescent="0.35">
      <c r="A475" s="20">
        <f>TCDEXP!A467</f>
        <v>0</v>
      </c>
      <c r="B475" s="20">
        <f>TCDEXP!B467</f>
        <v>0</v>
      </c>
      <c r="C475" s="20">
        <f>TCDEXP!C467</f>
        <v>0</v>
      </c>
      <c r="D475" s="20">
        <f>TCDEXP!D467</f>
        <v>0</v>
      </c>
      <c r="E475" s="20">
        <f>TCDEXP!E467</f>
        <v>0</v>
      </c>
      <c r="F475" s="43" t="s">
        <v>27</v>
      </c>
      <c r="G475" s="44"/>
      <c r="H475" s="36"/>
      <c r="I475" s="79"/>
    </row>
    <row r="476" spans="1:9" ht="15" thickBot="1" x14ac:dyDescent="0.35">
      <c r="A476" s="20">
        <f>TCDEXP!A468</f>
        <v>0</v>
      </c>
      <c r="B476" s="20">
        <f>TCDEXP!B468</f>
        <v>0</v>
      </c>
      <c r="C476" s="20">
        <f>TCDEXP!C468</f>
        <v>0</v>
      </c>
      <c r="D476" s="20">
        <f>TCDEXP!D468</f>
        <v>0</v>
      </c>
      <c r="E476" s="20">
        <f>TCDEXP!E468</f>
        <v>0</v>
      </c>
      <c r="F476" s="43" t="s">
        <v>27</v>
      </c>
      <c r="G476" s="44"/>
      <c r="H476" s="36"/>
      <c r="I476" s="79"/>
    </row>
    <row r="477" spans="1:9" ht="15" thickBot="1" x14ac:dyDescent="0.35">
      <c r="A477" s="20">
        <f>TCDEXP!A469</f>
        <v>0</v>
      </c>
      <c r="B477" s="20">
        <f>TCDEXP!B469</f>
        <v>0</v>
      </c>
      <c r="C477" s="20">
        <f>TCDEXP!C469</f>
        <v>0</v>
      </c>
      <c r="D477" s="20">
        <f>TCDEXP!D469</f>
        <v>0</v>
      </c>
      <c r="E477" s="20">
        <f>TCDEXP!E469</f>
        <v>0</v>
      </c>
      <c r="F477" s="43" t="s">
        <v>27</v>
      </c>
      <c r="G477" s="44"/>
      <c r="H477" s="36"/>
      <c r="I477" s="79"/>
    </row>
    <row r="478" spans="1:9" ht="15" thickBot="1" x14ac:dyDescent="0.35">
      <c r="A478" s="20">
        <f>TCDEXP!A470</f>
        <v>0</v>
      </c>
      <c r="B478" s="20">
        <f>TCDEXP!B470</f>
        <v>0</v>
      </c>
      <c r="C478" s="20">
        <f>TCDEXP!C470</f>
        <v>0</v>
      </c>
      <c r="D478" s="20">
        <f>TCDEXP!D470</f>
        <v>0</v>
      </c>
      <c r="E478" s="20">
        <f>TCDEXP!E470</f>
        <v>0</v>
      </c>
      <c r="F478" s="43" t="s">
        <v>27</v>
      </c>
      <c r="G478" s="44"/>
      <c r="H478" s="36"/>
      <c r="I478" s="79"/>
    </row>
    <row r="479" spans="1:9" ht="15" thickBot="1" x14ac:dyDescent="0.35">
      <c r="A479" s="20">
        <f>TCDEXP!A471</f>
        <v>0</v>
      </c>
      <c r="B479" s="20">
        <f>TCDEXP!B471</f>
        <v>0</v>
      </c>
      <c r="C479" s="20">
        <f>TCDEXP!C471</f>
        <v>0</v>
      </c>
      <c r="D479" s="20">
        <f>TCDEXP!D471</f>
        <v>0</v>
      </c>
      <c r="E479" s="20">
        <f>TCDEXP!E471</f>
        <v>0</v>
      </c>
      <c r="F479" s="43" t="s">
        <v>27</v>
      </c>
      <c r="G479" s="44"/>
      <c r="H479" s="36"/>
      <c r="I479" s="79"/>
    </row>
    <row r="480" spans="1:9" ht="15" thickBot="1" x14ac:dyDescent="0.35">
      <c r="A480" s="20">
        <f>TCDEXP!A472</f>
        <v>0</v>
      </c>
      <c r="B480" s="20">
        <f>TCDEXP!B472</f>
        <v>0</v>
      </c>
      <c r="C480" s="20">
        <f>TCDEXP!C472</f>
        <v>0</v>
      </c>
      <c r="D480" s="20">
        <f>TCDEXP!D472</f>
        <v>0</v>
      </c>
      <c r="E480" s="20">
        <f>TCDEXP!E472</f>
        <v>0</v>
      </c>
      <c r="F480" s="43" t="s">
        <v>27</v>
      </c>
      <c r="G480" s="44"/>
      <c r="H480" s="36"/>
      <c r="I480" s="79"/>
    </row>
    <row r="481" spans="1:9" ht="15" thickBot="1" x14ac:dyDescent="0.35">
      <c r="A481" s="20">
        <f>TCDEXP!A473</f>
        <v>0</v>
      </c>
      <c r="B481" s="20">
        <f>TCDEXP!B473</f>
        <v>0</v>
      </c>
      <c r="C481" s="20">
        <f>TCDEXP!C473</f>
        <v>0</v>
      </c>
      <c r="D481" s="20">
        <f>TCDEXP!D473</f>
        <v>0</v>
      </c>
      <c r="E481" s="20">
        <f>TCDEXP!E473</f>
        <v>0</v>
      </c>
      <c r="F481" s="43" t="s">
        <v>27</v>
      </c>
      <c r="G481" s="44"/>
      <c r="H481" s="36"/>
      <c r="I481" s="79"/>
    </row>
    <row r="482" spans="1:9" ht="15" thickBot="1" x14ac:dyDescent="0.35">
      <c r="A482" s="20">
        <f>TCDEXP!A474</f>
        <v>0</v>
      </c>
      <c r="B482" s="20">
        <f>TCDEXP!B474</f>
        <v>0</v>
      </c>
      <c r="C482" s="20">
        <f>TCDEXP!C474</f>
        <v>0</v>
      </c>
      <c r="D482" s="20">
        <f>TCDEXP!D474</f>
        <v>0</v>
      </c>
      <c r="E482" s="20">
        <f>TCDEXP!E474</f>
        <v>0</v>
      </c>
      <c r="F482" s="43" t="s">
        <v>27</v>
      </c>
      <c r="G482" s="44"/>
      <c r="H482" s="36"/>
      <c r="I482" s="79"/>
    </row>
    <row r="483" spans="1:9" ht="15" thickBot="1" x14ac:dyDescent="0.35">
      <c r="A483" s="20">
        <f>TCDEXP!A475</f>
        <v>0</v>
      </c>
      <c r="B483" s="20">
        <f>TCDEXP!B475</f>
        <v>0</v>
      </c>
      <c r="C483" s="20">
        <f>TCDEXP!C475</f>
        <v>0</v>
      </c>
      <c r="D483" s="20">
        <f>TCDEXP!D475</f>
        <v>0</v>
      </c>
      <c r="E483" s="20">
        <f>TCDEXP!E475</f>
        <v>0</v>
      </c>
      <c r="F483" s="43" t="s">
        <v>27</v>
      </c>
      <c r="G483" s="44"/>
      <c r="H483" s="36"/>
      <c r="I483" s="79"/>
    </row>
    <row r="484" spans="1:9" ht="15" thickBot="1" x14ac:dyDescent="0.35">
      <c r="A484" s="20">
        <f>TCDEXP!A476</f>
        <v>0</v>
      </c>
      <c r="B484" s="20">
        <f>TCDEXP!B476</f>
        <v>0</v>
      </c>
      <c r="C484" s="20">
        <f>TCDEXP!C476</f>
        <v>0</v>
      </c>
      <c r="D484" s="20">
        <f>TCDEXP!D476</f>
        <v>0</v>
      </c>
      <c r="E484" s="20">
        <f>TCDEXP!E476</f>
        <v>0</v>
      </c>
      <c r="F484" s="43" t="s">
        <v>27</v>
      </c>
      <c r="G484" s="44"/>
      <c r="H484" s="36"/>
      <c r="I484" s="79"/>
    </row>
    <row r="485" spans="1:9" ht="15" thickBot="1" x14ac:dyDescent="0.35">
      <c r="A485" s="20">
        <f>TCDEXP!A477</f>
        <v>0</v>
      </c>
      <c r="B485" s="20">
        <f>TCDEXP!B477</f>
        <v>0</v>
      </c>
      <c r="C485" s="20">
        <f>TCDEXP!C477</f>
        <v>0</v>
      </c>
      <c r="D485" s="20">
        <f>TCDEXP!D477</f>
        <v>0</v>
      </c>
      <c r="E485" s="20">
        <f>TCDEXP!E477</f>
        <v>0</v>
      </c>
      <c r="F485" s="43" t="s">
        <v>27</v>
      </c>
      <c r="G485" s="44"/>
      <c r="H485" s="36"/>
      <c r="I485" s="79"/>
    </row>
    <row r="486" spans="1:9" ht="15" thickBot="1" x14ac:dyDescent="0.35">
      <c r="A486" s="20">
        <f>TCDEXP!A478</f>
        <v>0</v>
      </c>
      <c r="B486" s="20">
        <f>TCDEXP!B478</f>
        <v>0</v>
      </c>
      <c r="C486" s="20">
        <f>TCDEXP!C478</f>
        <v>0</v>
      </c>
      <c r="D486" s="20">
        <f>TCDEXP!D478</f>
        <v>0</v>
      </c>
      <c r="E486" s="20">
        <f>TCDEXP!E478</f>
        <v>0</v>
      </c>
      <c r="F486" s="43" t="s">
        <v>27</v>
      </c>
      <c r="G486" s="44"/>
      <c r="H486" s="36"/>
      <c r="I486" s="79"/>
    </row>
    <row r="487" spans="1:9" ht="15" thickBot="1" x14ac:dyDescent="0.35">
      <c r="A487" s="20">
        <f>TCDEXP!A479</f>
        <v>0</v>
      </c>
      <c r="B487" s="20">
        <f>TCDEXP!B479</f>
        <v>0</v>
      </c>
      <c r="C487" s="20">
        <f>TCDEXP!C479</f>
        <v>0</v>
      </c>
      <c r="D487" s="20">
        <f>TCDEXP!D479</f>
        <v>0</v>
      </c>
      <c r="E487" s="20">
        <f>TCDEXP!E479</f>
        <v>0</v>
      </c>
      <c r="F487" s="43" t="s">
        <v>27</v>
      </c>
      <c r="G487" s="44"/>
      <c r="H487" s="36"/>
      <c r="I487" s="79"/>
    </row>
    <row r="488" spans="1:9" ht="15" thickBot="1" x14ac:dyDescent="0.35">
      <c r="A488" s="20">
        <f>TCDEXP!A480</f>
        <v>0</v>
      </c>
      <c r="B488" s="20">
        <f>TCDEXP!B480</f>
        <v>0</v>
      </c>
      <c r="C488" s="20">
        <f>TCDEXP!C480</f>
        <v>0</v>
      </c>
      <c r="D488" s="20">
        <f>TCDEXP!D480</f>
        <v>0</v>
      </c>
      <c r="E488" s="20">
        <f>TCDEXP!E480</f>
        <v>0</v>
      </c>
      <c r="F488" s="43" t="s">
        <v>27</v>
      </c>
      <c r="G488" s="44"/>
      <c r="H488" s="36"/>
      <c r="I488" s="79"/>
    </row>
    <row r="489" spans="1:9" ht="15" thickBot="1" x14ac:dyDescent="0.35">
      <c r="A489" s="20">
        <f>TCDEXP!A481</f>
        <v>0</v>
      </c>
      <c r="B489" s="20">
        <f>TCDEXP!B481</f>
        <v>0</v>
      </c>
      <c r="C489" s="20">
        <f>TCDEXP!C481</f>
        <v>0</v>
      </c>
      <c r="D489" s="20">
        <f>TCDEXP!D481</f>
        <v>0</v>
      </c>
      <c r="E489" s="20">
        <f>TCDEXP!E481</f>
        <v>0</v>
      </c>
      <c r="F489" s="43" t="s">
        <v>27</v>
      </c>
      <c r="G489" s="44"/>
      <c r="H489" s="36"/>
      <c r="I489" s="79"/>
    </row>
    <row r="490" spans="1:9" ht="15" thickBot="1" x14ac:dyDescent="0.35">
      <c r="A490" s="20">
        <f>TCDEXP!A482</f>
        <v>0</v>
      </c>
      <c r="B490" s="20">
        <f>TCDEXP!B482</f>
        <v>0</v>
      </c>
      <c r="C490" s="20">
        <f>TCDEXP!C482</f>
        <v>0</v>
      </c>
      <c r="D490" s="20">
        <f>TCDEXP!D482</f>
        <v>0</v>
      </c>
      <c r="E490" s="20">
        <f>TCDEXP!E482</f>
        <v>0</v>
      </c>
      <c r="F490" s="43" t="s">
        <v>27</v>
      </c>
      <c r="G490" s="44"/>
      <c r="H490" s="36"/>
      <c r="I490" s="79"/>
    </row>
    <row r="491" spans="1:9" ht="15" thickBot="1" x14ac:dyDescent="0.35">
      <c r="A491" s="20">
        <f>TCDEXP!A483</f>
        <v>0</v>
      </c>
      <c r="B491" s="20">
        <f>TCDEXP!B483</f>
        <v>0</v>
      </c>
      <c r="C491" s="20">
        <f>TCDEXP!C483</f>
        <v>0</v>
      </c>
      <c r="D491" s="20">
        <f>TCDEXP!D483</f>
        <v>0</v>
      </c>
      <c r="E491" s="20">
        <f>TCDEXP!E483</f>
        <v>0</v>
      </c>
      <c r="F491" s="43" t="s">
        <v>27</v>
      </c>
      <c r="G491" s="44"/>
      <c r="H491" s="36"/>
      <c r="I491" s="79"/>
    </row>
    <row r="492" spans="1:9" ht="15" thickBot="1" x14ac:dyDescent="0.35">
      <c r="A492" s="20">
        <f>TCDEXP!A484</f>
        <v>0</v>
      </c>
      <c r="B492" s="20">
        <f>TCDEXP!B484</f>
        <v>0</v>
      </c>
      <c r="C492" s="20">
        <f>TCDEXP!C484</f>
        <v>0</v>
      </c>
      <c r="D492" s="20">
        <f>TCDEXP!D484</f>
        <v>0</v>
      </c>
      <c r="E492" s="20">
        <f>TCDEXP!E484</f>
        <v>0</v>
      </c>
      <c r="F492" s="43" t="s">
        <v>27</v>
      </c>
      <c r="G492" s="44"/>
      <c r="H492" s="36"/>
      <c r="I492" s="79"/>
    </row>
    <row r="493" spans="1:9" ht="15" thickBot="1" x14ac:dyDescent="0.35">
      <c r="A493" s="20">
        <f>TCDEXP!A485</f>
        <v>0</v>
      </c>
      <c r="B493" s="20">
        <f>TCDEXP!B485</f>
        <v>0</v>
      </c>
      <c r="C493" s="20">
        <f>TCDEXP!C485</f>
        <v>0</v>
      </c>
      <c r="D493" s="20">
        <f>TCDEXP!D485</f>
        <v>0</v>
      </c>
      <c r="E493" s="20">
        <f>TCDEXP!E485</f>
        <v>0</v>
      </c>
      <c r="F493" s="43" t="s">
        <v>27</v>
      </c>
      <c r="G493" s="44"/>
      <c r="H493" s="36"/>
      <c r="I493" s="79"/>
    </row>
    <row r="494" spans="1:9" ht="15" thickBot="1" x14ac:dyDescent="0.35">
      <c r="A494" s="20">
        <f>TCDEXP!A486</f>
        <v>0</v>
      </c>
      <c r="B494" s="20">
        <f>TCDEXP!B486</f>
        <v>0</v>
      </c>
      <c r="C494" s="20">
        <f>TCDEXP!C486</f>
        <v>0</v>
      </c>
      <c r="D494" s="20">
        <f>TCDEXP!D486</f>
        <v>0</v>
      </c>
      <c r="E494" s="20">
        <f>TCDEXP!E486</f>
        <v>0</v>
      </c>
      <c r="F494" s="43" t="s">
        <v>27</v>
      </c>
      <c r="G494" s="44"/>
      <c r="H494" s="36"/>
      <c r="I494" s="79"/>
    </row>
    <row r="495" spans="1:9" ht="15" thickBot="1" x14ac:dyDescent="0.35">
      <c r="A495" s="20">
        <f>TCDEXP!A487</f>
        <v>0</v>
      </c>
      <c r="B495" s="20">
        <f>TCDEXP!B487</f>
        <v>0</v>
      </c>
      <c r="C495" s="20">
        <f>TCDEXP!C487</f>
        <v>0</v>
      </c>
      <c r="D495" s="20">
        <f>TCDEXP!D487</f>
        <v>0</v>
      </c>
      <c r="E495" s="20">
        <f>TCDEXP!E487</f>
        <v>0</v>
      </c>
      <c r="F495" s="43" t="s">
        <v>27</v>
      </c>
      <c r="G495" s="44"/>
      <c r="H495" s="36"/>
      <c r="I495" s="79"/>
    </row>
    <row r="496" spans="1:9" ht="15" thickBot="1" x14ac:dyDescent="0.35">
      <c r="A496" s="20">
        <f>TCDEXP!A488</f>
        <v>0</v>
      </c>
      <c r="B496" s="20">
        <f>TCDEXP!B488</f>
        <v>0</v>
      </c>
      <c r="C496" s="20">
        <f>TCDEXP!C488</f>
        <v>0</v>
      </c>
      <c r="D496" s="20">
        <f>TCDEXP!D488</f>
        <v>0</v>
      </c>
      <c r="E496" s="20">
        <f>TCDEXP!E488</f>
        <v>0</v>
      </c>
      <c r="F496" s="43" t="s">
        <v>27</v>
      </c>
      <c r="G496" s="44"/>
      <c r="H496" s="36"/>
      <c r="I496" s="79"/>
    </row>
    <row r="497" spans="1:9" ht="15" thickBot="1" x14ac:dyDescent="0.35">
      <c r="A497" s="20">
        <f>TCDEXP!A489</f>
        <v>0</v>
      </c>
      <c r="B497" s="20">
        <f>TCDEXP!B489</f>
        <v>0</v>
      </c>
      <c r="C497" s="20">
        <f>TCDEXP!C489</f>
        <v>0</v>
      </c>
      <c r="D497" s="20">
        <f>TCDEXP!D489</f>
        <v>0</v>
      </c>
      <c r="E497" s="20">
        <f>TCDEXP!E489</f>
        <v>0</v>
      </c>
      <c r="F497" s="43" t="s">
        <v>27</v>
      </c>
      <c r="G497" s="44"/>
      <c r="H497" s="36"/>
      <c r="I497" s="79"/>
    </row>
    <row r="498" spans="1:9" ht="15" thickBot="1" x14ac:dyDescent="0.35">
      <c r="A498" s="20">
        <f>TCDEXP!A490</f>
        <v>0</v>
      </c>
      <c r="B498" s="20">
        <f>TCDEXP!B490</f>
        <v>0</v>
      </c>
      <c r="C498" s="20">
        <f>TCDEXP!C490</f>
        <v>0</v>
      </c>
      <c r="D498" s="20">
        <f>TCDEXP!D490</f>
        <v>0</v>
      </c>
      <c r="E498" s="20">
        <f>TCDEXP!E490</f>
        <v>0</v>
      </c>
      <c r="F498" s="43" t="s">
        <v>27</v>
      </c>
      <c r="G498" s="44"/>
      <c r="H498" s="36"/>
      <c r="I498" s="79"/>
    </row>
    <row r="499" spans="1:9" ht="15" thickBot="1" x14ac:dyDescent="0.35">
      <c r="A499" s="20">
        <f>TCDEXP!A491</f>
        <v>0</v>
      </c>
      <c r="B499" s="20">
        <f>TCDEXP!B491</f>
        <v>0</v>
      </c>
      <c r="C499" s="20">
        <f>TCDEXP!C491</f>
        <v>0</v>
      </c>
      <c r="D499" s="20">
        <f>TCDEXP!D491</f>
        <v>0</v>
      </c>
      <c r="E499" s="20">
        <f>TCDEXP!E491</f>
        <v>0</v>
      </c>
      <c r="F499" s="43" t="s">
        <v>27</v>
      </c>
      <c r="G499" s="44"/>
      <c r="H499" s="36"/>
      <c r="I499" s="79"/>
    </row>
    <row r="500" spans="1:9" ht="15" thickBot="1" x14ac:dyDescent="0.35">
      <c r="A500" s="20">
        <f>TCDEXP!A492</f>
        <v>0</v>
      </c>
      <c r="B500" s="20">
        <f>TCDEXP!B492</f>
        <v>0</v>
      </c>
      <c r="C500" s="20">
        <f>TCDEXP!C492</f>
        <v>0</v>
      </c>
      <c r="D500" s="20">
        <f>TCDEXP!D492</f>
        <v>0</v>
      </c>
      <c r="E500" s="20">
        <f>TCDEXP!E492</f>
        <v>0</v>
      </c>
      <c r="F500" s="43" t="s">
        <v>27</v>
      </c>
      <c r="G500" s="44"/>
      <c r="H500" s="36"/>
      <c r="I500" s="79"/>
    </row>
    <row r="501" spans="1:9" ht="15" thickBot="1" x14ac:dyDescent="0.35">
      <c r="A501" s="20">
        <f>TCDEXP!A493</f>
        <v>0</v>
      </c>
      <c r="B501" s="20">
        <f>TCDEXP!B493</f>
        <v>0</v>
      </c>
      <c r="C501" s="20">
        <f>TCDEXP!C493</f>
        <v>0</v>
      </c>
      <c r="D501" s="20">
        <f>TCDEXP!D493</f>
        <v>0</v>
      </c>
      <c r="E501" s="20">
        <f>TCDEXP!E493</f>
        <v>0</v>
      </c>
      <c r="F501" s="43" t="s">
        <v>27</v>
      </c>
      <c r="G501" s="44"/>
      <c r="H501" s="36"/>
      <c r="I501" s="79"/>
    </row>
    <row r="502" spans="1:9" ht="15" thickBot="1" x14ac:dyDescent="0.35">
      <c r="A502" s="20">
        <f>TCDEXP!A494</f>
        <v>0</v>
      </c>
      <c r="B502" s="20">
        <f>TCDEXP!B494</f>
        <v>0</v>
      </c>
      <c r="C502" s="20">
        <f>TCDEXP!C494</f>
        <v>0</v>
      </c>
      <c r="D502" s="20">
        <f>TCDEXP!D494</f>
        <v>0</v>
      </c>
      <c r="E502" s="20">
        <f>TCDEXP!E494</f>
        <v>0</v>
      </c>
      <c r="F502" s="43" t="s">
        <v>27</v>
      </c>
      <c r="G502" s="44"/>
      <c r="H502" s="36"/>
      <c r="I502" s="79"/>
    </row>
    <row r="503" spans="1:9" ht="15" thickBot="1" x14ac:dyDescent="0.35">
      <c r="A503" s="20">
        <f>TCDEXP!A495</f>
        <v>0</v>
      </c>
      <c r="B503" s="20">
        <f>TCDEXP!B495</f>
        <v>0</v>
      </c>
      <c r="C503" s="20">
        <f>TCDEXP!C495</f>
        <v>0</v>
      </c>
      <c r="D503" s="20">
        <f>TCDEXP!D495</f>
        <v>0</v>
      </c>
      <c r="E503" s="20">
        <f>TCDEXP!E495</f>
        <v>0</v>
      </c>
      <c r="F503" s="43" t="s">
        <v>27</v>
      </c>
      <c r="G503" s="44"/>
      <c r="H503" s="36"/>
      <c r="I503" s="79"/>
    </row>
    <row r="504" spans="1:9" ht="15" thickBot="1" x14ac:dyDescent="0.35">
      <c r="A504" s="20">
        <f>TCDEXP!A496</f>
        <v>0</v>
      </c>
      <c r="B504" s="20">
        <f>TCDEXP!B496</f>
        <v>0</v>
      </c>
      <c r="C504" s="20">
        <f>TCDEXP!C496</f>
        <v>0</v>
      </c>
      <c r="D504" s="20">
        <f>TCDEXP!D496</f>
        <v>0</v>
      </c>
      <c r="E504" s="20">
        <f>TCDEXP!E496</f>
        <v>0</v>
      </c>
      <c r="F504" s="43" t="s">
        <v>27</v>
      </c>
      <c r="G504" s="44"/>
      <c r="H504" s="36"/>
      <c r="I504" s="79"/>
    </row>
    <row r="505" spans="1:9" ht="15" thickBot="1" x14ac:dyDescent="0.35">
      <c r="A505" s="20">
        <f>TCDEXP!A497</f>
        <v>0</v>
      </c>
      <c r="B505" s="20">
        <f>TCDEXP!B497</f>
        <v>0</v>
      </c>
      <c r="C505" s="20">
        <f>TCDEXP!C497</f>
        <v>0</v>
      </c>
      <c r="D505" s="20">
        <f>TCDEXP!D497</f>
        <v>0</v>
      </c>
      <c r="E505" s="20">
        <f>TCDEXP!E497</f>
        <v>0</v>
      </c>
      <c r="F505" s="43" t="s">
        <v>27</v>
      </c>
      <c r="G505" s="44"/>
      <c r="H505" s="36"/>
      <c r="I505" s="79"/>
    </row>
    <row r="506" spans="1:9" ht="15" thickBot="1" x14ac:dyDescent="0.35">
      <c r="A506" s="20">
        <f>TCDEXP!A498</f>
        <v>0</v>
      </c>
      <c r="B506" s="20">
        <f>TCDEXP!B498</f>
        <v>0</v>
      </c>
      <c r="C506" s="20">
        <f>TCDEXP!C498</f>
        <v>0</v>
      </c>
      <c r="D506" s="20">
        <f>TCDEXP!D498</f>
        <v>0</v>
      </c>
      <c r="E506" s="20">
        <f>TCDEXP!E498</f>
        <v>0</v>
      </c>
      <c r="F506" s="43" t="s">
        <v>27</v>
      </c>
      <c r="G506" s="44"/>
      <c r="H506" s="36"/>
      <c r="I506" s="79"/>
    </row>
    <row r="507" spans="1:9" ht="15" thickBot="1" x14ac:dyDescent="0.35">
      <c r="A507" s="20">
        <f>TCDEXP!A499</f>
        <v>0</v>
      </c>
      <c r="B507" s="20">
        <f>TCDEXP!B499</f>
        <v>0</v>
      </c>
      <c r="C507" s="20">
        <f>TCDEXP!C499</f>
        <v>0</v>
      </c>
      <c r="D507" s="20">
        <f>TCDEXP!D499</f>
        <v>0</v>
      </c>
      <c r="E507" s="20">
        <f>TCDEXP!E499</f>
        <v>0</v>
      </c>
      <c r="F507" s="43" t="s">
        <v>27</v>
      </c>
      <c r="G507" s="44"/>
      <c r="H507" s="36"/>
      <c r="I507" s="79"/>
    </row>
    <row r="508" spans="1:9" ht="15" thickBot="1" x14ac:dyDescent="0.35">
      <c r="A508" s="20">
        <f>TCDEXP!A500</f>
        <v>0</v>
      </c>
      <c r="B508" s="20">
        <f>TCDEXP!B500</f>
        <v>0</v>
      </c>
      <c r="C508" s="20">
        <f>TCDEXP!C500</f>
        <v>0</v>
      </c>
      <c r="D508" s="20">
        <f>TCDEXP!D500</f>
        <v>0</v>
      </c>
      <c r="E508" s="20">
        <f>TCDEXP!E500</f>
        <v>0</v>
      </c>
      <c r="F508" s="43" t="s">
        <v>27</v>
      </c>
      <c r="G508" s="44"/>
      <c r="H508" s="36"/>
      <c r="I508" s="79"/>
    </row>
    <row r="509" spans="1:9" ht="15" thickBot="1" x14ac:dyDescent="0.35">
      <c r="A509" s="20">
        <f>TCDEXP!A501</f>
        <v>0</v>
      </c>
      <c r="B509" s="20">
        <f>TCDEXP!B501</f>
        <v>0</v>
      </c>
      <c r="C509" s="20">
        <f>TCDEXP!C501</f>
        <v>0</v>
      </c>
      <c r="D509" s="20">
        <f>TCDEXP!D501</f>
        <v>0</v>
      </c>
      <c r="E509" s="20">
        <f>TCDEXP!E501</f>
        <v>0</v>
      </c>
      <c r="F509" s="43" t="s">
        <v>27</v>
      </c>
      <c r="G509" s="44"/>
      <c r="H509" s="36"/>
      <c r="I509" s="79"/>
    </row>
    <row r="510" spans="1:9" ht="15" thickBot="1" x14ac:dyDescent="0.35">
      <c r="A510" s="20">
        <f>TCDEXP!A502</f>
        <v>0</v>
      </c>
      <c r="B510" s="20">
        <f>TCDEXP!B502</f>
        <v>0</v>
      </c>
      <c r="C510" s="20">
        <f>TCDEXP!C502</f>
        <v>0</v>
      </c>
      <c r="D510" s="20">
        <f>TCDEXP!D502</f>
        <v>0</v>
      </c>
      <c r="E510" s="20">
        <f>TCDEXP!E502</f>
        <v>0</v>
      </c>
      <c r="F510" s="43" t="s">
        <v>27</v>
      </c>
      <c r="G510" s="44"/>
      <c r="H510" s="36"/>
      <c r="I510" s="79"/>
    </row>
    <row r="511" spans="1:9" ht="15" thickBot="1" x14ac:dyDescent="0.35">
      <c r="A511" s="20">
        <f>TCDEXP!A503</f>
        <v>0</v>
      </c>
      <c r="B511" s="20">
        <f>TCDEXP!B503</f>
        <v>0</v>
      </c>
      <c r="C511" s="20">
        <f>TCDEXP!C503</f>
        <v>0</v>
      </c>
      <c r="D511" s="20">
        <f>TCDEXP!D503</f>
        <v>0</v>
      </c>
      <c r="E511" s="20">
        <f>TCDEXP!E503</f>
        <v>0</v>
      </c>
      <c r="F511" s="43" t="s">
        <v>27</v>
      </c>
      <c r="G511" s="44"/>
      <c r="H511" s="36"/>
      <c r="I511" s="79"/>
    </row>
    <row r="512" spans="1:9" ht="15" thickBot="1" x14ac:dyDescent="0.35">
      <c r="A512" s="20">
        <f>TCDEXP!A504</f>
        <v>0</v>
      </c>
      <c r="B512" s="20">
        <f>TCDEXP!B504</f>
        <v>0</v>
      </c>
      <c r="C512" s="20">
        <f>TCDEXP!C504</f>
        <v>0</v>
      </c>
      <c r="D512" s="20">
        <f>TCDEXP!D504</f>
        <v>0</v>
      </c>
      <c r="E512" s="20">
        <f>TCDEXP!E504</f>
        <v>0</v>
      </c>
      <c r="F512" s="43" t="s">
        <v>27</v>
      </c>
      <c r="G512" s="44"/>
      <c r="H512" s="36"/>
      <c r="I512" s="79"/>
    </row>
    <row r="513" spans="1:9" ht="15" thickBot="1" x14ac:dyDescent="0.35">
      <c r="A513" s="20">
        <f>TCDEXP!A505</f>
        <v>0</v>
      </c>
      <c r="B513" s="20">
        <f>TCDEXP!B505</f>
        <v>0</v>
      </c>
      <c r="C513" s="20">
        <f>TCDEXP!C505</f>
        <v>0</v>
      </c>
      <c r="D513" s="20">
        <f>TCDEXP!D505</f>
        <v>0</v>
      </c>
      <c r="E513" s="20">
        <f>TCDEXP!E505</f>
        <v>0</v>
      </c>
      <c r="F513" s="43" t="s">
        <v>27</v>
      </c>
      <c r="G513" s="44"/>
      <c r="H513" s="36"/>
      <c r="I513" s="79"/>
    </row>
    <row r="514" spans="1:9" ht="15" thickBot="1" x14ac:dyDescent="0.35">
      <c r="A514" s="20">
        <f>TCDEXP!A506</f>
        <v>0</v>
      </c>
      <c r="B514" s="20">
        <f>TCDEXP!B506</f>
        <v>0</v>
      </c>
      <c r="C514" s="20">
        <f>TCDEXP!C506</f>
        <v>0</v>
      </c>
      <c r="D514" s="20">
        <f>TCDEXP!D506</f>
        <v>0</v>
      </c>
      <c r="E514" s="20">
        <f>TCDEXP!E506</f>
        <v>0</v>
      </c>
      <c r="F514" s="43" t="s">
        <v>27</v>
      </c>
      <c r="G514" s="44"/>
      <c r="H514" s="36"/>
      <c r="I514" s="79"/>
    </row>
    <row r="515" spans="1:9" ht="15" thickBot="1" x14ac:dyDescent="0.35">
      <c r="A515" s="20">
        <f>TCDEXP!A507</f>
        <v>0</v>
      </c>
      <c r="B515" s="20">
        <f>TCDEXP!B507</f>
        <v>0</v>
      </c>
      <c r="C515" s="20">
        <f>TCDEXP!C507</f>
        <v>0</v>
      </c>
      <c r="D515" s="20">
        <f>TCDEXP!D507</f>
        <v>0</v>
      </c>
      <c r="E515" s="20">
        <f>TCDEXP!E507</f>
        <v>0</v>
      </c>
      <c r="F515" s="43" t="s">
        <v>27</v>
      </c>
      <c r="G515" s="44"/>
      <c r="H515" s="36"/>
      <c r="I515" s="79"/>
    </row>
    <row r="516" spans="1:9" ht="15" thickBot="1" x14ac:dyDescent="0.35">
      <c r="A516" s="20">
        <f>TCDEXP!A508</f>
        <v>0</v>
      </c>
      <c r="B516" s="20">
        <f>TCDEXP!B508</f>
        <v>0</v>
      </c>
      <c r="C516" s="20">
        <f>TCDEXP!C508</f>
        <v>0</v>
      </c>
      <c r="D516" s="20">
        <f>TCDEXP!D508</f>
        <v>0</v>
      </c>
      <c r="E516" s="20">
        <f>TCDEXP!E508</f>
        <v>0</v>
      </c>
      <c r="F516" s="43" t="s">
        <v>27</v>
      </c>
      <c r="G516" s="44"/>
      <c r="H516" s="36"/>
      <c r="I516" s="79"/>
    </row>
    <row r="517" spans="1:9" ht="15" thickBot="1" x14ac:dyDescent="0.35">
      <c r="A517" s="20">
        <f>TCDEXP!A509</f>
        <v>0</v>
      </c>
      <c r="B517" s="20">
        <f>TCDEXP!B509</f>
        <v>0</v>
      </c>
      <c r="C517" s="20">
        <f>TCDEXP!C509</f>
        <v>0</v>
      </c>
      <c r="D517" s="20">
        <f>TCDEXP!D509</f>
        <v>0</v>
      </c>
      <c r="E517" s="20">
        <f>TCDEXP!E509</f>
        <v>0</v>
      </c>
      <c r="F517" s="43" t="s">
        <v>27</v>
      </c>
      <c r="G517" s="44"/>
      <c r="H517" s="36"/>
      <c r="I517" s="79"/>
    </row>
    <row r="518" spans="1:9" ht="15" thickBot="1" x14ac:dyDescent="0.35">
      <c r="A518" s="20">
        <f>TCDEXP!A510</f>
        <v>0</v>
      </c>
      <c r="B518" s="20">
        <f>TCDEXP!B510</f>
        <v>0</v>
      </c>
      <c r="C518" s="20">
        <f>TCDEXP!C510</f>
        <v>0</v>
      </c>
      <c r="D518" s="20">
        <f>TCDEXP!D510</f>
        <v>0</v>
      </c>
      <c r="E518" s="20">
        <f>TCDEXP!E510</f>
        <v>0</v>
      </c>
      <c r="F518" s="43" t="s">
        <v>27</v>
      </c>
      <c r="G518" s="44"/>
      <c r="H518" s="36"/>
      <c r="I518" s="79"/>
    </row>
    <row r="519" spans="1:9" ht="15" thickBot="1" x14ac:dyDescent="0.35">
      <c r="A519" s="20">
        <f>TCDEXP!A511</f>
        <v>0</v>
      </c>
      <c r="B519" s="20">
        <f>TCDEXP!B511</f>
        <v>0</v>
      </c>
      <c r="C519" s="20">
        <f>TCDEXP!C511</f>
        <v>0</v>
      </c>
      <c r="D519" s="20">
        <f>TCDEXP!D511</f>
        <v>0</v>
      </c>
      <c r="E519" s="20">
        <f>TCDEXP!E511</f>
        <v>0</v>
      </c>
      <c r="F519" s="43" t="s">
        <v>27</v>
      </c>
      <c r="G519" s="44"/>
      <c r="H519" s="36"/>
      <c r="I519" s="79"/>
    </row>
    <row r="520" spans="1:9" ht="15" thickBot="1" x14ac:dyDescent="0.35">
      <c r="A520" s="20">
        <f>TCDEXP!A512</f>
        <v>0</v>
      </c>
      <c r="B520" s="20">
        <f>TCDEXP!B512</f>
        <v>0</v>
      </c>
      <c r="C520" s="20">
        <f>TCDEXP!C512</f>
        <v>0</v>
      </c>
      <c r="D520" s="20">
        <f>TCDEXP!D512</f>
        <v>0</v>
      </c>
      <c r="E520" s="20">
        <f>TCDEXP!E512</f>
        <v>0</v>
      </c>
      <c r="F520" s="43" t="s">
        <v>27</v>
      </c>
      <c r="G520" s="44"/>
      <c r="H520" s="36"/>
      <c r="I520" s="79"/>
    </row>
    <row r="521" spans="1:9" ht="15" thickBot="1" x14ac:dyDescent="0.35">
      <c r="A521" s="20">
        <f>TCDEXP!A513</f>
        <v>0</v>
      </c>
      <c r="B521" s="20">
        <f>TCDEXP!B513</f>
        <v>0</v>
      </c>
      <c r="C521" s="20">
        <f>TCDEXP!C513</f>
        <v>0</v>
      </c>
      <c r="D521" s="20">
        <f>TCDEXP!D513</f>
        <v>0</v>
      </c>
      <c r="E521" s="20">
        <f>TCDEXP!E513</f>
        <v>0</v>
      </c>
      <c r="F521" s="43" t="s">
        <v>27</v>
      </c>
      <c r="G521" s="44"/>
      <c r="H521" s="36"/>
      <c r="I521" s="79"/>
    </row>
    <row r="522" spans="1:9" ht="15" thickBot="1" x14ac:dyDescent="0.35">
      <c r="A522" s="20">
        <f>TCDEXP!A514</f>
        <v>0</v>
      </c>
      <c r="B522" s="20">
        <f>TCDEXP!B514</f>
        <v>0</v>
      </c>
      <c r="C522" s="20">
        <f>TCDEXP!C514</f>
        <v>0</v>
      </c>
      <c r="D522" s="20">
        <f>TCDEXP!D514</f>
        <v>0</v>
      </c>
      <c r="E522" s="20">
        <f>TCDEXP!E514</f>
        <v>0</v>
      </c>
      <c r="F522" s="43" t="s">
        <v>27</v>
      </c>
      <c r="G522" s="44"/>
      <c r="H522" s="36"/>
      <c r="I522" s="79"/>
    </row>
    <row r="523" spans="1:9" ht="15" thickBot="1" x14ac:dyDescent="0.35">
      <c r="A523" s="20">
        <f>TCDEXP!A515</f>
        <v>0</v>
      </c>
      <c r="B523" s="20">
        <f>TCDEXP!B515</f>
        <v>0</v>
      </c>
      <c r="C523" s="20">
        <f>TCDEXP!C515</f>
        <v>0</v>
      </c>
      <c r="D523" s="20">
        <f>TCDEXP!D515</f>
        <v>0</v>
      </c>
      <c r="E523" s="20">
        <f>TCDEXP!E515</f>
        <v>0</v>
      </c>
      <c r="F523" s="43" t="s">
        <v>27</v>
      </c>
      <c r="G523" s="44"/>
      <c r="H523" s="36"/>
      <c r="I523" s="79"/>
    </row>
    <row r="524" spans="1:9" ht="15" thickBot="1" x14ac:dyDescent="0.35">
      <c r="A524" s="20">
        <f>TCDEXP!A516</f>
        <v>0</v>
      </c>
      <c r="B524" s="20">
        <f>TCDEXP!B516</f>
        <v>0</v>
      </c>
      <c r="C524" s="20">
        <f>TCDEXP!C516</f>
        <v>0</v>
      </c>
      <c r="D524" s="20">
        <f>TCDEXP!D516</f>
        <v>0</v>
      </c>
      <c r="E524" s="20">
        <f>TCDEXP!E516</f>
        <v>0</v>
      </c>
      <c r="F524" s="43" t="s">
        <v>27</v>
      </c>
      <c r="G524" s="44"/>
      <c r="H524" s="36"/>
      <c r="I524" s="79"/>
    </row>
    <row r="525" spans="1:9" ht="15" thickBot="1" x14ac:dyDescent="0.35">
      <c r="A525" s="20">
        <f>TCDEXP!A517</f>
        <v>0</v>
      </c>
      <c r="B525" s="20">
        <f>TCDEXP!B517</f>
        <v>0</v>
      </c>
      <c r="C525" s="20">
        <f>TCDEXP!C517</f>
        <v>0</v>
      </c>
      <c r="D525" s="20">
        <f>TCDEXP!D517</f>
        <v>0</v>
      </c>
      <c r="E525" s="20">
        <f>TCDEXP!E517</f>
        <v>0</v>
      </c>
      <c r="F525" s="43" t="s">
        <v>27</v>
      </c>
      <c r="G525" s="44"/>
      <c r="H525" s="36"/>
      <c r="I525" s="79"/>
    </row>
    <row r="526" spans="1:9" ht="15" thickBot="1" x14ac:dyDescent="0.35">
      <c r="A526" s="20">
        <f>TCDEXP!A518</f>
        <v>0</v>
      </c>
      <c r="B526" s="20">
        <f>TCDEXP!B518</f>
        <v>0</v>
      </c>
      <c r="C526" s="20">
        <f>TCDEXP!C518</f>
        <v>0</v>
      </c>
      <c r="D526" s="20">
        <f>TCDEXP!D518</f>
        <v>0</v>
      </c>
      <c r="E526" s="20">
        <f>TCDEXP!E518</f>
        <v>0</v>
      </c>
      <c r="F526" s="43" t="s">
        <v>27</v>
      </c>
      <c r="G526" s="44"/>
      <c r="H526" s="36"/>
      <c r="I526" s="79"/>
    </row>
    <row r="527" spans="1:9" ht="15" thickBot="1" x14ac:dyDescent="0.35">
      <c r="A527" s="20">
        <f>TCDEXP!A519</f>
        <v>0</v>
      </c>
      <c r="B527" s="20">
        <f>TCDEXP!B519</f>
        <v>0</v>
      </c>
      <c r="C527" s="20">
        <f>TCDEXP!C519</f>
        <v>0</v>
      </c>
      <c r="D527" s="20">
        <f>TCDEXP!D519</f>
        <v>0</v>
      </c>
      <c r="E527" s="20">
        <f>TCDEXP!E519</f>
        <v>0</v>
      </c>
      <c r="F527" s="43" t="s">
        <v>27</v>
      </c>
      <c r="G527" s="44"/>
      <c r="H527" s="36"/>
      <c r="I527" s="79"/>
    </row>
    <row r="528" spans="1:9" ht="15" thickBot="1" x14ac:dyDescent="0.35">
      <c r="A528" s="20">
        <f>TCDEXP!A520</f>
        <v>0</v>
      </c>
      <c r="B528" s="20">
        <f>TCDEXP!B520</f>
        <v>0</v>
      </c>
      <c r="C528" s="20">
        <f>TCDEXP!C520</f>
        <v>0</v>
      </c>
      <c r="D528" s="20">
        <f>TCDEXP!D520</f>
        <v>0</v>
      </c>
      <c r="E528" s="20">
        <f>TCDEXP!E520</f>
        <v>0</v>
      </c>
      <c r="F528" s="43" t="s">
        <v>27</v>
      </c>
      <c r="G528" s="44"/>
      <c r="H528" s="36"/>
      <c r="I528" s="79"/>
    </row>
    <row r="529" spans="1:9" ht="15" thickBot="1" x14ac:dyDescent="0.35">
      <c r="A529" s="20">
        <f>TCDEXP!A521</f>
        <v>0</v>
      </c>
      <c r="B529" s="20">
        <f>TCDEXP!B521</f>
        <v>0</v>
      </c>
      <c r="C529" s="20">
        <f>TCDEXP!C521</f>
        <v>0</v>
      </c>
      <c r="D529" s="20">
        <f>TCDEXP!D521</f>
        <v>0</v>
      </c>
      <c r="E529" s="20">
        <f>TCDEXP!E521</f>
        <v>0</v>
      </c>
      <c r="F529" s="43" t="s">
        <v>27</v>
      </c>
      <c r="G529" s="44"/>
      <c r="H529" s="36"/>
      <c r="I529" s="79"/>
    </row>
    <row r="530" spans="1:9" ht="15" thickBot="1" x14ac:dyDescent="0.35">
      <c r="A530" s="20">
        <f>TCDEXP!A522</f>
        <v>0</v>
      </c>
      <c r="B530" s="20">
        <f>TCDEXP!B522</f>
        <v>0</v>
      </c>
      <c r="C530" s="20">
        <f>TCDEXP!C522</f>
        <v>0</v>
      </c>
      <c r="D530" s="20">
        <f>TCDEXP!D522</f>
        <v>0</v>
      </c>
      <c r="E530" s="20">
        <f>TCDEXP!E522</f>
        <v>0</v>
      </c>
      <c r="F530" s="43" t="s">
        <v>27</v>
      </c>
      <c r="G530" s="44"/>
      <c r="H530" s="36"/>
      <c r="I530" s="79"/>
    </row>
    <row r="531" spans="1:9" ht="15" thickBot="1" x14ac:dyDescent="0.35">
      <c r="A531" s="20">
        <f>TCDEXP!A523</f>
        <v>0</v>
      </c>
      <c r="B531" s="20">
        <f>TCDEXP!B523</f>
        <v>0</v>
      </c>
      <c r="C531" s="20">
        <f>TCDEXP!C523</f>
        <v>0</v>
      </c>
      <c r="D531" s="20">
        <f>TCDEXP!D523</f>
        <v>0</v>
      </c>
      <c r="E531" s="20">
        <f>TCDEXP!E523</f>
        <v>0</v>
      </c>
      <c r="F531" s="43" t="s">
        <v>27</v>
      </c>
      <c r="G531" s="44"/>
      <c r="H531" s="36"/>
      <c r="I531" s="79"/>
    </row>
    <row r="532" spans="1:9" ht="15" thickBot="1" x14ac:dyDescent="0.35">
      <c r="A532" s="20">
        <f>TCDEXP!A524</f>
        <v>0</v>
      </c>
      <c r="B532" s="20">
        <f>TCDEXP!B524</f>
        <v>0</v>
      </c>
      <c r="C532" s="20">
        <f>TCDEXP!C524</f>
        <v>0</v>
      </c>
      <c r="D532" s="20">
        <f>TCDEXP!D524</f>
        <v>0</v>
      </c>
      <c r="E532" s="20">
        <f>TCDEXP!E524</f>
        <v>0</v>
      </c>
      <c r="F532" s="43" t="s">
        <v>27</v>
      </c>
      <c r="G532" s="44"/>
      <c r="H532" s="36"/>
      <c r="I532" s="79"/>
    </row>
    <row r="533" spans="1:9" ht="15" thickBot="1" x14ac:dyDescent="0.35">
      <c r="A533" s="20">
        <f>TCDEXP!A525</f>
        <v>0</v>
      </c>
      <c r="B533" s="20">
        <f>TCDEXP!B525</f>
        <v>0</v>
      </c>
      <c r="C533" s="20">
        <f>TCDEXP!C525</f>
        <v>0</v>
      </c>
      <c r="D533" s="20">
        <f>TCDEXP!D525</f>
        <v>0</v>
      </c>
      <c r="E533" s="20">
        <f>TCDEXP!E525</f>
        <v>0</v>
      </c>
      <c r="F533" s="43" t="s">
        <v>27</v>
      </c>
      <c r="G533" s="44"/>
      <c r="H533" s="36"/>
      <c r="I533" s="79"/>
    </row>
    <row r="534" spans="1:9" ht="15" thickBot="1" x14ac:dyDescent="0.35">
      <c r="A534" s="20">
        <f>TCDEXP!A526</f>
        <v>0</v>
      </c>
      <c r="B534" s="20">
        <f>TCDEXP!B526</f>
        <v>0</v>
      </c>
      <c r="C534" s="20">
        <f>TCDEXP!C526</f>
        <v>0</v>
      </c>
      <c r="D534" s="20">
        <f>TCDEXP!D526</f>
        <v>0</v>
      </c>
      <c r="E534" s="20">
        <f>TCDEXP!E526</f>
        <v>0</v>
      </c>
      <c r="F534" s="43" t="s">
        <v>27</v>
      </c>
      <c r="G534" s="44"/>
      <c r="H534" s="36"/>
      <c r="I534" s="79"/>
    </row>
    <row r="535" spans="1:9" ht="15" thickBot="1" x14ac:dyDescent="0.35">
      <c r="A535" s="20">
        <f>TCDEXP!A527</f>
        <v>0</v>
      </c>
      <c r="B535" s="20">
        <f>TCDEXP!B527</f>
        <v>0</v>
      </c>
      <c r="C535" s="20">
        <f>TCDEXP!C527</f>
        <v>0</v>
      </c>
      <c r="D535" s="20">
        <f>TCDEXP!D527</f>
        <v>0</v>
      </c>
      <c r="E535" s="20">
        <f>TCDEXP!E527</f>
        <v>0</v>
      </c>
      <c r="F535" s="43" t="s">
        <v>27</v>
      </c>
      <c r="G535" s="44"/>
      <c r="H535" s="36"/>
      <c r="I535" s="79"/>
    </row>
    <row r="536" spans="1:9" ht="15" thickBot="1" x14ac:dyDescent="0.35">
      <c r="A536" s="20">
        <f>TCDEXP!A528</f>
        <v>0</v>
      </c>
      <c r="B536" s="20">
        <f>TCDEXP!B528</f>
        <v>0</v>
      </c>
      <c r="C536" s="20">
        <f>TCDEXP!C528</f>
        <v>0</v>
      </c>
      <c r="D536" s="20">
        <f>TCDEXP!D528</f>
        <v>0</v>
      </c>
      <c r="E536" s="20">
        <f>TCDEXP!E528</f>
        <v>0</v>
      </c>
      <c r="F536" s="43" t="s">
        <v>27</v>
      </c>
      <c r="G536" s="44"/>
      <c r="H536" s="36"/>
      <c r="I536" s="79"/>
    </row>
    <row r="537" spans="1:9" ht="15" thickBot="1" x14ac:dyDescent="0.35">
      <c r="A537" s="20">
        <f>TCDEXP!A529</f>
        <v>0</v>
      </c>
      <c r="B537" s="20">
        <f>TCDEXP!B529</f>
        <v>0</v>
      </c>
      <c r="C537" s="20">
        <f>TCDEXP!C529</f>
        <v>0</v>
      </c>
      <c r="D537" s="20">
        <f>TCDEXP!D529</f>
        <v>0</v>
      </c>
      <c r="E537" s="20">
        <f>TCDEXP!E529</f>
        <v>0</v>
      </c>
      <c r="F537" s="43" t="s">
        <v>27</v>
      </c>
      <c r="G537" s="44"/>
      <c r="H537" s="36"/>
      <c r="I537" s="79"/>
    </row>
    <row r="538" spans="1:9" ht="15" thickBot="1" x14ac:dyDescent="0.35">
      <c r="A538" s="20">
        <f>TCDEXP!A530</f>
        <v>0</v>
      </c>
      <c r="B538" s="20">
        <f>TCDEXP!B530</f>
        <v>0</v>
      </c>
      <c r="C538" s="20">
        <f>TCDEXP!C530</f>
        <v>0</v>
      </c>
      <c r="D538" s="20">
        <f>TCDEXP!D530</f>
        <v>0</v>
      </c>
      <c r="E538" s="20">
        <f>TCDEXP!E530</f>
        <v>0</v>
      </c>
      <c r="F538" s="43" t="s">
        <v>27</v>
      </c>
      <c r="G538" s="44"/>
      <c r="H538" s="36"/>
      <c r="I538" s="79"/>
    </row>
    <row r="539" spans="1:9" ht="15" thickBot="1" x14ac:dyDescent="0.35">
      <c r="A539" s="20">
        <f>TCDEXP!A531</f>
        <v>0</v>
      </c>
      <c r="B539" s="20">
        <f>TCDEXP!B531</f>
        <v>0</v>
      </c>
      <c r="C539" s="20">
        <f>TCDEXP!C531</f>
        <v>0</v>
      </c>
      <c r="D539" s="20">
        <f>TCDEXP!D531</f>
        <v>0</v>
      </c>
      <c r="E539" s="20">
        <f>TCDEXP!E531</f>
        <v>0</v>
      </c>
      <c r="F539" s="43" t="s">
        <v>27</v>
      </c>
      <c r="G539" s="44"/>
      <c r="H539" s="36"/>
      <c r="I539" s="79"/>
    </row>
    <row r="540" spans="1:9" ht="15" thickBot="1" x14ac:dyDescent="0.35">
      <c r="A540" s="20">
        <f>TCDEXP!A532</f>
        <v>0</v>
      </c>
      <c r="B540" s="20">
        <f>TCDEXP!B532</f>
        <v>0</v>
      </c>
      <c r="C540" s="20">
        <f>TCDEXP!C532</f>
        <v>0</v>
      </c>
      <c r="D540" s="20">
        <f>TCDEXP!D532</f>
        <v>0</v>
      </c>
      <c r="E540" s="20">
        <f>TCDEXP!E532</f>
        <v>0</v>
      </c>
      <c r="F540" s="43" t="s">
        <v>27</v>
      </c>
      <c r="G540" s="44"/>
      <c r="H540" s="36"/>
      <c r="I540" s="79"/>
    </row>
    <row r="541" spans="1:9" ht="15" thickBot="1" x14ac:dyDescent="0.35">
      <c r="A541" s="20">
        <f>TCDEXP!A533</f>
        <v>0</v>
      </c>
      <c r="B541" s="20">
        <f>TCDEXP!B533</f>
        <v>0</v>
      </c>
      <c r="C541" s="20">
        <f>TCDEXP!C533</f>
        <v>0</v>
      </c>
      <c r="D541" s="20">
        <f>TCDEXP!D533</f>
        <v>0</v>
      </c>
      <c r="E541" s="20">
        <f>TCDEXP!E533</f>
        <v>0</v>
      </c>
      <c r="F541" s="43" t="s">
        <v>27</v>
      </c>
      <c r="G541" s="44"/>
      <c r="H541" s="36"/>
      <c r="I541" s="79"/>
    </row>
    <row r="542" spans="1:9" ht="15" thickBot="1" x14ac:dyDescent="0.35">
      <c r="A542" s="20">
        <f>TCDEXP!A534</f>
        <v>0</v>
      </c>
      <c r="B542" s="20">
        <f>TCDEXP!B534</f>
        <v>0</v>
      </c>
      <c r="C542" s="20">
        <f>TCDEXP!C534</f>
        <v>0</v>
      </c>
      <c r="D542" s="20">
        <f>TCDEXP!D534</f>
        <v>0</v>
      </c>
      <c r="E542" s="20">
        <f>TCDEXP!E534</f>
        <v>0</v>
      </c>
      <c r="F542" s="43" t="s">
        <v>27</v>
      </c>
      <c r="G542" s="44"/>
      <c r="H542" s="36"/>
      <c r="I542" s="79"/>
    </row>
    <row r="543" spans="1:9" ht="15" thickBot="1" x14ac:dyDescent="0.35">
      <c r="A543" s="20">
        <f>TCDEXP!A535</f>
        <v>0</v>
      </c>
      <c r="B543" s="20">
        <f>TCDEXP!B535</f>
        <v>0</v>
      </c>
      <c r="C543" s="20">
        <f>TCDEXP!C535</f>
        <v>0</v>
      </c>
      <c r="D543" s="20">
        <f>TCDEXP!D535</f>
        <v>0</v>
      </c>
      <c r="E543" s="20">
        <f>TCDEXP!E535</f>
        <v>0</v>
      </c>
      <c r="F543" s="43" t="s">
        <v>27</v>
      </c>
      <c r="G543" s="44"/>
      <c r="H543" s="36"/>
      <c r="I543" s="79"/>
    </row>
    <row r="544" spans="1:9" ht="15" thickBot="1" x14ac:dyDescent="0.35">
      <c r="A544" s="20">
        <f>TCDEXP!A536</f>
        <v>0</v>
      </c>
      <c r="B544" s="20">
        <f>TCDEXP!B536</f>
        <v>0</v>
      </c>
      <c r="C544" s="20">
        <f>TCDEXP!C536</f>
        <v>0</v>
      </c>
      <c r="D544" s="20">
        <f>TCDEXP!D536</f>
        <v>0</v>
      </c>
      <c r="E544" s="20">
        <f>TCDEXP!E536</f>
        <v>0</v>
      </c>
      <c r="F544" s="43" t="s">
        <v>27</v>
      </c>
      <c r="G544" s="44"/>
      <c r="H544" s="36"/>
      <c r="I544" s="79"/>
    </row>
    <row r="545" spans="1:9" ht="15" thickBot="1" x14ac:dyDescent="0.35">
      <c r="A545" s="20">
        <f>TCDEXP!A537</f>
        <v>0</v>
      </c>
      <c r="B545" s="20">
        <f>TCDEXP!B537</f>
        <v>0</v>
      </c>
      <c r="C545" s="20">
        <f>TCDEXP!C537</f>
        <v>0</v>
      </c>
      <c r="D545" s="20">
        <f>TCDEXP!D537</f>
        <v>0</v>
      </c>
      <c r="E545" s="20">
        <f>TCDEXP!E537</f>
        <v>0</v>
      </c>
      <c r="F545" s="43" t="s">
        <v>27</v>
      </c>
      <c r="G545" s="44"/>
      <c r="H545" s="36"/>
      <c r="I545" s="79"/>
    </row>
    <row r="546" spans="1:9" ht="15" thickBot="1" x14ac:dyDescent="0.35">
      <c r="A546" s="20">
        <f>TCDEXP!A538</f>
        <v>0</v>
      </c>
      <c r="B546" s="20">
        <f>TCDEXP!B538</f>
        <v>0</v>
      </c>
      <c r="C546" s="20">
        <f>TCDEXP!C538</f>
        <v>0</v>
      </c>
      <c r="D546" s="20">
        <f>TCDEXP!D538</f>
        <v>0</v>
      </c>
      <c r="E546" s="20">
        <f>TCDEXP!E538</f>
        <v>0</v>
      </c>
      <c r="F546" s="43" t="s">
        <v>27</v>
      </c>
      <c r="G546" s="44"/>
      <c r="H546" s="36"/>
      <c r="I546" s="79"/>
    </row>
    <row r="547" spans="1:9" ht="15" thickBot="1" x14ac:dyDescent="0.35">
      <c r="A547" s="20">
        <f>TCDEXP!A539</f>
        <v>0</v>
      </c>
      <c r="B547" s="20">
        <f>TCDEXP!B539</f>
        <v>0</v>
      </c>
      <c r="C547" s="20">
        <f>TCDEXP!C539</f>
        <v>0</v>
      </c>
      <c r="D547" s="20">
        <f>TCDEXP!D539</f>
        <v>0</v>
      </c>
      <c r="E547" s="20">
        <f>TCDEXP!E539</f>
        <v>0</v>
      </c>
      <c r="F547" s="43" t="s">
        <v>27</v>
      </c>
      <c r="G547" s="44"/>
      <c r="H547" s="36"/>
      <c r="I547" s="79"/>
    </row>
    <row r="548" spans="1:9" ht="15" thickBot="1" x14ac:dyDescent="0.35">
      <c r="A548" s="20">
        <f>TCDEXP!A540</f>
        <v>0</v>
      </c>
      <c r="B548" s="20">
        <f>TCDEXP!B540</f>
        <v>0</v>
      </c>
      <c r="C548" s="20">
        <f>TCDEXP!C540</f>
        <v>0</v>
      </c>
      <c r="D548" s="20">
        <f>TCDEXP!D540</f>
        <v>0</v>
      </c>
      <c r="E548" s="20">
        <f>TCDEXP!E540</f>
        <v>0</v>
      </c>
      <c r="F548" s="43" t="s">
        <v>27</v>
      </c>
      <c r="G548" s="44"/>
      <c r="H548" s="36"/>
      <c r="I548" s="79"/>
    </row>
    <row r="549" spans="1:9" ht="15" thickBot="1" x14ac:dyDescent="0.35">
      <c r="A549" s="20">
        <f>TCDEXP!A541</f>
        <v>0</v>
      </c>
      <c r="B549" s="20">
        <f>TCDEXP!B541</f>
        <v>0</v>
      </c>
      <c r="C549" s="20">
        <f>TCDEXP!C541</f>
        <v>0</v>
      </c>
      <c r="D549" s="20">
        <f>TCDEXP!D541</f>
        <v>0</v>
      </c>
      <c r="E549" s="20">
        <f>TCDEXP!E541</f>
        <v>0</v>
      </c>
      <c r="F549" s="43" t="s">
        <v>27</v>
      </c>
      <c r="G549" s="44"/>
      <c r="H549" s="36"/>
      <c r="I549" s="79"/>
    </row>
    <row r="550" spans="1:9" ht="15" thickBot="1" x14ac:dyDescent="0.35">
      <c r="A550" s="20">
        <f>TCDEXP!A542</f>
        <v>0</v>
      </c>
      <c r="B550" s="20">
        <f>TCDEXP!B542</f>
        <v>0</v>
      </c>
      <c r="C550" s="20">
        <f>TCDEXP!C542</f>
        <v>0</v>
      </c>
      <c r="D550" s="20">
        <f>TCDEXP!D542</f>
        <v>0</v>
      </c>
      <c r="E550" s="20">
        <f>TCDEXP!E542</f>
        <v>0</v>
      </c>
      <c r="F550" s="43" t="s">
        <v>27</v>
      </c>
      <c r="G550" s="44"/>
      <c r="H550" s="36"/>
      <c r="I550" s="79"/>
    </row>
    <row r="551" spans="1:9" ht="15" thickBot="1" x14ac:dyDescent="0.35">
      <c r="A551" s="20">
        <f>TCDEXP!A543</f>
        <v>0</v>
      </c>
      <c r="B551" s="20">
        <f>TCDEXP!B543</f>
        <v>0</v>
      </c>
      <c r="C551" s="20">
        <f>TCDEXP!C543</f>
        <v>0</v>
      </c>
      <c r="D551" s="20">
        <f>TCDEXP!D543</f>
        <v>0</v>
      </c>
      <c r="E551" s="20">
        <f>TCDEXP!E543</f>
        <v>0</v>
      </c>
      <c r="F551" s="43" t="s">
        <v>27</v>
      </c>
      <c r="G551" s="44"/>
      <c r="H551" s="36"/>
      <c r="I551" s="79"/>
    </row>
    <row r="552" spans="1:9" ht="15" thickBot="1" x14ac:dyDescent="0.35">
      <c r="A552" s="20">
        <f>TCDEXP!A544</f>
        <v>0</v>
      </c>
      <c r="B552" s="20">
        <f>TCDEXP!B544</f>
        <v>0</v>
      </c>
      <c r="C552" s="20">
        <f>TCDEXP!C544</f>
        <v>0</v>
      </c>
      <c r="D552" s="20">
        <f>TCDEXP!D544</f>
        <v>0</v>
      </c>
      <c r="E552" s="20">
        <f>TCDEXP!E544</f>
        <v>0</v>
      </c>
      <c r="F552" s="43" t="s">
        <v>27</v>
      </c>
      <c r="G552" s="44"/>
      <c r="H552" s="36"/>
      <c r="I552" s="79"/>
    </row>
    <row r="553" spans="1:9" ht="15" thickBot="1" x14ac:dyDescent="0.35">
      <c r="A553" s="20">
        <f>TCDEXP!A545</f>
        <v>0</v>
      </c>
      <c r="B553" s="20">
        <f>TCDEXP!B545</f>
        <v>0</v>
      </c>
      <c r="C553" s="20">
        <f>TCDEXP!C545</f>
        <v>0</v>
      </c>
      <c r="D553" s="20">
        <f>TCDEXP!D545</f>
        <v>0</v>
      </c>
      <c r="E553" s="20">
        <f>TCDEXP!E545</f>
        <v>0</v>
      </c>
      <c r="F553" s="43" t="s">
        <v>27</v>
      </c>
      <c r="G553" s="44"/>
      <c r="H553" s="36"/>
      <c r="I553" s="79"/>
    </row>
    <row r="554" spans="1:9" ht="15" thickBot="1" x14ac:dyDescent="0.35">
      <c r="A554" s="20">
        <f>TCDEXP!A546</f>
        <v>0</v>
      </c>
      <c r="B554" s="20">
        <f>TCDEXP!B546</f>
        <v>0</v>
      </c>
      <c r="C554" s="20">
        <f>TCDEXP!C546</f>
        <v>0</v>
      </c>
      <c r="D554" s="20">
        <f>TCDEXP!D546</f>
        <v>0</v>
      </c>
      <c r="E554" s="20">
        <f>TCDEXP!E546</f>
        <v>0</v>
      </c>
      <c r="F554" s="43" t="s">
        <v>27</v>
      </c>
      <c r="G554" s="44"/>
      <c r="H554" s="36"/>
      <c r="I554" s="79"/>
    </row>
    <row r="555" spans="1:9" ht="15" thickBot="1" x14ac:dyDescent="0.35">
      <c r="A555" s="20">
        <f>TCDEXP!A547</f>
        <v>0</v>
      </c>
      <c r="B555" s="20">
        <f>TCDEXP!B547</f>
        <v>0</v>
      </c>
      <c r="C555" s="20">
        <f>TCDEXP!C547</f>
        <v>0</v>
      </c>
      <c r="D555" s="20">
        <f>TCDEXP!D547</f>
        <v>0</v>
      </c>
      <c r="E555" s="20">
        <f>TCDEXP!E547</f>
        <v>0</v>
      </c>
      <c r="F555" s="43" t="s">
        <v>27</v>
      </c>
      <c r="G555" s="44"/>
      <c r="H555" s="36"/>
      <c r="I555" s="79"/>
    </row>
    <row r="556" spans="1:9" ht="15" thickBot="1" x14ac:dyDescent="0.35">
      <c r="A556" s="20">
        <f>TCDEXP!A548</f>
        <v>0</v>
      </c>
      <c r="B556" s="20">
        <f>TCDEXP!B548</f>
        <v>0</v>
      </c>
      <c r="C556" s="20">
        <f>TCDEXP!C548</f>
        <v>0</v>
      </c>
      <c r="D556" s="20">
        <f>TCDEXP!D548</f>
        <v>0</v>
      </c>
      <c r="E556" s="20">
        <f>TCDEXP!E548</f>
        <v>0</v>
      </c>
      <c r="F556" s="43" t="s">
        <v>27</v>
      </c>
      <c r="G556" s="44"/>
      <c r="H556" s="36"/>
      <c r="I556" s="79"/>
    </row>
    <row r="557" spans="1:9" ht="15" thickBot="1" x14ac:dyDescent="0.35">
      <c r="A557" s="20">
        <f>TCDEXP!A549</f>
        <v>0</v>
      </c>
      <c r="B557" s="20">
        <f>TCDEXP!B549</f>
        <v>0</v>
      </c>
      <c r="C557" s="20">
        <f>TCDEXP!C549</f>
        <v>0</v>
      </c>
      <c r="D557" s="20">
        <f>TCDEXP!D549</f>
        <v>0</v>
      </c>
      <c r="E557" s="20">
        <f>TCDEXP!E549</f>
        <v>0</v>
      </c>
      <c r="F557" s="43" t="s">
        <v>27</v>
      </c>
      <c r="G557" s="44"/>
      <c r="H557" s="36"/>
      <c r="I557" s="79"/>
    </row>
    <row r="558" spans="1:9" ht="15" thickBot="1" x14ac:dyDescent="0.35">
      <c r="A558" s="20">
        <f>TCDEXP!A550</f>
        <v>0</v>
      </c>
      <c r="B558" s="20">
        <f>TCDEXP!B550</f>
        <v>0</v>
      </c>
      <c r="C558" s="20">
        <f>TCDEXP!C550</f>
        <v>0</v>
      </c>
      <c r="D558" s="20">
        <f>TCDEXP!D550</f>
        <v>0</v>
      </c>
      <c r="E558" s="20">
        <f>TCDEXP!E550</f>
        <v>0</v>
      </c>
      <c r="F558" s="43" t="s">
        <v>27</v>
      </c>
      <c r="G558" s="44"/>
      <c r="H558" s="36"/>
      <c r="I558" s="79"/>
    </row>
    <row r="559" spans="1:9" ht="15" thickBot="1" x14ac:dyDescent="0.35">
      <c r="A559" s="20">
        <f>TCDEXP!A551</f>
        <v>0</v>
      </c>
      <c r="B559" s="20">
        <f>TCDEXP!B551</f>
        <v>0</v>
      </c>
      <c r="C559" s="20">
        <f>TCDEXP!C551</f>
        <v>0</v>
      </c>
      <c r="D559" s="20">
        <f>TCDEXP!D551</f>
        <v>0</v>
      </c>
      <c r="E559" s="20">
        <f>TCDEXP!E551</f>
        <v>0</v>
      </c>
      <c r="F559" s="43" t="s">
        <v>27</v>
      </c>
      <c r="G559" s="44"/>
      <c r="H559" s="36"/>
      <c r="I559" s="79"/>
    </row>
    <row r="560" spans="1:9" ht="15" thickBot="1" x14ac:dyDescent="0.35">
      <c r="A560" s="20">
        <f>TCDEXP!A552</f>
        <v>0</v>
      </c>
      <c r="B560" s="20">
        <f>TCDEXP!B552</f>
        <v>0</v>
      </c>
      <c r="C560" s="20">
        <f>TCDEXP!C552</f>
        <v>0</v>
      </c>
      <c r="D560" s="20">
        <f>TCDEXP!D552</f>
        <v>0</v>
      </c>
      <c r="E560" s="20">
        <f>TCDEXP!E552</f>
        <v>0</v>
      </c>
      <c r="F560" s="43" t="s">
        <v>27</v>
      </c>
      <c r="G560" s="44"/>
      <c r="H560" s="36"/>
      <c r="I560" s="79"/>
    </row>
    <row r="561" spans="1:9" ht="15" thickBot="1" x14ac:dyDescent="0.35">
      <c r="A561" s="20">
        <f>TCDEXP!A553</f>
        <v>0</v>
      </c>
      <c r="B561" s="20">
        <f>TCDEXP!B553</f>
        <v>0</v>
      </c>
      <c r="C561" s="20">
        <f>TCDEXP!C553</f>
        <v>0</v>
      </c>
      <c r="D561" s="20">
        <f>TCDEXP!D553</f>
        <v>0</v>
      </c>
      <c r="E561" s="20">
        <f>TCDEXP!E553</f>
        <v>0</v>
      </c>
      <c r="F561" s="43" t="s">
        <v>27</v>
      </c>
      <c r="G561" s="44"/>
      <c r="H561" s="36"/>
      <c r="I561" s="79"/>
    </row>
    <row r="562" spans="1:9" ht="15" thickBot="1" x14ac:dyDescent="0.35">
      <c r="A562" s="20">
        <f>TCDEXP!A554</f>
        <v>0</v>
      </c>
      <c r="B562" s="20">
        <f>TCDEXP!B554</f>
        <v>0</v>
      </c>
      <c r="C562" s="20">
        <f>TCDEXP!C554</f>
        <v>0</v>
      </c>
      <c r="D562" s="20">
        <f>TCDEXP!D554</f>
        <v>0</v>
      </c>
      <c r="E562" s="20">
        <f>TCDEXP!E554</f>
        <v>0</v>
      </c>
      <c r="F562" s="43" t="s">
        <v>27</v>
      </c>
      <c r="G562" s="44"/>
      <c r="H562" s="36"/>
      <c r="I562" s="79"/>
    </row>
    <row r="563" spans="1:9" ht="15" thickBot="1" x14ac:dyDescent="0.35">
      <c r="A563" s="20">
        <f>TCDEXP!A555</f>
        <v>0</v>
      </c>
      <c r="B563" s="20">
        <f>TCDEXP!B555</f>
        <v>0</v>
      </c>
      <c r="C563" s="20">
        <f>TCDEXP!C555</f>
        <v>0</v>
      </c>
      <c r="D563" s="20">
        <f>TCDEXP!D555</f>
        <v>0</v>
      </c>
      <c r="E563" s="20">
        <f>TCDEXP!E555</f>
        <v>0</v>
      </c>
      <c r="F563" s="43" t="s">
        <v>27</v>
      </c>
      <c r="G563" s="44"/>
      <c r="H563" s="36"/>
      <c r="I563" s="79"/>
    </row>
    <row r="564" spans="1:9" ht="15" thickBot="1" x14ac:dyDescent="0.35">
      <c r="A564" s="20">
        <f>TCDEXP!A556</f>
        <v>0</v>
      </c>
      <c r="B564" s="20">
        <f>TCDEXP!B556</f>
        <v>0</v>
      </c>
      <c r="C564" s="20">
        <f>TCDEXP!C556</f>
        <v>0</v>
      </c>
      <c r="D564" s="20">
        <f>TCDEXP!D556</f>
        <v>0</v>
      </c>
      <c r="E564" s="20">
        <f>TCDEXP!E556</f>
        <v>0</v>
      </c>
      <c r="F564" s="43" t="s">
        <v>27</v>
      </c>
      <c r="G564" s="44"/>
      <c r="H564" s="36"/>
      <c r="I564" s="79"/>
    </row>
    <row r="565" spans="1:9" ht="15" thickBot="1" x14ac:dyDescent="0.35">
      <c r="A565" s="20">
        <f>TCDEXP!A557</f>
        <v>0</v>
      </c>
      <c r="B565" s="20">
        <f>TCDEXP!B557</f>
        <v>0</v>
      </c>
      <c r="C565" s="20">
        <f>TCDEXP!C557</f>
        <v>0</v>
      </c>
      <c r="D565" s="20">
        <f>TCDEXP!D557</f>
        <v>0</v>
      </c>
      <c r="E565" s="20">
        <f>TCDEXP!E557</f>
        <v>0</v>
      </c>
      <c r="F565" s="43" t="s">
        <v>27</v>
      </c>
      <c r="G565" s="44"/>
      <c r="H565" s="36"/>
      <c r="I565" s="79"/>
    </row>
    <row r="566" spans="1:9" ht="15" thickBot="1" x14ac:dyDescent="0.35">
      <c r="A566" s="20">
        <f>TCDEXP!A558</f>
        <v>0</v>
      </c>
      <c r="B566" s="20">
        <f>TCDEXP!B558</f>
        <v>0</v>
      </c>
      <c r="C566" s="20">
        <f>TCDEXP!C558</f>
        <v>0</v>
      </c>
      <c r="D566" s="20">
        <f>TCDEXP!D558</f>
        <v>0</v>
      </c>
      <c r="E566" s="20">
        <f>TCDEXP!E558</f>
        <v>0</v>
      </c>
      <c r="F566" s="43" t="s">
        <v>27</v>
      </c>
      <c r="G566" s="44"/>
      <c r="H566" s="36"/>
      <c r="I566" s="79"/>
    </row>
    <row r="567" spans="1:9" ht="15" thickBot="1" x14ac:dyDescent="0.35">
      <c r="A567" s="20">
        <f>TCDEXP!A559</f>
        <v>0</v>
      </c>
      <c r="B567" s="20">
        <f>TCDEXP!B559</f>
        <v>0</v>
      </c>
      <c r="C567" s="20">
        <f>TCDEXP!C559</f>
        <v>0</v>
      </c>
      <c r="D567" s="20">
        <f>TCDEXP!D559</f>
        <v>0</v>
      </c>
      <c r="E567" s="20">
        <f>TCDEXP!E559</f>
        <v>0</v>
      </c>
      <c r="F567" s="43" t="s">
        <v>27</v>
      </c>
      <c r="G567" s="44"/>
      <c r="H567" s="36"/>
      <c r="I567" s="79"/>
    </row>
    <row r="568" spans="1:9" ht="15" thickBot="1" x14ac:dyDescent="0.35">
      <c r="A568" s="20">
        <f>TCDEXP!A560</f>
        <v>0</v>
      </c>
      <c r="B568" s="20">
        <f>TCDEXP!B560</f>
        <v>0</v>
      </c>
      <c r="C568" s="20">
        <f>TCDEXP!C560</f>
        <v>0</v>
      </c>
      <c r="D568" s="20">
        <f>TCDEXP!D560</f>
        <v>0</v>
      </c>
      <c r="E568" s="20">
        <f>TCDEXP!E560</f>
        <v>0</v>
      </c>
      <c r="F568" s="43" t="s">
        <v>27</v>
      </c>
      <c r="G568" s="44"/>
      <c r="H568" s="36"/>
      <c r="I568" s="79"/>
    </row>
    <row r="569" spans="1:9" ht="15" thickBot="1" x14ac:dyDescent="0.35">
      <c r="A569" s="20">
        <f>TCDEXP!A561</f>
        <v>0</v>
      </c>
      <c r="B569" s="20">
        <f>TCDEXP!B561</f>
        <v>0</v>
      </c>
      <c r="C569" s="20">
        <f>TCDEXP!C561</f>
        <v>0</v>
      </c>
      <c r="D569" s="20">
        <f>TCDEXP!D561</f>
        <v>0</v>
      </c>
      <c r="E569" s="20">
        <f>TCDEXP!E561</f>
        <v>0</v>
      </c>
      <c r="F569" s="43" t="s">
        <v>27</v>
      </c>
      <c r="G569" s="44"/>
      <c r="H569" s="36"/>
      <c r="I569" s="79"/>
    </row>
    <row r="570" spans="1:9" ht="15" thickBot="1" x14ac:dyDescent="0.35">
      <c r="A570" s="20">
        <f>TCDEXP!A562</f>
        <v>0</v>
      </c>
      <c r="B570" s="20">
        <f>TCDEXP!B562</f>
        <v>0</v>
      </c>
      <c r="C570" s="20">
        <f>TCDEXP!C562</f>
        <v>0</v>
      </c>
      <c r="D570" s="20">
        <f>TCDEXP!D562</f>
        <v>0</v>
      </c>
      <c r="E570" s="20">
        <f>TCDEXP!E562</f>
        <v>0</v>
      </c>
      <c r="F570" s="43" t="s">
        <v>27</v>
      </c>
      <c r="G570" s="44"/>
      <c r="H570" s="36"/>
      <c r="I570" s="79"/>
    </row>
    <row r="571" spans="1:9" ht="15" thickBot="1" x14ac:dyDescent="0.35">
      <c r="A571" s="20">
        <f>TCDEXP!A563</f>
        <v>0</v>
      </c>
      <c r="B571" s="20">
        <f>TCDEXP!B563</f>
        <v>0</v>
      </c>
      <c r="C571" s="20">
        <f>TCDEXP!C563</f>
        <v>0</v>
      </c>
      <c r="D571" s="20">
        <f>TCDEXP!D563</f>
        <v>0</v>
      </c>
      <c r="E571" s="20">
        <f>TCDEXP!E563</f>
        <v>0</v>
      </c>
      <c r="F571" s="43" t="s">
        <v>27</v>
      </c>
      <c r="G571" s="44"/>
      <c r="H571" s="36"/>
      <c r="I571" s="79"/>
    </row>
    <row r="572" spans="1:9" ht="15" thickBot="1" x14ac:dyDescent="0.35">
      <c r="A572" s="20">
        <f>TCDEXP!A564</f>
        <v>0</v>
      </c>
      <c r="B572" s="20">
        <f>TCDEXP!B564</f>
        <v>0</v>
      </c>
      <c r="C572" s="20">
        <f>TCDEXP!C564</f>
        <v>0</v>
      </c>
      <c r="D572" s="20">
        <f>TCDEXP!D564</f>
        <v>0</v>
      </c>
      <c r="E572" s="20">
        <f>TCDEXP!E564</f>
        <v>0</v>
      </c>
      <c r="F572" s="43" t="s">
        <v>27</v>
      </c>
      <c r="G572" s="44"/>
      <c r="H572" s="36"/>
      <c r="I572" s="79"/>
    </row>
    <row r="573" spans="1:9" ht="15" thickBot="1" x14ac:dyDescent="0.35">
      <c r="A573" s="20">
        <f>TCDEXP!A565</f>
        <v>0</v>
      </c>
      <c r="B573" s="20">
        <f>TCDEXP!B565</f>
        <v>0</v>
      </c>
      <c r="C573" s="20">
        <f>TCDEXP!C565</f>
        <v>0</v>
      </c>
      <c r="D573" s="20">
        <f>TCDEXP!D565</f>
        <v>0</v>
      </c>
      <c r="E573" s="20">
        <f>TCDEXP!E565</f>
        <v>0</v>
      </c>
      <c r="F573" s="43" t="s">
        <v>27</v>
      </c>
      <c r="G573" s="44"/>
      <c r="H573" s="36"/>
      <c r="I573" s="79"/>
    </row>
    <row r="574" spans="1:9" ht="15" thickBot="1" x14ac:dyDescent="0.35">
      <c r="A574" s="20">
        <f>TCDEXP!A566</f>
        <v>0</v>
      </c>
      <c r="B574" s="20">
        <f>TCDEXP!B566</f>
        <v>0</v>
      </c>
      <c r="C574" s="20">
        <f>TCDEXP!C566</f>
        <v>0</v>
      </c>
      <c r="D574" s="20">
        <f>TCDEXP!D566</f>
        <v>0</v>
      </c>
      <c r="E574" s="20">
        <f>TCDEXP!E566</f>
        <v>0</v>
      </c>
      <c r="F574" s="43" t="s">
        <v>27</v>
      </c>
      <c r="G574" s="44"/>
      <c r="H574" s="36"/>
      <c r="I574" s="79"/>
    </row>
    <row r="575" spans="1:9" ht="15" thickBot="1" x14ac:dyDescent="0.35">
      <c r="A575" s="20">
        <f>TCDEXP!A567</f>
        <v>0</v>
      </c>
      <c r="B575" s="20">
        <f>TCDEXP!B567</f>
        <v>0</v>
      </c>
      <c r="C575" s="20">
        <f>TCDEXP!C567</f>
        <v>0</v>
      </c>
      <c r="D575" s="20">
        <f>TCDEXP!D567</f>
        <v>0</v>
      </c>
      <c r="E575" s="20">
        <f>TCDEXP!E567</f>
        <v>0</v>
      </c>
      <c r="F575" s="43" t="s">
        <v>27</v>
      </c>
      <c r="G575" s="44"/>
      <c r="H575" s="36"/>
      <c r="I575" s="79"/>
    </row>
    <row r="576" spans="1:9" ht="15" thickBot="1" x14ac:dyDescent="0.35">
      <c r="A576" s="20">
        <f>TCDEXP!A568</f>
        <v>0</v>
      </c>
      <c r="B576" s="20">
        <f>TCDEXP!B568</f>
        <v>0</v>
      </c>
      <c r="C576" s="20">
        <f>TCDEXP!C568</f>
        <v>0</v>
      </c>
      <c r="D576" s="20">
        <f>TCDEXP!D568</f>
        <v>0</v>
      </c>
      <c r="E576" s="20">
        <f>TCDEXP!E568</f>
        <v>0</v>
      </c>
      <c r="F576" s="43" t="s">
        <v>27</v>
      </c>
      <c r="G576" s="44"/>
      <c r="H576" s="36"/>
      <c r="I576" s="79"/>
    </row>
    <row r="577" spans="1:9" ht="15" thickBot="1" x14ac:dyDescent="0.35">
      <c r="A577" s="20">
        <f>TCDEXP!A569</f>
        <v>0</v>
      </c>
      <c r="B577" s="20">
        <f>TCDEXP!B569</f>
        <v>0</v>
      </c>
      <c r="C577" s="20">
        <f>TCDEXP!C569</f>
        <v>0</v>
      </c>
      <c r="D577" s="20">
        <f>TCDEXP!D569</f>
        <v>0</v>
      </c>
      <c r="E577" s="20">
        <f>TCDEXP!E569</f>
        <v>0</v>
      </c>
      <c r="F577" s="43" t="s">
        <v>27</v>
      </c>
      <c r="G577" s="44"/>
      <c r="H577" s="36"/>
      <c r="I577" s="79"/>
    </row>
    <row r="578" spans="1:9" ht="15" thickBot="1" x14ac:dyDescent="0.35">
      <c r="A578" s="20">
        <f>TCDEXP!A570</f>
        <v>0</v>
      </c>
      <c r="B578" s="20">
        <f>TCDEXP!B570</f>
        <v>0</v>
      </c>
      <c r="C578" s="20">
        <f>TCDEXP!C570</f>
        <v>0</v>
      </c>
      <c r="D578" s="20">
        <f>TCDEXP!D570</f>
        <v>0</v>
      </c>
      <c r="E578" s="20">
        <f>TCDEXP!E570</f>
        <v>0</v>
      </c>
      <c r="F578" s="43" t="s">
        <v>27</v>
      </c>
      <c r="G578" s="44"/>
      <c r="H578" s="36"/>
      <c r="I578" s="79"/>
    </row>
    <row r="579" spans="1:9" ht="15" thickBot="1" x14ac:dyDescent="0.35">
      <c r="A579" s="20">
        <f>TCDEXP!A571</f>
        <v>0</v>
      </c>
      <c r="B579" s="20">
        <f>TCDEXP!B571</f>
        <v>0</v>
      </c>
      <c r="C579" s="20">
        <f>TCDEXP!C571</f>
        <v>0</v>
      </c>
      <c r="D579" s="20">
        <f>TCDEXP!D571</f>
        <v>0</v>
      </c>
      <c r="E579" s="20">
        <f>TCDEXP!E571</f>
        <v>0</v>
      </c>
      <c r="F579" s="43" t="s">
        <v>27</v>
      </c>
      <c r="G579" s="44"/>
      <c r="H579" s="36"/>
      <c r="I579" s="79"/>
    </row>
    <row r="580" spans="1:9" ht="15" thickBot="1" x14ac:dyDescent="0.35">
      <c r="A580" s="20">
        <f>TCDEXP!A572</f>
        <v>0</v>
      </c>
      <c r="B580" s="20">
        <f>TCDEXP!B572</f>
        <v>0</v>
      </c>
      <c r="C580" s="20">
        <f>TCDEXP!C572</f>
        <v>0</v>
      </c>
      <c r="D580" s="20">
        <f>TCDEXP!D572</f>
        <v>0</v>
      </c>
      <c r="E580" s="20">
        <f>TCDEXP!E572</f>
        <v>0</v>
      </c>
      <c r="F580" s="43" t="s">
        <v>27</v>
      </c>
      <c r="G580" s="44"/>
      <c r="H580" s="36"/>
      <c r="I580" s="79"/>
    </row>
    <row r="581" spans="1:9" ht="15" thickBot="1" x14ac:dyDescent="0.35">
      <c r="A581" s="20">
        <f>TCDEXP!A573</f>
        <v>0</v>
      </c>
      <c r="B581" s="20">
        <f>TCDEXP!B573</f>
        <v>0</v>
      </c>
      <c r="C581" s="20">
        <f>TCDEXP!C573</f>
        <v>0</v>
      </c>
      <c r="D581" s="20">
        <f>TCDEXP!D573</f>
        <v>0</v>
      </c>
      <c r="E581" s="20">
        <f>TCDEXP!E573</f>
        <v>0</v>
      </c>
      <c r="F581" s="43" t="s">
        <v>27</v>
      </c>
      <c r="G581" s="44"/>
      <c r="H581" s="36"/>
      <c r="I581" s="79"/>
    </row>
    <row r="582" spans="1:9" ht="15" thickBot="1" x14ac:dyDescent="0.35">
      <c r="A582" s="20">
        <f>TCDEXP!A574</f>
        <v>0</v>
      </c>
      <c r="B582" s="20">
        <f>TCDEXP!B574</f>
        <v>0</v>
      </c>
      <c r="C582" s="20">
        <f>TCDEXP!C574</f>
        <v>0</v>
      </c>
      <c r="D582" s="20">
        <f>TCDEXP!D574</f>
        <v>0</v>
      </c>
      <c r="E582" s="20">
        <f>TCDEXP!E574</f>
        <v>0</v>
      </c>
      <c r="F582" s="43" t="s">
        <v>27</v>
      </c>
      <c r="G582" s="44"/>
      <c r="H582" s="36"/>
      <c r="I582" s="79"/>
    </row>
    <row r="583" spans="1:9" ht="15" thickBot="1" x14ac:dyDescent="0.35">
      <c r="A583" s="20">
        <f>TCDEXP!A575</f>
        <v>0</v>
      </c>
      <c r="B583" s="20">
        <f>TCDEXP!B575</f>
        <v>0</v>
      </c>
      <c r="C583" s="20">
        <f>TCDEXP!C575</f>
        <v>0</v>
      </c>
      <c r="D583" s="20">
        <f>TCDEXP!D575</f>
        <v>0</v>
      </c>
      <c r="E583" s="20">
        <f>TCDEXP!E575</f>
        <v>0</v>
      </c>
      <c r="F583" s="43" t="s">
        <v>27</v>
      </c>
      <c r="G583" s="44"/>
      <c r="H583" s="36"/>
      <c r="I583" s="79"/>
    </row>
    <row r="584" spans="1:9" ht="15" thickBot="1" x14ac:dyDescent="0.35">
      <c r="A584" s="20">
        <f>TCDEXP!A576</f>
        <v>0</v>
      </c>
      <c r="B584" s="20">
        <f>TCDEXP!B576</f>
        <v>0</v>
      </c>
      <c r="C584" s="20">
        <f>TCDEXP!C576</f>
        <v>0</v>
      </c>
      <c r="D584" s="20">
        <f>TCDEXP!D576</f>
        <v>0</v>
      </c>
      <c r="E584" s="20">
        <f>TCDEXP!E576</f>
        <v>0</v>
      </c>
      <c r="F584" s="43" t="s">
        <v>27</v>
      </c>
      <c r="G584" s="44"/>
      <c r="H584" s="36"/>
      <c r="I584" s="79"/>
    </row>
    <row r="585" spans="1:9" ht="15" thickBot="1" x14ac:dyDescent="0.35">
      <c r="A585" s="20">
        <f>TCDEXP!A577</f>
        <v>0</v>
      </c>
      <c r="B585" s="20">
        <f>TCDEXP!B577</f>
        <v>0</v>
      </c>
      <c r="C585" s="20">
        <f>TCDEXP!C577</f>
        <v>0</v>
      </c>
      <c r="D585" s="20">
        <f>TCDEXP!D577</f>
        <v>0</v>
      </c>
      <c r="E585" s="20">
        <f>TCDEXP!E577</f>
        <v>0</v>
      </c>
      <c r="F585" s="43" t="s">
        <v>27</v>
      </c>
      <c r="G585" s="44"/>
      <c r="H585" s="36"/>
      <c r="I585" s="79"/>
    </row>
    <row r="586" spans="1:9" ht="15" thickBot="1" x14ac:dyDescent="0.35">
      <c r="A586" s="20">
        <f>TCDEXP!A578</f>
        <v>0</v>
      </c>
      <c r="B586" s="20">
        <f>TCDEXP!B578</f>
        <v>0</v>
      </c>
      <c r="C586" s="20">
        <f>TCDEXP!C578</f>
        <v>0</v>
      </c>
      <c r="D586" s="20">
        <f>TCDEXP!D578</f>
        <v>0</v>
      </c>
      <c r="E586" s="20">
        <f>TCDEXP!E578</f>
        <v>0</v>
      </c>
      <c r="F586" s="43" t="s">
        <v>27</v>
      </c>
      <c r="G586" s="44"/>
      <c r="H586" s="36"/>
      <c r="I586" s="79"/>
    </row>
    <row r="587" spans="1:9" ht="15" thickBot="1" x14ac:dyDescent="0.35">
      <c r="A587" s="20">
        <f>TCDEXP!A579</f>
        <v>0</v>
      </c>
      <c r="B587" s="20">
        <f>TCDEXP!B579</f>
        <v>0</v>
      </c>
      <c r="C587" s="20">
        <f>TCDEXP!C579</f>
        <v>0</v>
      </c>
      <c r="D587" s="20">
        <f>TCDEXP!D579</f>
        <v>0</v>
      </c>
      <c r="E587" s="20">
        <f>TCDEXP!E579</f>
        <v>0</v>
      </c>
      <c r="F587" s="43" t="s">
        <v>27</v>
      </c>
      <c r="G587" s="44"/>
      <c r="H587" s="36"/>
      <c r="I587" s="79"/>
    </row>
    <row r="588" spans="1:9" ht="15" thickBot="1" x14ac:dyDescent="0.35">
      <c r="A588" s="20">
        <f>TCDEXP!A580</f>
        <v>0</v>
      </c>
      <c r="B588" s="20">
        <f>TCDEXP!B580</f>
        <v>0</v>
      </c>
      <c r="C588" s="20">
        <f>TCDEXP!C580</f>
        <v>0</v>
      </c>
      <c r="D588" s="20">
        <f>TCDEXP!D580</f>
        <v>0</v>
      </c>
      <c r="E588" s="20">
        <f>TCDEXP!E580</f>
        <v>0</v>
      </c>
      <c r="F588" s="43" t="s">
        <v>27</v>
      </c>
      <c r="G588" s="44"/>
      <c r="H588" s="36"/>
      <c r="I588" s="79"/>
    </row>
    <row r="589" spans="1:9" ht="15" thickBot="1" x14ac:dyDescent="0.35">
      <c r="A589" s="20">
        <f>TCDEXP!A581</f>
        <v>0</v>
      </c>
      <c r="B589" s="20">
        <f>TCDEXP!B581</f>
        <v>0</v>
      </c>
      <c r="C589" s="20">
        <f>TCDEXP!C581</f>
        <v>0</v>
      </c>
      <c r="D589" s="20">
        <f>TCDEXP!D581</f>
        <v>0</v>
      </c>
      <c r="E589" s="20">
        <f>TCDEXP!E581</f>
        <v>0</v>
      </c>
      <c r="F589" s="43" t="s">
        <v>27</v>
      </c>
      <c r="G589" s="44"/>
      <c r="H589" s="36"/>
      <c r="I589" s="79"/>
    </row>
    <row r="590" spans="1:9" ht="15" thickBot="1" x14ac:dyDescent="0.35">
      <c r="A590" s="20">
        <f>TCDEXP!A582</f>
        <v>0</v>
      </c>
      <c r="B590" s="20">
        <f>TCDEXP!B582</f>
        <v>0</v>
      </c>
      <c r="C590" s="20">
        <f>TCDEXP!C582</f>
        <v>0</v>
      </c>
      <c r="D590" s="20">
        <f>TCDEXP!D582</f>
        <v>0</v>
      </c>
      <c r="E590" s="20">
        <f>TCDEXP!E582</f>
        <v>0</v>
      </c>
      <c r="F590" s="43" t="s">
        <v>27</v>
      </c>
      <c r="G590" s="44"/>
      <c r="H590" s="36"/>
      <c r="I590" s="79"/>
    </row>
    <row r="591" spans="1:9" ht="15" thickBot="1" x14ac:dyDescent="0.35">
      <c r="A591" s="20">
        <f>TCDEXP!A583</f>
        <v>0</v>
      </c>
      <c r="B591" s="20">
        <f>TCDEXP!B583</f>
        <v>0</v>
      </c>
      <c r="C591" s="20">
        <f>TCDEXP!C583</f>
        <v>0</v>
      </c>
      <c r="D591" s="20">
        <f>TCDEXP!D583</f>
        <v>0</v>
      </c>
      <c r="E591" s="20">
        <f>TCDEXP!E583</f>
        <v>0</v>
      </c>
      <c r="F591" s="43" t="s">
        <v>27</v>
      </c>
      <c r="G591" s="44"/>
      <c r="H591" s="36"/>
      <c r="I591" s="79"/>
    </row>
    <row r="592" spans="1:9" ht="15" thickBot="1" x14ac:dyDescent="0.35">
      <c r="A592" s="20">
        <f>TCDEXP!A584</f>
        <v>0</v>
      </c>
      <c r="B592" s="20">
        <f>TCDEXP!B584</f>
        <v>0</v>
      </c>
      <c r="C592" s="20">
        <f>TCDEXP!C584</f>
        <v>0</v>
      </c>
      <c r="D592" s="20">
        <f>TCDEXP!D584</f>
        <v>0</v>
      </c>
      <c r="E592" s="20">
        <f>TCDEXP!E584</f>
        <v>0</v>
      </c>
      <c r="F592" s="43" t="s">
        <v>27</v>
      </c>
      <c r="G592" s="44"/>
      <c r="H592" s="36"/>
      <c r="I592" s="79"/>
    </row>
    <row r="593" spans="1:9" ht="15" thickBot="1" x14ac:dyDescent="0.35">
      <c r="A593" s="20">
        <f>TCDEXP!A585</f>
        <v>0</v>
      </c>
      <c r="B593" s="20">
        <f>TCDEXP!B585</f>
        <v>0</v>
      </c>
      <c r="C593" s="20">
        <f>TCDEXP!C585</f>
        <v>0</v>
      </c>
      <c r="D593" s="20">
        <f>TCDEXP!D585</f>
        <v>0</v>
      </c>
      <c r="E593" s="20">
        <f>TCDEXP!E585</f>
        <v>0</v>
      </c>
      <c r="F593" s="43" t="s">
        <v>27</v>
      </c>
      <c r="G593" s="44"/>
      <c r="H593" s="36"/>
      <c r="I593" s="79"/>
    </row>
    <row r="594" spans="1:9" ht="15" thickBot="1" x14ac:dyDescent="0.35">
      <c r="A594" s="20">
        <f>TCDEXP!A586</f>
        <v>0</v>
      </c>
      <c r="B594" s="20">
        <f>TCDEXP!B586</f>
        <v>0</v>
      </c>
      <c r="C594" s="20">
        <f>TCDEXP!C586</f>
        <v>0</v>
      </c>
      <c r="D594" s="20">
        <f>TCDEXP!D586</f>
        <v>0</v>
      </c>
      <c r="E594" s="20">
        <f>TCDEXP!E586</f>
        <v>0</v>
      </c>
      <c r="F594" s="43" t="s">
        <v>27</v>
      </c>
      <c r="G594" s="44"/>
      <c r="H594" s="36"/>
      <c r="I594" s="79"/>
    </row>
    <row r="595" spans="1:9" ht="15" thickBot="1" x14ac:dyDescent="0.35">
      <c r="A595" s="20">
        <f>TCDEXP!A587</f>
        <v>0</v>
      </c>
      <c r="B595" s="20">
        <f>TCDEXP!B587</f>
        <v>0</v>
      </c>
      <c r="C595" s="20">
        <f>TCDEXP!C587</f>
        <v>0</v>
      </c>
      <c r="D595" s="20">
        <f>TCDEXP!D587</f>
        <v>0</v>
      </c>
      <c r="E595" s="20">
        <f>TCDEXP!E587</f>
        <v>0</v>
      </c>
      <c r="F595" s="43" t="s">
        <v>27</v>
      </c>
      <c r="G595" s="44"/>
      <c r="H595" s="36"/>
      <c r="I595" s="79"/>
    </row>
    <row r="596" spans="1:9" ht="15" thickBot="1" x14ac:dyDescent="0.35">
      <c r="A596" s="20">
        <f>TCDEXP!A588</f>
        <v>0</v>
      </c>
      <c r="B596" s="20">
        <f>TCDEXP!B588</f>
        <v>0</v>
      </c>
      <c r="C596" s="20">
        <f>TCDEXP!C588</f>
        <v>0</v>
      </c>
      <c r="D596" s="20">
        <f>TCDEXP!D588</f>
        <v>0</v>
      </c>
      <c r="E596" s="20">
        <f>TCDEXP!E588</f>
        <v>0</v>
      </c>
      <c r="F596" s="43" t="s">
        <v>27</v>
      </c>
      <c r="G596" s="44"/>
      <c r="H596" s="36"/>
      <c r="I596" s="79"/>
    </row>
    <row r="597" spans="1:9" ht="15" thickBot="1" x14ac:dyDescent="0.35">
      <c r="A597" s="20">
        <f>TCDEXP!A589</f>
        <v>0</v>
      </c>
      <c r="B597" s="20">
        <f>TCDEXP!B589</f>
        <v>0</v>
      </c>
      <c r="C597" s="20">
        <f>TCDEXP!C589</f>
        <v>0</v>
      </c>
      <c r="D597" s="20">
        <f>TCDEXP!D589</f>
        <v>0</v>
      </c>
      <c r="E597" s="20">
        <f>TCDEXP!E589</f>
        <v>0</v>
      </c>
      <c r="F597" s="43" t="s">
        <v>27</v>
      </c>
      <c r="G597" s="44"/>
      <c r="H597" s="36"/>
      <c r="I597" s="79"/>
    </row>
    <row r="598" spans="1:9" ht="15" thickBot="1" x14ac:dyDescent="0.35">
      <c r="A598" s="20">
        <f>TCDEXP!A590</f>
        <v>0</v>
      </c>
      <c r="B598" s="20">
        <f>TCDEXP!B590</f>
        <v>0</v>
      </c>
      <c r="C598" s="20">
        <f>TCDEXP!C590</f>
        <v>0</v>
      </c>
      <c r="D598" s="20">
        <f>TCDEXP!D590</f>
        <v>0</v>
      </c>
      <c r="E598" s="20">
        <f>TCDEXP!E590</f>
        <v>0</v>
      </c>
      <c r="F598" s="43" t="s">
        <v>27</v>
      </c>
      <c r="G598" s="44"/>
      <c r="H598" s="36"/>
      <c r="I598" s="79"/>
    </row>
    <row r="599" spans="1:9" ht="15" thickBot="1" x14ac:dyDescent="0.35">
      <c r="A599" s="20">
        <f>TCDEXP!A591</f>
        <v>0</v>
      </c>
      <c r="B599" s="20">
        <f>TCDEXP!B591</f>
        <v>0</v>
      </c>
      <c r="C599" s="20">
        <f>TCDEXP!C591</f>
        <v>0</v>
      </c>
      <c r="D599" s="20">
        <f>TCDEXP!D591</f>
        <v>0</v>
      </c>
      <c r="E599" s="20">
        <f>TCDEXP!E591</f>
        <v>0</v>
      </c>
      <c r="F599" s="43" t="s">
        <v>27</v>
      </c>
      <c r="G599" s="44"/>
      <c r="H599" s="36"/>
      <c r="I599" s="79"/>
    </row>
    <row r="600" spans="1:9" ht="15" thickBot="1" x14ac:dyDescent="0.35">
      <c r="A600" s="20">
        <f>TCDEXP!A592</f>
        <v>0</v>
      </c>
      <c r="B600" s="20">
        <f>TCDEXP!B592</f>
        <v>0</v>
      </c>
      <c r="C600" s="20">
        <f>TCDEXP!C592</f>
        <v>0</v>
      </c>
      <c r="D600" s="20">
        <f>TCDEXP!D592</f>
        <v>0</v>
      </c>
      <c r="E600" s="20">
        <f>TCDEXP!E592</f>
        <v>0</v>
      </c>
      <c r="F600" s="43" t="s">
        <v>27</v>
      </c>
      <c r="G600" s="44"/>
      <c r="H600" s="36"/>
      <c r="I600" s="79"/>
    </row>
    <row r="601" spans="1:9" ht="15" thickBot="1" x14ac:dyDescent="0.35">
      <c r="A601" s="20">
        <f>TCDEXP!A593</f>
        <v>0</v>
      </c>
      <c r="B601" s="20">
        <f>TCDEXP!B593</f>
        <v>0</v>
      </c>
      <c r="C601" s="20">
        <f>TCDEXP!C593</f>
        <v>0</v>
      </c>
      <c r="D601" s="20">
        <f>TCDEXP!D593</f>
        <v>0</v>
      </c>
      <c r="E601" s="20">
        <f>TCDEXP!E593</f>
        <v>0</v>
      </c>
      <c r="F601" s="43" t="s">
        <v>27</v>
      </c>
      <c r="G601" s="44"/>
      <c r="H601" s="36"/>
      <c r="I601" s="79"/>
    </row>
    <row r="602" spans="1:9" ht="15" thickBot="1" x14ac:dyDescent="0.35">
      <c r="A602" s="20">
        <f>TCDEXP!A594</f>
        <v>0</v>
      </c>
      <c r="B602" s="20">
        <f>TCDEXP!B594</f>
        <v>0</v>
      </c>
      <c r="C602" s="20">
        <f>TCDEXP!C594</f>
        <v>0</v>
      </c>
      <c r="D602" s="20">
        <f>TCDEXP!D594</f>
        <v>0</v>
      </c>
      <c r="E602" s="20">
        <f>TCDEXP!E594</f>
        <v>0</v>
      </c>
      <c r="F602" s="43" t="s">
        <v>27</v>
      </c>
      <c r="G602" s="44"/>
      <c r="H602" s="36"/>
      <c r="I602" s="79"/>
    </row>
    <row r="603" spans="1:9" ht="15" thickBot="1" x14ac:dyDescent="0.35">
      <c r="A603" s="20">
        <f>TCDEXP!A595</f>
        <v>0</v>
      </c>
      <c r="B603" s="20">
        <f>TCDEXP!B595</f>
        <v>0</v>
      </c>
      <c r="C603" s="20">
        <f>TCDEXP!C595</f>
        <v>0</v>
      </c>
      <c r="D603" s="20">
        <f>TCDEXP!D595</f>
        <v>0</v>
      </c>
      <c r="E603" s="20">
        <f>TCDEXP!E595</f>
        <v>0</v>
      </c>
      <c r="F603" s="43" t="s">
        <v>27</v>
      </c>
      <c r="G603" s="44"/>
      <c r="H603" s="36"/>
      <c r="I603" s="79"/>
    </row>
    <row r="604" spans="1:9" ht="15" thickBot="1" x14ac:dyDescent="0.35">
      <c r="A604" s="20">
        <f>TCDEXP!A596</f>
        <v>0</v>
      </c>
      <c r="B604" s="20">
        <f>TCDEXP!B596</f>
        <v>0</v>
      </c>
      <c r="C604" s="20">
        <f>TCDEXP!C596</f>
        <v>0</v>
      </c>
      <c r="D604" s="20">
        <f>TCDEXP!D596</f>
        <v>0</v>
      </c>
      <c r="E604" s="20">
        <f>TCDEXP!E596</f>
        <v>0</v>
      </c>
      <c r="F604" s="43" t="s">
        <v>27</v>
      </c>
      <c r="G604" s="44"/>
      <c r="H604" s="36"/>
      <c r="I604" s="79"/>
    </row>
    <row r="605" spans="1:9" ht="15" thickBot="1" x14ac:dyDescent="0.35">
      <c r="A605" s="20">
        <f>TCDEXP!A597</f>
        <v>0</v>
      </c>
      <c r="B605" s="20">
        <f>TCDEXP!B597</f>
        <v>0</v>
      </c>
      <c r="C605" s="20">
        <f>TCDEXP!C597</f>
        <v>0</v>
      </c>
      <c r="D605" s="20">
        <f>TCDEXP!D597</f>
        <v>0</v>
      </c>
      <c r="E605" s="20">
        <f>TCDEXP!E597</f>
        <v>0</v>
      </c>
      <c r="F605" s="43" t="s">
        <v>27</v>
      </c>
      <c r="G605" s="44"/>
      <c r="H605" s="36"/>
      <c r="I605" s="79"/>
    </row>
    <row r="606" spans="1:9" ht="15" thickBot="1" x14ac:dyDescent="0.35">
      <c r="A606" s="20">
        <f>TCDEXP!A598</f>
        <v>0</v>
      </c>
      <c r="B606" s="20">
        <f>TCDEXP!B598</f>
        <v>0</v>
      </c>
      <c r="C606" s="20">
        <f>TCDEXP!C598</f>
        <v>0</v>
      </c>
      <c r="D606" s="20">
        <f>TCDEXP!D598</f>
        <v>0</v>
      </c>
      <c r="E606" s="20">
        <f>TCDEXP!E598</f>
        <v>0</v>
      </c>
      <c r="F606" s="43" t="s">
        <v>27</v>
      </c>
      <c r="G606" s="44"/>
      <c r="H606" s="36"/>
      <c r="I606" s="79"/>
    </row>
    <row r="607" spans="1:9" ht="15" thickBot="1" x14ac:dyDescent="0.35">
      <c r="A607" s="20">
        <f>TCDEXP!A599</f>
        <v>0</v>
      </c>
      <c r="B607" s="20">
        <f>TCDEXP!B599</f>
        <v>0</v>
      </c>
      <c r="C607" s="20">
        <f>TCDEXP!C599</f>
        <v>0</v>
      </c>
      <c r="D607" s="20">
        <f>TCDEXP!D599</f>
        <v>0</v>
      </c>
      <c r="E607" s="20">
        <f>TCDEXP!E599</f>
        <v>0</v>
      </c>
      <c r="F607" s="43" t="s">
        <v>27</v>
      </c>
      <c r="G607" s="44"/>
      <c r="H607" s="36"/>
      <c r="I607" s="79"/>
    </row>
    <row r="608" spans="1:9" ht="15" thickBot="1" x14ac:dyDescent="0.35">
      <c r="A608" s="20">
        <f>TCDEXP!A600</f>
        <v>0</v>
      </c>
      <c r="B608" s="20">
        <f>TCDEXP!B600</f>
        <v>0</v>
      </c>
      <c r="C608" s="20">
        <f>TCDEXP!C600</f>
        <v>0</v>
      </c>
      <c r="D608" s="20">
        <f>TCDEXP!D600</f>
        <v>0</v>
      </c>
      <c r="E608" s="20">
        <f>TCDEXP!E600</f>
        <v>0</v>
      </c>
      <c r="F608" s="43" t="s">
        <v>27</v>
      </c>
      <c r="G608" s="44"/>
      <c r="H608" s="36"/>
      <c r="I608" s="79"/>
    </row>
    <row r="609" spans="1:9" ht="15" thickBot="1" x14ac:dyDescent="0.35">
      <c r="A609" s="20">
        <f>TCDEXP!A601</f>
        <v>0</v>
      </c>
      <c r="B609" s="20">
        <f>TCDEXP!B601</f>
        <v>0</v>
      </c>
      <c r="C609" s="20">
        <f>TCDEXP!C601</f>
        <v>0</v>
      </c>
      <c r="D609" s="20">
        <f>TCDEXP!D601</f>
        <v>0</v>
      </c>
      <c r="E609" s="20">
        <f>TCDEXP!E601</f>
        <v>0</v>
      </c>
      <c r="F609" s="43" t="s">
        <v>27</v>
      </c>
      <c r="G609" s="44"/>
      <c r="H609" s="36"/>
      <c r="I609" s="79"/>
    </row>
    <row r="610" spans="1:9" ht="15" thickBot="1" x14ac:dyDescent="0.35">
      <c r="A610" s="20">
        <f>TCDEXP!A602</f>
        <v>0</v>
      </c>
      <c r="B610" s="20">
        <f>TCDEXP!B602</f>
        <v>0</v>
      </c>
      <c r="C610" s="20">
        <f>TCDEXP!C602</f>
        <v>0</v>
      </c>
      <c r="D610" s="20">
        <f>TCDEXP!D602</f>
        <v>0</v>
      </c>
      <c r="E610" s="20">
        <f>TCDEXP!E602</f>
        <v>0</v>
      </c>
      <c r="F610" s="43" t="s">
        <v>27</v>
      </c>
      <c r="G610" s="44"/>
      <c r="H610" s="36"/>
      <c r="I610" s="79"/>
    </row>
    <row r="611" spans="1:9" ht="15" thickBot="1" x14ac:dyDescent="0.35">
      <c r="A611" s="20">
        <f>TCDEXP!A603</f>
        <v>0</v>
      </c>
      <c r="B611" s="20">
        <f>TCDEXP!B603</f>
        <v>0</v>
      </c>
      <c r="C611" s="20">
        <f>TCDEXP!C603</f>
        <v>0</v>
      </c>
      <c r="D611" s="20">
        <f>TCDEXP!D603</f>
        <v>0</v>
      </c>
      <c r="E611" s="20">
        <f>TCDEXP!E603</f>
        <v>0</v>
      </c>
      <c r="F611" s="43" t="s">
        <v>27</v>
      </c>
      <c r="G611" s="44"/>
      <c r="H611" s="36"/>
      <c r="I611" s="79"/>
    </row>
    <row r="612" spans="1:9" ht="15" thickBot="1" x14ac:dyDescent="0.35">
      <c r="A612" s="20">
        <f>TCDEXP!A604</f>
        <v>0</v>
      </c>
      <c r="B612" s="20">
        <f>TCDEXP!B604</f>
        <v>0</v>
      </c>
      <c r="C612" s="20">
        <f>TCDEXP!C604</f>
        <v>0</v>
      </c>
      <c r="D612" s="20">
        <f>TCDEXP!D604</f>
        <v>0</v>
      </c>
      <c r="E612" s="20">
        <f>TCDEXP!E604</f>
        <v>0</v>
      </c>
      <c r="F612" s="43" t="s">
        <v>27</v>
      </c>
      <c r="G612" s="44"/>
      <c r="H612" s="36"/>
      <c r="I612" s="79"/>
    </row>
    <row r="613" spans="1:9" ht="15" thickBot="1" x14ac:dyDescent="0.35">
      <c r="A613" s="20">
        <f>TCDEXP!A605</f>
        <v>0</v>
      </c>
      <c r="B613" s="20">
        <f>TCDEXP!B605</f>
        <v>0</v>
      </c>
      <c r="C613" s="20">
        <f>TCDEXP!C605</f>
        <v>0</v>
      </c>
      <c r="D613" s="20">
        <f>TCDEXP!D605</f>
        <v>0</v>
      </c>
      <c r="E613" s="20">
        <f>TCDEXP!E605</f>
        <v>0</v>
      </c>
      <c r="F613" s="43" t="s">
        <v>27</v>
      </c>
      <c r="G613" s="44"/>
      <c r="H613" s="36"/>
      <c r="I613" s="79"/>
    </row>
    <row r="614" spans="1:9" ht="15" thickBot="1" x14ac:dyDescent="0.35">
      <c r="A614" s="20">
        <f>TCDEXP!A606</f>
        <v>0</v>
      </c>
      <c r="B614" s="20">
        <f>TCDEXP!B606</f>
        <v>0</v>
      </c>
      <c r="C614" s="20">
        <f>TCDEXP!C606</f>
        <v>0</v>
      </c>
      <c r="D614" s="20">
        <f>TCDEXP!D606</f>
        <v>0</v>
      </c>
      <c r="E614" s="20">
        <f>TCDEXP!E606</f>
        <v>0</v>
      </c>
      <c r="F614" s="43" t="s">
        <v>27</v>
      </c>
      <c r="G614" s="44"/>
      <c r="H614" s="36"/>
      <c r="I614" s="79"/>
    </row>
    <row r="615" spans="1:9" ht="15" thickBot="1" x14ac:dyDescent="0.35">
      <c r="A615" s="20">
        <f>TCDEXP!A607</f>
        <v>0</v>
      </c>
      <c r="B615" s="20">
        <f>TCDEXP!B607</f>
        <v>0</v>
      </c>
      <c r="C615" s="20">
        <f>TCDEXP!C607</f>
        <v>0</v>
      </c>
      <c r="D615" s="20">
        <f>TCDEXP!D607</f>
        <v>0</v>
      </c>
      <c r="E615" s="20">
        <f>TCDEXP!E607</f>
        <v>0</v>
      </c>
      <c r="F615" s="43" t="s">
        <v>27</v>
      </c>
      <c r="G615" s="44"/>
      <c r="H615" s="36"/>
      <c r="I615" s="79"/>
    </row>
    <row r="616" spans="1:9" ht="15" thickBot="1" x14ac:dyDescent="0.35">
      <c r="A616" s="20">
        <f>TCDEXP!A608</f>
        <v>0</v>
      </c>
      <c r="B616" s="20">
        <f>TCDEXP!B608</f>
        <v>0</v>
      </c>
      <c r="C616" s="20">
        <f>TCDEXP!C608</f>
        <v>0</v>
      </c>
      <c r="D616" s="20">
        <f>TCDEXP!D608</f>
        <v>0</v>
      </c>
      <c r="E616" s="20">
        <f>TCDEXP!E608</f>
        <v>0</v>
      </c>
      <c r="F616" s="43" t="s">
        <v>27</v>
      </c>
      <c r="G616" s="44"/>
      <c r="H616" s="36"/>
      <c r="I616" s="79"/>
    </row>
    <row r="617" spans="1:9" ht="15" thickBot="1" x14ac:dyDescent="0.35">
      <c r="A617" s="20">
        <f>TCDEXP!A609</f>
        <v>0</v>
      </c>
      <c r="B617" s="20">
        <f>TCDEXP!B609</f>
        <v>0</v>
      </c>
      <c r="C617" s="20">
        <f>TCDEXP!C609</f>
        <v>0</v>
      </c>
      <c r="D617" s="20">
        <f>TCDEXP!D609</f>
        <v>0</v>
      </c>
      <c r="E617" s="20">
        <f>TCDEXP!E609</f>
        <v>0</v>
      </c>
      <c r="F617" s="43" t="s">
        <v>27</v>
      </c>
      <c r="G617" s="44"/>
      <c r="H617" s="36"/>
      <c r="I617" s="79"/>
    </row>
    <row r="618" spans="1:9" ht="15" thickBot="1" x14ac:dyDescent="0.35">
      <c r="A618" s="20">
        <f>TCDEXP!A610</f>
        <v>0</v>
      </c>
      <c r="B618" s="20">
        <f>TCDEXP!B610</f>
        <v>0</v>
      </c>
      <c r="C618" s="20">
        <f>TCDEXP!C610</f>
        <v>0</v>
      </c>
      <c r="D618" s="20">
        <f>TCDEXP!D610</f>
        <v>0</v>
      </c>
      <c r="E618" s="20">
        <f>TCDEXP!E610</f>
        <v>0</v>
      </c>
      <c r="F618" s="43" t="s">
        <v>27</v>
      </c>
      <c r="G618" s="44"/>
      <c r="H618" s="36"/>
      <c r="I618" s="79"/>
    </row>
    <row r="619" spans="1:9" ht="15" thickBot="1" x14ac:dyDescent="0.35">
      <c r="A619" s="20">
        <f>TCDEXP!A611</f>
        <v>0</v>
      </c>
      <c r="B619" s="20">
        <f>TCDEXP!B611</f>
        <v>0</v>
      </c>
      <c r="C619" s="20">
        <f>TCDEXP!C611</f>
        <v>0</v>
      </c>
      <c r="D619" s="20">
        <f>TCDEXP!D611</f>
        <v>0</v>
      </c>
      <c r="E619" s="20">
        <f>TCDEXP!E611</f>
        <v>0</v>
      </c>
      <c r="F619" s="43" t="s">
        <v>27</v>
      </c>
      <c r="G619" s="44"/>
      <c r="H619" s="36"/>
      <c r="I619" s="79"/>
    </row>
    <row r="620" spans="1:9" ht="15" thickBot="1" x14ac:dyDescent="0.35">
      <c r="A620" s="20">
        <f>TCDEXP!A612</f>
        <v>0</v>
      </c>
      <c r="B620" s="20">
        <f>TCDEXP!B612</f>
        <v>0</v>
      </c>
      <c r="C620" s="20">
        <f>TCDEXP!C612</f>
        <v>0</v>
      </c>
      <c r="D620" s="20">
        <f>TCDEXP!D612</f>
        <v>0</v>
      </c>
      <c r="E620" s="20">
        <f>TCDEXP!E612</f>
        <v>0</v>
      </c>
      <c r="F620" s="43" t="s">
        <v>27</v>
      </c>
      <c r="G620" s="44"/>
      <c r="H620" s="36"/>
      <c r="I620" s="79"/>
    </row>
    <row r="621" spans="1:9" ht="15" thickBot="1" x14ac:dyDescent="0.35">
      <c r="A621" s="20">
        <f>TCDEXP!A613</f>
        <v>0</v>
      </c>
      <c r="B621" s="20">
        <f>TCDEXP!B613</f>
        <v>0</v>
      </c>
      <c r="C621" s="20">
        <f>TCDEXP!C613</f>
        <v>0</v>
      </c>
      <c r="D621" s="20">
        <f>TCDEXP!D613</f>
        <v>0</v>
      </c>
      <c r="E621" s="20">
        <f>TCDEXP!E613</f>
        <v>0</v>
      </c>
      <c r="F621" s="43" t="s">
        <v>27</v>
      </c>
      <c r="G621" s="44"/>
      <c r="H621" s="36"/>
      <c r="I621" s="79"/>
    </row>
    <row r="622" spans="1:9" ht="15" thickBot="1" x14ac:dyDescent="0.35">
      <c r="A622" s="20">
        <f>TCDEXP!A614</f>
        <v>0</v>
      </c>
      <c r="B622" s="20">
        <f>TCDEXP!B614</f>
        <v>0</v>
      </c>
      <c r="C622" s="20">
        <f>TCDEXP!C614</f>
        <v>0</v>
      </c>
      <c r="D622" s="20">
        <f>TCDEXP!D614</f>
        <v>0</v>
      </c>
      <c r="E622" s="20">
        <f>TCDEXP!E614</f>
        <v>0</v>
      </c>
      <c r="F622" s="43" t="s">
        <v>27</v>
      </c>
      <c r="G622" s="44"/>
      <c r="H622" s="36"/>
      <c r="I622" s="79"/>
    </row>
    <row r="623" spans="1:9" ht="15" thickBot="1" x14ac:dyDescent="0.35">
      <c r="A623" s="20">
        <f>TCDEXP!A615</f>
        <v>0</v>
      </c>
      <c r="B623" s="20">
        <f>TCDEXP!B615</f>
        <v>0</v>
      </c>
      <c r="C623" s="20">
        <f>TCDEXP!C615</f>
        <v>0</v>
      </c>
      <c r="D623" s="20">
        <f>TCDEXP!D615</f>
        <v>0</v>
      </c>
      <c r="E623" s="20">
        <f>TCDEXP!E615</f>
        <v>0</v>
      </c>
      <c r="F623" s="43" t="s">
        <v>27</v>
      </c>
      <c r="G623" s="44"/>
      <c r="H623" s="36"/>
      <c r="I623" s="79"/>
    </row>
    <row r="624" spans="1:9" ht="15" thickBot="1" x14ac:dyDescent="0.35">
      <c r="A624" s="20">
        <f>TCDEXP!A616</f>
        <v>0</v>
      </c>
      <c r="B624" s="20">
        <f>TCDEXP!B616</f>
        <v>0</v>
      </c>
      <c r="C624" s="20">
        <f>TCDEXP!C616</f>
        <v>0</v>
      </c>
      <c r="D624" s="20">
        <f>TCDEXP!D616</f>
        <v>0</v>
      </c>
      <c r="E624" s="20">
        <f>TCDEXP!E616</f>
        <v>0</v>
      </c>
      <c r="F624" s="43" t="s">
        <v>27</v>
      </c>
      <c r="G624" s="44"/>
      <c r="H624" s="36"/>
      <c r="I624" s="79"/>
    </row>
    <row r="625" spans="1:9" ht="15" thickBot="1" x14ac:dyDescent="0.35">
      <c r="A625" s="20">
        <f>TCDEXP!A617</f>
        <v>0</v>
      </c>
      <c r="B625" s="20">
        <f>TCDEXP!B617</f>
        <v>0</v>
      </c>
      <c r="C625" s="20">
        <f>TCDEXP!C617</f>
        <v>0</v>
      </c>
      <c r="D625" s="20">
        <f>TCDEXP!D617</f>
        <v>0</v>
      </c>
      <c r="E625" s="20">
        <f>TCDEXP!E617</f>
        <v>0</v>
      </c>
      <c r="F625" s="43" t="s">
        <v>27</v>
      </c>
      <c r="G625" s="44"/>
      <c r="H625" s="36"/>
      <c r="I625" s="79"/>
    </row>
    <row r="626" spans="1:9" ht="15" thickBot="1" x14ac:dyDescent="0.35">
      <c r="A626" s="20">
        <f>TCDEXP!A618</f>
        <v>0</v>
      </c>
      <c r="B626" s="20">
        <f>TCDEXP!B618</f>
        <v>0</v>
      </c>
      <c r="C626" s="20">
        <f>TCDEXP!C618</f>
        <v>0</v>
      </c>
      <c r="D626" s="20">
        <f>TCDEXP!D618</f>
        <v>0</v>
      </c>
      <c r="E626" s="20">
        <f>TCDEXP!E618</f>
        <v>0</v>
      </c>
      <c r="F626" s="43" t="s">
        <v>27</v>
      </c>
      <c r="G626" s="44"/>
      <c r="H626" s="36"/>
      <c r="I626" s="79"/>
    </row>
    <row r="627" spans="1:9" ht="15" thickBot="1" x14ac:dyDescent="0.35">
      <c r="A627" s="20">
        <f>TCDEXP!A619</f>
        <v>0</v>
      </c>
      <c r="B627" s="20">
        <f>TCDEXP!B619</f>
        <v>0</v>
      </c>
      <c r="C627" s="20">
        <f>TCDEXP!C619</f>
        <v>0</v>
      </c>
      <c r="D627" s="20">
        <f>TCDEXP!D619</f>
        <v>0</v>
      </c>
      <c r="E627" s="20">
        <f>TCDEXP!E619</f>
        <v>0</v>
      </c>
      <c r="F627" s="43" t="s">
        <v>27</v>
      </c>
      <c r="G627" s="44"/>
      <c r="H627" s="36"/>
      <c r="I627" s="79"/>
    </row>
    <row r="628" spans="1:9" ht="15" thickBot="1" x14ac:dyDescent="0.35">
      <c r="A628" s="20">
        <f>TCDEXP!A620</f>
        <v>0</v>
      </c>
      <c r="B628" s="20">
        <f>TCDEXP!B620</f>
        <v>0</v>
      </c>
      <c r="C628" s="20">
        <f>TCDEXP!C620</f>
        <v>0</v>
      </c>
      <c r="D628" s="20">
        <f>TCDEXP!D620</f>
        <v>0</v>
      </c>
      <c r="E628" s="20">
        <f>TCDEXP!E620</f>
        <v>0</v>
      </c>
      <c r="F628" s="43" t="s">
        <v>27</v>
      </c>
      <c r="G628" s="44"/>
      <c r="H628" s="36"/>
      <c r="I628" s="79"/>
    </row>
    <row r="629" spans="1:9" ht="15" thickBot="1" x14ac:dyDescent="0.35">
      <c r="A629" s="20">
        <f>TCDEXP!A621</f>
        <v>0</v>
      </c>
      <c r="B629" s="20">
        <f>TCDEXP!B621</f>
        <v>0</v>
      </c>
      <c r="C629" s="20">
        <f>TCDEXP!C621</f>
        <v>0</v>
      </c>
      <c r="D629" s="20">
        <f>TCDEXP!D621</f>
        <v>0</v>
      </c>
      <c r="E629" s="20">
        <f>TCDEXP!E621</f>
        <v>0</v>
      </c>
      <c r="F629" s="43" t="s">
        <v>27</v>
      </c>
      <c r="G629" s="44"/>
      <c r="H629" s="36"/>
      <c r="I629" s="79"/>
    </row>
    <row r="630" spans="1:9" ht="15" thickBot="1" x14ac:dyDescent="0.35">
      <c r="A630" s="20">
        <f>TCDEXP!A622</f>
        <v>0</v>
      </c>
      <c r="B630" s="20">
        <f>TCDEXP!B622</f>
        <v>0</v>
      </c>
      <c r="C630" s="20">
        <f>TCDEXP!C622</f>
        <v>0</v>
      </c>
      <c r="D630" s="20">
        <f>TCDEXP!D622</f>
        <v>0</v>
      </c>
      <c r="E630" s="20">
        <f>TCDEXP!E622</f>
        <v>0</v>
      </c>
      <c r="F630" s="43" t="s">
        <v>27</v>
      </c>
      <c r="G630" s="44"/>
      <c r="H630" s="36"/>
      <c r="I630" s="79"/>
    </row>
    <row r="631" spans="1:9" ht="15" thickBot="1" x14ac:dyDescent="0.35">
      <c r="A631" s="20">
        <f>TCDEXP!A623</f>
        <v>0</v>
      </c>
      <c r="B631" s="20">
        <f>TCDEXP!B623</f>
        <v>0</v>
      </c>
      <c r="C631" s="20">
        <f>TCDEXP!C623</f>
        <v>0</v>
      </c>
      <c r="D631" s="20">
        <f>TCDEXP!D623</f>
        <v>0</v>
      </c>
      <c r="E631" s="20">
        <f>TCDEXP!E623</f>
        <v>0</v>
      </c>
      <c r="F631" s="43" t="s">
        <v>27</v>
      </c>
      <c r="G631" s="44"/>
      <c r="H631" s="36"/>
      <c r="I631" s="79"/>
    </row>
    <row r="632" spans="1:9" ht="15" thickBot="1" x14ac:dyDescent="0.35">
      <c r="A632" s="20">
        <f>TCDEXP!A624</f>
        <v>0</v>
      </c>
      <c r="B632" s="20">
        <f>TCDEXP!B624</f>
        <v>0</v>
      </c>
      <c r="C632" s="20">
        <f>TCDEXP!C624</f>
        <v>0</v>
      </c>
      <c r="D632" s="20">
        <f>TCDEXP!D624</f>
        <v>0</v>
      </c>
      <c r="E632" s="20">
        <f>TCDEXP!E624</f>
        <v>0</v>
      </c>
      <c r="F632" s="43" t="s">
        <v>27</v>
      </c>
      <c r="G632" s="44"/>
      <c r="H632" s="36"/>
      <c r="I632" s="79"/>
    </row>
    <row r="633" spans="1:9" ht="15" thickBot="1" x14ac:dyDescent="0.35">
      <c r="A633" s="20">
        <f>TCDEXP!A625</f>
        <v>0</v>
      </c>
      <c r="B633" s="20">
        <f>TCDEXP!B625</f>
        <v>0</v>
      </c>
      <c r="C633" s="20">
        <f>TCDEXP!C625</f>
        <v>0</v>
      </c>
      <c r="D633" s="20">
        <f>TCDEXP!D625</f>
        <v>0</v>
      </c>
      <c r="E633" s="20">
        <f>TCDEXP!E625</f>
        <v>0</v>
      </c>
      <c r="F633" s="43" t="s">
        <v>27</v>
      </c>
      <c r="G633" s="44"/>
      <c r="H633" s="36"/>
      <c r="I633" s="79"/>
    </row>
    <row r="634" spans="1:9" ht="15" thickBot="1" x14ac:dyDescent="0.35">
      <c r="A634" s="20">
        <f>TCDEXP!A626</f>
        <v>0</v>
      </c>
      <c r="B634" s="20">
        <f>TCDEXP!B626</f>
        <v>0</v>
      </c>
      <c r="C634" s="20">
        <f>TCDEXP!C626</f>
        <v>0</v>
      </c>
      <c r="D634" s="20">
        <f>TCDEXP!D626</f>
        <v>0</v>
      </c>
      <c r="E634" s="20">
        <f>TCDEXP!E626</f>
        <v>0</v>
      </c>
      <c r="F634" s="43" t="s">
        <v>27</v>
      </c>
      <c r="G634" s="44"/>
      <c r="H634" s="36"/>
      <c r="I634" s="79"/>
    </row>
    <row r="635" spans="1:9" ht="15" thickBot="1" x14ac:dyDescent="0.35">
      <c r="A635" s="20">
        <f>TCDEXP!A627</f>
        <v>0</v>
      </c>
      <c r="B635" s="20">
        <f>TCDEXP!B627</f>
        <v>0</v>
      </c>
      <c r="C635" s="20">
        <f>TCDEXP!C627</f>
        <v>0</v>
      </c>
      <c r="D635" s="20">
        <f>TCDEXP!D627</f>
        <v>0</v>
      </c>
      <c r="E635" s="20">
        <f>TCDEXP!E627</f>
        <v>0</v>
      </c>
      <c r="F635" s="43" t="s">
        <v>27</v>
      </c>
      <c r="G635" s="44"/>
      <c r="H635" s="36"/>
      <c r="I635" s="79"/>
    </row>
    <row r="636" spans="1:9" ht="15" thickBot="1" x14ac:dyDescent="0.35">
      <c r="A636" s="20">
        <f>TCDEXP!A628</f>
        <v>0</v>
      </c>
      <c r="B636" s="20">
        <f>TCDEXP!B628</f>
        <v>0</v>
      </c>
      <c r="C636" s="20">
        <f>TCDEXP!C628</f>
        <v>0</v>
      </c>
      <c r="D636" s="20">
        <f>TCDEXP!D628</f>
        <v>0</v>
      </c>
      <c r="E636" s="20">
        <f>TCDEXP!E628</f>
        <v>0</v>
      </c>
      <c r="F636" s="43" t="s">
        <v>27</v>
      </c>
      <c r="G636" s="44"/>
      <c r="H636" s="36"/>
      <c r="I636" s="79"/>
    </row>
    <row r="637" spans="1:9" ht="15" thickBot="1" x14ac:dyDescent="0.35">
      <c r="A637" s="20">
        <f>TCDEXP!A629</f>
        <v>0</v>
      </c>
      <c r="B637" s="20">
        <f>TCDEXP!B629</f>
        <v>0</v>
      </c>
      <c r="C637" s="20">
        <f>TCDEXP!C629</f>
        <v>0</v>
      </c>
      <c r="D637" s="20">
        <f>TCDEXP!D629</f>
        <v>0</v>
      </c>
      <c r="E637" s="20">
        <f>TCDEXP!E629</f>
        <v>0</v>
      </c>
      <c r="F637" s="43" t="s">
        <v>27</v>
      </c>
      <c r="G637" s="44"/>
      <c r="H637" s="36"/>
      <c r="I637" s="79"/>
    </row>
    <row r="638" spans="1:9" ht="15" thickBot="1" x14ac:dyDescent="0.35">
      <c r="A638" s="20">
        <f>TCDEXP!A630</f>
        <v>0</v>
      </c>
      <c r="B638" s="20">
        <f>TCDEXP!B630</f>
        <v>0</v>
      </c>
      <c r="C638" s="20">
        <f>TCDEXP!C630</f>
        <v>0</v>
      </c>
      <c r="D638" s="20">
        <f>TCDEXP!D630</f>
        <v>0</v>
      </c>
      <c r="E638" s="20">
        <f>TCDEXP!E630</f>
        <v>0</v>
      </c>
      <c r="F638" s="43" t="s">
        <v>27</v>
      </c>
      <c r="G638" s="44"/>
      <c r="H638" s="36"/>
      <c r="I638" s="79"/>
    </row>
    <row r="639" spans="1:9" ht="15" thickBot="1" x14ac:dyDescent="0.35">
      <c r="A639" s="20">
        <f>TCDEXP!A631</f>
        <v>0</v>
      </c>
      <c r="B639" s="20">
        <f>TCDEXP!B631</f>
        <v>0</v>
      </c>
      <c r="C639" s="20">
        <f>TCDEXP!C631</f>
        <v>0</v>
      </c>
      <c r="D639" s="20">
        <f>TCDEXP!D631</f>
        <v>0</v>
      </c>
      <c r="E639" s="20">
        <f>TCDEXP!E631</f>
        <v>0</v>
      </c>
      <c r="F639" s="43" t="s">
        <v>27</v>
      </c>
      <c r="G639" s="44"/>
      <c r="H639" s="36"/>
      <c r="I639" s="79"/>
    </row>
    <row r="640" spans="1:9" ht="15" thickBot="1" x14ac:dyDescent="0.35">
      <c r="A640" s="20">
        <f>TCDEXP!A632</f>
        <v>0</v>
      </c>
      <c r="B640" s="20">
        <f>TCDEXP!B632</f>
        <v>0</v>
      </c>
      <c r="C640" s="20">
        <f>TCDEXP!C632</f>
        <v>0</v>
      </c>
      <c r="D640" s="20">
        <f>TCDEXP!D632</f>
        <v>0</v>
      </c>
      <c r="E640" s="20">
        <f>TCDEXP!E632</f>
        <v>0</v>
      </c>
      <c r="F640" s="43" t="s">
        <v>27</v>
      </c>
      <c r="G640" s="44"/>
      <c r="H640" s="36"/>
      <c r="I640" s="79"/>
    </row>
    <row r="641" spans="1:9" ht="15" thickBot="1" x14ac:dyDescent="0.35">
      <c r="A641" s="20">
        <f>TCDEXP!A633</f>
        <v>0</v>
      </c>
      <c r="B641" s="20">
        <f>TCDEXP!B633</f>
        <v>0</v>
      </c>
      <c r="C641" s="20">
        <f>TCDEXP!C633</f>
        <v>0</v>
      </c>
      <c r="D641" s="20">
        <f>TCDEXP!D633</f>
        <v>0</v>
      </c>
      <c r="E641" s="20">
        <f>TCDEXP!E633</f>
        <v>0</v>
      </c>
      <c r="F641" s="43" t="s">
        <v>27</v>
      </c>
      <c r="G641" s="44"/>
      <c r="H641" s="36"/>
      <c r="I641" s="79"/>
    </row>
    <row r="642" spans="1:9" ht="15" thickBot="1" x14ac:dyDescent="0.35">
      <c r="A642" s="20">
        <f>TCDEXP!A634</f>
        <v>0</v>
      </c>
      <c r="B642" s="20">
        <f>TCDEXP!B634</f>
        <v>0</v>
      </c>
      <c r="C642" s="20">
        <f>TCDEXP!C634</f>
        <v>0</v>
      </c>
      <c r="D642" s="20">
        <f>TCDEXP!D634</f>
        <v>0</v>
      </c>
      <c r="E642" s="20">
        <f>TCDEXP!E634</f>
        <v>0</v>
      </c>
      <c r="F642" s="43" t="s">
        <v>27</v>
      </c>
      <c r="G642" s="44"/>
      <c r="H642" s="36"/>
      <c r="I642" s="79"/>
    </row>
    <row r="643" spans="1:9" ht="15" thickBot="1" x14ac:dyDescent="0.35">
      <c r="A643" s="20">
        <f>TCDEXP!A635</f>
        <v>0</v>
      </c>
      <c r="B643" s="20">
        <f>TCDEXP!B635</f>
        <v>0</v>
      </c>
      <c r="C643" s="20">
        <f>TCDEXP!C635</f>
        <v>0</v>
      </c>
      <c r="D643" s="20">
        <f>TCDEXP!D635</f>
        <v>0</v>
      </c>
      <c r="E643" s="20">
        <f>TCDEXP!E635</f>
        <v>0</v>
      </c>
      <c r="F643" s="43" t="s">
        <v>27</v>
      </c>
      <c r="G643" s="44"/>
      <c r="H643" s="36"/>
      <c r="I643" s="79"/>
    </row>
    <row r="644" spans="1:9" ht="15" thickBot="1" x14ac:dyDescent="0.35">
      <c r="A644" s="20">
        <f>TCDEXP!A636</f>
        <v>0</v>
      </c>
      <c r="B644" s="20">
        <f>TCDEXP!B636</f>
        <v>0</v>
      </c>
      <c r="C644" s="20">
        <f>TCDEXP!C636</f>
        <v>0</v>
      </c>
      <c r="D644" s="20">
        <f>TCDEXP!D636</f>
        <v>0</v>
      </c>
      <c r="E644" s="20">
        <f>TCDEXP!E636</f>
        <v>0</v>
      </c>
      <c r="F644" s="43" t="s">
        <v>27</v>
      </c>
      <c r="G644" s="44"/>
      <c r="H644" s="36"/>
      <c r="I644" s="79"/>
    </row>
    <row r="645" spans="1:9" ht="15" thickBot="1" x14ac:dyDescent="0.35">
      <c r="A645" s="20">
        <f>TCDEXP!A637</f>
        <v>0</v>
      </c>
      <c r="B645" s="20">
        <f>TCDEXP!B637</f>
        <v>0</v>
      </c>
      <c r="C645" s="20">
        <f>TCDEXP!C637</f>
        <v>0</v>
      </c>
      <c r="D645" s="20">
        <f>TCDEXP!D637</f>
        <v>0</v>
      </c>
      <c r="E645" s="20">
        <f>TCDEXP!E637</f>
        <v>0</v>
      </c>
      <c r="F645" s="43" t="s">
        <v>27</v>
      </c>
      <c r="G645" s="44"/>
      <c r="H645" s="36"/>
      <c r="I645" s="79"/>
    </row>
    <row r="646" spans="1:9" ht="15" thickBot="1" x14ac:dyDescent="0.35">
      <c r="A646" s="20">
        <f>TCDEXP!A638</f>
        <v>0</v>
      </c>
      <c r="B646" s="20">
        <f>TCDEXP!B638</f>
        <v>0</v>
      </c>
      <c r="C646" s="20">
        <f>TCDEXP!C638</f>
        <v>0</v>
      </c>
      <c r="D646" s="20">
        <f>TCDEXP!D638</f>
        <v>0</v>
      </c>
      <c r="E646" s="20">
        <f>TCDEXP!E638</f>
        <v>0</v>
      </c>
      <c r="F646" s="43" t="s">
        <v>27</v>
      </c>
      <c r="G646" s="44"/>
      <c r="H646" s="36"/>
      <c r="I646" s="79"/>
    </row>
    <row r="647" spans="1:9" ht="15" thickBot="1" x14ac:dyDescent="0.35">
      <c r="A647" s="20">
        <f>TCDEXP!A639</f>
        <v>0</v>
      </c>
      <c r="B647" s="20">
        <f>TCDEXP!B639</f>
        <v>0</v>
      </c>
      <c r="C647" s="20">
        <f>TCDEXP!C639</f>
        <v>0</v>
      </c>
      <c r="D647" s="20">
        <f>TCDEXP!D639</f>
        <v>0</v>
      </c>
      <c r="E647" s="20">
        <f>TCDEXP!E639</f>
        <v>0</v>
      </c>
      <c r="F647" s="43" t="s">
        <v>27</v>
      </c>
      <c r="G647" s="44"/>
      <c r="H647" s="36"/>
      <c r="I647" s="79"/>
    </row>
    <row r="648" spans="1:9" ht="15" thickBot="1" x14ac:dyDescent="0.35">
      <c r="A648" s="20">
        <f>TCDEXP!A640</f>
        <v>0</v>
      </c>
      <c r="B648" s="20">
        <f>TCDEXP!B640</f>
        <v>0</v>
      </c>
      <c r="C648" s="20">
        <f>TCDEXP!C640</f>
        <v>0</v>
      </c>
      <c r="D648" s="20">
        <f>TCDEXP!D640</f>
        <v>0</v>
      </c>
      <c r="E648" s="20">
        <f>TCDEXP!E640</f>
        <v>0</v>
      </c>
      <c r="F648" s="43" t="s">
        <v>27</v>
      </c>
      <c r="G648" s="44"/>
      <c r="H648" s="36"/>
      <c r="I648" s="79"/>
    </row>
    <row r="649" spans="1:9" ht="15" thickBot="1" x14ac:dyDescent="0.35">
      <c r="A649" s="20">
        <f>TCDEXP!A641</f>
        <v>0</v>
      </c>
      <c r="B649" s="20">
        <f>TCDEXP!B641</f>
        <v>0</v>
      </c>
      <c r="C649" s="20">
        <f>TCDEXP!C641</f>
        <v>0</v>
      </c>
      <c r="D649" s="20">
        <f>TCDEXP!D641</f>
        <v>0</v>
      </c>
      <c r="E649" s="20">
        <f>TCDEXP!E641</f>
        <v>0</v>
      </c>
      <c r="F649" s="43" t="s">
        <v>27</v>
      </c>
      <c r="G649" s="44"/>
      <c r="H649" s="36"/>
      <c r="I649" s="79"/>
    </row>
    <row r="650" spans="1:9" ht="15" thickBot="1" x14ac:dyDescent="0.35">
      <c r="A650" s="20">
        <f>TCDEXP!A642</f>
        <v>0</v>
      </c>
      <c r="B650" s="20">
        <f>TCDEXP!B642</f>
        <v>0</v>
      </c>
      <c r="C650" s="20">
        <f>TCDEXP!C642</f>
        <v>0</v>
      </c>
      <c r="D650" s="20">
        <f>TCDEXP!D642</f>
        <v>0</v>
      </c>
      <c r="E650" s="20">
        <f>TCDEXP!E642</f>
        <v>0</v>
      </c>
      <c r="F650" s="43" t="s">
        <v>27</v>
      </c>
      <c r="G650" s="44"/>
      <c r="H650" s="36"/>
      <c r="I650" s="79"/>
    </row>
    <row r="651" spans="1:9" ht="15" thickBot="1" x14ac:dyDescent="0.35">
      <c r="A651" s="20">
        <f>TCDEXP!A643</f>
        <v>0</v>
      </c>
      <c r="B651" s="20">
        <f>TCDEXP!B643</f>
        <v>0</v>
      </c>
      <c r="C651" s="20">
        <f>TCDEXP!C643</f>
        <v>0</v>
      </c>
      <c r="D651" s="20">
        <f>TCDEXP!D643</f>
        <v>0</v>
      </c>
      <c r="E651" s="20">
        <f>TCDEXP!E643</f>
        <v>0</v>
      </c>
      <c r="F651" s="43" t="s">
        <v>27</v>
      </c>
      <c r="G651" s="44"/>
      <c r="H651" s="36"/>
      <c r="I651" s="79"/>
    </row>
    <row r="652" spans="1:9" ht="15" thickBot="1" x14ac:dyDescent="0.35">
      <c r="A652" s="20">
        <f>TCDEXP!A644</f>
        <v>0</v>
      </c>
      <c r="B652" s="20">
        <f>TCDEXP!B644</f>
        <v>0</v>
      </c>
      <c r="C652" s="20">
        <f>TCDEXP!C644</f>
        <v>0</v>
      </c>
      <c r="D652" s="20">
        <f>TCDEXP!D644</f>
        <v>0</v>
      </c>
      <c r="E652" s="20">
        <f>TCDEXP!E644</f>
        <v>0</v>
      </c>
      <c r="F652" s="43" t="s">
        <v>27</v>
      </c>
      <c r="G652" s="44"/>
      <c r="H652" s="36"/>
      <c r="I652" s="79"/>
    </row>
    <row r="653" spans="1:9" ht="15" thickBot="1" x14ac:dyDescent="0.35">
      <c r="A653" s="20">
        <f>TCDEXP!A645</f>
        <v>0</v>
      </c>
      <c r="B653" s="20">
        <f>TCDEXP!B645</f>
        <v>0</v>
      </c>
      <c r="C653" s="20">
        <f>TCDEXP!C645</f>
        <v>0</v>
      </c>
      <c r="D653" s="20">
        <f>TCDEXP!D645</f>
        <v>0</v>
      </c>
      <c r="E653" s="20">
        <f>TCDEXP!E645</f>
        <v>0</v>
      </c>
      <c r="F653" s="43" t="s">
        <v>27</v>
      </c>
      <c r="G653" s="44"/>
      <c r="H653" s="36"/>
      <c r="I653" s="79"/>
    </row>
    <row r="654" spans="1:9" ht="15" thickBot="1" x14ac:dyDescent="0.35">
      <c r="A654" s="20">
        <f>TCDEXP!A646</f>
        <v>0</v>
      </c>
      <c r="B654" s="20">
        <f>TCDEXP!B646</f>
        <v>0</v>
      </c>
      <c r="C654" s="20">
        <f>TCDEXP!C646</f>
        <v>0</v>
      </c>
      <c r="D654" s="20">
        <f>TCDEXP!D646</f>
        <v>0</v>
      </c>
      <c r="E654" s="20">
        <f>TCDEXP!E646</f>
        <v>0</v>
      </c>
      <c r="F654" s="43" t="s">
        <v>27</v>
      </c>
      <c r="G654" s="44"/>
      <c r="H654" s="36"/>
      <c r="I654" s="79"/>
    </row>
    <row r="655" spans="1:9" ht="15" thickBot="1" x14ac:dyDescent="0.35">
      <c r="A655" s="20">
        <f>TCDEXP!A647</f>
        <v>0</v>
      </c>
      <c r="B655" s="20">
        <f>TCDEXP!B647</f>
        <v>0</v>
      </c>
      <c r="C655" s="20">
        <f>TCDEXP!C647</f>
        <v>0</v>
      </c>
      <c r="D655" s="20">
        <f>TCDEXP!D647</f>
        <v>0</v>
      </c>
      <c r="E655" s="20">
        <f>TCDEXP!E647</f>
        <v>0</v>
      </c>
      <c r="F655" s="43" t="s">
        <v>27</v>
      </c>
      <c r="G655" s="44"/>
      <c r="H655" s="36"/>
      <c r="I655" s="79"/>
    </row>
    <row r="656" spans="1:9" ht="15" thickBot="1" x14ac:dyDescent="0.35">
      <c r="A656" s="20">
        <f>TCDEXP!A648</f>
        <v>0</v>
      </c>
      <c r="B656" s="20">
        <f>TCDEXP!B648</f>
        <v>0</v>
      </c>
      <c r="C656" s="20">
        <f>TCDEXP!C648</f>
        <v>0</v>
      </c>
      <c r="D656" s="20">
        <f>TCDEXP!D648</f>
        <v>0</v>
      </c>
      <c r="E656" s="20">
        <f>TCDEXP!E648</f>
        <v>0</v>
      </c>
      <c r="F656" s="43" t="s">
        <v>27</v>
      </c>
      <c r="G656" s="44"/>
      <c r="H656" s="36"/>
      <c r="I656" s="79"/>
    </row>
    <row r="657" spans="1:9" ht="15" thickBot="1" x14ac:dyDescent="0.35">
      <c r="A657" s="20">
        <f>TCDEXP!A649</f>
        <v>0</v>
      </c>
      <c r="B657" s="20">
        <f>TCDEXP!B649</f>
        <v>0</v>
      </c>
      <c r="C657" s="20">
        <f>TCDEXP!C649</f>
        <v>0</v>
      </c>
      <c r="D657" s="20">
        <f>TCDEXP!D649</f>
        <v>0</v>
      </c>
      <c r="E657" s="20">
        <f>TCDEXP!E649</f>
        <v>0</v>
      </c>
      <c r="F657" s="43" t="s">
        <v>27</v>
      </c>
      <c r="G657" s="44"/>
      <c r="H657" s="36"/>
      <c r="I657" s="79"/>
    </row>
    <row r="658" spans="1:9" ht="15" thickBot="1" x14ac:dyDescent="0.35">
      <c r="A658" s="20">
        <f>TCDEXP!A650</f>
        <v>0</v>
      </c>
      <c r="B658" s="20">
        <f>TCDEXP!B650</f>
        <v>0</v>
      </c>
      <c r="C658" s="20">
        <f>TCDEXP!C650</f>
        <v>0</v>
      </c>
      <c r="D658" s="20">
        <f>TCDEXP!D650</f>
        <v>0</v>
      </c>
      <c r="E658" s="20">
        <f>TCDEXP!E650</f>
        <v>0</v>
      </c>
      <c r="F658" s="43" t="s">
        <v>27</v>
      </c>
      <c r="G658" s="44"/>
      <c r="H658" s="36"/>
      <c r="I658" s="79"/>
    </row>
    <row r="659" spans="1:9" ht="15" thickBot="1" x14ac:dyDescent="0.35">
      <c r="A659" s="20">
        <f>TCDEXP!A651</f>
        <v>0</v>
      </c>
      <c r="B659" s="20">
        <f>TCDEXP!B651</f>
        <v>0</v>
      </c>
      <c r="C659" s="20">
        <f>TCDEXP!C651</f>
        <v>0</v>
      </c>
      <c r="D659" s="20">
        <f>TCDEXP!D651</f>
        <v>0</v>
      </c>
      <c r="E659" s="20">
        <f>TCDEXP!E651</f>
        <v>0</v>
      </c>
      <c r="F659" s="43" t="s">
        <v>27</v>
      </c>
      <c r="G659" s="44"/>
      <c r="H659" s="36"/>
      <c r="I659" s="79"/>
    </row>
    <row r="660" spans="1:9" ht="15" thickBot="1" x14ac:dyDescent="0.35">
      <c r="A660" s="20">
        <f>TCDEXP!A652</f>
        <v>0</v>
      </c>
      <c r="B660" s="20">
        <f>TCDEXP!B652</f>
        <v>0</v>
      </c>
      <c r="C660" s="20">
        <f>TCDEXP!C652</f>
        <v>0</v>
      </c>
      <c r="D660" s="20">
        <f>TCDEXP!D652</f>
        <v>0</v>
      </c>
      <c r="E660" s="20">
        <f>TCDEXP!E652</f>
        <v>0</v>
      </c>
      <c r="F660" s="43" t="s">
        <v>27</v>
      </c>
      <c r="G660" s="44"/>
      <c r="H660" s="36"/>
      <c r="I660" s="79"/>
    </row>
    <row r="661" spans="1:9" ht="15" thickBot="1" x14ac:dyDescent="0.35">
      <c r="A661" s="20">
        <f>TCDEXP!A653</f>
        <v>0</v>
      </c>
      <c r="B661" s="20">
        <f>TCDEXP!B653</f>
        <v>0</v>
      </c>
      <c r="C661" s="20">
        <f>TCDEXP!C653</f>
        <v>0</v>
      </c>
      <c r="D661" s="20">
        <f>TCDEXP!D653</f>
        <v>0</v>
      </c>
      <c r="E661" s="20">
        <f>TCDEXP!E653</f>
        <v>0</v>
      </c>
      <c r="F661" s="43" t="s">
        <v>27</v>
      </c>
      <c r="G661" s="44"/>
      <c r="H661" s="36"/>
      <c r="I661" s="79"/>
    </row>
    <row r="662" spans="1:9" ht="15" thickBot="1" x14ac:dyDescent="0.35">
      <c r="A662" s="20">
        <f>TCDEXP!A654</f>
        <v>0</v>
      </c>
      <c r="B662" s="20">
        <f>TCDEXP!B654</f>
        <v>0</v>
      </c>
      <c r="C662" s="20">
        <f>TCDEXP!C654</f>
        <v>0</v>
      </c>
      <c r="D662" s="20">
        <f>TCDEXP!D654</f>
        <v>0</v>
      </c>
      <c r="E662" s="20">
        <f>TCDEXP!E654</f>
        <v>0</v>
      </c>
      <c r="F662" s="43" t="s">
        <v>27</v>
      </c>
      <c r="G662" s="44"/>
      <c r="H662" s="36"/>
      <c r="I662" s="79"/>
    </row>
    <row r="663" spans="1:9" ht="15" thickBot="1" x14ac:dyDescent="0.35">
      <c r="A663" s="20">
        <f>TCDEXP!A655</f>
        <v>0</v>
      </c>
      <c r="B663" s="20">
        <f>TCDEXP!B655</f>
        <v>0</v>
      </c>
      <c r="C663" s="20">
        <f>TCDEXP!C655</f>
        <v>0</v>
      </c>
      <c r="D663" s="20">
        <f>TCDEXP!D655</f>
        <v>0</v>
      </c>
      <c r="E663" s="20">
        <f>TCDEXP!E655</f>
        <v>0</v>
      </c>
      <c r="F663" s="43" t="s">
        <v>27</v>
      </c>
      <c r="G663" s="44"/>
      <c r="H663" s="36"/>
      <c r="I663" s="79"/>
    </row>
    <row r="664" spans="1:9" ht="15" thickBot="1" x14ac:dyDescent="0.35">
      <c r="A664" s="20">
        <f>TCDEXP!A656</f>
        <v>0</v>
      </c>
      <c r="B664" s="20">
        <f>TCDEXP!B656</f>
        <v>0</v>
      </c>
      <c r="C664" s="20">
        <f>TCDEXP!C656</f>
        <v>0</v>
      </c>
      <c r="D664" s="20">
        <f>TCDEXP!D656</f>
        <v>0</v>
      </c>
      <c r="E664" s="20">
        <f>TCDEXP!E656</f>
        <v>0</v>
      </c>
      <c r="F664" s="43" t="s">
        <v>27</v>
      </c>
      <c r="G664" s="44"/>
      <c r="H664" s="36"/>
      <c r="I664" s="79"/>
    </row>
    <row r="665" spans="1:9" ht="15" thickBot="1" x14ac:dyDescent="0.35">
      <c r="A665" s="20">
        <f>TCDEXP!A657</f>
        <v>0</v>
      </c>
      <c r="B665" s="20">
        <f>TCDEXP!B657</f>
        <v>0</v>
      </c>
      <c r="C665" s="20">
        <f>TCDEXP!C657</f>
        <v>0</v>
      </c>
      <c r="D665" s="20">
        <f>TCDEXP!D657</f>
        <v>0</v>
      </c>
      <c r="E665" s="20">
        <f>TCDEXP!E657</f>
        <v>0</v>
      </c>
      <c r="F665" s="43" t="s">
        <v>27</v>
      </c>
      <c r="G665" s="44"/>
      <c r="H665" s="36"/>
      <c r="I665" s="79"/>
    </row>
    <row r="666" spans="1:9" ht="15" thickBot="1" x14ac:dyDescent="0.35">
      <c r="A666" s="20">
        <f>TCDEXP!A658</f>
        <v>0</v>
      </c>
      <c r="B666" s="20">
        <f>TCDEXP!B658</f>
        <v>0</v>
      </c>
      <c r="C666" s="20">
        <f>TCDEXP!C658</f>
        <v>0</v>
      </c>
      <c r="D666" s="20">
        <f>TCDEXP!D658</f>
        <v>0</v>
      </c>
      <c r="E666" s="20">
        <f>TCDEXP!E658</f>
        <v>0</v>
      </c>
      <c r="F666" s="43" t="s">
        <v>27</v>
      </c>
      <c r="G666" s="44"/>
      <c r="H666" s="36"/>
      <c r="I666" s="79"/>
    </row>
    <row r="667" spans="1:9" ht="15" thickBot="1" x14ac:dyDescent="0.35">
      <c r="A667" s="20">
        <f>TCDEXP!A659</f>
        <v>0</v>
      </c>
      <c r="B667" s="20">
        <f>TCDEXP!B659</f>
        <v>0</v>
      </c>
      <c r="C667" s="20">
        <f>TCDEXP!C659</f>
        <v>0</v>
      </c>
      <c r="D667" s="20">
        <f>TCDEXP!D659</f>
        <v>0</v>
      </c>
      <c r="E667" s="20">
        <f>TCDEXP!E659</f>
        <v>0</v>
      </c>
      <c r="F667" s="43" t="s">
        <v>27</v>
      </c>
      <c r="G667" s="44"/>
      <c r="H667" s="36"/>
      <c r="I667" s="79"/>
    </row>
    <row r="668" spans="1:9" ht="15" thickBot="1" x14ac:dyDescent="0.35">
      <c r="A668" s="20">
        <f>TCDEXP!A660</f>
        <v>0</v>
      </c>
      <c r="B668" s="20">
        <f>TCDEXP!B660</f>
        <v>0</v>
      </c>
      <c r="C668" s="20">
        <f>TCDEXP!C660</f>
        <v>0</v>
      </c>
      <c r="D668" s="20">
        <f>TCDEXP!D660</f>
        <v>0</v>
      </c>
      <c r="E668" s="20">
        <f>TCDEXP!E660</f>
        <v>0</v>
      </c>
      <c r="F668" s="43" t="s">
        <v>27</v>
      </c>
      <c r="G668" s="44"/>
      <c r="H668" s="36"/>
      <c r="I668" s="79"/>
    </row>
    <row r="669" spans="1:9" ht="15" thickBot="1" x14ac:dyDescent="0.35">
      <c r="A669" s="20">
        <f>TCDEXP!A661</f>
        <v>0</v>
      </c>
      <c r="B669" s="20">
        <f>TCDEXP!B661</f>
        <v>0</v>
      </c>
      <c r="C669" s="20">
        <f>TCDEXP!C661</f>
        <v>0</v>
      </c>
      <c r="D669" s="20">
        <f>TCDEXP!D661</f>
        <v>0</v>
      </c>
      <c r="E669" s="20">
        <f>TCDEXP!E661</f>
        <v>0</v>
      </c>
      <c r="F669" s="43" t="s">
        <v>27</v>
      </c>
      <c r="G669" s="44"/>
      <c r="H669" s="36"/>
      <c r="I669" s="79"/>
    </row>
    <row r="670" spans="1:9" ht="15" thickBot="1" x14ac:dyDescent="0.35">
      <c r="A670" s="20">
        <f>TCDEXP!A662</f>
        <v>0</v>
      </c>
      <c r="B670" s="20">
        <f>TCDEXP!B662</f>
        <v>0</v>
      </c>
      <c r="C670" s="20">
        <f>TCDEXP!C662</f>
        <v>0</v>
      </c>
      <c r="D670" s="20">
        <f>TCDEXP!D662</f>
        <v>0</v>
      </c>
      <c r="E670" s="20">
        <f>TCDEXP!E662</f>
        <v>0</v>
      </c>
      <c r="F670" s="43" t="s">
        <v>27</v>
      </c>
      <c r="G670" s="44"/>
      <c r="H670" s="36"/>
      <c r="I670" s="79"/>
    </row>
    <row r="671" spans="1:9" ht="15" thickBot="1" x14ac:dyDescent="0.35">
      <c r="A671" s="20">
        <f>TCDEXP!A663</f>
        <v>0</v>
      </c>
      <c r="B671" s="20">
        <f>TCDEXP!B663</f>
        <v>0</v>
      </c>
      <c r="C671" s="20">
        <f>TCDEXP!C663</f>
        <v>0</v>
      </c>
      <c r="D671" s="20">
        <f>TCDEXP!D663</f>
        <v>0</v>
      </c>
      <c r="E671" s="20">
        <f>TCDEXP!E663</f>
        <v>0</v>
      </c>
      <c r="F671" s="43" t="s">
        <v>27</v>
      </c>
      <c r="G671" s="44"/>
      <c r="H671" s="36"/>
      <c r="I671" s="79"/>
    </row>
    <row r="672" spans="1:9" ht="15" thickBot="1" x14ac:dyDescent="0.35">
      <c r="A672" s="20">
        <f>TCDEXP!A664</f>
        <v>0</v>
      </c>
      <c r="B672" s="20">
        <f>TCDEXP!B664</f>
        <v>0</v>
      </c>
      <c r="C672" s="20">
        <f>TCDEXP!C664</f>
        <v>0</v>
      </c>
      <c r="D672" s="20">
        <f>TCDEXP!D664</f>
        <v>0</v>
      </c>
      <c r="E672" s="20">
        <f>TCDEXP!E664</f>
        <v>0</v>
      </c>
      <c r="F672" s="43" t="s">
        <v>27</v>
      </c>
      <c r="G672" s="44"/>
      <c r="H672" s="36"/>
      <c r="I672" s="79"/>
    </row>
    <row r="673" spans="1:9" ht="15" thickBot="1" x14ac:dyDescent="0.35">
      <c r="A673" s="20">
        <f>TCDEXP!A665</f>
        <v>0</v>
      </c>
      <c r="B673" s="20">
        <f>TCDEXP!B665</f>
        <v>0</v>
      </c>
      <c r="C673" s="20">
        <f>TCDEXP!C665</f>
        <v>0</v>
      </c>
      <c r="D673" s="20">
        <f>TCDEXP!D665</f>
        <v>0</v>
      </c>
      <c r="E673" s="20">
        <f>TCDEXP!E665</f>
        <v>0</v>
      </c>
      <c r="F673" s="43" t="s">
        <v>27</v>
      </c>
      <c r="G673" s="44"/>
      <c r="H673" s="36"/>
      <c r="I673" s="79"/>
    </row>
    <row r="674" spans="1:9" ht="15" thickBot="1" x14ac:dyDescent="0.35">
      <c r="A674" s="20">
        <f>TCDEXP!A666</f>
        <v>0</v>
      </c>
      <c r="B674" s="20">
        <f>TCDEXP!B666</f>
        <v>0</v>
      </c>
      <c r="C674" s="20">
        <f>TCDEXP!C666</f>
        <v>0</v>
      </c>
      <c r="D674" s="20">
        <f>TCDEXP!D666</f>
        <v>0</v>
      </c>
      <c r="E674" s="20">
        <f>TCDEXP!E666</f>
        <v>0</v>
      </c>
      <c r="F674" s="43" t="s">
        <v>27</v>
      </c>
      <c r="G674" s="44"/>
      <c r="H674" s="36"/>
      <c r="I674" s="79"/>
    </row>
    <row r="675" spans="1:9" ht="15" thickBot="1" x14ac:dyDescent="0.35">
      <c r="A675" s="20">
        <f>TCDEXP!A667</f>
        <v>0</v>
      </c>
      <c r="B675" s="20">
        <f>TCDEXP!B667</f>
        <v>0</v>
      </c>
      <c r="C675" s="20">
        <f>TCDEXP!C667</f>
        <v>0</v>
      </c>
      <c r="D675" s="20">
        <f>TCDEXP!D667</f>
        <v>0</v>
      </c>
      <c r="E675" s="20">
        <f>TCDEXP!E667</f>
        <v>0</v>
      </c>
      <c r="F675" s="43" t="s">
        <v>27</v>
      </c>
      <c r="G675" s="44"/>
      <c r="H675" s="36"/>
      <c r="I675" s="79"/>
    </row>
    <row r="676" spans="1:9" ht="15" thickBot="1" x14ac:dyDescent="0.35">
      <c r="A676" s="20">
        <f>TCDEXP!A668</f>
        <v>0</v>
      </c>
      <c r="B676" s="20">
        <f>TCDEXP!B668</f>
        <v>0</v>
      </c>
      <c r="C676" s="20">
        <f>TCDEXP!C668</f>
        <v>0</v>
      </c>
      <c r="D676" s="20">
        <f>TCDEXP!D668</f>
        <v>0</v>
      </c>
      <c r="E676" s="20">
        <f>TCDEXP!E668</f>
        <v>0</v>
      </c>
      <c r="F676" s="43" t="s">
        <v>27</v>
      </c>
      <c r="G676" s="44"/>
      <c r="H676" s="36"/>
      <c r="I676" s="79"/>
    </row>
    <row r="677" spans="1:9" ht="15" thickBot="1" x14ac:dyDescent="0.35">
      <c r="A677" s="20">
        <f>TCDEXP!A669</f>
        <v>0</v>
      </c>
      <c r="B677" s="20">
        <f>TCDEXP!B669</f>
        <v>0</v>
      </c>
      <c r="C677" s="20">
        <f>TCDEXP!C669</f>
        <v>0</v>
      </c>
      <c r="D677" s="20">
        <f>TCDEXP!D669</f>
        <v>0</v>
      </c>
      <c r="E677" s="20">
        <f>TCDEXP!E669</f>
        <v>0</v>
      </c>
      <c r="F677" s="43" t="s">
        <v>27</v>
      </c>
      <c r="G677" s="44"/>
      <c r="H677" s="36"/>
      <c r="I677" s="79"/>
    </row>
    <row r="678" spans="1:9" ht="15" thickBot="1" x14ac:dyDescent="0.35">
      <c r="A678" s="20">
        <f>TCDEXP!A670</f>
        <v>0</v>
      </c>
      <c r="B678" s="20">
        <f>TCDEXP!B670</f>
        <v>0</v>
      </c>
      <c r="C678" s="20">
        <f>TCDEXP!C670</f>
        <v>0</v>
      </c>
      <c r="D678" s="20">
        <f>TCDEXP!D670</f>
        <v>0</v>
      </c>
      <c r="E678" s="20">
        <f>TCDEXP!E670</f>
        <v>0</v>
      </c>
      <c r="F678" s="43" t="s">
        <v>27</v>
      </c>
      <c r="G678" s="44"/>
      <c r="H678" s="36"/>
      <c r="I678" s="79"/>
    </row>
    <row r="679" spans="1:9" ht="15" thickBot="1" x14ac:dyDescent="0.35">
      <c r="A679" s="20">
        <f>TCDEXP!A671</f>
        <v>0</v>
      </c>
      <c r="B679" s="20">
        <f>TCDEXP!B671</f>
        <v>0</v>
      </c>
      <c r="C679" s="20">
        <f>TCDEXP!C671</f>
        <v>0</v>
      </c>
      <c r="D679" s="20">
        <f>TCDEXP!D671</f>
        <v>0</v>
      </c>
      <c r="E679" s="20">
        <f>TCDEXP!E671</f>
        <v>0</v>
      </c>
      <c r="F679" s="43" t="s">
        <v>27</v>
      </c>
      <c r="G679" s="44"/>
      <c r="H679" s="36"/>
      <c r="I679" s="79"/>
    </row>
    <row r="680" spans="1:9" ht="15" thickBot="1" x14ac:dyDescent="0.35">
      <c r="A680" s="20">
        <f>TCDEXP!A672</f>
        <v>0</v>
      </c>
      <c r="B680" s="20">
        <f>TCDEXP!B672</f>
        <v>0</v>
      </c>
      <c r="C680" s="20">
        <f>TCDEXP!C672</f>
        <v>0</v>
      </c>
      <c r="D680" s="20">
        <f>TCDEXP!D672</f>
        <v>0</v>
      </c>
      <c r="E680" s="20">
        <f>TCDEXP!E672</f>
        <v>0</v>
      </c>
      <c r="F680" s="43" t="s">
        <v>27</v>
      </c>
      <c r="G680" s="44"/>
      <c r="H680" s="36"/>
      <c r="I680" s="79"/>
    </row>
    <row r="681" spans="1:9" ht="15" thickBot="1" x14ac:dyDescent="0.35">
      <c r="A681" s="20">
        <f>TCDEXP!A673</f>
        <v>0</v>
      </c>
      <c r="B681" s="20">
        <f>TCDEXP!B673</f>
        <v>0</v>
      </c>
      <c r="C681" s="20">
        <f>TCDEXP!C673</f>
        <v>0</v>
      </c>
      <c r="D681" s="20">
        <f>TCDEXP!D673</f>
        <v>0</v>
      </c>
      <c r="E681" s="20">
        <f>TCDEXP!E673</f>
        <v>0</v>
      </c>
      <c r="F681" s="43" t="s">
        <v>27</v>
      </c>
      <c r="G681" s="44"/>
      <c r="H681" s="36"/>
      <c r="I681" s="79"/>
    </row>
    <row r="682" spans="1:9" ht="15" thickBot="1" x14ac:dyDescent="0.35">
      <c r="A682" s="20">
        <f>TCDEXP!A674</f>
        <v>0</v>
      </c>
      <c r="B682" s="20">
        <f>TCDEXP!B674</f>
        <v>0</v>
      </c>
      <c r="C682" s="20">
        <f>TCDEXP!C674</f>
        <v>0</v>
      </c>
      <c r="D682" s="20">
        <f>TCDEXP!D674</f>
        <v>0</v>
      </c>
      <c r="E682" s="20">
        <f>TCDEXP!E674</f>
        <v>0</v>
      </c>
      <c r="F682" s="43" t="s">
        <v>27</v>
      </c>
      <c r="G682" s="44"/>
      <c r="H682" s="36"/>
      <c r="I682" s="79"/>
    </row>
    <row r="683" spans="1:9" ht="15" thickBot="1" x14ac:dyDescent="0.35">
      <c r="A683" s="20">
        <f>TCDEXP!A675</f>
        <v>0</v>
      </c>
      <c r="B683" s="20">
        <f>TCDEXP!B675</f>
        <v>0</v>
      </c>
      <c r="C683" s="20">
        <f>TCDEXP!C675</f>
        <v>0</v>
      </c>
      <c r="D683" s="20">
        <f>TCDEXP!D675</f>
        <v>0</v>
      </c>
      <c r="E683" s="20">
        <f>TCDEXP!E675</f>
        <v>0</v>
      </c>
      <c r="F683" s="43" t="s">
        <v>27</v>
      </c>
      <c r="G683" s="44"/>
      <c r="H683" s="36"/>
      <c r="I683" s="79"/>
    </row>
    <row r="684" spans="1:9" ht="15" thickBot="1" x14ac:dyDescent="0.35">
      <c r="A684" s="20">
        <f>TCDEXP!A676</f>
        <v>0</v>
      </c>
      <c r="B684" s="20">
        <f>TCDEXP!B676</f>
        <v>0</v>
      </c>
      <c r="C684" s="20">
        <f>TCDEXP!C676</f>
        <v>0</v>
      </c>
      <c r="D684" s="20">
        <f>TCDEXP!D676</f>
        <v>0</v>
      </c>
      <c r="E684" s="20">
        <f>TCDEXP!E676</f>
        <v>0</v>
      </c>
      <c r="F684" s="43" t="s">
        <v>27</v>
      </c>
      <c r="G684" s="44"/>
      <c r="H684" s="36"/>
      <c r="I684" s="79"/>
    </row>
    <row r="685" spans="1:9" ht="15" thickBot="1" x14ac:dyDescent="0.35">
      <c r="A685" s="20">
        <f>TCDEXP!A677</f>
        <v>0</v>
      </c>
      <c r="B685" s="20">
        <f>TCDEXP!B677</f>
        <v>0</v>
      </c>
      <c r="C685" s="20">
        <f>TCDEXP!C677</f>
        <v>0</v>
      </c>
      <c r="D685" s="20">
        <f>TCDEXP!D677</f>
        <v>0</v>
      </c>
      <c r="E685" s="20">
        <f>TCDEXP!E677</f>
        <v>0</v>
      </c>
      <c r="F685" s="43" t="s">
        <v>27</v>
      </c>
      <c r="G685" s="44"/>
      <c r="H685" s="36"/>
      <c r="I685" s="79"/>
    </row>
    <row r="686" spans="1:9" ht="15" thickBot="1" x14ac:dyDescent="0.35">
      <c r="A686" s="20">
        <f>TCDEXP!A678</f>
        <v>0</v>
      </c>
      <c r="B686" s="20">
        <f>TCDEXP!B678</f>
        <v>0</v>
      </c>
      <c r="C686" s="20">
        <f>TCDEXP!C678</f>
        <v>0</v>
      </c>
      <c r="D686" s="20">
        <f>TCDEXP!D678</f>
        <v>0</v>
      </c>
      <c r="E686" s="20">
        <f>TCDEXP!E678</f>
        <v>0</v>
      </c>
      <c r="F686" s="43" t="s">
        <v>27</v>
      </c>
      <c r="G686" s="44"/>
      <c r="H686" s="36"/>
      <c r="I686" s="79"/>
    </row>
    <row r="687" spans="1:9" ht="15" thickBot="1" x14ac:dyDescent="0.35">
      <c r="A687" s="20">
        <f>TCDEXP!A679</f>
        <v>0</v>
      </c>
      <c r="B687" s="20">
        <f>TCDEXP!B679</f>
        <v>0</v>
      </c>
      <c r="C687" s="20">
        <f>TCDEXP!C679</f>
        <v>0</v>
      </c>
      <c r="D687" s="20">
        <f>TCDEXP!D679</f>
        <v>0</v>
      </c>
      <c r="E687" s="20">
        <f>TCDEXP!E679</f>
        <v>0</v>
      </c>
      <c r="F687" s="43" t="s">
        <v>27</v>
      </c>
      <c r="G687" s="44"/>
      <c r="H687" s="36"/>
      <c r="I687" s="79"/>
    </row>
    <row r="688" spans="1:9" ht="15" thickBot="1" x14ac:dyDescent="0.35">
      <c r="A688" s="20">
        <f>TCDEXP!A680</f>
        <v>0</v>
      </c>
      <c r="B688" s="20">
        <f>TCDEXP!B680</f>
        <v>0</v>
      </c>
      <c r="C688" s="20">
        <f>TCDEXP!C680</f>
        <v>0</v>
      </c>
      <c r="D688" s="20">
        <f>TCDEXP!D680</f>
        <v>0</v>
      </c>
      <c r="E688" s="20">
        <f>TCDEXP!E680</f>
        <v>0</v>
      </c>
      <c r="F688" s="43" t="s">
        <v>27</v>
      </c>
      <c r="G688" s="44"/>
      <c r="H688" s="36"/>
      <c r="I688" s="79"/>
    </row>
    <row r="689" spans="1:9" ht="15" thickBot="1" x14ac:dyDescent="0.35">
      <c r="A689" s="20">
        <f>TCDEXP!A681</f>
        <v>0</v>
      </c>
      <c r="B689" s="20">
        <f>TCDEXP!B681</f>
        <v>0</v>
      </c>
      <c r="C689" s="20">
        <f>TCDEXP!C681</f>
        <v>0</v>
      </c>
      <c r="D689" s="20">
        <f>TCDEXP!D681</f>
        <v>0</v>
      </c>
      <c r="E689" s="20">
        <f>TCDEXP!E681</f>
        <v>0</v>
      </c>
      <c r="F689" s="43" t="s">
        <v>27</v>
      </c>
      <c r="G689" s="44"/>
      <c r="H689" s="36"/>
      <c r="I689" s="79"/>
    </row>
    <row r="690" spans="1:9" ht="15" thickBot="1" x14ac:dyDescent="0.35">
      <c r="A690" s="20">
        <f>TCDEXP!A682</f>
        <v>0</v>
      </c>
      <c r="B690" s="20">
        <f>TCDEXP!B682</f>
        <v>0</v>
      </c>
      <c r="C690" s="20">
        <f>TCDEXP!C682</f>
        <v>0</v>
      </c>
      <c r="D690" s="20">
        <f>TCDEXP!D682</f>
        <v>0</v>
      </c>
      <c r="E690" s="20">
        <f>TCDEXP!E682</f>
        <v>0</v>
      </c>
      <c r="F690" s="43" t="s">
        <v>27</v>
      </c>
      <c r="G690" s="44"/>
      <c r="H690" s="36"/>
      <c r="I690" s="79"/>
    </row>
    <row r="691" spans="1:9" ht="15" thickBot="1" x14ac:dyDescent="0.35">
      <c r="A691" s="20">
        <f>TCDEXP!A683</f>
        <v>0</v>
      </c>
      <c r="B691" s="20">
        <f>TCDEXP!B683</f>
        <v>0</v>
      </c>
      <c r="C691" s="20">
        <f>TCDEXP!C683</f>
        <v>0</v>
      </c>
      <c r="D691" s="20">
        <f>TCDEXP!D683</f>
        <v>0</v>
      </c>
      <c r="E691" s="20">
        <f>TCDEXP!E683</f>
        <v>0</v>
      </c>
      <c r="F691" s="43" t="s">
        <v>27</v>
      </c>
      <c r="G691" s="44"/>
      <c r="H691" s="36"/>
      <c r="I691" s="79"/>
    </row>
    <row r="692" spans="1:9" ht="15" thickBot="1" x14ac:dyDescent="0.35">
      <c r="A692" s="20">
        <f>TCDEXP!A684</f>
        <v>0</v>
      </c>
      <c r="B692" s="20">
        <f>TCDEXP!B684</f>
        <v>0</v>
      </c>
      <c r="C692" s="20">
        <f>TCDEXP!C684</f>
        <v>0</v>
      </c>
      <c r="D692" s="20">
        <f>TCDEXP!D684</f>
        <v>0</v>
      </c>
      <c r="E692" s="20">
        <f>TCDEXP!E684</f>
        <v>0</v>
      </c>
      <c r="F692" s="43" t="s">
        <v>27</v>
      </c>
      <c r="G692" s="44"/>
      <c r="H692" s="36"/>
      <c r="I692" s="79"/>
    </row>
    <row r="693" spans="1:9" ht="15" thickBot="1" x14ac:dyDescent="0.35">
      <c r="A693" s="20">
        <f>TCDEXP!A685</f>
        <v>0</v>
      </c>
      <c r="B693" s="20">
        <f>TCDEXP!B685</f>
        <v>0</v>
      </c>
      <c r="C693" s="20">
        <f>TCDEXP!C685</f>
        <v>0</v>
      </c>
      <c r="D693" s="20">
        <f>TCDEXP!D685</f>
        <v>0</v>
      </c>
      <c r="E693" s="20">
        <f>TCDEXP!E685</f>
        <v>0</v>
      </c>
      <c r="F693" s="43" t="s">
        <v>27</v>
      </c>
      <c r="G693" s="44"/>
      <c r="H693" s="36"/>
      <c r="I693" s="79"/>
    </row>
    <row r="694" spans="1:9" ht="15" thickBot="1" x14ac:dyDescent="0.35">
      <c r="A694" s="20">
        <f>TCDEXP!A686</f>
        <v>0</v>
      </c>
      <c r="B694" s="20">
        <f>TCDEXP!B686</f>
        <v>0</v>
      </c>
      <c r="C694" s="20">
        <f>TCDEXP!C686</f>
        <v>0</v>
      </c>
      <c r="D694" s="20">
        <f>TCDEXP!D686</f>
        <v>0</v>
      </c>
      <c r="E694" s="20">
        <f>TCDEXP!E686</f>
        <v>0</v>
      </c>
      <c r="F694" s="43" t="s">
        <v>27</v>
      </c>
      <c r="G694" s="44"/>
      <c r="H694" s="36"/>
      <c r="I694" s="79"/>
    </row>
    <row r="695" spans="1:9" ht="15" thickBot="1" x14ac:dyDescent="0.35">
      <c r="A695" s="20">
        <f>TCDEXP!A687</f>
        <v>0</v>
      </c>
      <c r="B695" s="20">
        <f>TCDEXP!B687</f>
        <v>0</v>
      </c>
      <c r="C695" s="20">
        <f>TCDEXP!C687</f>
        <v>0</v>
      </c>
      <c r="D695" s="20">
        <f>TCDEXP!D687</f>
        <v>0</v>
      </c>
      <c r="E695" s="20">
        <f>TCDEXP!E687</f>
        <v>0</v>
      </c>
      <c r="F695" s="43" t="s">
        <v>27</v>
      </c>
      <c r="G695" s="44"/>
      <c r="H695" s="36"/>
      <c r="I695" s="79"/>
    </row>
    <row r="696" spans="1:9" ht="15" thickBot="1" x14ac:dyDescent="0.35">
      <c r="A696" s="20">
        <f>TCDEXP!A688</f>
        <v>0</v>
      </c>
      <c r="B696" s="20">
        <f>TCDEXP!B688</f>
        <v>0</v>
      </c>
      <c r="C696" s="20">
        <f>TCDEXP!C688</f>
        <v>0</v>
      </c>
      <c r="D696" s="20">
        <f>TCDEXP!D688</f>
        <v>0</v>
      </c>
      <c r="E696" s="20">
        <f>TCDEXP!E688</f>
        <v>0</v>
      </c>
      <c r="F696" s="43" t="s">
        <v>27</v>
      </c>
      <c r="G696" s="44"/>
      <c r="H696" s="36"/>
      <c r="I696" s="79"/>
    </row>
    <row r="697" spans="1:9" ht="15" thickBot="1" x14ac:dyDescent="0.35">
      <c r="A697" s="20">
        <f>TCDEXP!A689</f>
        <v>0</v>
      </c>
      <c r="B697" s="20">
        <f>TCDEXP!B689</f>
        <v>0</v>
      </c>
      <c r="C697" s="20">
        <f>TCDEXP!C689</f>
        <v>0</v>
      </c>
      <c r="D697" s="20">
        <f>TCDEXP!D689</f>
        <v>0</v>
      </c>
      <c r="E697" s="20">
        <f>TCDEXP!E689</f>
        <v>0</v>
      </c>
      <c r="F697" s="43" t="s">
        <v>27</v>
      </c>
      <c r="G697" s="44"/>
      <c r="H697" s="36"/>
      <c r="I697" s="79"/>
    </row>
    <row r="698" spans="1:9" ht="15" thickBot="1" x14ac:dyDescent="0.35">
      <c r="A698" s="20">
        <f>TCDEXP!A690</f>
        <v>0</v>
      </c>
      <c r="B698" s="20">
        <f>TCDEXP!B690</f>
        <v>0</v>
      </c>
      <c r="C698" s="20">
        <f>TCDEXP!C690</f>
        <v>0</v>
      </c>
      <c r="D698" s="20">
        <f>TCDEXP!D690</f>
        <v>0</v>
      </c>
      <c r="E698" s="20">
        <f>TCDEXP!E690</f>
        <v>0</v>
      </c>
      <c r="F698" s="43" t="s">
        <v>27</v>
      </c>
      <c r="G698" s="44"/>
      <c r="H698" s="36"/>
      <c r="I698" s="79"/>
    </row>
    <row r="699" spans="1:9" ht="15" thickBot="1" x14ac:dyDescent="0.35">
      <c r="A699" s="20">
        <f>TCDEXP!A691</f>
        <v>0</v>
      </c>
      <c r="B699" s="20">
        <f>TCDEXP!B691</f>
        <v>0</v>
      </c>
      <c r="C699" s="20">
        <f>TCDEXP!C691</f>
        <v>0</v>
      </c>
      <c r="D699" s="20">
        <f>TCDEXP!D691</f>
        <v>0</v>
      </c>
      <c r="E699" s="20">
        <f>TCDEXP!E691</f>
        <v>0</v>
      </c>
      <c r="F699" s="43" t="s">
        <v>27</v>
      </c>
      <c r="G699" s="44"/>
      <c r="H699" s="36"/>
      <c r="I699" s="79"/>
    </row>
    <row r="700" spans="1:9" ht="15" thickBot="1" x14ac:dyDescent="0.35">
      <c r="A700" s="20">
        <f>TCDEXP!A692</f>
        <v>0</v>
      </c>
      <c r="B700" s="20">
        <f>TCDEXP!B692</f>
        <v>0</v>
      </c>
      <c r="C700" s="20">
        <f>TCDEXP!C692</f>
        <v>0</v>
      </c>
      <c r="D700" s="20">
        <f>TCDEXP!D692</f>
        <v>0</v>
      </c>
      <c r="E700" s="20">
        <f>TCDEXP!E692</f>
        <v>0</v>
      </c>
      <c r="F700" s="43" t="s">
        <v>27</v>
      </c>
      <c r="G700" s="44"/>
      <c r="H700" s="36"/>
      <c r="I700" s="79"/>
    </row>
    <row r="701" spans="1:9" ht="15" thickBot="1" x14ac:dyDescent="0.35">
      <c r="A701" s="20">
        <f>TCDEXP!A693</f>
        <v>0</v>
      </c>
      <c r="B701" s="20">
        <f>TCDEXP!B693</f>
        <v>0</v>
      </c>
      <c r="C701" s="20">
        <f>TCDEXP!C693</f>
        <v>0</v>
      </c>
      <c r="D701" s="20">
        <f>TCDEXP!D693</f>
        <v>0</v>
      </c>
      <c r="E701" s="20">
        <f>TCDEXP!E693</f>
        <v>0</v>
      </c>
      <c r="F701" s="43" t="s">
        <v>27</v>
      </c>
      <c r="G701" s="44"/>
      <c r="H701" s="36"/>
      <c r="I701" s="79"/>
    </row>
    <row r="702" spans="1:9" ht="15" thickBot="1" x14ac:dyDescent="0.35">
      <c r="A702" s="20">
        <f>TCDEXP!A694</f>
        <v>0</v>
      </c>
      <c r="B702" s="20">
        <f>TCDEXP!B694</f>
        <v>0</v>
      </c>
      <c r="C702" s="20">
        <f>TCDEXP!C694</f>
        <v>0</v>
      </c>
      <c r="D702" s="20">
        <f>TCDEXP!D694</f>
        <v>0</v>
      </c>
      <c r="E702" s="20">
        <f>TCDEXP!E694</f>
        <v>0</v>
      </c>
      <c r="F702" s="43" t="s">
        <v>27</v>
      </c>
      <c r="G702" s="44"/>
      <c r="H702" s="36"/>
      <c r="I702" s="79"/>
    </row>
    <row r="703" spans="1:9" ht="15" thickBot="1" x14ac:dyDescent="0.35">
      <c r="A703" s="20">
        <f>TCDEXP!A695</f>
        <v>0</v>
      </c>
      <c r="B703" s="20">
        <f>TCDEXP!B695</f>
        <v>0</v>
      </c>
      <c r="C703" s="20">
        <f>TCDEXP!C695</f>
        <v>0</v>
      </c>
      <c r="D703" s="20">
        <f>TCDEXP!D695</f>
        <v>0</v>
      </c>
      <c r="E703" s="20">
        <f>TCDEXP!E695</f>
        <v>0</v>
      </c>
      <c r="F703" s="43" t="s">
        <v>27</v>
      </c>
      <c r="G703" s="44"/>
      <c r="H703" s="36"/>
      <c r="I703" s="79"/>
    </row>
    <row r="704" spans="1:9" ht="15" thickBot="1" x14ac:dyDescent="0.35">
      <c r="A704" s="20">
        <f>TCDEXP!A696</f>
        <v>0</v>
      </c>
      <c r="B704" s="20">
        <f>TCDEXP!B696</f>
        <v>0</v>
      </c>
      <c r="C704" s="20">
        <f>TCDEXP!C696</f>
        <v>0</v>
      </c>
      <c r="D704" s="20">
        <f>TCDEXP!D696</f>
        <v>0</v>
      </c>
      <c r="E704" s="20">
        <f>TCDEXP!E696</f>
        <v>0</v>
      </c>
      <c r="F704" s="43" t="s">
        <v>27</v>
      </c>
      <c r="G704" s="44"/>
      <c r="H704" s="36"/>
      <c r="I704" s="79"/>
    </row>
    <row r="705" spans="1:9" ht="15" thickBot="1" x14ac:dyDescent="0.35">
      <c r="A705" s="20">
        <f>TCDEXP!A697</f>
        <v>0</v>
      </c>
      <c r="B705" s="20">
        <f>TCDEXP!B697</f>
        <v>0</v>
      </c>
      <c r="C705" s="20">
        <f>TCDEXP!C697</f>
        <v>0</v>
      </c>
      <c r="D705" s="20">
        <f>TCDEXP!D697</f>
        <v>0</v>
      </c>
      <c r="E705" s="20">
        <f>TCDEXP!E697</f>
        <v>0</v>
      </c>
      <c r="F705" s="43" t="s">
        <v>27</v>
      </c>
      <c r="G705" s="44"/>
      <c r="H705" s="36"/>
      <c r="I705" s="79"/>
    </row>
    <row r="706" spans="1:9" ht="15" thickBot="1" x14ac:dyDescent="0.35">
      <c r="A706" s="20">
        <f>TCDEXP!A698</f>
        <v>0</v>
      </c>
      <c r="B706" s="20">
        <f>TCDEXP!B698</f>
        <v>0</v>
      </c>
      <c r="C706" s="20">
        <f>TCDEXP!C698</f>
        <v>0</v>
      </c>
      <c r="D706" s="20">
        <f>TCDEXP!D698</f>
        <v>0</v>
      </c>
      <c r="E706" s="20">
        <f>TCDEXP!E698</f>
        <v>0</v>
      </c>
      <c r="F706" s="43" t="s">
        <v>27</v>
      </c>
      <c r="G706" s="44"/>
      <c r="H706" s="36"/>
      <c r="I706" s="79"/>
    </row>
    <row r="707" spans="1:9" ht="15" thickBot="1" x14ac:dyDescent="0.35">
      <c r="A707" s="20">
        <f>TCDEXP!A699</f>
        <v>0</v>
      </c>
      <c r="B707" s="20">
        <f>TCDEXP!B699</f>
        <v>0</v>
      </c>
      <c r="C707" s="20">
        <f>TCDEXP!C699</f>
        <v>0</v>
      </c>
      <c r="D707" s="20">
        <f>TCDEXP!D699</f>
        <v>0</v>
      </c>
      <c r="E707" s="20">
        <f>TCDEXP!E699</f>
        <v>0</v>
      </c>
      <c r="F707" s="43" t="s">
        <v>27</v>
      </c>
      <c r="G707" s="44"/>
      <c r="H707" s="36"/>
      <c r="I707" s="79"/>
    </row>
    <row r="708" spans="1:9" ht="15" thickBot="1" x14ac:dyDescent="0.35">
      <c r="A708" s="20">
        <f>TCDEXP!A700</f>
        <v>0</v>
      </c>
      <c r="B708" s="20">
        <f>TCDEXP!B700</f>
        <v>0</v>
      </c>
      <c r="C708" s="20">
        <f>TCDEXP!C700</f>
        <v>0</v>
      </c>
      <c r="D708" s="20">
        <f>TCDEXP!D700</f>
        <v>0</v>
      </c>
      <c r="E708" s="20">
        <f>TCDEXP!E700</f>
        <v>0</v>
      </c>
      <c r="F708" s="43" t="s">
        <v>27</v>
      </c>
      <c r="G708" s="44"/>
      <c r="H708" s="36"/>
      <c r="I708" s="79"/>
    </row>
    <row r="709" spans="1:9" ht="15" thickBot="1" x14ac:dyDescent="0.35">
      <c r="A709" s="20">
        <f>TCDEXP!A701</f>
        <v>0</v>
      </c>
      <c r="B709" s="20">
        <f>TCDEXP!B701</f>
        <v>0</v>
      </c>
      <c r="C709" s="20">
        <f>TCDEXP!C701</f>
        <v>0</v>
      </c>
      <c r="D709" s="20">
        <f>TCDEXP!D701</f>
        <v>0</v>
      </c>
      <c r="E709" s="20">
        <f>TCDEXP!E701</f>
        <v>0</v>
      </c>
      <c r="F709" s="43" t="s">
        <v>27</v>
      </c>
      <c r="G709" s="44"/>
      <c r="H709" s="36"/>
      <c r="I709" s="79"/>
    </row>
    <row r="710" spans="1:9" ht="15" thickBot="1" x14ac:dyDescent="0.35">
      <c r="A710" s="20">
        <f>TCDEXP!A702</f>
        <v>0</v>
      </c>
      <c r="B710" s="20">
        <f>TCDEXP!B702</f>
        <v>0</v>
      </c>
      <c r="C710" s="20">
        <f>TCDEXP!C702</f>
        <v>0</v>
      </c>
      <c r="D710" s="20">
        <f>TCDEXP!D702</f>
        <v>0</v>
      </c>
      <c r="E710" s="20">
        <f>TCDEXP!E702</f>
        <v>0</v>
      </c>
      <c r="F710" s="43" t="s">
        <v>27</v>
      </c>
      <c r="G710" s="44"/>
      <c r="H710" s="36"/>
      <c r="I710" s="79"/>
    </row>
    <row r="711" spans="1:9" ht="15" thickBot="1" x14ac:dyDescent="0.35">
      <c r="A711" s="20">
        <f>TCDEXP!A703</f>
        <v>0</v>
      </c>
      <c r="B711" s="20">
        <f>TCDEXP!B703</f>
        <v>0</v>
      </c>
      <c r="C711" s="20">
        <f>TCDEXP!C703</f>
        <v>0</v>
      </c>
      <c r="D711" s="20">
        <f>TCDEXP!D703</f>
        <v>0</v>
      </c>
      <c r="E711" s="20">
        <f>TCDEXP!E703</f>
        <v>0</v>
      </c>
      <c r="F711" s="43" t="s">
        <v>27</v>
      </c>
      <c r="G711" s="44"/>
      <c r="H711" s="36"/>
      <c r="I711" s="79"/>
    </row>
    <row r="712" spans="1:9" ht="15" thickBot="1" x14ac:dyDescent="0.35">
      <c r="A712" s="20">
        <f>TCDEXP!A704</f>
        <v>0</v>
      </c>
      <c r="B712" s="20">
        <f>TCDEXP!B704</f>
        <v>0</v>
      </c>
      <c r="C712" s="20">
        <f>TCDEXP!C704</f>
        <v>0</v>
      </c>
      <c r="D712" s="20">
        <f>TCDEXP!D704</f>
        <v>0</v>
      </c>
      <c r="E712" s="20">
        <f>TCDEXP!E704</f>
        <v>0</v>
      </c>
      <c r="F712" s="43" t="s">
        <v>27</v>
      </c>
      <c r="G712" s="44"/>
      <c r="H712" s="36"/>
      <c r="I712" s="79"/>
    </row>
    <row r="713" spans="1:9" ht="15" thickBot="1" x14ac:dyDescent="0.35">
      <c r="A713" s="20">
        <f>TCDEXP!A705</f>
        <v>0</v>
      </c>
      <c r="B713" s="20">
        <f>TCDEXP!B705</f>
        <v>0</v>
      </c>
      <c r="C713" s="20">
        <f>TCDEXP!C705</f>
        <v>0</v>
      </c>
      <c r="D713" s="20">
        <f>TCDEXP!D705</f>
        <v>0</v>
      </c>
      <c r="E713" s="20">
        <f>TCDEXP!E705</f>
        <v>0</v>
      </c>
      <c r="F713" s="43" t="s">
        <v>27</v>
      </c>
      <c r="G713" s="44"/>
      <c r="H713" s="36"/>
      <c r="I713" s="79"/>
    </row>
    <row r="714" spans="1:9" ht="15" thickBot="1" x14ac:dyDescent="0.35">
      <c r="A714" s="20">
        <f>TCDEXP!A706</f>
        <v>0</v>
      </c>
      <c r="B714" s="20">
        <f>TCDEXP!B706</f>
        <v>0</v>
      </c>
      <c r="C714" s="20">
        <f>TCDEXP!C706</f>
        <v>0</v>
      </c>
      <c r="D714" s="20">
        <f>TCDEXP!D706</f>
        <v>0</v>
      </c>
      <c r="E714" s="20">
        <f>TCDEXP!E706</f>
        <v>0</v>
      </c>
      <c r="F714" s="43" t="s">
        <v>27</v>
      </c>
      <c r="G714" s="44"/>
      <c r="H714" s="36"/>
      <c r="I714" s="79"/>
    </row>
    <row r="715" spans="1:9" ht="15" thickBot="1" x14ac:dyDescent="0.35">
      <c r="A715" s="20">
        <f>TCDEXP!A707</f>
        <v>0</v>
      </c>
      <c r="B715" s="20">
        <f>TCDEXP!B707</f>
        <v>0</v>
      </c>
      <c r="C715" s="20">
        <f>TCDEXP!C707</f>
        <v>0</v>
      </c>
      <c r="D715" s="20">
        <f>TCDEXP!D707</f>
        <v>0</v>
      </c>
      <c r="E715" s="20">
        <f>TCDEXP!E707</f>
        <v>0</v>
      </c>
      <c r="F715" s="43" t="s">
        <v>27</v>
      </c>
      <c r="G715" s="44"/>
      <c r="H715" s="36"/>
      <c r="I715" s="79"/>
    </row>
    <row r="716" spans="1:9" ht="15" thickBot="1" x14ac:dyDescent="0.35">
      <c r="A716" s="20">
        <f>TCDEXP!A708</f>
        <v>0</v>
      </c>
      <c r="B716" s="20">
        <f>TCDEXP!B708</f>
        <v>0</v>
      </c>
      <c r="C716" s="20">
        <f>TCDEXP!C708</f>
        <v>0</v>
      </c>
      <c r="D716" s="20">
        <f>TCDEXP!D708</f>
        <v>0</v>
      </c>
      <c r="E716" s="20">
        <f>TCDEXP!E708</f>
        <v>0</v>
      </c>
      <c r="F716" s="43" t="s">
        <v>27</v>
      </c>
      <c r="G716" s="44"/>
      <c r="H716" s="36"/>
      <c r="I716" s="79"/>
    </row>
    <row r="717" spans="1:9" ht="15" thickBot="1" x14ac:dyDescent="0.35">
      <c r="A717" s="20">
        <f>TCDEXP!A709</f>
        <v>0</v>
      </c>
      <c r="B717" s="20">
        <f>TCDEXP!B709</f>
        <v>0</v>
      </c>
      <c r="C717" s="20">
        <f>TCDEXP!C709</f>
        <v>0</v>
      </c>
      <c r="D717" s="20">
        <f>TCDEXP!D709</f>
        <v>0</v>
      </c>
      <c r="E717" s="20">
        <f>TCDEXP!E709</f>
        <v>0</v>
      </c>
      <c r="F717" s="43" t="s">
        <v>27</v>
      </c>
      <c r="G717" s="44"/>
      <c r="H717" s="36"/>
      <c r="I717" s="79"/>
    </row>
    <row r="718" spans="1:9" ht="15" thickBot="1" x14ac:dyDescent="0.35">
      <c r="A718" s="20">
        <f>TCDEXP!A710</f>
        <v>0</v>
      </c>
      <c r="B718" s="20">
        <f>TCDEXP!B710</f>
        <v>0</v>
      </c>
      <c r="C718" s="20">
        <f>TCDEXP!C710</f>
        <v>0</v>
      </c>
      <c r="D718" s="20">
        <f>TCDEXP!D710</f>
        <v>0</v>
      </c>
      <c r="E718" s="20">
        <f>TCDEXP!E710</f>
        <v>0</v>
      </c>
      <c r="F718" s="43" t="s">
        <v>27</v>
      </c>
      <c r="G718" s="44"/>
      <c r="H718" s="36"/>
      <c r="I718" s="79"/>
    </row>
    <row r="719" spans="1:9" ht="15" thickBot="1" x14ac:dyDescent="0.35">
      <c r="A719" s="20">
        <f>TCDEXP!A711</f>
        <v>0</v>
      </c>
      <c r="B719" s="20">
        <f>TCDEXP!B711</f>
        <v>0</v>
      </c>
      <c r="C719" s="20">
        <f>TCDEXP!C711</f>
        <v>0</v>
      </c>
      <c r="D719" s="20">
        <f>TCDEXP!D711</f>
        <v>0</v>
      </c>
      <c r="E719" s="20">
        <f>TCDEXP!E711</f>
        <v>0</v>
      </c>
      <c r="F719" s="43" t="s">
        <v>27</v>
      </c>
      <c r="G719" s="44"/>
      <c r="H719" s="36"/>
      <c r="I719" s="79"/>
    </row>
    <row r="720" spans="1:9" ht="15" thickBot="1" x14ac:dyDescent="0.35">
      <c r="A720" s="20">
        <f>TCDEXP!A712</f>
        <v>0</v>
      </c>
      <c r="B720" s="20">
        <f>TCDEXP!B712</f>
        <v>0</v>
      </c>
      <c r="C720" s="20">
        <f>TCDEXP!C712</f>
        <v>0</v>
      </c>
      <c r="D720" s="20">
        <f>TCDEXP!D712</f>
        <v>0</v>
      </c>
      <c r="E720" s="20">
        <f>TCDEXP!E712</f>
        <v>0</v>
      </c>
      <c r="F720" s="43" t="s">
        <v>27</v>
      </c>
      <c r="G720" s="44"/>
      <c r="H720" s="36"/>
      <c r="I720" s="79"/>
    </row>
    <row r="721" spans="1:9" ht="15" thickBot="1" x14ac:dyDescent="0.35">
      <c r="A721" s="20">
        <f>TCDEXP!A713</f>
        <v>0</v>
      </c>
      <c r="B721" s="20">
        <f>TCDEXP!B713</f>
        <v>0</v>
      </c>
      <c r="C721" s="20">
        <f>TCDEXP!C713</f>
        <v>0</v>
      </c>
      <c r="D721" s="20">
        <f>TCDEXP!D713</f>
        <v>0</v>
      </c>
      <c r="E721" s="20">
        <f>TCDEXP!E713</f>
        <v>0</v>
      </c>
      <c r="F721" s="43" t="s">
        <v>27</v>
      </c>
      <c r="G721" s="44"/>
      <c r="H721" s="36"/>
      <c r="I721" s="79"/>
    </row>
    <row r="722" spans="1:9" ht="15" thickBot="1" x14ac:dyDescent="0.35">
      <c r="A722" s="20">
        <f>TCDEXP!A714</f>
        <v>0</v>
      </c>
      <c r="B722" s="20">
        <f>TCDEXP!B714</f>
        <v>0</v>
      </c>
      <c r="C722" s="20">
        <f>TCDEXP!C714</f>
        <v>0</v>
      </c>
      <c r="D722" s="20">
        <f>TCDEXP!D714</f>
        <v>0</v>
      </c>
      <c r="E722" s="20">
        <f>TCDEXP!E714</f>
        <v>0</v>
      </c>
      <c r="F722" s="43" t="s">
        <v>27</v>
      </c>
      <c r="G722" s="44"/>
      <c r="H722" s="36"/>
      <c r="I722" s="79"/>
    </row>
    <row r="723" spans="1:9" ht="15" thickBot="1" x14ac:dyDescent="0.35">
      <c r="A723" s="20">
        <f>TCDEXP!A715</f>
        <v>0</v>
      </c>
      <c r="B723" s="20">
        <f>TCDEXP!B715</f>
        <v>0</v>
      </c>
      <c r="C723" s="20">
        <f>TCDEXP!C715</f>
        <v>0</v>
      </c>
      <c r="D723" s="20">
        <f>TCDEXP!D715</f>
        <v>0</v>
      </c>
      <c r="E723" s="20">
        <f>TCDEXP!E715</f>
        <v>0</v>
      </c>
      <c r="F723" s="43" t="s">
        <v>27</v>
      </c>
      <c r="G723" s="44"/>
      <c r="H723" s="36"/>
      <c r="I723" s="79"/>
    </row>
    <row r="724" spans="1:9" ht="15" thickBot="1" x14ac:dyDescent="0.35">
      <c r="A724" s="20">
        <f>TCDEXP!A716</f>
        <v>0</v>
      </c>
      <c r="B724" s="20">
        <f>TCDEXP!B716</f>
        <v>0</v>
      </c>
      <c r="C724" s="20">
        <f>TCDEXP!C716</f>
        <v>0</v>
      </c>
      <c r="D724" s="20">
        <f>TCDEXP!D716</f>
        <v>0</v>
      </c>
      <c r="E724" s="20">
        <f>TCDEXP!E716</f>
        <v>0</v>
      </c>
      <c r="F724" s="43" t="s">
        <v>27</v>
      </c>
      <c r="G724" s="44"/>
      <c r="H724" s="36"/>
      <c r="I724" s="79"/>
    </row>
    <row r="725" spans="1:9" ht="15" thickBot="1" x14ac:dyDescent="0.35">
      <c r="A725" s="20">
        <f>TCDEXP!A717</f>
        <v>0</v>
      </c>
      <c r="B725" s="20">
        <f>TCDEXP!B717</f>
        <v>0</v>
      </c>
      <c r="C725" s="20">
        <f>TCDEXP!C717</f>
        <v>0</v>
      </c>
      <c r="D725" s="20">
        <f>TCDEXP!D717</f>
        <v>0</v>
      </c>
      <c r="E725" s="20">
        <f>TCDEXP!E717</f>
        <v>0</v>
      </c>
      <c r="F725" s="43" t="s">
        <v>27</v>
      </c>
      <c r="G725" s="44"/>
      <c r="H725" s="36"/>
      <c r="I725" s="79"/>
    </row>
    <row r="726" spans="1:9" ht="15" thickBot="1" x14ac:dyDescent="0.35">
      <c r="A726" s="20">
        <f>TCDEXP!A718</f>
        <v>0</v>
      </c>
      <c r="B726" s="20">
        <f>TCDEXP!B718</f>
        <v>0</v>
      </c>
      <c r="C726" s="20">
        <f>TCDEXP!C718</f>
        <v>0</v>
      </c>
      <c r="D726" s="20">
        <f>TCDEXP!D718</f>
        <v>0</v>
      </c>
      <c r="E726" s="20">
        <f>TCDEXP!E718</f>
        <v>0</v>
      </c>
      <c r="F726" s="43" t="s">
        <v>27</v>
      </c>
      <c r="G726" s="44"/>
      <c r="H726" s="36"/>
      <c r="I726" s="79"/>
    </row>
    <row r="727" spans="1:9" ht="15" thickBot="1" x14ac:dyDescent="0.35">
      <c r="A727" s="20">
        <f>TCDEXP!A719</f>
        <v>0</v>
      </c>
      <c r="B727" s="20">
        <f>TCDEXP!B719</f>
        <v>0</v>
      </c>
      <c r="C727" s="20">
        <f>TCDEXP!C719</f>
        <v>0</v>
      </c>
      <c r="D727" s="20">
        <f>TCDEXP!D719</f>
        <v>0</v>
      </c>
      <c r="E727" s="20">
        <f>TCDEXP!E719</f>
        <v>0</v>
      </c>
      <c r="F727" s="43" t="s">
        <v>27</v>
      </c>
      <c r="G727" s="44"/>
      <c r="H727" s="36"/>
      <c r="I727" s="79"/>
    </row>
    <row r="728" spans="1:9" ht="15" thickBot="1" x14ac:dyDescent="0.35">
      <c r="A728" s="20">
        <f>TCDEXP!A720</f>
        <v>0</v>
      </c>
      <c r="B728" s="20">
        <f>TCDEXP!B720</f>
        <v>0</v>
      </c>
      <c r="C728" s="20">
        <f>TCDEXP!C720</f>
        <v>0</v>
      </c>
      <c r="D728" s="20">
        <f>TCDEXP!D720</f>
        <v>0</v>
      </c>
      <c r="E728" s="20">
        <f>TCDEXP!E720</f>
        <v>0</v>
      </c>
      <c r="F728" s="43" t="s">
        <v>27</v>
      </c>
      <c r="G728" s="44"/>
      <c r="H728" s="36"/>
      <c r="I728" s="79"/>
    </row>
    <row r="729" spans="1:9" ht="15" thickBot="1" x14ac:dyDescent="0.35">
      <c r="A729" s="20">
        <f>TCDEXP!A721</f>
        <v>0</v>
      </c>
      <c r="B729" s="20">
        <f>TCDEXP!B721</f>
        <v>0</v>
      </c>
      <c r="C729" s="20">
        <f>TCDEXP!C721</f>
        <v>0</v>
      </c>
      <c r="D729" s="20">
        <f>TCDEXP!D721</f>
        <v>0</v>
      </c>
      <c r="E729" s="20">
        <f>TCDEXP!E721</f>
        <v>0</v>
      </c>
      <c r="F729" s="43" t="s">
        <v>27</v>
      </c>
      <c r="G729" s="44"/>
      <c r="H729" s="36"/>
      <c r="I729" s="79"/>
    </row>
    <row r="730" spans="1:9" ht="15" thickBot="1" x14ac:dyDescent="0.35">
      <c r="A730" s="20">
        <f>TCDEXP!A722</f>
        <v>0</v>
      </c>
      <c r="B730" s="20">
        <f>TCDEXP!B722</f>
        <v>0</v>
      </c>
      <c r="C730" s="20">
        <f>TCDEXP!C722</f>
        <v>0</v>
      </c>
      <c r="D730" s="20">
        <f>TCDEXP!D722</f>
        <v>0</v>
      </c>
      <c r="E730" s="20">
        <f>TCDEXP!E722</f>
        <v>0</v>
      </c>
      <c r="F730" s="43" t="s">
        <v>27</v>
      </c>
      <c r="G730" s="44"/>
      <c r="H730" s="36"/>
      <c r="I730" s="79"/>
    </row>
    <row r="731" spans="1:9" ht="15" thickBot="1" x14ac:dyDescent="0.35">
      <c r="A731" s="20">
        <f>TCDEXP!A723</f>
        <v>0</v>
      </c>
      <c r="B731" s="20">
        <f>TCDEXP!B723</f>
        <v>0</v>
      </c>
      <c r="C731" s="20">
        <f>TCDEXP!C723</f>
        <v>0</v>
      </c>
      <c r="D731" s="20">
        <f>TCDEXP!D723</f>
        <v>0</v>
      </c>
      <c r="E731" s="20">
        <f>TCDEXP!E723</f>
        <v>0</v>
      </c>
      <c r="F731" s="43" t="s">
        <v>27</v>
      </c>
      <c r="G731" s="44"/>
      <c r="H731" s="36"/>
      <c r="I731" s="79"/>
    </row>
    <row r="732" spans="1:9" ht="15" thickBot="1" x14ac:dyDescent="0.35">
      <c r="A732" s="20">
        <f>TCDEXP!A724</f>
        <v>0</v>
      </c>
      <c r="B732" s="20">
        <f>TCDEXP!B724</f>
        <v>0</v>
      </c>
      <c r="C732" s="20">
        <f>TCDEXP!C724</f>
        <v>0</v>
      </c>
      <c r="D732" s="20">
        <f>TCDEXP!D724</f>
        <v>0</v>
      </c>
      <c r="E732" s="20">
        <f>TCDEXP!E724</f>
        <v>0</v>
      </c>
      <c r="F732" s="43" t="s">
        <v>27</v>
      </c>
      <c r="G732" s="44"/>
      <c r="H732" s="36"/>
      <c r="I732" s="79"/>
    </row>
    <row r="733" spans="1:9" ht="15" thickBot="1" x14ac:dyDescent="0.35">
      <c r="A733" s="20">
        <f>TCDEXP!A725</f>
        <v>0</v>
      </c>
      <c r="B733" s="20">
        <f>TCDEXP!B725</f>
        <v>0</v>
      </c>
      <c r="C733" s="20">
        <f>TCDEXP!C725</f>
        <v>0</v>
      </c>
      <c r="D733" s="20">
        <f>TCDEXP!D725</f>
        <v>0</v>
      </c>
      <c r="E733" s="20">
        <f>TCDEXP!E725</f>
        <v>0</v>
      </c>
      <c r="F733" s="43" t="s">
        <v>27</v>
      </c>
      <c r="G733" s="44"/>
      <c r="H733" s="36"/>
      <c r="I733" s="79"/>
    </row>
    <row r="734" spans="1:9" ht="15" thickBot="1" x14ac:dyDescent="0.35">
      <c r="A734" s="20">
        <f>TCDEXP!A726</f>
        <v>0</v>
      </c>
      <c r="B734" s="20">
        <f>TCDEXP!B726</f>
        <v>0</v>
      </c>
      <c r="C734" s="20">
        <f>TCDEXP!C726</f>
        <v>0</v>
      </c>
      <c r="D734" s="20">
        <f>TCDEXP!D726</f>
        <v>0</v>
      </c>
      <c r="E734" s="20">
        <f>TCDEXP!E726</f>
        <v>0</v>
      </c>
      <c r="F734" s="43" t="s">
        <v>27</v>
      </c>
      <c r="G734" s="44"/>
      <c r="H734" s="36"/>
      <c r="I734" s="79"/>
    </row>
    <row r="735" spans="1:9" ht="15" thickBot="1" x14ac:dyDescent="0.35">
      <c r="A735" s="20">
        <f>TCDEXP!A727</f>
        <v>0</v>
      </c>
      <c r="B735" s="20">
        <f>TCDEXP!B727</f>
        <v>0</v>
      </c>
      <c r="C735" s="20">
        <f>TCDEXP!C727</f>
        <v>0</v>
      </c>
      <c r="D735" s="20">
        <f>TCDEXP!D727</f>
        <v>0</v>
      </c>
      <c r="E735" s="20">
        <f>TCDEXP!E727</f>
        <v>0</v>
      </c>
      <c r="F735" s="43" t="s">
        <v>27</v>
      </c>
      <c r="G735" s="44"/>
      <c r="H735" s="36"/>
      <c r="I735" s="79"/>
    </row>
    <row r="736" spans="1:9" ht="15" thickBot="1" x14ac:dyDescent="0.35">
      <c r="A736" s="20">
        <f>TCDEXP!A728</f>
        <v>0</v>
      </c>
      <c r="B736" s="20">
        <f>TCDEXP!B728</f>
        <v>0</v>
      </c>
      <c r="C736" s="20">
        <f>TCDEXP!C728</f>
        <v>0</v>
      </c>
      <c r="D736" s="20">
        <f>TCDEXP!D728</f>
        <v>0</v>
      </c>
      <c r="E736" s="20">
        <f>TCDEXP!E728</f>
        <v>0</v>
      </c>
      <c r="F736" s="43" t="s">
        <v>27</v>
      </c>
      <c r="G736" s="44"/>
      <c r="H736" s="36"/>
      <c r="I736" s="79"/>
    </row>
    <row r="737" spans="1:9" ht="15" thickBot="1" x14ac:dyDescent="0.35">
      <c r="A737" s="20">
        <f>TCDEXP!A729</f>
        <v>0</v>
      </c>
      <c r="B737" s="20">
        <f>TCDEXP!B729</f>
        <v>0</v>
      </c>
      <c r="C737" s="20">
        <f>TCDEXP!C729</f>
        <v>0</v>
      </c>
      <c r="D737" s="20">
        <f>TCDEXP!D729</f>
        <v>0</v>
      </c>
      <c r="E737" s="20">
        <f>TCDEXP!E729</f>
        <v>0</v>
      </c>
      <c r="F737" s="43" t="s">
        <v>27</v>
      </c>
      <c r="G737" s="44"/>
      <c r="H737" s="36"/>
      <c r="I737" s="79"/>
    </row>
    <row r="738" spans="1:9" ht="15" thickBot="1" x14ac:dyDescent="0.35">
      <c r="A738" s="20">
        <f>TCDEXP!A730</f>
        <v>0</v>
      </c>
      <c r="B738" s="20">
        <f>TCDEXP!B730</f>
        <v>0</v>
      </c>
      <c r="C738" s="20">
        <f>TCDEXP!C730</f>
        <v>0</v>
      </c>
      <c r="D738" s="20">
        <f>TCDEXP!D730</f>
        <v>0</v>
      </c>
      <c r="E738" s="20">
        <f>TCDEXP!E730</f>
        <v>0</v>
      </c>
      <c r="F738" s="43" t="s">
        <v>27</v>
      </c>
      <c r="G738" s="44"/>
      <c r="H738" s="36"/>
      <c r="I738" s="79"/>
    </row>
    <row r="739" spans="1:9" ht="15" thickBot="1" x14ac:dyDescent="0.35">
      <c r="A739" s="20">
        <f>TCDEXP!A731</f>
        <v>0</v>
      </c>
      <c r="B739" s="20">
        <f>TCDEXP!B731</f>
        <v>0</v>
      </c>
      <c r="C739" s="20">
        <f>TCDEXP!C731</f>
        <v>0</v>
      </c>
      <c r="D739" s="20">
        <f>TCDEXP!D731</f>
        <v>0</v>
      </c>
      <c r="E739" s="20">
        <f>TCDEXP!E731</f>
        <v>0</v>
      </c>
      <c r="F739" s="43" t="s">
        <v>27</v>
      </c>
      <c r="G739" s="44"/>
      <c r="H739" s="36"/>
      <c r="I739" s="79"/>
    </row>
    <row r="740" spans="1:9" ht="15" thickBot="1" x14ac:dyDescent="0.35">
      <c r="A740" s="20">
        <f>TCDEXP!A732</f>
        <v>0</v>
      </c>
      <c r="B740" s="20">
        <f>TCDEXP!B732</f>
        <v>0</v>
      </c>
      <c r="C740" s="20">
        <f>TCDEXP!C732</f>
        <v>0</v>
      </c>
      <c r="D740" s="20">
        <f>TCDEXP!D732</f>
        <v>0</v>
      </c>
      <c r="E740" s="20">
        <f>TCDEXP!E732</f>
        <v>0</v>
      </c>
      <c r="F740" s="43" t="s">
        <v>27</v>
      </c>
      <c r="G740" s="44"/>
      <c r="H740" s="36"/>
      <c r="I740" s="79"/>
    </row>
    <row r="741" spans="1:9" ht="15" thickBot="1" x14ac:dyDescent="0.35">
      <c r="A741" s="20">
        <f>TCDEXP!A733</f>
        <v>0</v>
      </c>
      <c r="B741" s="20">
        <f>TCDEXP!B733</f>
        <v>0</v>
      </c>
      <c r="C741" s="20">
        <f>TCDEXP!C733</f>
        <v>0</v>
      </c>
      <c r="D741" s="20">
        <f>TCDEXP!D733</f>
        <v>0</v>
      </c>
      <c r="E741" s="20">
        <f>TCDEXP!E733</f>
        <v>0</v>
      </c>
      <c r="F741" s="43" t="s">
        <v>27</v>
      </c>
      <c r="G741" s="44"/>
      <c r="H741" s="36"/>
      <c r="I741" s="79"/>
    </row>
    <row r="742" spans="1:9" ht="15" thickBot="1" x14ac:dyDescent="0.35">
      <c r="A742" s="20">
        <f>TCDEXP!A734</f>
        <v>0</v>
      </c>
      <c r="B742" s="20">
        <f>TCDEXP!B734</f>
        <v>0</v>
      </c>
      <c r="C742" s="20">
        <f>TCDEXP!C734</f>
        <v>0</v>
      </c>
      <c r="D742" s="20">
        <f>TCDEXP!D734</f>
        <v>0</v>
      </c>
      <c r="E742" s="20">
        <f>TCDEXP!E734</f>
        <v>0</v>
      </c>
      <c r="F742" s="43" t="s">
        <v>27</v>
      </c>
      <c r="G742" s="44"/>
      <c r="H742" s="36"/>
      <c r="I742" s="79"/>
    </row>
    <row r="743" spans="1:9" ht="15" thickBot="1" x14ac:dyDescent="0.35">
      <c r="A743" s="20">
        <f>TCDEXP!A735</f>
        <v>0</v>
      </c>
      <c r="B743" s="20">
        <f>TCDEXP!B735</f>
        <v>0</v>
      </c>
      <c r="C743" s="20">
        <f>TCDEXP!C735</f>
        <v>0</v>
      </c>
      <c r="D743" s="20">
        <f>TCDEXP!D735</f>
        <v>0</v>
      </c>
      <c r="E743" s="20">
        <f>TCDEXP!E735</f>
        <v>0</v>
      </c>
      <c r="F743" s="43" t="s">
        <v>27</v>
      </c>
      <c r="G743" s="44"/>
      <c r="H743" s="36"/>
      <c r="I743" s="79"/>
    </row>
    <row r="744" spans="1:9" ht="15" thickBot="1" x14ac:dyDescent="0.35">
      <c r="A744" s="20">
        <f>TCDEXP!A736</f>
        <v>0</v>
      </c>
      <c r="B744" s="20">
        <f>TCDEXP!B736</f>
        <v>0</v>
      </c>
      <c r="C744" s="20">
        <f>TCDEXP!C736</f>
        <v>0</v>
      </c>
      <c r="D744" s="20">
        <f>TCDEXP!D736</f>
        <v>0</v>
      </c>
      <c r="E744" s="20">
        <f>TCDEXP!E736</f>
        <v>0</v>
      </c>
      <c r="F744" s="43" t="s">
        <v>27</v>
      </c>
      <c r="G744" s="44"/>
      <c r="H744" s="36"/>
      <c r="I744" s="79"/>
    </row>
    <row r="745" spans="1:9" ht="15" thickBot="1" x14ac:dyDescent="0.35">
      <c r="A745" s="20">
        <f>TCDEXP!A737</f>
        <v>0</v>
      </c>
      <c r="B745" s="20">
        <f>TCDEXP!B737</f>
        <v>0</v>
      </c>
      <c r="C745" s="20">
        <f>TCDEXP!C737</f>
        <v>0</v>
      </c>
      <c r="D745" s="20">
        <f>TCDEXP!D737</f>
        <v>0</v>
      </c>
      <c r="E745" s="20">
        <f>TCDEXP!E737</f>
        <v>0</v>
      </c>
      <c r="F745" s="43" t="s">
        <v>27</v>
      </c>
      <c r="G745" s="44"/>
      <c r="H745" s="36"/>
      <c r="I745" s="79"/>
    </row>
    <row r="746" spans="1:9" ht="15" thickBot="1" x14ac:dyDescent="0.35">
      <c r="A746" s="20">
        <f>TCDEXP!A738</f>
        <v>0</v>
      </c>
      <c r="B746" s="20">
        <f>TCDEXP!B738</f>
        <v>0</v>
      </c>
      <c r="C746" s="20">
        <f>TCDEXP!C738</f>
        <v>0</v>
      </c>
      <c r="D746" s="20">
        <f>TCDEXP!D738</f>
        <v>0</v>
      </c>
      <c r="E746" s="20">
        <f>TCDEXP!E738</f>
        <v>0</v>
      </c>
      <c r="F746" s="43" t="s">
        <v>27</v>
      </c>
      <c r="G746" s="44"/>
      <c r="H746" s="36"/>
      <c r="I746" s="79"/>
    </row>
    <row r="747" spans="1:9" ht="15" thickBot="1" x14ac:dyDescent="0.35">
      <c r="A747" s="20">
        <f>TCDEXP!A739</f>
        <v>0</v>
      </c>
      <c r="B747" s="20">
        <f>TCDEXP!B739</f>
        <v>0</v>
      </c>
      <c r="C747" s="20">
        <f>TCDEXP!C739</f>
        <v>0</v>
      </c>
      <c r="D747" s="20">
        <f>TCDEXP!D739</f>
        <v>0</v>
      </c>
      <c r="E747" s="20">
        <f>TCDEXP!E739</f>
        <v>0</v>
      </c>
      <c r="F747" s="43" t="s">
        <v>27</v>
      </c>
      <c r="G747" s="44"/>
      <c r="H747" s="36"/>
      <c r="I747" s="79"/>
    </row>
    <row r="748" spans="1:9" ht="15" thickBot="1" x14ac:dyDescent="0.35">
      <c r="A748" s="20">
        <f>TCDEXP!A740</f>
        <v>0</v>
      </c>
      <c r="B748" s="20">
        <f>TCDEXP!B740</f>
        <v>0</v>
      </c>
      <c r="C748" s="20">
        <f>TCDEXP!C740</f>
        <v>0</v>
      </c>
      <c r="D748" s="20">
        <f>TCDEXP!D740</f>
        <v>0</v>
      </c>
      <c r="E748" s="20">
        <f>TCDEXP!E740</f>
        <v>0</v>
      </c>
      <c r="F748" s="43" t="s">
        <v>27</v>
      </c>
      <c r="G748" s="44"/>
      <c r="H748" s="36"/>
      <c r="I748" s="79"/>
    </row>
    <row r="749" spans="1:9" ht="15" thickBot="1" x14ac:dyDescent="0.35">
      <c r="A749" s="20">
        <f>TCDEXP!A741</f>
        <v>0</v>
      </c>
      <c r="B749" s="20">
        <f>TCDEXP!B741</f>
        <v>0</v>
      </c>
      <c r="C749" s="20">
        <f>TCDEXP!C741</f>
        <v>0</v>
      </c>
      <c r="D749" s="20">
        <f>TCDEXP!D741</f>
        <v>0</v>
      </c>
      <c r="E749" s="20">
        <f>TCDEXP!E741</f>
        <v>0</v>
      </c>
      <c r="F749" s="43" t="s">
        <v>27</v>
      </c>
      <c r="G749" s="44"/>
      <c r="H749" s="36"/>
      <c r="I749" s="79"/>
    </row>
    <row r="750" spans="1:9" ht="15" thickBot="1" x14ac:dyDescent="0.35">
      <c r="A750" s="20">
        <f>TCDEXP!A742</f>
        <v>0</v>
      </c>
      <c r="B750" s="20">
        <f>TCDEXP!B742</f>
        <v>0</v>
      </c>
      <c r="C750" s="20">
        <f>TCDEXP!C742</f>
        <v>0</v>
      </c>
      <c r="D750" s="20">
        <f>TCDEXP!D742</f>
        <v>0</v>
      </c>
      <c r="E750" s="20">
        <f>TCDEXP!E742</f>
        <v>0</v>
      </c>
      <c r="F750" s="43" t="s">
        <v>27</v>
      </c>
      <c r="G750" s="44"/>
      <c r="H750" s="36"/>
      <c r="I750" s="79"/>
    </row>
    <row r="751" spans="1:9" ht="15" thickBot="1" x14ac:dyDescent="0.35">
      <c r="A751" s="20">
        <f>TCDEXP!A743</f>
        <v>0</v>
      </c>
      <c r="B751" s="20">
        <f>TCDEXP!B743</f>
        <v>0</v>
      </c>
      <c r="C751" s="20">
        <f>TCDEXP!C743</f>
        <v>0</v>
      </c>
      <c r="D751" s="20">
        <f>TCDEXP!D743</f>
        <v>0</v>
      </c>
      <c r="E751" s="20">
        <f>TCDEXP!E743</f>
        <v>0</v>
      </c>
      <c r="F751" s="43" t="s">
        <v>27</v>
      </c>
      <c r="G751" s="44"/>
      <c r="H751" s="36"/>
      <c r="I751" s="79"/>
    </row>
    <row r="752" spans="1:9" ht="15" thickBot="1" x14ac:dyDescent="0.35">
      <c r="A752" s="20">
        <f>TCDEXP!A744</f>
        <v>0</v>
      </c>
      <c r="B752" s="20">
        <f>TCDEXP!B744</f>
        <v>0</v>
      </c>
      <c r="C752" s="20">
        <f>TCDEXP!C744</f>
        <v>0</v>
      </c>
      <c r="D752" s="20">
        <f>TCDEXP!D744</f>
        <v>0</v>
      </c>
      <c r="E752" s="20">
        <f>TCDEXP!E744</f>
        <v>0</v>
      </c>
      <c r="F752" s="43" t="s">
        <v>27</v>
      </c>
      <c r="G752" s="44"/>
      <c r="H752" s="36"/>
      <c r="I752" s="79"/>
    </row>
    <row r="753" spans="1:9" ht="15" thickBot="1" x14ac:dyDescent="0.35">
      <c r="A753" s="20">
        <f>TCDEXP!A745</f>
        <v>0</v>
      </c>
      <c r="B753" s="20">
        <f>TCDEXP!B745</f>
        <v>0</v>
      </c>
      <c r="C753" s="20">
        <f>TCDEXP!C745</f>
        <v>0</v>
      </c>
      <c r="D753" s="20">
        <f>TCDEXP!D745</f>
        <v>0</v>
      </c>
      <c r="E753" s="20">
        <f>TCDEXP!E745</f>
        <v>0</v>
      </c>
      <c r="F753" s="43" t="s">
        <v>27</v>
      </c>
      <c r="G753" s="44"/>
      <c r="H753" s="36"/>
      <c r="I753" s="79"/>
    </row>
    <row r="754" spans="1:9" ht="15" thickBot="1" x14ac:dyDescent="0.35">
      <c r="A754" s="20">
        <f>TCDEXP!A746</f>
        <v>0</v>
      </c>
      <c r="B754" s="20">
        <f>TCDEXP!B746</f>
        <v>0</v>
      </c>
      <c r="C754" s="20">
        <f>TCDEXP!C746</f>
        <v>0</v>
      </c>
      <c r="D754" s="20">
        <f>TCDEXP!D746</f>
        <v>0</v>
      </c>
      <c r="E754" s="20">
        <f>TCDEXP!E746</f>
        <v>0</v>
      </c>
      <c r="F754" s="43" t="s">
        <v>27</v>
      </c>
      <c r="G754" s="44"/>
      <c r="H754" s="36"/>
      <c r="I754" s="79"/>
    </row>
    <row r="755" spans="1:9" ht="15" thickBot="1" x14ac:dyDescent="0.35">
      <c r="A755" s="20">
        <f>TCDEXP!A747</f>
        <v>0</v>
      </c>
      <c r="B755" s="20">
        <f>TCDEXP!B747</f>
        <v>0</v>
      </c>
      <c r="C755" s="20">
        <f>TCDEXP!C747</f>
        <v>0</v>
      </c>
      <c r="D755" s="20">
        <f>TCDEXP!D747</f>
        <v>0</v>
      </c>
      <c r="E755" s="20">
        <f>TCDEXP!E747</f>
        <v>0</v>
      </c>
      <c r="F755" s="43" t="s">
        <v>27</v>
      </c>
      <c r="G755" s="44"/>
      <c r="H755" s="36"/>
      <c r="I755" s="79"/>
    </row>
    <row r="756" spans="1:9" ht="15" thickBot="1" x14ac:dyDescent="0.35">
      <c r="A756" s="20">
        <f>TCDEXP!A748</f>
        <v>0</v>
      </c>
      <c r="B756" s="20">
        <f>TCDEXP!B748</f>
        <v>0</v>
      </c>
      <c r="C756" s="20">
        <f>TCDEXP!C748</f>
        <v>0</v>
      </c>
      <c r="D756" s="20">
        <f>TCDEXP!D748</f>
        <v>0</v>
      </c>
      <c r="E756" s="20">
        <f>TCDEXP!E748</f>
        <v>0</v>
      </c>
      <c r="F756" s="43" t="s">
        <v>27</v>
      </c>
      <c r="G756" s="44"/>
      <c r="H756" s="36"/>
      <c r="I756" s="79"/>
    </row>
    <row r="757" spans="1:9" ht="15" thickBot="1" x14ac:dyDescent="0.35">
      <c r="A757" s="20">
        <f>TCDEXP!A749</f>
        <v>0</v>
      </c>
      <c r="B757" s="20">
        <f>TCDEXP!B749</f>
        <v>0</v>
      </c>
      <c r="C757" s="20">
        <f>TCDEXP!C749</f>
        <v>0</v>
      </c>
      <c r="D757" s="20">
        <f>TCDEXP!D749</f>
        <v>0</v>
      </c>
      <c r="E757" s="20">
        <f>TCDEXP!E749</f>
        <v>0</v>
      </c>
      <c r="F757" s="43" t="s">
        <v>27</v>
      </c>
      <c r="G757" s="44"/>
      <c r="H757" s="36"/>
      <c r="I757" s="79"/>
    </row>
    <row r="758" spans="1:9" ht="15" thickBot="1" x14ac:dyDescent="0.35">
      <c r="A758" s="20">
        <f>TCDEXP!A750</f>
        <v>0</v>
      </c>
      <c r="B758" s="20">
        <f>TCDEXP!B750</f>
        <v>0</v>
      </c>
      <c r="C758" s="20">
        <f>TCDEXP!C750</f>
        <v>0</v>
      </c>
      <c r="D758" s="20">
        <f>TCDEXP!D750</f>
        <v>0</v>
      </c>
      <c r="E758" s="20">
        <f>TCDEXP!E750</f>
        <v>0</v>
      </c>
      <c r="F758" s="43" t="s">
        <v>27</v>
      </c>
      <c r="G758" s="44"/>
      <c r="H758" s="36"/>
      <c r="I758" s="79"/>
    </row>
    <row r="759" spans="1:9" ht="15" thickBot="1" x14ac:dyDescent="0.35">
      <c r="A759" s="20">
        <f>TCDEXP!A751</f>
        <v>0</v>
      </c>
      <c r="B759" s="20">
        <f>TCDEXP!B751</f>
        <v>0</v>
      </c>
      <c r="C759" s="20">
        <f>TCDEXP!C751</f>
        <v>0</v>
      </c>
      <c r="D759" s="20">
        <f>TCDEXP!D751</f>
        <v>0</v>
      </c>
      <c r="E759" s="20">
        <f>TCDEXP!E751</f>
        <v>0</v>
      </c>
      <c r="F759" s="43" t="s">
        <v>27</v>
      </c>
      <c r="G759" s="44"/>
      <c r="H759" s="36"/>
      <c r="I759" s="79"/>
    </row>
    <row r="760" spans="1:9" ht="15" thickBot="1" x14ac:dyDescent="0.35">
      <c r="A760" s="20">
        <f>TCDEXP!A752</f>
        <v>0</v>
      </c>
      <c r="B760" s="20">
        <f>TCDEXP!B752</f>
        <v>0</v>
      </c>
      <c r="C760" s="20">
        <f>TCDEXP!C752</f>
        <v>0</v>
      </c>
      <c r="D760" s="20">
        <f>TCDEXP!D752</f>
        <v>0</v>
      </c>
      <c r="E760" s="20">
        <f>TCDEXP!E752</f>
        <v>0</v>
      </c>
      <c r="F760" s="43" t="s">
        <v>27</v>
      </c>
      <c r="G760" s="44"/>
      <c r="H760" s="36"/>
      <c r="I760" s="79"/>
    </row>
    <row r="761" spans="1:9" ht="15" thickBot="1" x14ac:dyDescent="0.35">
      <c r="A761" s="20">
        <f>TCDEXP!A753</f>
        <v>0</v>
      </c>
      <c r="B761" s="20">
        <f>TCDEXP!B753</f>
        <v>0</v>
      </c>
      <c r="C761" s="20">
        <f>TCDEXP!C753</f>
        <v>0</v>
      </c>
      <c r="D761" s="20">
        <f>TCDEXP!D753</f>
        <v>0</v>
      </c>
      <c r="E761" s="20">
        <f>TCDEXP!E753</f>
        <v>0</v>
      </c>
      <c r="F761" s="43" t="s">
        <v>27</v>
      </c>
      <c r="G761" s="44"/>
      <c r="H761" s="36"/>
      <c r="I761" s="79"/>
    </row>
    <row r="762" spans="1:9" ht="15" thickBot="1" x14ac:dyDescent="0.35">
      <c r="A762" s="20">
        <f>TCDEXP!A754</f>
        <v>0</v>
      </c>
      <c r="B762" s="20">
        <f>TCDEXP!B754</f>
        <v>0</v>
      </c>
      <c r="C762" s="20">
        <f>TCDEXP!C754</f>
        <v>0</v>
      </c>
      <c r="D762" s="20">
        <f>TCDEXP!D754</f>
        <v>0</v>
      </c>
      <c r="E762" s="20">
        <f>TCDEXP!E754</f>
        <v>0</v>
      </c>
      <c r="F762" s="43" t="s">
        <v>27</v>
      </c>
      <c r="G762" s="44"/>
      <c r="H762" s="36"/>
      <c r="I762" s="79"/>
    </row>
    <row r="763" spans="1:9" ht="15" thickBot="1" x14ac:dyDescent="0.35">
      <c r="A763" s="20">
        <f>TCDEXP!A755</f>
        <v>0</v>
      </c>
      <c r="B763" s="20">
        <f>TCDEXP!B755</f>
        <v>0</v>
      </c>
      <c r="C763" s="20">
        <f>TCDEXP!C755</f>
        <v>0</v>
      </c>
      <c r="D763" s="20">
        <f>TCDEXP!D755</f>
        <v>0</v>
      </c>
      <c r="E763" s="20">
        <f>TCDEXP!E755</f>
        <v>0</v>
      </c>
      <c r="F763" s="43" t="s">
        <v>27</v>
      </c>
      <c r="G763" s="44"/>
      <c r="H763" s="36"/>
      <c r="I763" s="79"/>
    </row>
    <row r="764" spans="1:9" ht="15" thickBot="1" x14ac:dyDescent="0.35">
      <c r="A764" s="20">
        <f>TCDEXP!A756</f>
        <v>0</v>
      </c>
      <c r="B764" s="20">
        <f>TCDEXP!B756</f>
        <v>0</v>
      </c>
      <c r="C764" s="20">
        <f>TCDEXP!C756</f>
        <v>0</v>
      </c>
      <c r="D764" s="20">
        <f>TCDEXP!D756</f>
        <v>0</v>
      </c>
      <c r="E764" s="20">
        <f>TCDEXP!E756</f>
        <v>0</v>
      </c>
      <c r="F764" s="43" t="s">
        <v>27</v>
      </c>
      <c r="G764" s="44"/>
      <c r="H764" s="36"/>
      <c r="I764" s="79"/>
    </row>
    <row r="765" spans="1:9" ht="15" thickBot="1" x14ac:dyDescent="0.35">
      <c r="A765" s="20">
        <f>TCDEXP!A757</f>
        <v>0</v>
      </c>
      <c r="B765" s="20">
        <f>TCDEXP!B757</f>
        <v>0</v>
      </c>
      <c r="C765" s="20">
        <f>TCDEXP!C757</f>
        <v>0</v>
      </c>
      <c r="D765" s="20">
        <f>TCDEXP!D757</f>
        <v>0</v>
      </c>
      <c r="E765" s="20">
        <f>TCDEXP!E757</f>
        <v>0</v>
      </c>
      <c r="F765" s="43" t="s">
        <v>27</v>
      </c>
      <c r="G765" s="44"/>
      <c r="H765" s="36"/>
      <c r="I765" s="79"/>
    </row>
    <row r="766" spans="1:9" ht="15" thickBot="1" x14ac:dyDescent="0.35">
      <c r="A766" s="20">
        <f>TCDEXP!A758</f>
        <v>0</v>
      </c>
      <c r="B766" s="20">
        <f>TCDEXP!B758</f>
        <v>0</v>
      </c>
      <c r="C766" s="20">
        <f>TCDEXP!C758</f>
        <v>0</v>
      </c>
      <c r="D766" s="20">
        <f>TCDEXP!D758</f>
        <v>0</v>
      </c>
      <c r="E766" s="20">
        <f>TCDEXP!E758</f>
        <v>0</v>
      </c>
      <c r="F766" s="43" t="s">
        <v>27</v>
      </c>
      <c r="G766" s="44"/>
      <c r="H766" s="36"/>
      <c r="I766" s="79"/>
    </row>
    <row r="767" spans="1:9" ht="15" thickBot="1" x14ac:dyDescent="0.35">
      <c r="A767" s="20">
        <f>TCDEXP!A759</f>
        <v>0</v>
      </c>
      <c r="B767" s="20">
        <f>TCDEXP!B759</f>
        <v>0</v>
      </c>
      <c r="C767" s="20">
        <f>TCDEXP!C759</f>
        <v>0</v>
      </c>
      <c r="D767" s="20">
        <f>TCDEXP!D759</f>
        <v>0</v>
      </c>
      <c r="E767" s="20">
        <f>TCDEXP!E759</f>
        <v>0</v>
      </c>
      <c r="F767" s="43" t="s">
        <v>27</v>
      </c>
      <c r="G767" s="44"/>
      <c r="H767" s="36"/>
      <c r="I767" s="79"/>
    </row>
    <row r="768" spans="1:9" ht="15" thickBot="1" x14ac:dyDescent="0.35">
      <c r="A768" s="20">
        <f>TCDEXP!A760</f>
        <v>0</v>
      </c>
      <c r="B768" s="20">
        <f>TCDEXP!B760</f>
        <v>0</v>
      </c>
      <c r="C768" s="20">
        <f>TCDEXP!C760</f>
        <v>0</v>
      </c>
      <c r="D768" s="20">
        <f>TCDEXP!D760</f>
        <v>0</v>
      </c>
      <c r="E768" s="20">
        <f>TCDEXP!E760</f>
        <v>0</v>
      </c>
      <c r="F768" s="43" t="s">
        <v>27</v>
      </c>
      <c r="G768" s="44"/>
      <c r="H768" s="36"/>
      <c r="I768" s="79"/>
    </row>
    <row r="769" spans="1:9" ht="15" thickBot="1" x14ac:dyDescent="0.35">
      <c r="A769" s="20">
        <f>TCDEXP!A761</f>
        <v>0</v>
      </c>
      <c r="B769" s="20">
        <f>TCDEXP!B761</f>
        <v>0</v>
      </c>
      <c r="C769" s="20">
        <f>TCDEXP!C761</f>
        <v>0</v>
      </c>
      <c r="D769" s="20">
        <f>TCDEXP!D761</f>
        <v>0</v>
      </c>
      <c r="E769" s="20">
        <f>TCDEXP!E761</f>
        <v>0</v>
      </c>
      <c r="F769" s="43" t="s">
        <v>27</v>
      </c>
      <c r="G769" s="44"/>
      <c r="H769" s="36"/>
      <c r="I769" s="79"/>
    </row>
    <row r="770" spans="1:9" ht="15" thickBot="1" x14ac:dyDescent="0.35">
      <c r="A770" s="20">
        <f>TCDEXP!A762</f>
        <v>0</v>
      </c>
      <c r="B770" s="20">
        <f>TCDEXP!B762</f>
        <v>0</v>
      </c>
      <c r="C770" s="20">
        <f>TCDEXP!C762</f>
        <v>0</v>
      </c>
      <c r="D770" s="20">
        <f>TCDEXP!D762</f>
        <v>0</v>
      </c>
      <c r="E770" s="20">
        <f>TCDEXP!E762</f>
        <v>0</v>
      </c>
      <c r="F770" s="43" t="s">
        <v>27</v>
      </c>
      <c r="G770" s="44"/>
      <c r="H770" s="36"/>
      <c r="I770" s="79"/>
    </row>
    <row r="771" spans="1:9" ht="15" thickBot="1" x14ac:dyDescent="0.35">
      <c r="A771" s="20">
        <f>TCDEXP!A763</f>
        <v>0</v>
      </c>
      <c r="B771" s="20">
        <f>TCDEXP!B763</f>
        <v>0</v>
      </c>
      <c r="C771" s="20">
        <f>TCDEXP!C763</f>
        <v>0</v>
      </c>
      <c r="D771" s="20">
        <f>TCDEXP!D763</f>
        <v>0</v>
      </c>
      <c r="E771" s="20">
        <f>TCDEXP!E763</f>
        <v>0</v>
      </c>
      <c r="F771" s="43" t="s">
        <v>27</v>
      </c>
      <c r="G771" s="44"/>
      <c r="H771" s="36"/>
      <c r="I771" s="79"/>
    </row>
    <row r="772" spans="1:9" ht="15" thickBot="1" x14ac:dyDescent="0.35">
      <c r="A772" s="20">
        <f>TCDEXP!A764</f>
        <v>0</v>
      </c>
      <c r="B772" s="20">
        <f>TCDEXP!B764</f>
        <v>0</v>
      </c>
      <c r="C772" s="20">
        <f>TCDEXP!C764</f>
        <v>0</v>
      </c>
      <c r="D772" s="20">
        <f>TCDEXP!D764</f>
        <v>0</v>
      </c>
      <c r="E772" s="20">
        <f>TCDEXP!E764</f>
        <v>0</v>
      </c>
      <c r="F772" s="43" t="s">
        <v>27</v>
      </c>
      <c r="G772" s="44"/>
      <c r="H772" s="36"/>
      <c r="I772" s="79"/>
    </row>
    <row r="773" spans="1:9" ht="15" thickBot="1" x14ac:dyDescent="0.35">
      <c r="A773" s="20">
        <f>TCDEXP!A765</f>
        <v>0</v>
      </c>
      <c r="B773" s="20">
        <f>TCDEXP!B765</f>
        <v>0</v>
      </c>
      <c r="C773" s="20">
        <f>TCDEXP!C765</f>
        <v>0</v>
      </c>
      <c r="D773" s="20">
        <f>TCDEXP!D765</f>
        <v>0</v>
      </c>
      <c r="E773" s="20">
        <f>TCDEXP!E765</f>
        <v>0</v>
      </c>
      <c r="F773" s="43" t="s">
        <v>27</v>
      </c>
      <c r="G773" s="44"/>
      <c r="H773" s="36"/>
      <c r="I773" s="79"/>
    </row>
    <row r="774" spans="1:9" ht="15" thickBot="1" x14ac:dyDescent="0.35">
      <c r="A774" s="20">
        <f>TCDEXP!A766</f>
        <v>0</v>
      </c>
      <c r="B774" s="20">
        <f>TCDEXP!B766</f>
        <v>0</v>
      </c>
      <c r="C774" s="20">
        <f>TCDEXP!C766</f>
        <v>0</v>
      </c>
      <c r="D774" s="20">
        <f>TCDEXP!D766</f>
        <v>0</v>
      </c>
      <c r="E774" s="20">
        <f>TCDEXP!E766</f>
        <v>0</v>
      </c>
      <c r="F774" s="43" t="s">
        <v>27</v>
      </c>
      <c r="G774" s="44"/>
      <c r="H774" s="36"/>
      <c r="I774" s="79"/>
    </row>
    <row r="775" spans="1:9" ht="15" thickBot="1" x14ac:dyDescent="0.35">
      <c r="A775" s="20">
        <f>TCDEXP!A767</f>
        <v>0</v>
      </c>
      <c r="B775" s="20">
        <f>TCDEXP!B767</f>
        <v>0</v>
      </c>
      <c r="C775" s="20">
        <f>TCDEXP!C767</f>
        <v>0</v>
      </c>
      <c r="D775" s="20">
        <f>TCDEXP!D767</f>
        <v>0</v>
      </c>
      <c r="E775" s="20">
        <f>TCDEXP!E767</f>
        <v>0</v>
      </c>
      <c r="F775" s="43" t="s">
        <v>27</v>
      </c>
      <c r="G775" s="44"/>
      <c r="H775" s="36"/>
      <c r="I775" s="79"/>
    </row>
    <row r="776" spans="1:9" ht="15" thickBot="1" x14ac:dyDescent="0.35">
      <c r="A776" s="20">
        <f>TCDEXP!A768</f>
        <v>0</v>
      </c>
      <c r="B776" s="20">
        <f>TCDEXP!B768</f>
        <v>0</v>
      </c>
      <c r="C776" s="20">
        <f>TCDEXP!C768</f>
        <v>0</v>
      </c>
      <c r="D776" s="20">
        <f>TCDEXP!D768</f>
        <v>0</v>
      </c>
      <c r="E776" s="20">
        <f>TCDEXP!E768</f>
        <v>0</v>
      </c>
      <c r="F776" s="43" t="s">
        <v>27</v>
      </c>
      <c r="G776" s="44"/>
      <c r="H776" s="36"/>
      <c r="I776" s="79"/>
    </row>
    <row r="777" spans="1:9" ht="15" thickBot="1" x14ac:dyDescent="0.35">
      <c r="A777" s="20">
        <f>TCDEXP!A769</f>
        <v>0</v>
      </c>
      <c r="B777" s="20">
        <f>TCDEXP!B769</f>
        <v>0</v>
      </c>
      <c r="C777" s="20">
        <f>TCDEXP!C769</f>
        <v>0</v>
      </c>
      <c r="D777" s="20">
        <f>TCDEXP!D769</f>
        <v>0</v>
      </c>
      <c r="E777" s="20">
        <f>TCDEXP!E769</f>
        <v>0</v>
      </c>
      <c r="F777" s="43" t="s">
        <v>27</v>
      </c>
      <c r="G777" s="44"/>
      <c r="H777" s="36"/>
      <c r="I777" s="79"/>
    </row>
    <row r="778" spans="1:9" ht="15" thickBot="1" x14ac:dyDescent="0.35">
      <c r="A778" s="20">
        <f>TCDEXP!A770</f>
        <v>0</v>
      </c>
      <c r="B778" s="20">
        <f>TCDEXP!B770</f>
        <v>0</v>
      </c>
      <c r="C778" s="20">
        <f>TCDEXP!C770</f>
        <v>0</v>
      </c>
      <c r="D778" s="20">
        <f>TCDEXP!D770</f>
        <v>0</v>
      </c>
      <c r="E778" s="20">
        <f>TCDEXP!E770</f>
        <v>0</v>
      </c>
      <c r="F778" s="43" t="s">
        <v>27</v>
      </c>
      <c r="G778" s="44"/>
      <c r="H778" s="36"/>
      <c r="I778" s="79"/>
    </row>
    <row r="779" spans="1:9" ht="15" thickBot="1" x14ac:dyDescent="0.35">
      <c r="A779" s="20">
        <f>TCDEXP!A771</f>
        <v>0</v>
      </c>
      <c r="B779" s="20">
        <f>TCDEXP!B771</f>
        <v>0</v>
      </c>
      <c r="C779" s="20">
        <f>TCDEXP!C771</f>
        <v>0</v>
      </c>
      <c r="D779" s="20">
        <f>TCDEXP!D771</f>
        <v>0</v>
      </c>
      <c r="E779" s="20">
        <f>TCDEXP!E771</f>
        <v>0</v>
      </c>
      <c r="F779" s="43" t="s">
        <v>27</v>
      </c>
      <c r="G779" s="44"/>
      <c r="H779" s="36"/>
      <c r="I779" s="79"/>
    </row>
    <row r="780" spans="1:9" ht="15" thickBot="1" x14ac:dyDescent="0.35">
      <c r="A780" s="20">
        <f>TCDEXP!A772</f>
        <v>0</v>
      </c>
      <c r="B780" s="20">
        <f>TCDEXP!B772</f>
        <v>0</v>
      </c>
      <c r="C780" s="20">
        <f>TCDEXP!C772</f>
        <v>0</v>
      </c>
      <c r="D780" s="20">
        <f>TCDEXP!D772</f>
        <v>0</v>
      </c>
      <c r="E780" s="20">
        <f>TCDEXP!E772</f>
        <v>0</v>
      </c>
      <c r="F780" s="43" t="s">
        <v>27</v>
      </c>
      <c r="G780" s="44"/>
      <c r="H780" s="36"/>
      <c r="I780" s="79"/>
    </row>
    <row r="781" spans="1:9" ht="15" thickBot="1" x14ac:dyDescent="0.35">
      <c r="A781" s="20">
        <f>TCDEXP!A773</f>
        <v>0</v>
      </c>
      <c r="B781" s="20">
        <f>TCDEXP!B773</f>
        <v>0</v>
      </c>
      <c r="C781" s="20">
        <f>TCDEXP!C773</f>
        <v>0</v>
      </c>
      <c r="D781" s="20">
        <f>TCDEXP!D773</f>
        <v>0</v>
      </c>
      <c r="E781" s="20">
        <f>TCDEXP!E773</f>
        <v>0</v>
      </c>
      <c r="F781" s="43" t="s">
        <v>27</v>
      </c>
      <c r="G781" s="44"/>
      <c r="H781" s="36"/>
      <c r="I781" s="79"/>
    </row>
    <row r="782" spans="1:9" ht="15" thickBot="1" x14ac:dyDescent="0.35">
      <c r="A782" s="20">
        <f>TCDEXP!A774</f>
        <v>0</v>
      </c>
      <c r="B782" s="20">
        <f>TCDEXP!B774</f>
        <v>0</v>
      </c>
      <c r="C782" s="20">
        <f>TCDEXP!C774</f>
        <v>0</v>
      </c>
      <c r="D782" s="20">
        <f>TCDEXP!D774</f>
        <v>0</v>
      </c>
      <c r="E782" s="20">
        <f>TCDEXP!E774</f>
        <v>0</v>
      </c>
      <c r="F782" s="43" t="s">
        <v>27</v>
      </c>
      <c r="G782" s="44"/>
      <c r="H782" s="36"/>
      <c r="I782" s="79"/>
    </row>
    <row r="783" spans="1:9" ht="15" thickBot="1" x14ac:dyDescent="0.35">
      <c r="A783" s="20">
        <f>TCDEXP!A775</f>
        <v>0</v>
      </c>
      <c r="B783" s="20">
        <f>TCDEXP!B775</f>
        <v>0</v>
      </c>
      <c r="C783" s="20">
        <f>TCDEXP!C775</f>
        <v>0</v>
      </c>
      <c r="D783" s="20">
        <f>TCDEXP!D775</f>
        <v>0</v>
      </c>
      <c r="E783" s="20">
        <f>TCDEXP!E775</f>
        <v>0</v>
      </c>
      <c r="F783" s="43" t="s">
        <v>27</v>
      </c>
      <c r="G783" s="44"/>
      <c r="H783" s="36"/>
      <c r="I783" s="79"/>
    </row>
    <row r="784" spans="1:9" ht="15" thickBot="1" x14ac:dyDescent="0.35">
      <c r="A784" s="20">
        <f>TCDEXP!A776</f>
        <v>0</v>
      </c>
      <c r="B784" s="20">
        <f>TCDEXP!B776</f>
        <v>0</v>
      </c>
      <c r="C784" s="20">
        <f>TCDEXP!C776</f>
        <v>0</v>
      </c>
      <c r="D784" s="20">
        <f>TCDEXP!D776</f>
        <v>0</v>
      </c>
      <c r="E784" s="20">
        <f>TCDEXP!E776</f>
        <v>0</v>
      </c>
      <c r="F784" s="43" t="s">
        <v>27</v>
      </c>
      <c r="G784" s="44"/>
      <c r="H784" s="36"/>
      <c r="I784" s="79"/>
    </row>
    <row r="785" spans="1:9" ht="15" thickBot="1" x14ac:dyDescent="0.35">
      <c r="A785" s="20">
        <f>TCDEXP!A777</f>
        <v>0</v>
      </c>
      <c r="B785" s="20">
        <f>TCDEXP!B777</f>
        <v>0</v>
      </c>
      <c r="C785" s="20">
        <f>TCDEXP!C777</f>
        <v>0</v>
      </c>
      <c r="D785" s="20">
        <f>TCDEXP!D777</f>
        <v>0</v>
      </c>
      <c r="E785" s="20">
        <f>TCDEXP!E777</f>
        <v>0</v>
      </c>
      <c r="F785" s="43" t="s">
        <v>27</v>
      </c>
      <c r="G785" s="44"/>
      <c r="H785" s="36"/>
      <c r="I785" s="79"/>
    </row>
    <row r="786" spans="1:9" ht="15" thickBot="1" x14ac:dyDescent="0.35">
      <c r="A786" s="20">
        <f>TCDEXP!A778</f>
        <v>0</v>
      </c>
      <c r="B786" s="20">
        <f>TCDEXP!B778</f>
        <v>0</v>
      </c>
      <c r="C786" s="20">
        <f>TCDEXP!C778</f>
        <v>0</v>
      </c>
      <c r="D786" s="20">
        <f>TCDEXP!D778</f>
        <v>0</v>
      </c>
      <c r="E786" s="20">
        <f>TCDEXP!E778</f>
        <v>0</v>
      </c>
      <c r="F786" s="43" t="s">
        <v>27</v>
      </c>
      <c r="G786" s="44"/>
      <c r="H786" s="36"/>
      <c r="I786" s="79"/>
    </row>
    <row r="787" spans="1:9" ht="15" thickBot="1" x14ac:dyDescent="0.35">
      <c r="A787" s="20">
        <f>TCDEXP!A779</f>
        <v>0</v>
      </c>
      <c r="B787" s="20">
        <f>TCDEXP!B779</f>
        <v>0</v>
      </c>
      <c r="C787" s="20">
        <f>TCDEXP!C779</f>
        <v>0</v>
      </c>
      <c r="D787" s="20">
        <f>TCDEXP!D779</f>
        <v>0</v>
      </c>
      <c r="E787" s="20">
        <f>TCDEXP!E779</f>
        <v>0</v>
      </c>
      <c r="F787" s="43" t="s">
        <v>27</v>
      </c>
      <c r="G787" s="44"/>
      <c r="H787" s="36"/>
      <c r="I787" s="79"/>
    </row>
    <row r="788" spans="1:9" ht="15" thickBot="1" x14ac:dyDescent="0.35">
      <c r="A788" s="20">
        <f>TCDEXP!A780</f>
        <v>0</v>
      </c>
      <c r="B788" s="20">
        <f>TCDEXP!B780</f>
        <v>0</v>
      </c>
      <c r="C788" s="20">
        <f>TCDEXP!C780</f>
        <v>0</v>
      </c>
      <c r="D788" s="20">
        <f>TCDEXP!D780</f>
        <v>0</v>
      </c>
      <c r="E788" s="20">
        <f>TCDEXP!E780</f>
        <v>0</v>
      </c>
      <c r="F788" s="43" t="s">
        <v>27</v>
      </c>
      <c r="G788" s="44"/>
      <c r="H788" s="36"/>
      <c r="I788" s="79"/>
    </row>
    <row r="789" spans="1:9" ht="15" thickBot="1" x14ac:dyDescent="0.35">
      <c r="A789" s="20">
        <f>TCDEXP!A781</f>
        <v>0</v>
      </c>
      <c r="B789" s="20">
        <f>TCDEXP!B781</f>
        <v>0</v>
      </c>
      <c r="C789" s="20">
        <f>TCDEXP!C781</f>
        <v>0</v>
      </c>
      <c r="D789" s="20">
        <f>TCDEXP!D781</f>
        <v>0</v>
      </c>
      <c r="E789" s="20">
        <f>TCDEXP!E781</f>
        <v>0</v>
      </c>
      <c r="F789" s="43" t="s">
        <v>27</v>
      </c>
      <c r="G789" s="44"/>
      <c r="H789" s="36"/>
      <c r="I789" s="79"/>
    </row>
    <row r="790" spans="1:9" ht="15" thickBot="1" x14ac:dyDescent="0.35">
      <c r="A790" s="20">
        <f>TCDEXP!A782</f>
        <v>0</v>
      </c>
      <c r="B790" s="20">
        <f>TCDEXP!B782</f>
        <v>0</v>
      </c>
      <c r="C790" s="20">
        <f>TCDEXP!C782</f>
        <v>0</v>
      </c>
      <c r="D790" s="20">
        <f>TCDEXP!D782</f>
        <v>0</v>
      </c>
      <c r="E790" s="20">
        <f>TCDEXP!E782</f>
        <v>0</v>
      </c>
      <c r="F790" s="43" t="s">
        <v>27</v>
      </c>
      <c r="G790" s="44"/>
      <c r="H790" s="36"/>
      <c r="I790" s="79"/>
    </row>
    <row r="791" spans="1:9" ht="15" thickBot="1" x14ac:dyDescent="0.35">
      <c r="A791" s="20">
        <f>TCDEXP!A783</f>
        <v>0</v>
      </c>
      <c r="B791" s="20">
        <f>TCDEXP!B783</f>
        <v>0</v>
      </c>
      <c r="C791" s="20">
        <f>TCDEXP!C783</f>
        <v>0</v>
      </c>
      <c r="D791" s="20">
        <f>TCDEXP!D783</f>
        <v>0</v>
      </c>
      <c r="E791" s="20">
        <f>TCDEXP!E783</f>
        <v>0</v>
      </c>
      <c r="F791" s="43" t="s">
        <v>27</v>
      </c>
      <c r="G791" s="44"/>
      <c r="H791" s="36"/>
      <c r="I791" s="79"/>
    </row>
    <row r="792" spans="1:9" ht="15" thickBot="1" x14ac:dyDescent="0.35">
      <c r="A792" s="20">
        <f>TCDEXP!A784</f>
        <v>0</v>
      </c>
      <c r="B792" s="20">
        <f>TCDEXP!B784</f>
        <v>0</v>
      </c>
      <c r="C792" s="20">
        <f>TCDEXP!C784</f>
        <v>0</v>
      </c>
      <c r="D792" s="20">
        <f>TCDEXP!D784</f>
        <v>0</v>
      </c>
      <c r="E792" s="20">
        <f>TCDEXP!E784</f>
        <v>0</v>
      </c>
      <c r="F792" s="43" t="s">
        <v>27</v>
      </c>
      <c r="G792" s="44"/>
      <c r="H792" s="36"/>
      <c r="I792" s="79"/>
    </row>
    <row r="793" spans="1:9" ht="15" thickBot="1" x14ac:dyDescent="0.35">
      <c r="A793" s="20">
        <f>TCDEXP!A785</f>
        <v>0</v>
      </c>
      <c r="B793" s="20">
        <f>TCDEXP!B785</f>
        <v>0</v>
      </c>
      <c r="C793" s="20">
        <f>TCDEXP!C785</f>
        <v>0</v>
      </c>
      <c r="D793" s="20">
        <f>TCDEXP!D785</f>
        <v>0</v>
      </c>
      <c r="E793" s="20">
        <f>TCDEXP!E785</f>
        <v>0</v>
      </c>
      <c r="F793" s="43" t="s">
        <v>27</v>
      </c>
      <c r="G793" s="44"/>
      <c r="H793" s="36"/>
      <c r="I793" s="79"/>
    </row>
    <row r="794" spans="1:9" ht="15" thickBot="1" x14ac:dyDescent="0.35">
      <c r="A794" s="20">
        <f>TCDEXP!A786</f>
        <v>0</v>
      </c>
      <c r="B794" s="20">
        <f>TCDEXP!B786</f>
        <v>0</v>
      </c>
      <c r="C794" s="20">
        <f>TCDEXP!C786</f>
        <v>0</v>
      </c>
      <c r="D794" s="20">
        <f>TCDEXP!D786</f>
        <v>0</v>
      </c>
      <c r="E794" s="20">
        <f>TCDEXP!E786</f>
        <v>0</v>
      </c>
      <c r="F794" s="43" t="s">
        <v>27</v>
      </c>
      <c r="G794" s="44"/>
      <c r="H794" s="36"/>
      <c r="I794" s="79"/>
    </row>
    <row r="795" spans="1:9" ht="15" thickBot="1" x14ac:dyDescent="0.35">
      <c r="A795" s="20">
        <f>TCDEXP!A787</f>
        <v>0</v>
      </c>
      <c r="B795" s="20">
        <f>TCDEXP!B787</f>
        <v>0</v>
      </c>
      <c r="C795" s="20">
        <f>TCDEXP!C787</f>
        <v>0</v>
      </c>
      <c r="D795" s="20">
        <f>TCDEXP!D787</f>
        <v>0</v>
      </c>
      <c r="E795" s="20">
        <f>TCDEXP!E787</f>
        <v>0</v>
      </c>
      <c r="F795" s="43" t="s">
        <v>27</v>
      </c>
      <c r="G795" s="44"/>
      <c r="H795" s="36"/>
      <c r="I795" s="79"/>
    </row>
    <row r="796" spans="1:9" ht="15" thickBot="1" x14ac:dyDescent="0.35">
      <c r="A796" s="20">
        <f>TCDEXP!A788</f>
        <v>0</v>
      </c>
      <c r="B796" s="20">
        <f>TCDEXP!B788</f>
        <v>0</v>
      </c>
      <c r="C796" s="20">
        <f>TCDEXP!C788</f>
        <v>0</v>
      </c>
      <c r="D796" s="20">
        <f>TCDEXP!D788</f>
        <v>0</v>
      </c>
      <c r="E796" s="20">
        <f>TCDEXP!E788</f>
        <v>0</v>
      </c>
      <c r="F796" s="43" t="s">
        <v>27</v>
      </c>
      <c r="G796" s="44"/>
      <c r="H796" s="36"/>
      <c r="I796" s="79"/>
    </row>
    <row r="797" spans="1:9" ht="15" thickBot="1" x14ac:dyDescent="0.35">
      <c r="A797" s="20">
        <f>TCDEXP!A789</f>
        <v>0</v>
      </c>
      <c r="B797" s="20">
        <f>TCDEXP!B789</f>
        <v>0</v>
      </c>
      <c r="C797" s="20">
        <f>TCDEXP!C789</f>
        <v>0</v>
      </c>
      <c r="D797" s="20">
        <f>TCDEXP!D789</f>
        <v>0</v>
      </c>
      <c r="E797" s="20">
        <f>TCDEXP!E789</f>
        <v>0</v>
      </c>
      <c r="F797" s="43" t="s">
        <v>27</v>
      </c>
      <c r="G797" s="44"/>
      <c r="H797" s="36"/>
      <c r="I797" s="79"/>
    </row>
    <row r="798" spans="1:9" ht="15" thickBot="1" x14ac:dyDescent="0.35">
      <c r="A798" s="20">
        <f>TCDEXP!A790</f>
        <v>0</v>
      </c>
      <c r="B798" s="20">
        <f>TCDEXP!B790</f>
        <v>0</v>
      </c>
      <c r="C798" s="20">
        <f>TCDEXP!C790</f>
        <v>0</v>
      </c>
      <c r="D798" s="20">
        <f>TCDEXP!D790</f>
        <v>0</v>
      </c>
      <c r="E798" s="20">
        <f>TCDEXP!E790</f>
        <v>0</v>
      </c>
      <c r="F798" s="43" t="s">
        <v>27</v>
      </c>
      <c r="G798" s="44"/>
      <c r="H798" s="36"/>
      <c r="I798" s="79"/>
    </row>
    <row r="799" spans="1:9" ht="15" thickBot="1" x14ac:dyDescent="0.35">
      <c r="A799" s="20">
        <f>TCDEXP!A791</f>
        <v>0</v>
      </c>
      <c r="B799" s="20">
        <f>TCDEXP!B791</f>
        <v>0</v>
      </c>
      <c r="C799" s="20">
        <f>TCDEXP!C791</f>
        <v>0</v>
      </c>
      <c r="D799" s="20">
        <f>TCDEXP!D791</f>
        <v>0</v>
      </c>
      <c r="E799" s="20">
        <f>TCDEXP!E791</f>
        <v>0</v>
      </c>
      <c r="F799" s="43" t="s">
        <v>27</v>
      </c>
      <c r="G799" s="44"/>
      <c r="H799" s="36"/>
      <c r="I799" s="79"/>
    </row>
    <row r="800" spans="1:9" ht="15" thickBot="1" x14ac:dyDescent="0.35">
      <c r="A800" s="20">
        <f>TCDEXP!A792</f>
        <v>0</v>
      </c>
      <c r="B800" s="20">
        <f>TCDEXP!B792</f>
        <v>0</v>
      </c>
      <c r="C800" s="20">
        <f>TCDEXP!C792</f>
        <v>0</v>
      </c>
      <c r="D800" s="20">
        <f>TCDEXP!D792</f>
        <v>0</v>
      </c>
      <c r="E800" s="20">
        <f>TCDEXP!E792</f>
        <v>0</v>
      </c>
      <c r="F800" s="43" t="s">
        <v>27</v>
      </c>
      <c r="G800" s="44"/>
      <c r="H800" s="36"/>
      <c r="I800" s="79"/>
    </row>
    <row r="801" spans="1:9" ht="15" thickBot="1" x14ac:dyDescent="0.35">
      <c r="A801" s="20">
        <f>TCDEXP!A793</f>
        <v>0</v>
      </c>
      <c r="B801" s="20">
        <f>TCDEXP!B793</f>
        <v>0</v>
      </c>
      <c r="C801" s="20">
        <f>TCDEXP!C793</f>
        <v>0</v>
      </c>
      <c r="D801" s="20">
        <f>TCDEXP!D793</f>
        <v>0</v>
      </c>
      <c r="E801" s="20">
        <f>TCDEXP!E793</f>
        <v>0</v>
      </c>
      <c r="F801" s="43" t="s">
        <v>27</v>
      </c>
      <c r="G801" s="44"/>
      <c r="H801" s="36"/>
      <c r="I801" s="79"/>
    </row>
    <row r="802" spans="1:9" ht="15" thickBot="1" x14ac:dyDescent="0.35">
      <c r="A802" s="20">
        <f>TCDEXP!A794</f>
        <v>0</v>
      </c>
      <c r="B802" s="20">
        <f>TCDEXP!B794</f>
        <v>0</v>
      </c>
      <c r="C802" s="20">
        <f>TCDEXP!C794</f>
        <v>0</v>
      </c>
      <c r="D802" s="20">
        <f>TCDEXP!D794</f>
        <v>0</v>
      </c>
      <c r="E802" s="20">
        <f>TCDEXP!E794</f>
        <v>0</v>
      </c>
      <c r="F802" s="43" t="s">
        <v>27</v>
      </c>
      <c r="G802" s="44"/>
      <c r="H802" s="36"/>
      <c r="I802" s="79"/>
    </row>
    <row r="803" spans="1:9" ht="15" thickBot="1" x14ac:dyDescent="0.35">
      <c r="A803" s="20">
        <f>TCDEXP!A795</f>
        <v>0</v>
      </c>
      <c r="B803" s="20">
        <f>TCDEXP!B795</f>
        <v>0</v>
      </c>
      <c r="C803" s="20">
        <f>TCDEXP!C795</f>
        <v>0</v>
      </c>
      <c r="D803" s="20">
        <f>TCDEXP!D795</f>
        <v>0</v>
      </c>
      <c r="E803" s="20">
        <f>TCDEXP!E795</f>
        <v>0</v>
      </c>
      <c r="F803" s="43" t="s">
        <v>27</v>
      </c>
      <c r="G803" s="44"/>
      <c r="H803" s="36"/>
      <c r="I803" s="79"/>
    </row>
    <row r="804" spans="1:9" ht="15" thickBot="1" x14ac:dyDescent="0.35">
      <c r="A804" s="20">
        <f>TCDEXP!A796</f>
        <v>0</v>
      </c>
      <c r="B804" s="20">
        <f>TCDEXP!B796</f>
        <v>0</v>
      </c>
      <c r="C804" s="20">
        <f>TCDEXP!C796</f>
        <v>0</v>
      </c>
      <c r="D804" s="20">
        <f>TCDEXP!D796</f>
        <v>0</v>
      </c>
      <c r="E804" s="20">
        <f>TCDEXP!E796</f>
        <v>0</v>
      </c>
      <c r="F804" s="43" t="s">
        <v>27</v>
      </c>
      <c r="G804" s="44"/>
      <c r="H804" s="36"/>
      <c r="I804" s="79"/>
    </row>
    <row r="805" spans="1:9" ht="15" thickBot="1" x14ac:dyDescent="0.35">
      <c r="A805" s="20">
        <f>TCDEXP!A797</f>
        <v>0</v>
      </c>
      <c r="B805" s="20">
        <f>TCDEXP!B797</f>
        <v>0</v>
      </c>
      <c r="C805" s="20">
        <f>TCDEXP!C797</f>
        <v>0</v>
      </c>
      <c r="D805" s="20">
        <f>TCDEXP!D797</f>
        <v>0</v>
      </c>
      <c r="E805" s="20">
        <f>TCDEXP!E797</f>
        <v>0</v>
      </c>
      <c r="F805" s="43" t="s">
        <v>27</v>
      </c>
      <c r="G805" s="44"/>
      <c r="H805" s="36"/>
      <c r="I805" s="79"/>
    </row>
    <row r="806" spans="1:9" ht="15" thickBot="1" x14ac:dyDescent="0.35">
      <c r="A806" s="20">
        <f>TCDEXP!A798</f>
        <v>0</v>
      </c>
      <c r="B806" s="20">
        <f>TCDEXP!B798</f>
        <v>0</v>
      </c>
      <c r="C806" s="20">
        <f>TCDEXP!C798</f>
        <v>0</v>
      </c>
      <c r="D806" s="20">
        <f>TCDEXP!D798</f>
        <v>0</v>
      </c>
      <c r="E806" s="20">
        <f>TCDEXP!E798</f>
        <v>0</v>
      </c>
      <c r="F806" s="43" t="s">
        <v>27</v>
      </c>
      <c r="G806" s="44"/>
      <c r="H806" s="36"/>
      <c r="I806" s="79"/>
    </row>
    <row r="807" spans="1:9" ht="15" thickBot="1" x14ac:dyDescent="0.35">
      <c r="A807" s="20">
        <f>TCDEXP!A799</f>
        <v>0</v>
      </c>
      <c r="B807" s="20">
        <f>TCDEXP!B799</f>
        <v>0</v>
      </c>
      <c r="C807" s="20">
        <f>TCDEXP!C799</f>
        <v>0</v>
      </c>
      <c r="D807" s="20">
        <f>TCDEXP!D799</f>
        <v>0</v>
      </c>
      <c r="E807" s="20">
        <f>TCDEXP!E799</f>
        <v>0</v>
      </c>
      <c r="F807" s="43" t="s">
        <v>27</v>
      </c>
      <c r="G807" s="44"/>
      <c r="H807" s="36"/>
      <c r="I807" s="79"/>
    </row>
    <row r="808" spans="1:9" ht="15" thickBot="1" x14ac:dyDescent="0.35">
      <c r="A808" s="20">
        <f>TCDEXP!A800</f>
        <v>0</v>
      </c>
      <c r="B808" s="20">
        <f>TCDEXP!B800</f>
        <v>0</v>
      </c>
      <c r="C808" s="20">
        <f>TCDEXP!C800</f>
        <v>0</v>
      </c>
      <c r="D808" s="20">
        <f>TCDEXP!D800</f>
        <v>0</v>
      </c>
      <c r="E808" s="20">
        <f>TCDEXP!E800</f>
        <v>0</v>
      </c>
      <c r="F808" s="43" t="s">
        <v>27</v>
      </c>
      <c r="G808" s="44"/>
      <c r="H808" s="36"/>
      <c r="I808" s="79"/>
    </row>
    <row r="809" spans="1:9" ht="15" thickBot="1" x14ac:dyDescent="0.35">
      <c r="A809" s="20">
        <f>TCDEXP!A801</f>
        <v>0</v>
      </c>
      <c r="B809" s="20">
        <f>TCDEXP!B801</f>
        <v>0</v>
      </c>
      <c r="C809" s="20">
        <f>TCDEXP!C801</f>
        <v>0</v>
      </c>
      <c r="D809" s="20">
        <f>TCDEXP!D801</f>
        <v>0</v>
      </c>
      <c r="E809" s="20">
        <f>TCDEXP!E801</f>
        <v>0</v>
      </c>
      <c r="F809" s="43" t="s">
        <v>27</v>
      </c>
      <c r="G809" s="44"/>
      <c r="H809" s="36"/>
      <c r="I809" s="79"/>
    </row>
    <row r="810" spans="1:9" ht="15" thickBot="1" x14ac:dyDescent="0.35">
      <c r="A810" s="20">
        <f>TCDEXP!A802</f>
        <v>0</v>
      </c>
      <c r="B810" s="20">
        <f>TCDEXP!B802</f>
        <v>0</v>
      </c>
      <c r="C810" s="20">
        <f>TCDEXP!C802</f>
        <v>0</v>
      </c>
      <c r="D810" s="20">
        <f>TCDEXP!D802</f>
        <v>0</v>
      </c>
      <c r="E810" s="20">
        <f>TCDEXP!E802</f>
        <v>0</v>
      </c>
      <c r="F810" s="43" t="s">
        <v>27</v>
      </c>
      <c r="G810" s="44"/>
      <c r="H810" s="36"/>
      <c r="I810" s="79"/>
    </row>
    <row r="811" spans="1:9" ht="15" thickBot="1" x14ac:dyDescent="0.35">
      <c r="A811" s="20">
        <f>TCDEXP!A803</f>
        <v>0</v>
      </c>
      <c r="B811" s="20">
        <f>TCDEXP!B803</f>
        <v>0</v>
      </c>
      <c r="C811" s="20">
        <f>TCDEXP!C803</f>
        <v>0</v>
      </c>
      <c r="D811" s="20">
        <f>TCDEXP!D803</f>
        <v>0</v>
      </c>
      <c r="E811" s="20">
        <f>TCDEXP!E803</f>
        <v>0</v>
      </c>
      <c r="F811" s="43" t="s">
        <v>27</v>
      </c>
      <c r="G811" s="44"/>
      <c r="H811" s="36"/>
      <c r="I811" s="79"/>
    </row>
    <row r="812" spans="1:9" ht="15" thickBot="1" x14ac:dyDescent="0.35">
      <c r="A812" s="20">
        <f>TCDEXP!A804</f>
        <v>0</v>
      </c>
      <c r="B812" s="20">
        <f>TCDEXP!B804</f>
        <v>0</v>
      </c>
      <c r="C812" s="20">
        <f>TCDEXP!C804</f>
        <v>0</v>
      </c>
      <c r="D812" s="20">
        <f>TCDEXP!D804</f>
        <v>0</v>
      </c>
      <c r="E812" s="20">
        <f>TCDEXP!E804</f>
        <v>0</v>
      </c>
      <c r="F812" s="43" t="s">
        <v>27</v>
      </c>
      <c r="G812" s="44"/>
      <c r="H812" s="36"/>
      <c r="I812" s="79"/>
    </row>
    <row r="813" spans="1:9" ht="15" thickBot="1" x14ac:dyDescent="0.35">
      <c r="A813" s="20">
        <f>TCDEXP!A805</f>
        <v>0</v>
      </c>
      <c r="B813" s="20">
        <f>TCDEXP!B805</f>
        <v>0</v>
      </c>
      <c r="C813" s="20">
        <f>TCDEXP!C805</f>
        <v>0</v>
      </c>
      <c r="D813" s="20">
        <f>TCDEXP!D805</f>
        <v>0</v>
      </c>
      <c r="E813" s="20">
        <f>TCDEXP!E805</f>
        <v>0</v>
      </c>
      <c r="F813" s="43" t="s">
        <v>27</v>
      </c>
      <c r="G813" s="44"/>
      <c r="H813" s="36"/>
      <c r="I813" s="79"/>
    </row>
    <row r="814" spans="1:9" ht="15" thickBot="1" x14ac:dyDescent="0.35">
      <c r="A814" s="20">
        <f>TCDEXP!A806</f>
        <v>0</v>
      </c>
      <c r="B814" s="20">
        <f>TCDEXP!B806</f>
        <v>0</v>
      </c>
      <c r="C814" s="20">
        <f>TCDEXP!C806</f>
        <v>0</v>
      </c>
      <c r="D814" s="20">
        <f>TCDEXP!D806</f>
        <v>0</v>
      </c>
      <c r="E814" s="20">
        <f>TCDEXP!E806</f>
        <v>0</v>
      </c>
      <c r="F814" s="43" t="s">
        <v>27</v>
      </c>
      <c r="G814" s="44"/>
      <c r="H814" s="36"/>
      <c r="I814" s="79"/>
    </row>
    <row r="815" spans="1:9" ht="15" thickBot="1" x14ac:dyDescent="0.35">
      <c r="A815" s="20">
        <f>TCDEXP!A807</f>
        <v>0</v>
      </c>
      <c r="B815" s="20">
        <f>TCDEXP!B807</f>
        <v>0</v>
      </c>
      <c r="C815" s="20">
        <f>TCDEXP!C807</f>
        <v>0</v>
      </c>
      <c r="D815" s="20">
        <f>TCDEXP!D807</f>
        <v>0</v>
      </c>
      <c r="E815" s="20">
        <f>TCDEXP!E807</f>
        <v>0</v>
      </c>
      <c r="F815" s="43" t="s">
        <v>27</v>
      </c>
      <c r="G815" s="44"/>
      <c r="H815" s="36"/>
      <c r="I815" s="79"/>
    </row>
    <row r="816" spans="1:9" ht="15" thickBot="1" x14ac:dyDescent="0.35">
      <c r="A816" s="20">
        <f>TCDEXP!A808</f>
        <v>0</v>
      </c>
      <c r="B816" s="20">
        <f>TCDEXP!B808</f>
        <v>0</v>
      </c>
      <c r="C816" s="20">
        <f>TCDEXP!C808</f>
        <v>0</v>
      </c>
      <c r="D816" s="20">
        <f>TCDEXP!D808</f>
        <v>0</v>
      </c>
      <c r="E816" s="20">
        <f>TCDEXP!E808</f>
        <v>0</v>
      </c>
      <c r="F816" s="43" t="s">
        <v>27</v>
      </c>
      <c r="G816" s="44"/>
      <c r="H816" s="36"/>
      <c r="I816" s="79"/>
    </row>
    <row r="817" spans="1:9" ht="15" thickBot="1" x14ac:dyDescent="0.35">
      <c r="A817" s="20">
        <f>TCDEXP!A809</f>
        <v>0</v>
      </c>
      <c r="B817" s="20">
        <f>TCDEXP!B809</f>
        <v>0</v>
      </c>
      <c r="C817" s="20">
        <f>TCDEXP!C809</f>
        <v>0</v>
      </c>
      <c r="D817" s="20">
        <f>TCDEXP!D809</f>
        <v>0</v>
      </c>
      <c r="E817" s="20">
        <f>TCDEXP!E809</f>
        <v>0</v>
      </c>
      <c r="F817" s="43" t="s">
        <v>27</v>
      </c>
      <c r="G817" s="44"/>
      <c r="H817" s="36"/>
      <c r="I817" s="79"/>
    </row>
    <row r="818" spans="1:9" ht="15" thickBot="1" x14ac:dyDescent="0.35">
      <c r="A818" s="20">
        <f>TCDEXP!A810</f>
        <v>0</v>
      </c>
      <c r="B818" s="20">
        <f>TCDEXP!B810</f>
        <v>0</v>
      </c>
      <c r="C818" s="20">
        <f>TCDEXP!C810</f>
        <v>0</v>
      </c>
      <c r="D818" s="20">
        <f>TCDEXP!D810</f>
        <v>0</v>
      </c>
      <c r="E818" s="20">
        <f>TCDEXP!E810</f>
        <v>0</v>
      </c>
      <c r="F818" s="43" t="s">
        <v>27</v>
      </c>
      <c r="G818" s="44"/>
      <c r="H818" s="36"/>
      <c r="I818" s="79"/>
    </row>
    <row r="819" spans="1:9" ht="15" thickBot="1" x14ac:dyDescent="0.35">
      <c r="A819" s="20">
        <f>TCDEXP!A811</f>
        <v>0</v>
      </c>
      <c r="B819" s="20">
        <f>TCDEXP!B811</f>
        <v>0</v>
      </c>
      <c r="C819" s="20">
        <f>TCDEXP!C811</f>
        <v>0</v>
      </c>
      <c r="D819" s="20">
        <f>TCDEXP!D811</f>
        <v>0</v>
      </c>
      <c r="E819" s="20">
        <f>TCDEXP!E811</f>
        <v>0</v>
      </c>
      <c r="F819" s="43" t="s">
        <v>27</v>
      </c>
      <c r="G819" s="44"/>
      <c r="H819" s="36"/>
      <c r="I819" s="79"/>
    </row>
    <row r="820" spans="1:9" ht="15" thickBot="1" x14ac:dyDescent="0.35">
      <c r="A820" s="20">
        <f>TCDEXP!A812</f>
        <v>0</v>
      </c>
      <c r="B820" s="20">
        <f>TCDEXP!B812</f>
        <v>0</v>
      </c>
      <c r="C820" s="20">
        <f>TCDEXP!C812</f>
        <v>0</v>
      </c>
      <c r="D820" s="20">
        <f>TCDEXP!D812</f>
        <v>0</v>
      </c>
      <c r="E820" s="20">
        <f>TCDEXP!E812</f>
        <v>0</v>
      </c>
      <c r="F820" s="43" t="s">
        <v>27</v>
      </c>
      <c r="G820" s="44"/>
      <c r="H820" s="36"/>
      <c r="I820" s="79"/>
    </row>
    <row r="821" spans="1:9" ht="15" thickBot="1" x14ac:dyDescent="0.35">
      <c r="A821" s="20">
        <f>TCDEXP!A813</f>
        <v>0</v>
      </c>
      <c r="B821" s="20">
        <f>TCDEXP!B813</f>
        <v>0</v>
      </c>
      <c r="C821" s="20">
        <f>TCDEXP!C813</f>
        <v>0</v>
      </c>
      <c r="D821" s="20">
        <f>TCDEXP!D813</f>
        <v>0</v>
      </c>
      <c r="E821" s="20">
        <f>TCDEXP!E813</f>
        <v>0</v>
      </c>
      <c r="F821" s="43" t="s">
        <v>27</v>
      </c>
      <c r="G821" s="44"/>
      <c r="H821" s="36"/>
      <c r="I821" s="79"/>
    </row>
    <row r="822" spans="1:9" ht="15" thickBot="1" x14ac:dyDescent="0.35">
      <c r="A822" s="20">
        <f>TCDEXP!A814</f>
        <v>0</v>
      </c>
      <c r="B822" s="20">
        <f>TCDEXP!B814</f>
        <v>0</v>
      </c>
      <c r="C822" s="20">
        <f>TCDEXP!C814</f>
        <v>0</v>
      </c>
      <c r="D822" s="20">
        <f>TCDEXP!D814</f>
        <v>0</v>
      </c>
      <c r="E822" s="20">
        <f>TCDEXP!E814</f>
        <v>0</v>
      </c>
      <c r="F822" s="43" t="s">
        <v>27</v>
      </c>
      <c r="G822" s="44"/>
      <c r="H822" s="36"/>
      <c r="I822" s="79"/>
    </row>
    <row r="823" spans="1:9" ht="15" thickBot="1" x14ac:dyDescent="0.35">
      <c r="A823" s="20">
        <f>TCDEXP!A815</f>
        <v>0</v>
      </c>
      <c r="B823" s="20">
        <f>TCDEXP!B815</f>
        <v>0</v>
      </c>
      <c r="C823" s="20">
        <f>TCDEXP!C815</f>
        <v>0</v>
      </c>
      <c r="D823" s="20">
        <f>TCDEXP!D815</f>
        <v>0</v>
      </c>
      <c r="E823" s="20">
        <f>TCDEXP!E815</f>
        <v>0</v>
      </c>
      <c r="F823" s="43" t="s">
        <v>27</v>
      </c>
      <c r="G823" s="44"/>
      <c r="H823" s="36"/>
      <c r="I823" s="79"/>
    </row>
    <row r="824" spans="1:9" ht="15" thickBot="1" x14ac:dyDescent="0.35">
      <c r="A824" s="20">
        <f>TCDEXP!A816</f>
        <v>0</v>
      </c>
      <c r="B824" s="20">
        <f>TCDEXP!B816</f>
        <v>0</v>
      </c>
      <c r="C824" s="20">
        <f>TCDEXP!C816</f>
        <v>0</v>
      </c>
      <c r="D824" s="20">
        <f>TCDEXP!D816</f>
        <v>0</v>
      </c>
      <c r="E824" s="20">
        <f>TCDEXP!E816</f>
        <v>0</v>
      </c>
      <c r="F824" s="43" t="s">
        <v>27</v>
      </c>
      <c r="G824" s="44"/>
      <c r="H824" s="36"/>
      <c r="I824" s="79"/>
    </row>
    <row r="825" spans="1:9" ht="15" thickBot="1" x14ac:dyDescent="0.35">
      <c r="A825" s="20">
        <f>TCDEXP!A817</f>
        <v>0</v>
      </c>
      <c r="B825" s="20">
        <f>TCDEXP!B817</f>
        <v>0</v>
      </c>
      <c r="C825" s="20">
        <f>TCDEXP!C817</f>
        <v>0</v>
      </c>
      <c r="D825" s="20">
        <f>TCDEXP!D817</f>
        <v>0</v>
      </c>
      <c r="E825" s="20">
        <f>TCDEXP!E817</f>
        <v>0</v>
      </c>
      <c r="F825" s="43" t="s">
        <v>27</v>
      </c>
      <c r="G825" s="44"/>
      <c r="H825" s="36"/>
      <c r="I825" s="79"/>
    </row>
    <row r="826" spans="1:9" ht="15" thickBot="1" x14ac:dyDescent="0.35">
      <c r="A826" s="20">
        <f>TCDEXP!A818</f>
        <v>0</v>
      </c>
      <c r="B826" s="20">
        <f>TCDEXP!B818</f>
        <v>0</v>
      </c>
      <c r="C826" s="20">
        <f>TCDEXP!C818</f>
        <v>0</v>
      </c>
      <c r="D826" s="20">
        <f>TCDEXP!D818</f>
        <v>0</v>
      </c>
      <c r="E826" s="20">
        <f>TCDEXP!E818</f>
        <v>0</v>
      </c>
      <c r="F826" s="43" t="s">
        <v>27</v>
      </c>
      <c r="G826" s="44"/>
      <c r="H826" s="36"/>
      <c r="I826" s="79"/>
    </row>
    <row r="827" spans="1:9" ht="15" thickBot="1" x14ac:dyDescent="0.35">
      <c r="A827" s="20">
        <f>TCDEXP!A819</f>
        <v>0</v>
      </c>
      <c r="B827" s="20">
        <f>TCDEXP!B819</f>
        <v>0</v>
      </c>
      <c r="C827" s="20">
        <f>TCDEXP!C819</f>
        <v>0</v>
      </c>
      <c r="D827" s="20">
        <f>TCDEXP!D819</f>
        <v>0</v>
      </c>
      <c r="E827" s="20">
        <f>TCDEXP!E819</f>
        <v>0</v>
      </c>
      <c r="F827" s="43" t="s">
        <v>27</v>
      </c>
      <c r="G827" s="44"/>
      <c r="H827" s="36"/>
      <c r="I827" s="79"/>
    </row>
    <row r="828" spans="1:9" ht="15" thickBot="1" x14ac:dyDescent="0.35">
      <c r="A828" s="20">
        <f>TCDEXP!A820</f>
        <v>0</v>
      </c>
      <c r="B828" s="20">
        <f>TCDEXP!B820</f>
        <v>0</v>
      </c>
      <c r="C828" s="20">
        <f>TCDEXP!C820</f>
        <v>0</v>
      </c>
      <c r="D828" s="20">
        <f>TCDEXP!D820</f>
        <v>0</v>
      </c>
      <c r="E828" s="20">
        <f>TCDEXP!E820</f>
        <v>0</v>
      </c>
      <c r="F828" s="43" t="s">
        <v>27</v>
      </c>
      <c r="G828" s="44"/>
      <c r="H828" s="36"/>
      <c r="I828" s="79"/>
    </row>
    <row r="829" spans="1:9" ht="15" thickBot="1" x14ac:dyDescent="0.35">
      <c r="A829" s="20">
        <f>TCDEXP!A821</f>
        <v>0</v>
      </c>
      <c r="B829" s="20">
        <f>TCDEXP!B821</f>
        <v>0</v>
      </c>
      <c r="C829" s="20">
        <f>TCDEXP!C821</f>
        <v>0</v>
      </c>
      <c r="D829" s="20">
        <f>TCDEXP!D821</f>
        <v>0</v>
      </c>
      <c r="E829" s="20">
        <f>TCDEXP!E821</f>
        <v>0</v>
      </c>
      <c r="F829" s="43" t="s">
        <v>27</v>
      </c>
      <c r="G829" s="44"/>
      <c r="H829" s="36"/>
      <c r="I829" s="79"/>
    </row>
    <row r="830" spans="1:9" ht="15" thickBot="1" x14ac:dyDescent="0.35">
      <c r="A830" s="20">
        <f>TCDEXP!A822</f>
        <v>0</v>
      </c>
      <c r="B830" s="20">
        <f>TCDEXP!B822</f>
        <v>0</v>
      </c>
      <c r="C830" s="20">
        <f>TCDEXP!C822</f>
        <v>0</v>
      </c>
      <c r="D830" s="20">
        <f>TCDEXP!D822</f>
        <v>0</v>
      </c>
      <c r="E830" s="20">
        <f>TCDEXP!E822</f>
        <v>0</v>
      </c>
      <c r="F830" s="43" t="s">
        <v>27</v>
      </c>
      <c r="G830" s="44"/>
      <c r="H830" s="36"/>
      <c r="I830" s="79"/>
    </row>
    <row r="831" spans="1:9" ht="15" thickBot="1" x14ac:dyDescent="0.35">
      <c r="A831" s="20">
        <f>TCDEXP!A823</f>
        <v>0</v>
      </c>
      <c r="B831" s="20">
        <f>TCDEXP!B823</f>
        <v>0</v>
      </c>
      <c r="C831" s="20">
        <f>TCDEXP!C823</f>
        <v>0</v>
      </c>
      <c r="D831" s="20">
        <f>TCDEXP!D823</f>
        <v>0</v>
      </c>
      <c r="E831" s="20">
        <f>TCDEXP!E823</f>
        <v>0</v>
      </c>
      <c r="F831" s="43" t="s">
        <v>27</v>
      </c>
      <c r="G831" s="44"/>
      <c r="H831" s="36"/>
      <c r="I831" s="79"/>
    </row>
    <row r="832" spans="1:9" ht="15" thickBot="1" x14ac:dyDescent="0.35">
      <c r="A832" s="20">
        <f>TCDEXP!A824</f>
        <v>0</v>
      </c>
      <c r="B832" s="20">
        <f>TCDEXP!B824</f>
        <v>0</v>
      </c>
      <c r="C832" s="20">
        <f>TCDEXP!C824</f>
        <v>0</v>
      </c>
      <c r="D832" s="20">
        <f>TCDEXP!D824</f>
        <v>0</v>
      </c>
      <c r="E832" s="20">
        <f>TCDEXP!E824</f>
        <v>0</v>
      </c>
      <c r="F832" s="43" t="s">
        <v>27</v>
      </c>
      <c r="G832" s="44"/>
      <c r="H832" s="36"/>
      <c r="I832" s="79"/>
    </row>
    <row r="833" spans="1:9" ht="15" thickBot="1" x14ac:dyDescent="0.35">
      <c r="A833" s="20">
        <f>TCDEXP!A825</f>
        <v>0</v>
      </c>
      <c r="B833" s="20">
        <f>TCDEXP!B825</f>
        <v>0</v>
      </c>
      <c r="C833" s="20">
        <f>TCDEXP!C825</f>
        <v>0</v>
      </c>
      <c r="D833" s="20">
        <f>TCDEXP!D825</f>
        <v>0</v>
      </c>
      <c r="E833" s="20">
        <f>TCDEXP!E825</f>
        <v>0</v>
      </c>
      <c r="F833" s="43" t="s">
        <v>27</v>
      </c>
      <c r="G833" s="44"/>
      <c r="H833" s="36"/>
      <c r="I833" s="79"/>
    </row>
    <row r="834" spans="1:9" ht="15" thickBot="1" x14ac:dyDescent="0.35">
      <c r="A834" s="20">
        <f>TCDEXP!A826</f>
        <v>0</v>
      </c>
      <c r="B834" s="20">
        <f>TCDEXP!B826</f>
        <v>0</v>
      </c>
      <c r="C834" s="20">
        <f>TCDEXP!C826</f>
        <v>0</v>
      </c>
      <c r="D834" s="20">
        <f>TCDEXP!D826</f>
        <v>0</v>
      </c>
      <c r="E834" s="20">
        <f>TCDEXP!E826</f>
        <v>0</v>
      </c>
      <c r="F834" s="43" t="s">
        <v>27</v>
      </c>
      <c r="G834" s="44"/>
      <c r="H834" s="36"/>
      <c r="I834" s="79"/>
    </row>
    <row r="835" spans="1:9" ht="15" thickBot="1" x14ac:dyDescent="0.35">
      <c r="A835" s="20">
        <f>TCDEXP!A827</f>
        <v>0</v>
      </c>
      <c r="B835" s="20">
        <f>TCDEXP!B827</f>
        <v>0</v>
      </c>
      <c r="C835" s="20">
        <f>TCDEXP!C827</f>
        <v>0</v>
      </c>
      <c r="D835" s="20">
        <f>TCDEXP!D827</f>
        <v>0</v>
      </c>
      <c r="E835" s="20">
        <f>TCDEXP!E827</f>
        <v>0</v>
      </c>
      <c r="F835" s="43" t="s">
        <v>27</v>
      </c>
      <c r="G835" s="44"/>
      <c r="H835" s="36"/>
      <c r="I835" s="79"/>
    </row>
    <row r="836" spans="1:9" ht="15" thickBot="1" x14ac:dyDescent="0.35">
      <c r="A836" s="20">
        <f>TCDEXP!A828</f>
        <v>0</v>
      </c>
      <c r="B836" s="20">
        <f>TCDEXP!B828</f>
        <v>0</v>
      </c>
      <c r="C836" s="20">
        <f>TCDEXP!C828</f>
        <v>0</v>
      </c>
      <c r="D836" s="20">
        <f>TCDEXP!D828</f>
        <v>0</v>
      </c>
      <c r="E836" s="20">
        <f>TCDEXP!E828</f>
        <v>0</v>
      </c>
      <c r="F836" s="43" t="s">
        <v>27</v>
      </c>
      <c r="G836" s="44"/>
      <c r="H836" s="36"/>
      <c r="I836" s="79"/>
    </row>
    <row r="837" spans="1:9" ht="15" thickBot="1" x14ac:dyDescent="0.35">
      <c r="A837" s="20">
        <f>TCDEXP!A829</f>
        <v>0</v>
      </c>
      <c r="B837" s="20">
        <f>TCDEXP!B829</f>
        <v>0</v>
      </c>
      <c r="C837" s="20">
        <f>TCDEXP!C829</f>
        <v>0</v>
      </c>
      <c r="D837" s="20">
        <f>TCDEXP!D829</f>
        <v>0</v>
      </c>
      <c r="E837" s="20">
        <f>TCDEXP!E829</f>
        <v>0</v>
      </c>
      <c r="F837" s="43" t="s">
        <v>27</v>
      </c>
      <c r="G837" s="44"/>
      <c r="H837" s="36"/>
      <c r="I837" s="79"/>
    </row>
    <row r="838" spans="1:9" ht="15" thickBot="1" x14ac:dyDescent="0.35">
      <c r="A838" s="20">
        <f>TCDEXP!A830</f>
        <v>0</v>
      </c>
      <c r="B838" s="20">
        <f>TCDEXP!B830</f>
        <v>0</v>
      </c>
      <c r="C838" s="20">
        <f>TCDEXP!C830</f>
        <v>0</v>
      </c>
      <c r="D838" s="20">
        <f>TCDEXP!D830</f>
        <v>0</v>
      </c>
      <c r="E838" s="20">
        <f>TCDEXP!E830</f>
        <v>0</v>
      </c>
      <c r="F838" s="43" t="s">
        <v>27</v>
      </c>
      <c r="G838" s="44"/>
      <c r="H838" s="36"/>
      <c r="I838" s="79"/>
    </row>
    <row r="839" spans="1:9" ht="15" thickBot="1" x14ac:dyDescent="0.35">
      <c r="A839" s="20">
        <f>TCDEXP!A831</f>
        <v>0</v>
      </c>
      <c r="B839" s="20">
        <f>TCDEXP!B831</f>
        <v>0</v>
      </c>
      <c r="C839" s="20">
        <f>TCDEXP!C831</f>
        <v>0</v>
      </c>
      <c r="D839" s="20">
        <f>TCDEXP!D831</f>
        <v>0</v>
      </c>
      <c r="E839" s="20">
        <f>TCDEXP!E831</f>
        <v>0</v>
      </c>
      <c r="F839" s="43" t="s">
        <v>27</v>
      </c>
      <c r="G839" s="44"/>
      <c r="H839" s="36"/>
      <c r="I839" s="79"/>
    </row>
    <row r="840" spans="1:9" ht="15" thickBot="1" x14ac:dyDescent="0.35">
      <c r="A840" s="20">
        <f>TCDEXP!A832</f>
        <v>0</v>
      </c>
      <c r="B840" s="20">
        <f>TCDEXP!B832</f>
        <v>0</v>
      </c>
      <c r="C840" s="20">
        <f>TCDEXP!C832</f>
        <v>0</v>
      </c>
      <c r="D840" s="20">
        <f>TCDEXP!D832</f>
        <v>0</v>
      </c>
      <c r="E840" s="20">
        <f>TCDEXP!E832</f>
        <v>0</v>
      </c>
      <c r="F840" s="43" t="s">
        <v>27</v>
      </c>
      <c r="G840" s="44"/>
      <c r="H840" s="36"/>
      <c r="I840" s="79"/>
    </row>
    <row r="841" spans="1:9" ht="15" thickBot="1" x14ac:dyDescent="0.35">
      <c r="A841" s="20">
        <f>TCDEXP!A833</f>
        <v>0</v>
      </c>
      <c r="B841" s="20">
        <f>TCDEXP!B833</f>
        <v>0</v>
      </c>
      <c r="C841" s="20">
        <f>TCDEXP!C833</f>
        <v>0</v>
      </c>
      <c r="D841" s="20">
        <f>TCDEXP!D833</f>
        <v>0</v>
      </c>
      <c r="E841" s="20">
        <f>TCDEXP!E833</f>
        <v>0</v>
      </c>
      <c r="F841" s="43" t="s">
        <v>27</v>
      </c>
      <c r="G841" s="44"/>
      <c r="H841" s="36"/>
      <c r="I841" s="79"/>
    </row>
    <row r="842" spans="1:9" ht="15" thickBot="1" x14ac:dyDescent="0.35">
      <c r="A842" s="20">
        <f>TCDEXP!A834</f>
        <v>0</v>
      </c>
      <c r="B842" s="20">
        <f>TCDEXP!B834</f>
        <v>0</v>
      </c>
      <c r="C842" s="20">
        <f>TCDEXP!C834</f>
        <v>0</v>
      </c>
      <c r="D842" s="20">
        <f>TCDEXP!D834</f>
        <v>0</v>
      </c>
      <c r="E842" s="20">
        <f>TCDEXP!E834</f>
        <v>0</v>
      </c>
      <c r="F842" s="43" t="s">
        <v>27</v>
      </c>
      <c r="G842" s="44"/>
      <c r="H842" s="36"/>
      <c r="I842" s="79"/>
    </row>
    <row r="843" spans="1:9" ht="15" thickBot="1" x14ac:dyDescent="0.35">
      <c r="A843" s="20">
        <f>TCDEXP!A835</f>
        <v>0</v>
      </c>
      <c r="B843" s="20">
        <f>TCDEXP!B835</f>
        <v>0</v>
      </c>
      <c r="C843" s="20">
        <f>TCDEXP!C835</f>
        <v>0</v>
      </c>
      <c r="D843" s="20">
        <f>TCDEXP!D835</f>
        <v>0</v>
      </c>
      <c r="E843" s="20">
        <f>TCDEXP!E835</f>
        <v>0</v>
      </c>
      <c r="F843" s="43" t="s">
        <v>27</v>
      </c>
      <c r="G843" s="44"/>
      <c r="H843" s="36"/>
      <c r="I843" s="79"/>
    </row>
    <row r="844" spans="1:9" ht="15" thickBot="1" x14ac:dyDescent="0.35">
      <c r="A844" s="20">
        <f>TCDEXP!A836</f>
        <v>0</v>
      </c>
      <c r="B844" s="20">
        <f>TCDEXP!B836</f>
        <v>0</v>
      </c>
      <c r="C844" s="20">
        <f>TCDEXP!C836</f>
        <v>0</v>
      </c>
      <c r="D844" s="20">
        <f>TCDEXP!D836</f>
        <v>0</v>
      </c>
      <c r="E844" s="20">
        <f>TCDEXP!E836</f>
        <v>0</v>
      </c>
      <c r="F844" s="43" t="s">
        <v>27</v>
      </c>
      <c r="G844" s="44"/>
      <c r="H844" s="36"/>
      <c r="I844" s="79"/>
    </row>
    <row r="845" spans="1:9" ht="15" thickBot="1" x14ac:dyDescent="0.35">
      <c r="A845" s="20">
        <f>TCDEXP!A837</f>
        <v>0</v>
      </c>
      <c r="B845" s="20">
        <f>TCDEXP!B837</f>
        <v>0</v>
      </c>
      <c r="C845" s="20">
        <f>TCDEXP!C837</f>
        <v>0</v>
      </c>
      <c r="D845" s="20">
        <f>TCDEXP!D837</f>
        <v>0</v>
      </c>
      <c r="E845" s="20">
        <f>TCDEXP!E837</f>
        <v>0</v>
      </c>
      <c r="F845" s="43" t="s">
        <v>27</v>
      </c>
      <c r="G845" s="44"/>
      <c r="H845" s="36"/>
      <c r="I845" s="79"/>
    </row>
    <row r="846" spans="1:9" ht="15" thickBot="1" x14ac:dyDescent="0.35">
      <c r="A846" s="20">
        <f>TCDEXP!A838</f>
        <v>0</v>
      </c>
      <c r="B846" s="20">
        <f>TCDEXP!B838</f>
        <v>0</v>
      </c>
      <c r="C846" s="20">
        <f>TCDEXP!C838</f>
        <v>0</v>
      </c>
      <c r="D846" s="20">
        <f>TCDEXP!D838</f>
        <v>0</v>
      </c>
      <c r="E846" s="20">
        <f>TCDEXP!E838</f>
        <v>0</v>
      </c>
      <c r="F846" s="43" t="s">
        <v>27</v>
      </c>
      <c r="G846" s="44"/>
      <c r="H846" s="36"/>
      <c r="I846" s="79"/>
    </row>
    <row r="847" spans="1:9" ht="15" thickBot="1" x14ac:dyDescent="0.35">
      <c r="A847" s="20">
        <f>TCDEXP!A839</f>
        <v>0</v>
      </c>
      <c r="B847" s="20">
        <f>TCDEXP!B839</f>
        <v>0</v>
      </c>
      <c r="C847" s="20">
        <f>TCDEXP!C839</f>
        <v>0</v>
      </c>
      <c r="D847" s="20">
        <f>TCDEXP!D839</f>
        <v>0</v>
      </c>
      <c r="E847" s="20">
        <f>TCDEXP!E839</f>
        <v>0</v>
      </c>
      <c r="F847" s="43" t="s">
        <v>27</v>
      </c>
      <c r="G847" s="44"/>
      <c r="H847" s="36"/>
      <c r="I847" s="79"/>
    </row>
    <row r="848" spans="1:9" ht="15" thickBot="1" x14ac:dyDescent="0.35">
      <c r="A848" s="20">
        <f>TCDEXP!A840</f>
        <v>0</v>
      </c>
      <c r="B848" s="20">
        <f>TCDEXP!B840</f>
        <v>0</v>
      </c>
      <c r="C848" s="20">
        <f>TCDEXP!C840</f>
        <v>0</v>
      </c>
      <c r="D848" s="20">
        <f>TCDEXP!D840</f>
        <v>0</v>
      </c>
      <c r="E848" s="20">
        <f>TCDEXP!E840</f>
        <v>0</v>
      </c>
      <c r="F848" s="43" t="s">
        <v>27</v>
      </c>
      <c r="G848" s="44"/>
      <c r="H848" s="36"/>
      <c r="I848" s="79"/>
    </row>
    <row r="849" spans="1:9" ht="15" thickBot="1" x14ac:dyDescent="0.35">
      <c r="A849" s="20">
        <f>TCDEXP!A841</f>
        <v>0</v>
      </c>
      <c r="B849" s="20">
        <f>TCDEXP!B841</f>
        <v>0</v>
      </c>
      <c r="C849" s="20">
        <f>TCDEXP!C841</f>
        <v>0</v>
      </c>
      <c r="D849" s="20">
        <f>TCDEXP!D841</f>
        <v>0</v>
      </c>
      <c r="E849" s="20">
        <f>TCDEXP!E841</f>
        <v>0</v>
      </c>
      <c r="F849" s="43" t="s">
        <v>27</v>
      </c>
      <c r="G849" s="44"/>
      <c r="H849" s="36"/>
      <c r="I849" s="79"/>
    </row>
    <row r="850" spans="1:9" ht="15" thickBot="1" x14ac:dyDescent="0.35">
      <c r="A850" s="20">
        <f>TCDEXP!A842</f>
        <v>0</v>
      </c>
      <c r="B850" s="20">
        <f>TCDEXP!B842</f>
        <v>0</v>
      </c>
      <c r="C850" s="20">
        <f>TCDEXP!C842</f>
        <v>0</v>
      </c>
      <c r="D850" s="20">
        <f>TCDEXP!D842</f>
        <v>0</v>
      </c>
      <c r="E850" s="20">
        <f>TCDEXP!E842</f>
        <v>0</v>
      </c>
      <c r="F850" s="43" t="s">
        <v>27</v>
      </c>
      <c r="G850" s="44"/>
      <c r="H850" s="36"/>
      <c r="I850" s="79"/>
    </row>
    <row r="851" spans="1:9" ht="15" thickBot="1" x14ac:dyDescent="0.35">
      <c r="A851" s="20">
        <f>TCDEXP!A843</f>
        <v>0</v>
      </c>
      <c r="B851" s="20">
        <f>TCDEXP!B843</f>
        <v>0</v>
      </c>
      <c r="C851" s="20">
        <f>TCDEXP!C843</f>
        <v>0</v>
      </c>
      <c r="D851" s="20">
        <f>TCDEXP!D843</f>
        <v>0</v>
      </c>
      <c r="E851" s="20">
        <f>TCDEXP!E843</f>
        <v>0</v>
      </c>
      <c r="F851" s="43" t="s">
        <v>27</v>
      </c>
      <c r="G851" s="44"/>
      <c r="H851" s="36"/>
      <c r="I851" s="79"/>
    </row>
    <row r="852" spans="1:9" ht="15" thickBot="1" x14ac:dyDescent="0.35">
      <c r="A852" s="20">
        <f>TCDEXP!A844</f>
        <v>0</v>
      </c>
      <c r="B852" s="20">
        <f>TCDEXP!B844</f>
        <v>0</v>
      </c>
      <c r="C852" s="20">
        <f>TCDEXP!C844</f>
        <v>0</v>
      </c>
      <c r="D852" s="20">
        <f>TCDEXP!D844</f>
        <v>0</v>
      </c>
      <c r="E852" s="20">
        <f>TCDEXP!E844</f>
        <v>0</v>
      </c>
      <c r="F852" s="43" t="s">
        <v>27</v>
      </c>
      <c r="G852" s="44"/>
      <c r="H852" s="36"/>
      <c r="I852" s="79"/>
    </row>
    <row r="853" spans="1:9" ht="15" thickBot="1" x14ac:dyDescent="0.35">
      <c r="A853" s="20">
        <f>TCDEXP!A845</f>
        <v>0</v>
      </c>
      <c r="B853" s="20">
        <f>TCDEXP!B845</f>
        <v>0</v>
      </c>
      <c r="C853" s="20">
        <f>TCDEXP!C845</f>
        <v>0</v>
      </c>
      <c r="D853" s="20">
        <f>TCDEXP!D845</f>
        <v>0</v>
      </c>
      <c r="E853" s="20">
        <f>TCDEXP!E845</f>
        <v>0</v>
      </c>
      <c r="F853" s="43" t="s">
        <v>27</v>
      </c>
      <c r="G853" s="44"/>
      <c r="H853" s="36"/>
      <c r="I853" s="79"/>
    </row>
    <row r="854" spans="1:9" ht="15" thickBot="1" x14ac:dyDescent="0.35">
      <c r="A854" s="20">
        <f>TCDEXP!A846</f>
        <v>0</v>
      </c>
      <c r="B854" s="20">
        <f>TCDEXP!B846</f>
        <v>0</v>
      </c>
      <c r="C854" s="20">
        <f>TCDEXP!C846</f>
        <v>0</v>
      </c>
      <c r="D854" s="20">
        <f>TCDEXP!D846</f>
        <v>0</v>
      </c>
      <c r="E854" s="20">
        <f>TCDEXP!E846</f>
        <v>0</v>
      </c>
      <c r="F854" s="43" t="s">
        <v>27</v>
      </c>
      <c r="G854" s="44"/>
      <c r="H854" s="36"/>
      <c r="I854" s="79"/>
    </row>
    <row r="855" spans="1:9" ht="15" thickBot="1" x14ac:dyDescent="0.35">
      <c r="A855" s="20">
        <f>TCDEXP!A847</f>
        <v>0</v>
      </c>
      <c r="B855" s="20">
        <f>TCDEXP!B847</f>
        <v>0</v>
      </c>
      <c r="C855" s="20">
        <f>TCDEXP!C847</f>
        <v>0</v>
      </c>
      <c r="D855" s="20">
        <f>TCDEXP!D847</f>
        <v>0</v>
      </c>
      <c r="E855" s="20">
        <f>TCDEXP!E847</f>
        <v>0</v>
      </c>
      <c r="F855" s="43" t="s">
        <v>27</v>
      </c>
      <c r="G855" s="44"/>
      <c r="H855" s="36"/>
      <c r="I855" s="79"/>
    </row>
    <row r="856" spans="1:9" ht="15" thickBot="1" x14ac:dyDescent="0.35">
      <c r="A856" s="20">
        <f>TCDEXP!A848</f>
        <v>0</v>
      </c>
      <c r="B856" s="20">
        <f>TCDEXP!B848</f>
        <v>0</v>
      </c>
      <c r="C856" s="20">
        <f>TCDEXP!C848</f>
        <v>0</v>
      </c>
      <c r="D856" s="20">
        <f>TCDEXP!D848</f>
        <v>0</v>
      </c>
      <c r="E856" s="20">
        <f>TCDEXP!E848</f>
        <v>0</v>
      </c>
      <c r="F856" s="43" t="s">
        <v>27</v>
      </c>
      <c r="G856" s="44"/>
      <c r="H856" s="36"/>
      <c r="I856" s="79"/>
    </row>
    <row r="857" spans="1:9" ht="15" thickBot="1" x14ac:dyDescent="0.35">
      <c r="A857" s="20">
        <f>TCDEXP!A849</f>
        <v>0</v>
      </c>
      <c r="B857" s="20">
        <f>TCDEXP!B849</f>
        <v>0</v>
      </c>
      <c r="C857" s="20">
        <f>TCDEXP!C849</f>
        <v>0</v>
      </c>
      <c r="D857" s="20">
        <f>TCDEXP!D849</f>
        <v>0</v>
      </c>
      <c r="E857" s="20">
        <f>TCDEXP!E849</f>
        <v>0</v>
      </c>
      <c r="F857" s="43" t="s">
        <v>27</v>
      </c>
      <c r="G857" s="44"/>
      <c r="H857" s="36"/>
      <c r="I857" s="79"/>
    </row>
    <row r="858" spans="1:9" ht="15" thickBot="1" x14ac:dyDescent="0.35">
      <c r="A858" s="20">
        <f>TCDEXP!A850</f>
        <v>0</v>
      </c>
      <c r="B858" s="20">
        <f>TCDEXP!B850</f>
        <v>0</v>
      </c>
      <c r="C858" s="20">
        <f>TCDEXP!C850</f>
        <v>0</v>
      </c>
      <c r="D858" s="20">
        <f>TCDEXP!D850</f>
        <v>0</v>
      </c>
      <c r="E858" s="20">
        <f>TCDEXP!E850</f>
        <v>0</v>
      </c>
      <c r="F858" s="43" t="s">
        <v>27</v>
      </c>
      <c r="G858" s="44"/>
      <c r="H858" s="36"/>
      <c r="I858" s="79"/>
    </row>
    <row r="859" spans="1:9" ht="15" thickBot="1" x14ac:dyDescent="0.35">
      <c r="A859" s="20">
        <f>TCDEXP!A851</f>
        <v>0</v>
      </c>
      <c r="B859" s="20">
        <f>TCDEXP!B851</f>
        <v>0</v>
      </c>
      <c r="C859" s="20">
        <f>TCDEXP!C851</f>
        <v>0</v>
      </c>
      <c r="D859" s="20">
        <f>TCDEXP!D851</f>
        <v>0</v>
      </c>
      <c r="E859" s="20">
        <f>TCDEXP!E851</f>
        <v>0</v>
      </c>
      <c r="F859" s="43" t="s">
        <v>27</v>
      </c>
      <c r="G859" s="44"/>
      <c r="H859" s="36"/>
      <c r="I859" s="79"/>
    </row>
    <row r="860" spans="1:9" ht="15" thickBot="1" x14ac:dyDescent="0.35">
      <c r="A860" s="20">
        <f>TCDEXP!A852</f>
        <v>0</v>
      </c>
      <c r="B860" s="20">
        <f>TCDEXP!B852</f>
        <v>0</v>
      </c>
      <c r="C860" s="20">
        <f>TCDEXP!C852</f>
        <v>0</v>
      </c>
      <c r="D860" s="20">
        <f>TCDEXP!D852</f>
        <v>0</v>
      </c>
      <c r="E860" s="20">
        <f>TCDEXP!E852</f>
        <v>0</v>
      </c>
      <c r="F860" s="43" t="s">
        <v>27</v>
      </c>
      <c r="G860" s="44"/>
      <c r="H860" s="36"/>
      <c r="I860" s="79"/>
    </row>
    <row r="861" spans="1:9" ht="15" thickBot="1" x14ac:dyDescent="0.35">
      <c r="A861" s="20">
        <f>TCDEXP!A853</f>
        <v>0</v>
      </c>
      <c r="B861" s="20">
        <f>TCDEXP!B853</f>
        <v>0</v>
      </c>
      <c r="C861" s="20">
        <f>TCDEXP!C853</f>
        <v>0</v>
      </c>
      <c r="D861" s="20">
        <f>TCDEXP!D853</f>
        <v>0</v>
      </c>
      <c r="E861" s="20">
        <f>TCDEXP!E853</f>
        <v>0</v>
      </c>
      <c r="F861" s="43" t="s">
        <v>27</v>
      </c>
      <c r="G861" s="44"/>
      <c r="H861" s="36"/>
      <c r="I861" s="79"/>
    </row>
    <row r="862" spans="1:9" ht="15" thickBot="1" x14ac:dyDescent="0.35">
      <c r="A862" s="20">
        <f>TCDEXP!A854</f>
        <v>0</v>
      </c>
      <c r="B862" s="20">
        <f>TCDEXP!B854</f>
        <v>0</v>
      </c>
      <c r="C862" s="20">
        <f>TCDEXP!C854</f>
        <v>0</v>
      </c>
      <c r="D862" s="20">
        <f>TCDEXP!D854</f>
        <v>0</v>
      </c>
      <c r="E862" s="20">
        <f>TCDEXP!E854</f>
        <v>0</v>
      </c>
      <c r="F862" s="43" t="s">
        <v>27</v>
      </c>
      <c r="G862" s="44"/>
      <c r="H862" s="36"/>
      <c r="I862" s="79"/>
    </row>
    <row r="863" spans="1:9" ht="15" thickBot="1" x14ac:dyDescent="0.35">
      <c r="A863" s="20">
        <f>TCDEXP!A855</f>
        <v>0</v>
      </c>
      <c r="B863" s="20">
        <f>TCDEXP!B855</f>
        <v>0</v>
      </c>
      <c r="C863" s="20">
        <f>TCDEXP!C855</f>
        <v>0</v>
      </c>
      <c r="D863" s="20">
        <f>TCDEXP!D855</f>
        <v>0</v>
      </c>
      <c r="E863" s="20">
        <f>TCDEXP!E855</f>
        <v>0</v>
      </c>
      <c r="F863" s="43" t="s">
        <v>27</v>
      </c>
      <c r="G863" s="44"/>
      <c r="H863" s="36"/>
      <c r="I863" s="79"/>
    </row>
    <row r="864" spans="1:9" ht="15" thickBot="1" x14ac:dyDescent="0.35">
      <c r="A864" s="20">
        <f>TCDEXP!A856</f>
        <v>0</v>
      </c>
      <c r="B864" s="20">
        <f>TCDEXP!B856</f>
        <v>0</v>
      </c>
      <c r="C864" s="20">
        <f>TCDEXP!C856</f>
        <v>0</v>
      </c>
      <c r="D864" s="20">
        <f>TCDEXP!D856</f>
        <v>0</v>
      </c>
      <c r="E864" s="20">
        <f>TCDEXP!E856</f>
        <v>0</v>
      </c>
      <c r="F864" s="43" t="s">
        <v>27</v>
      </c>
      <c r="G864" s="44"/>
      <c r="H864" s="36"/>
      <c r="I864" s="79"/>
    </row>
    <row r="865" spans="1:9" ht="15" thickBot="1" x14ac:dyDescent="0.35">
      <c r="A865" s="20">
        <f>TCDEXP!A857</f>
        <v>0</v>
      </c>
      <c r="B865" s="20">
        <f>TCDEXP!B857</f>
        <v>0</v>
      </c>
      <c r="C865" s="20">
        <f>TCDEXP!C857</f>
        <v>0</v>
      </c>
      <c r="D865" s="20">
        <f>TCDEXP!D857</f>
        <v>0</v>
      </c>
      <c r="E865" s="20">
        <f>TCDEXP!E857</f>
        <v>0</v>
      </c>
      <c r="F865" s="43" t="s">
        <v>27</v>
      </c>
      <c r="G865" s="44"/>
      <c r="H865" s="36"/>
      <c r="I865" s="79"/>
    </row>
    <row r="866" spans="1:9" ht="15" thickBot="1" x14ac:dyDescent="0.35">
      <c r="A866" s="20">
        <f>TCDEXP!A858</f>
        <v>0</v>
      </c>
      <c r="B866" s="20">
        <f>TCDEXP!B858</f>
        <v>0</v>
      </c>
      <c r="C866" s="20">
        <f>TCDEXP!C858</f>
        <v>0</v>
      </c>
      <c r="D866" s="20">
        <f>TCDEXP!D858</f>
        <v>0</v>
      </c>
      <c r="E866" s="20">
        <f>TCDEXP!E858</f>
        <v>0</v>
      </c>
      <c r="F866" s="43" t="s">
        <v>27</v>
      </c>
      <c r="G866" s="44"/>
      <c r="H866" s="36"/>
      <c r="I866" s="79"/>
    </row>
    <row r="867" spans="1:9" ht="15" thickBot="1" x14ac:dyDescent="0.35">
      <c r="A867" s="20">
        <f>TCDEXP!A859</f>
        <v>0</v>
      </c>
      <c r="B867" s="20">
        <f>TCDEXP!B859</f>
        <v>0</v>
      </c>
      <c r="C867" s="20">
        <f>TCDEXP!C859</f>
        <v>0</v>
      </c>
      <c r="D867" s="20">
        <f>TCDEXP!D859</f>
        <v>0</v>
      </c>
      <c r="E867" s="20">
        <f>TCDEXP!E859</f>
        <v>0</v>
      </c>
      <c r="F867" s="43" t="s">
        <v>27</v>
      </c>
      <c r="G867" s="44"/>
      <c r="H867" s="36"/>
      <c r="I867" s="79"/>
    </row>
    <row r="868" spans="1:9" ht="15" thickBot="1" x14ac:dyDescent="0.35">
      <c r="A868" s="20">
        <f>TCDEXP!A860</f>
        <v>0</v>
      </c>
      <c r="B868" s="20">
        <f>TCDEXP!B860</f>
        <v>0</v>
      </c>
      <c r="C868" s="20">
        <f>TCDEXP!C860</f>
        <v>0</v>
      </c>
      <c r="D868" s="20">
        <f>TCDEXP!D860</f>
        <v>0</v>
      </c>
      <c r="E868" s="20">
        <f>TCDEXP!E860</f>
        <v>0</v>
      </c>
      <c r="F868" s="43" t="s">
        <v>27</v>
      </c>
      <c r="G868" s="44"/>
      <c r="H868" s="36"/>
      <c r="I868" s="79"/>
    </row>
    <row r="869" spans="1:9" ht="15" thickBot="1" x14ac:dyDescent="0.35">
      <c r="A869" s="20">
        <f>TCDEXP!A861</f>
        <v>0</v>
      </c>
      <c r="B869" s="20">
        <f>TCDEXP!B861</f>
        <v>0</v>
      </c>
      <c r="C869" s="20">
        <f>TCDEXP!C861</f>
        <v>0</v>
      </c>
      <c r="D869" s="20">
        <f>TCDEXP!D861</f>
        <v>0</v>
      </c>
      <c r="E869" s="20">
        <f>TCDEXP!E861</f>
        <v>0</v>
      </c>
      <c r="F869" s="43" t="s">
        <v>27</v>
      </c>
      <c r="G869" s="44"/>
      <c r="H869" s="36"/>
      <c r="I869" s="79"/>
    </row>
    <row r="870" spans="1:9" ht="15" thickBot="1" x14ac:dyDescent="0.35">
      <c r="A870" s="20">
        <f>TCDEXP!A862</f>
        <v>0</v>
      </c>
      <c r="B870" s="20">
        <f>TCDEXP!B862</f>
        <v>0</v>
      </c>
      <c r="C870" s="20">
        <f>TCDEXP!C862</f>
        <v>0</v>
      </c>
      <c r="D870" s="20">
        <f>TCDEXP!D862</f>
        <v>0</v>
      </c>
      <c r="E870" s="20">
        <f>TCDEXP!E862</f>
        <v>0</v>
      </c>
      <c r="F870" s="43" t="s">
        <v>27</v>
      </c>
      <c r="G870" s="44"/>
      <c r="H870" s="36"/>
      <c r="I870" s="79"/>
    </row>
    <row r="871" spans="1:9" ht="15" thickBot="1" x14ac:dyDescent="0.35">
      <c r="A871" s="20">
        <f>TCDEXP!A863</f>
        <v>0</v>
      </c>
      <c r="B871" s="20">
        <f>TCDEXP!B863</f>
        <v>0</v>
      </c>
      <c r="C871" s="20">
        <f>TCDEXP!C863</f>
        <v>0</v>
      </c>
      <c r="D871" s="20">
        <f>TCDEXP!D863</f>
        <v>0</v>
      </c>
      <c r="E871" s="20">
        <f>TCDEXP!E863</f>
        <v>0</v>
      </c>
      <c r="F871" s="43" t="s">
        <v>27</v>
      </c>
      <c r="G871" s="44"/>
      <c r="H871" s="36"/>
      <c r="I871" s="79"/>
    </row>
    <row r="872" spans="1:9" ht="15" thickBot="1" x14ac:dyDescent="0.35">
      <c r="A872" s="20">
        <f>TCDEXP!A864</f>
        <v>0</v>
      </c>
      <c r="B872" s="20">
        <f>TCDEXP!B864</f>
        <v>0</v>
      </c>
      <c r="C872" s="20">
        <f>TCDEXP!C864</f>
        <v>0</v>
      </c>
      <c r="D872" s="20">
        <f>TCDEXP!D864</f>
        <v>0</v>
      </c>
      <c r="E872" s="20">
        <f>TCDEXP!E864</f>
        <v>0</v>
      </c>
      <c r="F872" s="43" t="s">
        <v>27</v>
      </c>
      <c r="G872" s="44"/>
      <c r="H872" s="36"/>
      <c r="I872" s="79"/>
    </row>
    <row r="873" spans="1:9" ht="15" thickBot="1" x14ac:dyDescent="0.35">
      <c r="A873" s="20">
        <f>TCDEXP!A865</f>
        <v>0</v>
      </c>
      <c r="B873" s="20">
        <f>TCDEXP!B865</f>
        <v>0</v>
      </c>
      <c r="C873" s="20">
        <f>TCDEXP!C865</f>
        <v>0</v>
      </c>
      <c r="D873" s="20">
        <f>TCDEXP!D865</f>
        <v>0</v>
      </c>
      <c r="E873" s="20">
        <f>TCDEXP!E865</f>
        <v>0</v>
      </c>
      <c r="F873" s="43" t="s">
        <v>27</v>
      </c>
      <c r="G873" s="44"/>
      <c r="H873" s="36"/>
      <c r="I873" s="79"/>
    </row>
    <row r="874" spans="1:9" ht="15" thickBot="1" x14ac:dyDescent="0.35">
      <c r="A874" s="20">
        <f>TCDEXP!A866</f>
        <v>0</v>
      </c>
      <c r="B874" s="20">
        <f>TCDEXP!B866</f>
        <v>0</v>
      </c>
      <c r="C874" s="20">
        <f>TCDEXP!C866</f>
        <v>0</v>
      </c>
      <c r="D874" s="20">
        <f>TCDEXP!D866</f>
        <v>0</v>
      </c>
      <c r="E874" s="20">
        <f>TCDEXP!E866</f>
        <v>0</v>
      </c>
      <c r="F874" s="43" t="s">
        <v>27</v>
      </c>
      <c r="G874" s="44"/>
      <c r="H874" s="36"/>
      <c r="I874" s="79"/>
    </row>
    <row r="875" spans="1:9" ht="15" thickBot="1" x14ac:dyDescent="0.35">
      <c r="A875" s="20">
        <f>TCDEXP!A867</f>
        <v>0</v>
      </c>
      <c r="B875" s="20">
        <f>TCDEXP!B867</f>
        <v>0</v>
      </c>
      <c r="C875" s="20">
        <f>TCDEXP!C867</f>
        <v>0</v>
      </c>
      <c r="D875" s="20">
        <f>TCDEXP!D867</f>
        <v>0</v>
      </c>
      <c r="E875" s="20">
        <f>TCDEXP!E867</f>
        <v>0</v>
      </c>
      <c r="F875" s="43" t="s">
        <v>27</v>
      </c>
      <c r="G875" s="44"/>
      <c r="H875" s="36"/>
      <c r="I875" s="79"/>
    </row>
    <row r="876" spans="1:9" ht="15" thickBot="1" x14ac:dyDescent="0.35">
      <c r="A876" s="20">
        <f>TCDEXP!A868</f>
        <v>0</v>
      </c>
      <c r="B876" s="20">
        <f>TCDEXP!B868</f>
        <v>0</v>
      </c>
      <c r="C876" s="20">
        <f>TCDEXP!C868</f>
        <v>0</v>
      </c>
      <c r="D876" s="20">
        <f>TCDEXP!D868</f>
        <v>0</v>
      </c>
      <c r="E876" s="20">
        <f>TCDEXP!E868</f>
        <v>0</v>
      </c>
      <c r="F876" s="43" t="s">
        <v>27</v>
      </c>
      <c r="G876" s="44"/>
      <c r="H876" s="36"/>
      <c r="I876" s="79"/>
    </row>
    <row r="877" spans="1:9" ht="15" thickBot="1" x14ac:dyDescent="0.35">
      <c r="A877" s="20">
        <f>TCDEXP!A869</f>
        <v>0</v>
      </c>
      <c r="B877" s="20">
        <f>TCDEXP!B869</f>
        <v>0</v>
      </c>
      <c r="C877" s="20">
        <f>TCDEXP!C869</f>
        <v>0</v>
      </c>
      <c r="D877" s="20">
        <f>TCDEXP!D869</f>
        <v>0</v>
      </c>
      <c r="E877" s="20">
        <f>TCDEXP!E869</f>
        <v>0</v>
      </c>
      <c r="F877" s="43" t="s">
        <v>27</v>
      </c>
      <c r="G877" s="44"/>
      <c r="H877" s="36"/>
      <c r="I877" s="79"/>
    </row>
    <row r="878" spans="1:9" ht="15" thickBot="1" x14ac:dyDescent="0.35">
      <c r="A878" s="20">
        <f>TCDEXP!A870</f>
        <v>0</v>
      </c>
      <c r="B878" s="20">
        <f>TCDEXP!B870</f>
        <v>0</v>
      </c>
      <c r="C878" s="20">
        <f>TCDEXP!C870</f>
        <v>0</v>
      </c>
      <c r="D878" s="20">
        <f>TCDEXP!D870</f>
        <v>0</v>
      </c>
      <c r="E878" s="20">
        <f>TCDEXP!E870</f>
        <v>0</v>
      </c>
      <c r="F878" s="43" t="s">
        <v>27</v>
      </c>
      <c r="G878" s="44"/>
      <c r="H878" s="36"/>
      <c r="I878" s="79"/>
    </row>
    <row r="879" spans="1:9" ht="15" thickBot="1" x14ac:dyDescent="0.35">
      <c r="A879" s="20">
        <f>TCDEXP!A871</f>
        <v>0</v>
      </c>
      <c r="B879" s="20">
        <f>TCDEXP!B871</f>
        <v>0</v>
      </c>
      <c r="C879" s="20">
        <f>TCDEXP!C871</f>
        <v>0</v>
      </c>
      <c r="D879" s="20">
        <f>TCDEXP!D871</f>
        <v>0</v>
      </c>
      <c r="E879" s="20">
        <f>TCDEXP!E871</f>
        <v>0</v>
      </c>
      <c r="F879" s="43" t="s">
        <v>27</v>
      </c>
      <c r="G879" s="44"/>
      <c r="H879" s="36"/>
      <c r="I879" s="79"/>
    </row>
    <row r="880" spans="1:9" ht="15" thickBot="1" x14ac:dyDescent="0.35">
      <c r="A880" s="20">
        <f>TCDEXP!A872</f>
        <v>0</v>
      </c>
      <c r="B880" s="20">
        <f>TCDEXP!B872</f>
        <v>0</v>
      </c>
      <c r="C880" s="20">
        <f>TCDEXP!C872</f>
        <v>0</v>
      </c>
      <c r="D880" s="20">
        <f>TCDEXP!D872</f>
        <v>0</v>
      </c>
      <c r="E880" s="20">
        <f>TCDEXP!E872</f>
        <v>0</v>
      </c>
      <c r="F880" s="43" t="s">
        <v>27</v>
      </c>
      <c r="G880" s="44"/>
      <c r="H880" s="36"/>
      <c r="I880" s="79"/>
    </row>
    <row r="881" spans="1:9" ht="15" thickBot="1" x14ac:dyDescent="0.35">
      <c r="A881" s="20">
        <f>TCDEXP!A873</f>
        <v>0</v>
      </c>
      <c r="B881" s="20">
        <f>TCDEXP!B873</f>
        <v>0</v>
      </c>
      <c r="C881" s="20">
        <f>TCDEXP!C873</f>
        <v>0</v>
      </c>
      <c r="D881" s="20">
        <f>TCDEXP!D873</f>
        <v>0</v>
      </c>
      <c r="E881" s="20">
        <f>TCDEXP!E873</f>
        <v>0</v>
      </c>
      <c r="F881" s="43" t="s">
        <v>27</v>
      </c>
      <c r="G881" s="44"/>
      <c r="H881" s="36"/>
      <c r="I881" s="79"/>
    </row>
    <row r="882" spans="1:9" ht="15" thickBot="1" x14ac:dyDescent="0.35">
      <c r="A882" s="20">
        <f>TCDEXP!A874</f>
        <v>0</v>
      </c>
      <c r="B882" s="20">
        <f>TCDEXP!B874</f>
        <v>0</v>
      </c>
      <c r="C882" s="20">
        <f>TCDEXP!C874</f>
        <v>0</v>
      </c>
      <c r="D882" s="20">
        <f>TCDEXP!D874</f>
        <v>0</v>
      </c>
      <c r="E882" s="20">
        <f>TCDEXP!E874</f>
        <v>0</v>
      </c>
      <c r="F882" s="43" t="s">
        <v>27</v>
      </c>
      <c r="G882" s="44"/>
      <c r="H882" s="36"/>
      <c r="I882" s="79"/>
    </row>
    <row r="883" spans="1:9" ht="15" thickBot="1" x14ac:dyDescent="0.35">
      <c r="A883" s="20">
        <f>TCDEXP!A875</f>
        <v>0</v>
      </c>
      <c r="B883" s="20">
        <f>TCDEXP!B875</f>
        <v>0</v>
      </c>
      <c r="C883" s="20">
        <f>TCDEXP!C875</f>
        <v>0</v>
      </c>
      <c r="D883" s="20">
        <f>TCDEXP!D875</f>
        <v>0</v>
      </c>
      <c r="E883" s="20">
        <f>TCDEXP!E875</f>
        <v>0</v>
      </c>
      <c r="F883" s="43" t="s">
        <v>27</v>
      </c>
      <c r="G883" s="44"/>
      <c r="H883" s="36"/>
      <c r="I883" s="79"/>
    </row>
    <row r="884" spans="1:9" ht="15" thickBot="1" x14ac:dyDescent="0.35">
      <c r="A884" s="20">
        <f>TCDEXP!A876</f>
        <v>0</v>
      </c>
      <c r="B884" s="20">
        <f>TCDEXP!B876</f>
        <v>0</v>
      </c>
      <c r="C884" s="20">
        <f>TCDEXP!C876</f>
        <v>0</v>
      </c>
      <c r="D884" s="20">
        <f>TCDEXP!D876</f>
        <v>0</v>
      </c>
      <c r="E884" s="20">
        <f>TCDEXP!E876</f>
        <v>0</v>
      </c>
      <c r="F884" s="43" t="s">
        <v>27</v>
      </c>
      <c r="G884" s="44"/>
      <c r="H884" s="36"/>
      <c r="I884" s="79"/>
    </row>
    <row r="885" spans="1:9" ht="15" thickBot="1" x14ac:dyDescent="0.35">
      <c r="A885" s="20">
        <f>TCDEXP!A877</f>
        <v>0</v>
      </c>
      <c r="B885" s="20">
        <f>TCDEXP!B877</f>
        <v>0</v>
      </c>
      <c r="C885" s="20">
        <f>TCDEXP!C877</f>
        <v>0</v>
      </c>
      <c r="D885" s="20">
        <f>TCDEXP!D877</f>
        <v>0</v>
      </c>
      <c r="E885" s="20">
        <f>TCDEXP!E877</f>
        <v>0</v>
      </c>
      <c r="F885" s="43" t="s">
        <v>27</v>
      </c>
      <c r="G885" s="44"/>
      <c r="H885" s="36"/>
      <c r="I885" s="79"/>
    </row>
    <row r="886" spans="1:9" ht="15" thickBot="1" x14ac:dyDescent="0.35">
      <c r="A886" s="20">
        <f>TCDEXP!A878</f>
        <v>0</v>
      </c>
      <c r="B886" s="20">
        <f>TCDEXP!B878</f>
        <v>0</v>
      </c>
      <c r="C886" s="20">
        <f>TCDEXP!C878</f>
        <v>0</v>
      </c>
      <c r="D886" s="20">
        <f>TCDEXP!D878</f>
        <v>0</v>
      </c>
      <c r="E886" s="20">
        <f>TCDEXP!E878</f>
        <v>0</v>
      </c>
      <c r="F886" s="43" t="s">
        <v>27</v>
      </c>
      <c r="G886" s="44"/>
      <c r="H886" s="36"/>
      <c r="I886" s="79"/>
    </row>
    <row r="887" spans="1:9" ht="15" thickBot="1" x14ac:dyDescent="0.35">
      <c r="A887" s="20">
        <f>TCDEXP!A879</f>
        <v>0</v>
      </c>
      <c r="B887" s="20">
        <f>TCDEXP!B879</f>
        <v>0</v>
      </c>
      <c r="C887" s="20">
        <f>TCDEXP!C879</f>
        <v>0</v>
      </c>
      <c r="D887" s="20">
        <f>TCDEXP!D879</f>
        <v>0</v>
      </c>
      <c r="E887" s="20">
        <f>TCDEXP!E879</f>
        <v>0</v>
      </c>
      <c r="F887" s="43" t="s">
        <v>27</v>
      </c>
      <c r="G887" s="44"/>
      <c r="H887" s="36"/>
      <c r="I887" s="79"/>
    </row>
    <row r="888" spans="1:9" ht="15" thickBot="1" x14ac:dyDescent="0.35">
      <c r="A888" s="20">
        <f>TCDEXP!A880</f>
        <v>0</v>
      </c>
      <c r="B888" s="20">
        <f>TCDEXP!B880</f>
        <v>0</v>
      </c>
      <c r="C888" s="20">
        <f>TCDEXP!C880</f>
        <v>0</v>
      </c>
      <c r="D888" s="20">
        <f>TCDEXP!D880</f>
        <v>0</v>
      </c>
      <c r="E888" s="20">
        <f>TCDEXP!E880</f>
        <v>0</v>
      </c>
      <c r="F888" s="43" t="s">
        <v>27</v>
      </c>
      <c r="G888" s="44"/>
      <c r="H888" s="36"/>
      <c r="I888" s="79"/>
    </row>
    <row r="889" spans="1:9" ht="15" thickBot="1" x14ac:dyDescent="0.35">
      <c r="A889" s="20">
        <f>TCDEXP!A881</f>
        <v>0</v>
      </c>
      <c r="B889" s="20">
        <f>TCDEXP!B881</f>
        <v>0</v>
      </c>
      <c r="C889" s="20">
        <f>TCDEXP!C881</f>
        <v>0</v>
      </c>
      <c r="D889" s="20">
        <f>TCDEXP!D881</f>
        <v>0</v>
      </c>
      <c r="E889" s="20">
        <f>TCDEXP!E881</f>
        <v>0</v>
      </c>
      <c r="F889" s="43" t="s">
        <v>27</v>
      </c>
      <c r="G889" s="44"/>
      <c r="H889" s="36"/>
      <c r="I889" s="79"/>
    </row>
    <row r="890" spans="1:9" ht="15" thickBot="1" x14ac:dyDescent="0.35">
      <c r="A890" s="20">
        <f>TCDEXP!A882</f>
        <v>0</v>
      </c>
      <c r="B890" s="20">
        <f>TCDEXP!B882</f>
        <v>0</v>
      </c>
      <c r="C890" s="20">
        <f>TCDEXP!C882</f>
        <v>0</v>
      </c>
      <c r="D890" s="20">
        <f>TCDEXP!D882</f>
        <v>0</v>
      </c>
      <c r="E890" s="20">
        <f>TCDEXP!E882</f>
        <v>0</v>
      </c>
      <c r="F890" s="43" t="s">
        <v>27</v>
      </c>
      <c r="G890" s="44"/>
      <c r="H890" s="36"/>
      <c r="I890" s="79"/>
    </row>
    <row r="891" spans="1:9" ht="15" thickBot="1" x14ac:dyDescent="0.35">
      <c r="A891" s="20">
        <f>TCDEXP!A883</f>
        <v>0</v>
      </c>
      <c r="B891" s="20">
        <f>TCDEXP!B883</f>
        <v>0</v>
      </c>
      <c r="C891" s="20">
        <f>TCDEXP!C883</f>
        <v>0</v>
      </c>
      <c r="D891" s="20">
        <f>TCDEXP!D883</f>
        <v>0</v>
      </c>
      <c r="E891" s="20">
        <f>TCDEXP!E883</f>
        <v>0</v>
      </c>
      <c r="F891" s="43" t="s">
        <v>27</v>
      </c>
      <c r="G891" s="44"/>
      <c r="H891" s="36"/>
      <c r="I891" s="79"/>
    </row>
    <row r="892" spans="1:9" ht="15" thickBot="1" x14ac:dyDescent="0.35">
      <c r="A892" s="20">
        <f>TCDEXP!A884</f>
        <v>0</v>
      </c>
      <c r="B892" s="20">
        <f>TCDEXP!B884</f>
        <v>0</v>
      </c>
      <c r="C892" s="20">
        <f>TCDEXP!C884</f>
        <v>0</v>
      </c>
      <c r="D892" s="20">
        <f>TCDEXP!D884</f>
        <v>0</v>
      </c>
      <c r="E892" s="20">
        <f>TCDEXP!E884</f>
        <v>0</v>
      </c>
      <c r="F892" s="43" t="s">
        <v>27</v>
      </c>
      <c r="G892" s="44"/>
      <c r="H892" s="36"/>
      <c r="I892" s="79"/>
    </row>
    <row r="893" spans="1:9" ht="15" thickBot="1" x14ac:dyDescent="0.35">
      <c r="A893" s="20">
        <f>TCDEXP!A885</f>
        <v>0</v>
      </c>
      <c r="B893" s="20">
        <f>TCDEXP!B885</f>
        <v>0</v>
      </c>
      <c r="C893" s="20">
        <f>TCDEXP!C885</f>
        <v>0</v>
      </c>
      <c r="D893" s="20">
        <f>TCDEXP!D885</f>
        <v>0</v>
      </c>
      <c r="E893" s="20">
        <f>TCDEXP!E885</f>
        <v>0</v>
      </c>
      <c r="F893" s="43" t="s">
        <v>27</v>
      </c>
      <c r="G893" s="44"/>
      <c r="H893" s="36"/>
      <c r="I893" s="79"/>
    </row>
    <row r="894" spans="1:9" ht="15" thickBot="1" x14ac:dyDescent="0.35">
      <c r="A894" s="20">
        <f>TCDEXP!A886</f>
        <v>0</v>
      </c>
      <c r="B894" s="20">
        <f>TCDEXP!B886</f>
        <v>0</v>
      </c>
      <c r="C894" s="20">
        <f>TCDEXP!C886</f>
        <v>0</v>
      </c>
      <c r="D894" s="20">
        <f>TCDEXP!D886</f>
        <v>0</v>
      </c>
      <c r="E894" s="20">
        <f>TCDEXP!E886</f>
        <v>0</v>
      </c>
      <c r="F894" s="43" t="s">
        <v>27</v>
      </c>
      <c r="G894" s="44"/>
      <c r="H894" s="36"/>
      <c r="I894" s="79"/>
    </row>
    <row r="895" spans="1:9" ht="15" thickBot="1" x14ac:dyDescent="0.35">
      <c r="A895" s="20">
        <f>TCDEXP!A887</f>
        <v>0</v>
      </c>
      <c r="B895" s="20">
        <f>TCDEXP!B887</f>
        <v>0</v>
      </c>
      <c r="C895" s="20">
        <f>TCDEXP!C887</f>
        <v>0</v>
      </c>
      <c r="D895" s="20">
        <f>TCDEXP!D887</f>
        <v>0</v>
      </c>
      <c r="E895" s="20">
        <f>TCDEXP!E887</f>
        <v>0</v>
      </c>
      <c r="F895" s="43" t="s">
        <v>27</v>
      </c>
      <c r="G895" s="44"/>
      <c r="H895" s="36"/>
      <c r="I895" s="79"/>
    </row>
    <row r="896" spans="1:9" ht="15" thickBot="1" x14ac:dyDescent="0.35">
      <c r="A896" s="20">
        <f>TCDEXP!A888</f>
        <v>0</v>
      </c>
      <c r="B896" s="20">
        <f>TCDEXP!B888</f>
        <v>0</v>
      </c>
      <c r="C896" s="20">
        <f>TCDEXP!C888</f>
        <v>0</v>
      </c>
      <c r="D896" s="20">
        <f>TCDEXP!D888</f>
        <v>0</v>
      </c>
      <c r="E896" s="20">
        <f>TCDEXP!E888</f>
        <v>0</v>
      </c>
      <c r="F896" s="43" t="s">
        <v>27</v>
      </c>
      <c r="G896" s="44"/>
      <c r="H896" s="36"/>
      <c r="I896" s="79"/>
    </row>
    <row r="897" spans="1:9" ht="15" thickBot="1" x14ac:dyDescent="0.35">
      <c r="A897" s="20">
        <f>TCDEXP!A889</f>
        <v>0</v>
      </c>
      <c r="B897" s="20">
        <f>TCDEXP!B889</f>
        <v>0</v>
      </c>
      <c r="C897" s="20">
        <f>TCDEXP!C889</f>
        <v>0</v>
      </c>
      <c r="D897" s="20">
        <f>TCDEXP!D889</f>
        <v>0</v>
      </c>
      <c r="E897" s="20">
        <f>TCDEXP!E889</f>
        <v>0</v>
      </c>
      <c r="F897" s="43" t="s">
        <v>27</v>
      </c>
      <c r="G897" s="44"/>
      <c r="H897" s="36"/>
      <c r="I897" s="79"/>
    </row>
    <row r="898" spans="1:9" ht="15" thickBot="1" x14ac:dyDescent="0.35">
      <c r="A898" s="20">
        <f>TCDEXP!A890</f>
        <v>0</v>
      </c>
      <c r="B898" s="20">
        <f>TCDEXP!B890</f>
        <v>0</v>
      </c>
      <c r="C898" s="20">
        <f>TCDEXP!C890</f>
        <v>0</v>
      </c>
      <c r="D898" s="20">
        <f>TCDEXP!D890</f>
        <v>0</v>
      </c>
      <c r="E898" s="20">
        <f>TCDEXP!E890</f>
        <v>0</v>
      </c>
      <c r="F898" s="43" t="s">
        <v>27</v>
      </c>
      <c r="G898" s="44"/>
      <c r="H898" s="36"/>
      <c r="I898" s="79"/>
    </row>
    <row r="899" spans="1:9" ht="15" thickBot="1" x14ac:dyDescent="0.35">
      <c r="A899" s="20">
        <f>TCDEXP!A891</f>
        <v>0</v>
      </c>
      <c r="B899" s="20">
        <f>TCDEXP!B891</f>
        <v>0</v>
      </c>
      <c r="C899" s="20">
        <f>TCDEXP!C891</f>
        <v>0</v>
      </c>
      <c r="D899" s="20">
        <f>TCDEXP!D891</f>
        <v>0</v>
      </c>
      <c r="E899" s="20">
        <f>TCDEXP!E891</f>
        <v>0</v>
      </c>
      <c r="F899" s="43" t="s">
        <v>27</v>
      </c>
      <c r="G899" s="44"/>
      <c r="H899" s="36"/>
      <c r="I899" s="79"/>
    </row>
    <row r="900" spans="1:9" ht="15" thickBot="1" x14ac:dyDescent="0.35">
      <c r="A900" s="20">
        <f>TCDEXP!A892</f>
        <v>0</v>
      </c>
      <c r="B900" s="20">
        <f>TCDEXP!B892</f>
        <v>0</v>
      </c>
      <c r="C900" s="20">
        <f>TCDEXP!C892</f>
        <v>0</v>
      </c>
      <c r="D900" s="20">
        <f>TCDEXP!D892</f>
        <v>0</v>
      </c>
      <c r="E900" s="20">
        <f>TCDEXP!E892</f>
        <v>0</v>
      </c>
      <c r="F900" s="43" t="s">
        <v>27</v>
      </c>
      <c r="G900" s="44"/>
      <c r="H900" s="36"/>
      <c r="I900" s="79"/>
    </row>
    <row r="901" spans="1:9" ht="15" thickBot="1" x14ac:dyDescent="0.35">
      <c r="A901" s="20">
        <f>TCDEXP!A893</f>
        <v>0</v>
      </c>
      <c r="B901" s="20">
        <f>TCDEXP!B893</f>
        <v>0</v>
      </c>
      <c r="C901" s="20">
        <f>TCDEXP!C893</f>
        <v>0</v>
      </c>
      <c r="D901" s="20">
        <f>TCDEXP!D893</f>
        <v>0</v>
      </c>
      <c r="E901" s="20">
        <f>TCDEXP!E893</f>
        <v>0</v>
      </c>
      <c r="F901" s="43" t="s">
        <v>27</v>
      </c>
      <c r="G901" s="44"/>
      <c r="H901" s="36"/>
      <c r="I901" s="79"/>
    </row>
    <row r="902" spans="1:9" ht="15" thickBot="1" x14ac:dyDescent="0.35">
      <c r="A902" s="20">
        <f>TCDEXP!A894</f>
        <v>0</v>
      </c>
      <c r="B902" s="20">
        <f>TCDEXP!B894</f>
        <v>0</v>
      </c>
      <c r="C902" s="20">
        <f>TCDEXP!C894</f>
        <v>0</v>
      </c>
      <c r="D902" s="20">
        <f>TCDEXP!D894</f>
        <v>0</v>
      </c>
      <c r="E902" s="20">
        <f>TCDEXP!E894</f>
        <v>0</v>
      </c>
      <c r="F902" s="43" t="s">
        <v>27</v>
      </c>
      <c r="G902" s="44"/>
      <c r="H902" s="36"/>
      <c r="I902" s="79"/>
    </row>
    <row r="903" spans="1:9" ht="15" thickBot="1" x14ac:dyDescent="0.35">
      <c r="A903" s="20">
        <f>TCDEXP!A895</f>
        <v>0</v>
      </c>
      <c r="B903" s="20">
        <f>TCDEXP!B895</f>
        <v>0</v>
      </c>
      <c r="C903" s="20">
        <f>TCDEXP!C895</f>
        <v>0</v>
      </c>
      <c r="D903" s="20">
        <f>TCDEXP!D895</f>
        <v>0</v>
      </c>
      <c r="E903" s="20">
        <f>TCDEXP!E895</f>
        <v>0</v>
      </c>
      <c r="F903" s="43" t="s">
        <v>27</v>
      </c>
      <c r="G903" s="44"/>
      <c r="H903" s="36"/>
      <c r="I903" s="79"/>
    </row>
    <row r="904" spans="1:9" ht="15" thickBot="1" x14ac:dyDescent="0.35">
      <c r="A904" s="20">
        <f>TCDEXP!A896</f>
        <v>0</v>
      </c>
      <c r="B904" s="20">
        <f>TCDEXP!B896</f>
        <v>0</v>
      </c>
      <c r="C904" s="20">
        <f>TCDEXP!C896</f>
        <v>0</v>
      </c>
      <c r="D904" s="20">
        <f>TCDEXP!D896</f>
        <v>0</v>
      </c>
      <c r="E904" s="20">
        <f>TCDEXP!E896</f>
        <v>0</v>
      </c>
      <c r="F904" s="43" t="s">
        <v>27</v>
      </c>
      <c r="G904" s="44"/>
      <c r="H904" s="36"/>
      <c r="I904" s="79"/>
    </row>
    <row r="905" spans="1:9" ht="15" thickBot="1" x14ac:dyDescent="0.35">
      <c r="A905" s="20">
        <f>TCDEXP!A897</f>
        <v>0</v>
      </c>
      <c r="B905" s="20">
        <f>TCDEXP!B897</f>
        <v>0</v>
      </c>
      <c r="C905" s="20">
        <f>TCDEXP!C897</f>
        <v>0</v>
      </c>
      <c r="D905" s="20">
        <f>TCDEXP!D897</f>
        <v>0</v>
      </c>
      <c r="E905" s="20">
        <f>TCDEXP!E897</f>
        <v>0</v>
      </c>
      <c r="F905" s="43" t="s">
        <v>27</v>
      </c>
      <c r="G905" s="44"/>
      <c r="H905" s="36"/>
      <c r="I905" s="79"/>
    </row>
    <row r="906" spans="1:9" ht="15" thickBot="1" x14ac:dyDescent="0.35">
      <c r="A906" s="20">
        <f>TCDEXP!A898</f>
        <v>0</v>
      </c>
      <c r="B906" s="20">
        <f>TCDEXP!B898</f>
        <v>0</v>
      </c>
      <c r="C906" s="20">
        <f>TCDEXP!C898</f>
        <v>0</v>
      </c>
      <c r="D906" s="20">
        <f>TCDEXP!D898</f>
        <v>0</v>
      </c>
      <c r="E906" s="20">
        <f>TCDEXP!E898</f>
        <v>0</v>
      </c>
      <c r="F906" s="43" t="s">
        <v>27</v>
      </c>
      <c r="G906" s="44"/>
      <c r="H906" s="36"/>
      <c r="I906" s="79"/>
    </row>
    <row r="907" spans="1:9" ht="15" thickBot="1" x14ac:dyDescent="0.35">
      <c r="A907" s="20">
        <f>TCDEXP!A899</f>
        <v>0</v>
      </c>
      <c r="B907" s="20">
        <f>TCDEXP!B899</f>
        <v>0</v>
      </c>
      <c r="C907" s="20">
        <f>TCDEXP!C899</f>
        <v>0</v>
      </c>
      <c r="D907" s="20">
        <f>TCDEXP!D899</f>
        <v>0</v>
      </c>
      <c r="E907" s="20">
        <f>TCDEXP!E899</f>
        <v>0</v>
      </c>
      <c r="F907" s="43" t="s">
        <v>27</v>
      </c>
      <c r="G907" s="44"/>
      <c r="H907" s="36"/>
      <c r="I907" s="79"/>
    </row>
    <row r="908" spans="1:9" ht="15" thickBot="1" x14ac:dyDescent="0.35">
      <c r="A908" s="20">
        <f>TCDEXP!A900</f>
        <v>0</v>
      </c>
      <c r="B908" s="20">
        <f>TCDEXP!B900</f>
        <v>0</v>
      </c>
      <c r="C908" s="20">
        <f>TCDEXP!C900</f>
        <v>0</v>
      </c>
      <c r="D908" s="20">
        <f>TCDEXP!D900</f>
        <v>0</v>
      </c>
      <c r="E908" s="20">
        <f>TCDEXP!E900</f>
        <v>0</v>
      </c>
      <c r="F908" s="43" t="s">
        <v>27</v>
      </c>
      <c r="G908" s="44"/>
      <c r="H908" s="36"/>
      <c r="I908" s="79"/>
    </row>
    <row r="909" spans="1:9" ht="15" thickBot="1" x14ac:dyDescent="0.35">
      <c r="A909" s="20">
        <f>TCDEXP!A901</f>
        <v>0</v>
      </c>
      <c r="B909" s="20">
        <f>TCDEXP!B901</f>
        <v>0</v>
      </c>
      <c r="C909" s="20">
        <f>TCDEXP!C901</f>
        <v>0</v>
      </c>
      <c r="D909" s="20">
        <f>TCDEXP!D901</f>
        <v>0</v>
      </c>
      <c r="E909" s="20">
        <f>TCDEXP!E901</f>
        <v>0</v>
      </c>
      <c r="F909" s="43" t="s">
        <v>27</v>
      </c>
      <c r="G909" s="44"/>
      <c r="H909" s="36"/>
      <c r="I909" s="79"/>
    </row>
    <row r="910" spans="1:9" ht="15" thickBot="1" x14ac:dyDescent="0.35">
      <c r="A910" s="20">
        <f>TCDEXP!A902</f>
        <v>0</v>
      </c>
      <c r="B910" s="20">
        <f>TCDEXP!B902</f>
        <v>0</v>
      </c>
      <c r="C910" s="20">
        <f>TCDEXP!C902</f>
        <v>0</v>
      </c>
      <c r="D910" s="20">
        <f>TCDEXP!D902</f>
        <v>0</v>
      </c>
      <c r="E910" s="20">
        <f>TCDEXP!E902</f>
        <v>0</v>
      </c>
      <c r="F910" s="43" t="s">
        <v>27</v>
      </c>
      <c r="G910" s="44"/>
      <c r="H910" s="36"/>
      <c r="I910" s="79"/>
    </row>
    <row r="911" spans="1:9" ht="15" thickBot="1" x14ac:dyDescent="0.35">
      <c r="A911" s="20">
        <f>TCDEXP!A903</f>
        <v>0</v>
      </c>
      <c r="B911" s="20">
        <f>TCDEXP!B903</f>
        <v>0</v>
      </c>
      <c r="C911" s="20">
        <f>TCDEXP!C903</f>
        <v>0</v>
      </c>
      <c r="D911" s="20">
        <f>TCDEXP!D903</f>
        <v>0</v>
      </c>
      <c r="E911" s="20">
        <f>TCDEXP!E903</f>
        <v>0</v>
      </c>
      <c r="F911" s="43" t="s">
        <v>27</v>
      </c>
      <c r="G911" s="44"/>
      <c r="H911" s="36"/>
      <c r="I911" s="79"/>
    </row>
    <row r="912" spans="1:9" ht="15" thickBot="1" x14ac:dyDescent="0.35">
      <c r="A912" s="20">
        <f>TCDEXP!A904</f>
        <v>0</v>
      </c>
      <c r="B912" s="20">
        <f>TCDEXP!B904</f>
        <v>0</v>
      </c>
      <c r="C912" s="20">
        <f>TCDEXP!C904</f>
        <v>0</v>
      </c>
      <c r="D912" s="20">
        <f>TCDEXP!D904</f>
        <v>0</v>
      </c>
      <c r="E912" s="20">
        <f>TCDEXP!E904</f>
        <v>0</v>
      </c>
      <c r="F912" s="43" t="s">
        <v>27</v>
      </c>
      <c r="G912" s="44"/>
      <c r="H912" s="36"/>
      <c r="I912" s="79"/>
    </row>
    <row r="913" spans="1:9" ht="15" thickBot="1" x14ac:dyDescent="0.35">
      <c r="A913" s="20">
        <f>TCDEXP!A905</f>
        <v>0</v>
      </c>
      <c r="B913" s="20">
        <f>TCDEXP!B905</f>
        <v>0</v>
      </c>
      <c r="C913" s="20">
        <f>TCDEXP!C905</f>
        <v>0</v>
      </c>
      <c r="D913" s="20">
        <f>TCDEXP!D905</f>
        <v>0</v>
      </c>
      <c r="E913" s="20">
        <f>TCDEXP!E905</f>
        <v>0</v>
      </c>
      <c r="F913" s="43" t="s">
        <v>27</v>
      </c>
      <c r="G913" s="44"/>
      <c r="H913" s="36"/>
      <c r="I913" s="79"/>
    </row>
    <row r="914" spans="1:9" ht="15" thickBot="1" x14ac:dyDescent="0.35">
      <c r="A914" s="20">
        <f>TCDEXP!A906</f>
        <v>0</v>
      </c>
      <c r="B914" s="20">
        <f>TCDEXP!B906</f>
        <v>0</v>
      </c>
      <c r="C914" s="20">
        <f>TCDEXP!C906</f>
        <v>0</v>
      </c>
      <c r="D914" s="20">
        <f>TCDEXP!D906</f>
        <v>0</v>
      </c>
      <c r="E914" s="20">
        <f>TCDEXP!E906</f>
        <v>0</v>
      </c>
      <c r="F914" s="43" t="s">
        <v>27</v>
      </c>
      <c r="G914" s="44"/>
      <c r="H914" s="36"/>
      <c r="I914" s="79"/>
    </row>
    <row r="915" spans="1:9" ht="15" thickBot="1" x14ac:dyDescent="0.35">
      <c r="A915" s="20">
        <f>TCDEXP!A907</f>
        <v>0</v>
      </c>
      <c r="B915" s="20">
        <f>TCDEXP!B907</f>
        <v>0</v>
      </c>
      <c r="C915" s="20">
        <f>TCDEXP!C907</f>
        <v>0</v>
      </c>
      <c r="D915" s="20">
        <f>TCDEXP!D907</f>
        <v>0</v>
      </c>
      <c r="E915" s="20">
        <f>TCDEXP!E907</f>
        <v>0</v>
      </c>
      <c r="F915" s="43" t="s">
        <v>27</v>
      </c>
      <c r="G915" s="44"/>
      <c r="H915" s="36"/>
      <c r="I915" s="79"/>
    </row>
    <row r="916" spans="1:9" ht="15" thickBot="1" x14ac:dyDescent="0.35">
      <c r="A916" s="20">
        <f>TCDEXP!A908</f>
        <v>0</v>
      </c>
      <c r="B916" s="20">
        <f>TCDEXP!B908</f>
        <v>0</v>
      </c>
      <c r="C916" s="20">
        <f>TCDEXP!C908</f>
        <v>0</v>
      </c>
      <c r="D916" s="20">
        <f>TCDEXP!D908</f>
        <v>0</v>
      </c>
      <c r="E916" s="20">
        <f>TCDEXP!E908</f>
        <v>0</v>
      </c>
      <c r="F916" s="43" t="s">
        <v>27</v>
      </c>
      <c r="G916" s="44"/>
      <c r="H916" s="36"/>
      <c r="I916" s="79"/>
    </row>
    <row r="917" spans="1:9" ht="15" thickBot="1" x14ac:dyDescent="0.35">
      <c r="A917" s="20">
        <f>TCDEXP!A909</f>
        <v>0</v>
      </c>
      <c r="B917" s="20">
        <f>TCDEXP!B909</f>
        <v>0</v>
      </c>
      <c r="C917" s="20">
        <f>TCDEXP!C909</f>
        <v>0</v>
      </c>
      <c r="D917" s="20">
        <f>TCDEXP!D909</f>
        <v>0</v>
      </c>
      <c r="E917" s="20">
        <f>TCDEXP!E909</f>
        <v>0</v>
      </c>
      <c r="F917" s="43" t="s">
        <v>27</v>
      </c>
      <c r="G917" s="44"/>
      <c r="H917" s="36"/>
      <c r="I917" s="79"/>
    </row>
    <row r="918" spans="1:9" ht="15" thickBot="1" x14ac:dyDescent="0.35">
      <c r="A918" s="20">
        <f>TCDEXP!A910</f>
        <v>0</v>
      </c>
      <c r="B918" s="20">
        <f>TCDEXP!B910</f>
        <v>0</v>
      </c>
      <c r="C918" s="20">
        <f>TCDEXP!C910</f>
        <v>0</v>
      </c>
      <c r="D918" s="20">
        <f>TCDEXP!D910</f>
        <v>0</v>
      </c>
      <c r="E918" s="20">
        <f>TCDEXP!E910</f>
        <v>0</v>
      </c>
      <c r="F918" s="43" t="s">
        <v>27</v>
      </c>
      <c r="G918" s="44"/>
      <c r="H918" s="36"/>
      <c r="I918" s="79"/>
    </row>
    <row r="919" spans="1:9" ht="15" thickBot="1" x14ac:dyDescent="0.35">
      <c r="A919" s="20">
        <f>TCDEXP!A911</f>
        <v>0</v>
      </c>
      <c r="B919" s="20">
        <f>TCDEXP!B911</f>
        <v>0</v>
      </c>
      <c r="C919" s="20">
        <f>TCDEXP!C911</f>
        <v>0</v>
      </c>
      <c r="D919" s="20">
        <f>TCDEXP!D911</f>
        <v>0</v>
      </c>
      <c r="E919" s="20">
        <f>TCDEXP!E911</f>
        <v>0</v>
      </c>
      <c r="F919" s="43" t="s">
        <v>27</v>
      </c>
      <c r="G919" s="44"/>
      <c r="H919" s="36"/>
      <c r="I919" s="79"/>
    </row>
    <row r="920" spans="1:9" ht="15" thickBot="1" x14ac:dyDescent="0.35">
      <c r="A920" s="20">
        <f>TCDEXP!A912</f>
        <v>0</v>
      </c>
      <c r="B920" s="20">
        <f>TCDEXP!B912</f>
        <v>0</v>
      </c>
      <c r="C920" s="20">
        <f>TCDEXP!C912</f>
        <v>0</v>
      </c>
      <c r="D920" s="20">
        <f>TCDEXP!D912</f>
        <v>0</v>
      </c>
      <c r="E920" s="20">
        <f>TCDEXP!E912</f>
        <v>0</v>
      </c>
      <c r="F920" s="43" t="s">
        <v>27</v>
      </c>
      <c r="G920" s="44"/>
      <c r="H920" s="36"/>
      <c r="I920" s="79"/>
    </row>
    <row r="921" spans="1:9" ht="15" thickBot="1" x14ac:dyDescent="0.35">
      <c r="A921" s="20">
        <f>TCDEXP!A913</f>
        <v>0</v>
      </c>
      <c r="B921" s="20">
        <f>TCDEXP!B913</f>
        <v>0</v>
      </c>
      <c r="C921" s="20">
        <f>TCDEXP!C913</f>
        <v>0</v>
      </c>
      <c r="D921" s="20">
        <f>TCDEXP!D913</f>
        <v>0</v>
      </c>
      <c r="E921" s="20">
        <f>TCDEXP!E913</f>
        <v>0</v>
      </c>
      <c r="F921" s="43" t="s">
        <v>27</v>
      </c>
      <c r="G921" s="44"/>
      <c r="H921" s="36"/>
      <c r="I921" s="79"/>
    </row>
    <row r="922" spans="1:9" ht="15" thickBot="1" x14ac:dyDescent="0.35">
      <c r="A922" s="20">
        <f>TCDEXP!A914</f>
        <v>0</v>
      </c>
      <c r="B922" s="20">
        <f>TCDEXP!B914</f>
        <v>0</v>
      </c>
      <c r="C922" s="20">
        <f>TCDEXP!C914</f>
        <v>0</v>
      </c>
      <c r="D922" s="20">
        <f>TCDEXP!D914</f>
        <v>0</v>
      </c>
      <c r="E922" s="20">
        <f>TCDEXP!E914</f>
        <v>0</v>
      </c>
      <c r="F922" s="43" t="s">
        <v>27</v>
      </c>
      <c r="G922" s="44"/>
      <c r="H922" s="36"/>
      <c r="I922" s="79"/>
    </row>
    <row r="923" spans="1:9" ht="15" thickBot="1" x14ac:dyDescent="0.35">
      <c r="A923" s="20">
        <f>TCDEXP!A915</f>
        <v>0</v>
      </c>
      <c r="B923" s="20">
        <f>TCDEXP!B915</f>
        <v>0</v>
      </c>
      <c r="C923" s="20">
        <f>TCDEXP!C915</f>
        <v>0</v>
      </c>
      <c r="D923" s="20">
        <f>TCDEXP!D915</f>
        <v>0</v>
      </c>
      <c r="E923" s="20">
        <f>TCDEXP!E915</f>
        <v>0</v>
      </c>
      <c r="F923" s="43" t="s">
        <v>27</v>
      </c>
      <c r="G923" s="44"/>
      <c r="H923" s="36"/>
      <c r="I923" s="79"/>
    </row>
    <row r="924" spans="1:9" ht="15" thickBot="1" x14ac:dyDescent="0.35">
      <c r="A924" s="20">
        <f>TCDEXP!A916</f>
        <v>0</v>
      </c>
      <c r="B924" s="20">
        <f>TCDEXP!B916</f>
        <v>0</v>
      </c>
      <c r="C924" s="20">
        <f>TCDEXP!C916</f>
        <v>0</v>
      </c>
      <c r="D924" s="20">
        <f>TCDEXP!D916</f>
        <v>0</v>
      </c>
      <c r="E924" s="20">
        <f>TCDEXP!E916</f>
        <v>0</v>
      </c>
      <c r="F924" s="43" t="s">
        <v>27</v>
      </c>
      <c r="G924" s="44"/>
      <c r="H924" s="36"/>
      <c r="I924" s="79"/>
    </row>
    <row r="925" spans="1:9" ht="15" thickBot="1" x14ac:dyDescent="0.35">
      <c r="A925" s="20">
        <f>TCDEXP!A917</f>
        <v>0</v>
      </c>
      <c r="B925" s="20">
        <f>TCDEXP!B917</f>
        <v>0</v>
      </c>
      <c r="C925" s="20">
        <f>TCDEXP!C917</f>
        <v>0</v>
      </c>
      <c r="D925" s="20">
        <f>TCDEXP!D917</f>
        <v>0</v>
      </c>
      <c r="E925" s="20">
        <f>TCDEXP!E917</f>
        <v>0</v>
      </c>
      <c r="F925" s="43" t="s">
        <v>27</v>
      </c>
      <c r="G925" s="44"/>
      <c r="H925" s="36"/>
      <c r="I925" s="79"/>
    </row>
    <row r="926" spans="1:9" ht="15" thickBot="1" x14ac:dyDescent="0.35">
      <c r="A926" s="20">
        <f>TCDEXP!A918</f>
        <v>0</v>
      </c>
      <c r="B926" s="20">
        <f>TCDEXP!B918</f>
        <v>0</v>
      </c>
      <c r="C926" s="20">
        <f>TCDEXP!C918</f>
        <v>0</v>
      </c>
      <c r="D926" s="20">
        <f>TCDEXP!D918</f>
        <v>0</v>
      </c>
      <c r="E926" s="20">
        <f>TCDEXP!E918</f>
        <v>0</v>
      </c>
      <c r="F926" s="43" t="s">
        <v>27</v>
      </c>
      <c r="G926" s="44"/>
      <c r="H926" s="36"/>
      <c r="I926" s="79"/>
    </row>
    <row r="927" spans="1:9" ht="15" thickBot="1" x14ac:dyDescent="0.35">
      <c r="A927" s="20">
        <f>TCDEXP!A919</f>
        <v>0</v>
      </c>
      <c r="B927" s="20">
        <f>TCDEXP!B919</f>
        <v>0</v>
      </c>
      <c r="C927" s="20">
        <f>TCDEXP!C919</f>
        <v>0</v>
      </c>
      <c r="D927" s="20">
        <f>TCDEXP!D919</f>
        <v>0</v>
      </c>
      <c r="E927" s="20">
        <f>TCDEXP!E919</f>
        <v>0</v>
      </c>
      <c r="F927" s="43" t="s">
        <v>27</v>
      </c>
      <c r="G927" s="44"/>
      <c r="H927" s="36"/>
      <c r="I927" s="79"/>
    </row>
    <row r="928" spans="1:9" ht="15" thickBot="1" x14ac:dyDescent="0.35">
      <c r="A928" s="20">
        <f>TCDEXP!A920</f>
        <v>0</v>
      </c>
      <c r="B928" s="20">
        <f>TCDEXP!B920</f>
        <v>0</v>
      </c>
      <c r="C928" s="20">
        <f>TCDEXP!C920</f>
        <v>0</v>
      </c>
      <c r="D928" s="20">
        <f>TCDEXP!D920</f>
        <v>0</v>
      </c>
      <c r="E928" s="20">
        <f>TCDEXP!E920</f>
        <v>0</v>
      </c>
      <c r="F928" s="43" t="s">
        <v>27</v>
      </c>
      <c r="G928" s="44"/>
      <c r="H928" s="36"/>
      <c r="I928" s="79"/>
    </row>
    <row r="929" spans="1:9" ht="15" thickBot="1" x14ac:dyDescent="0.35">
      <c r="A929" s="20">
        <f>TCDEXP!A921</f>
        <v>0</v>
      </c>
      <c r="B929" s="20">
        <f>TCDEXP!B921</f>
        <v>0</v>
      </c>
      <c r="C929" s="20">
        <f>TCDEXP!C921</f>
        <v>0</v>
      </c>
      <c r="D929" s="20">
        <f>TCDEXP!D921</f>
        <v>0</v>
      </c>
      <c r="E929" s="20">
        <f>TCDEXP!E921</f>
        <v>0</v>
      </c>
      <c r="F929" s="43" t="s">
        <v>27</v>
      </c>
      <c r="G929" s="44"/>
      <c r="H929" s="36"/>
      <c r="I929" s="79"/>
    </row>
    <row r="930" spans="1:9" ht="15" thickBot="1" x14ac:dyDescent="0.35">
      <c r="A930" s="20">
        <f>TCDEXP!A922</f>
        <v>0</v>
      </c>
      <c r="B930" s="20">
        <f>TCDEXP!B922</f>
        <v>0</v>
      </c>
      <c r="C930" s="20">
        <f>TCDEXP!C922</f>
        <v>0</v>
      </c>
      <c r="D930" s="20">
        <f>TCDEXP!D922</f>
        <v>0</v>
      </c>
      <c r="E930" s="20">
        <f>TCDEXP!E922</f>
        <v>0</v>
      </c>
      <c r="F930" s="43" t="s">
        <v>27</v>
      </c>
      <c r="G930" s="44"/>
      <c r="H930" s="36"/>
      <c r="I930" s="79"/>
    </row>
    <row r="931" spans="1:9" ht="15" thickBot="1" x14ac:dyDescent="0.35">
      <c r="A931" s="20">
        <f>TCDEXP!A923</f>
        <v>0</v>
      </c>
      <c r="B931" s="20">
        <f>TCDEXP!B923</f>
        <v>0</v>
      </c>
      <c r="C931" s="20">
        <f>TCDEXP!C923</f>
        <v>0</v>
      </c>
      <c r="D931" s="20">
        <f>TCDEXP!D923</f>
        <v>0</v>
      </c>
      <c r="E931" s="20">
        <f>TCDEXP!E923</f>
        <v>0</v>
      </c>
      <c r="F931" s="43" t="s">
        <v>27</v>
      </c>
      <c r="G931" s="44"/>
      <c r="H931" s="36"/>
      <c r="I931" s="79"/>
    </row>
    <row r="932" spans="1:9" ht="15" thickBot="1" x14ac:dyDescent="0.35">
      <c r="A932" s="20">
        <f>TCDEXP!A924</f>
        <v>0</v>
      </c>
      <c r="B932" s="20">
        <f>TCDEXP!B924</f>
        <v>0</v>
      </c>
      <c r="C932" s="20">
        <f>TCDEXP!C924</f>
        <v>0</v>
      </c>
      <c r="D932" s="20">
        <f>TCDEXP!D924</f>
        <v>0</v>
      </c>
      <c r="E932" s="20">
        <f>TCDEXP!E924</f>
        <v>0</v>
      </c>
      <c r="F932" s="43" t="s">
        <v>27</v>
      </c>
      <c r="G932" s="44"/>
      <c r="H932" s="36"/>
      <c r="I932" s="79"/>
    </row>
    <row r="933" spans="1:9" ht="15" thickBot="1" x14ac:dyDescent="0.35">
      <c r="A933" s="20">
        <f>TCDEXP!A925</f>
        <v>0</v>
      </c>
      <c r="B933" s="20">
        <f>TCDEXP!B925</f>
        <v>0</v>
      </c>
      <c r="C933" s="20">
        <f>TCDEXP!C925</f>
        <v>0</v>
      </c>
      <c r="D933" s="20">
        <f>TCDEXP!D925</f>
        <v>0</v>
      </c>
      <c r="E933" s="20">
        <f>TCDEXP!E925</f>
        <v>0</v>
      </c>
      <c r="F933" s="43" t="s">
        <v>27</v>
      </c>
      <c r="G933" s="44"/>
      <c r="H933" s="36"/>
      <c r="I933" s="79"/>
    </row>
    <row r="934" spans="1:9" ht="15" thickBot="1" x14ac:dyDescent="0.35">
      <c r="A934" s="20">
        <f>TCDEXP!A926</f>
        <v>0</v>
      </c>
      <c r="B934" s="20">
        <f>TCDEXP!B926</f>
        <v>0</v>
      </c>
      <c r="C934" s="20">
        <f>TCDEXP!C926</f>
        <v>0</v>
      </c>
      <c r="D934" s="20">
        <f>TCDEXP!D926</f>
        <v>0</v>
      </c>
      <c r="E934" s="20">
        <f>TCDEXP!E926</f>
        <v>0</v>
      </c>
      <c r="F934" s="43" t="s">
        <v>27</v>
      </c>
      <c r="G934" s="44"/>
      <c r="H934" s="36"/>
      <c r="I934" s="79"/>
    </row>
    <row r="935" spans="1:9" ht="15" thickBot="1" x14ac:dyDescent="0.35">
      <c r="A935" s="20">
        <f>TCDEXP!A927</f>
        <v>0</v>
      </c>
      <c r="B935" s="20">
        <f>TCDEXP!B927</f>
        <v>0</v>
      </c>
      <c r="C935" s="20">
        <f>TCDEXP!C927</f>
        <v>0</v>
      </c>
      <c r="D935" s="20">
        <f>TCDEXP!D927</f>
        <v>0</v>
      </c>
      <c r="E935" s="20">
        <f>TCDEXP!E927</f>
        <v>0</v>
      </c>
      <c r="F935" s="43" t="s">
        <v>27</v>
      </c>
      <c r="G935" s="44"/>
      <c r="H935" s="36"/>
      <c r="I935" s="79"/>
    </row>
    <row r="936" spans="1:9" ht="15" thickBot="1" x14ac:dyDescent="0.35">
      <c r="A936" s="20">
        <f>TCDEXP!A928</f>
        <v>0</v>
      </c>
      <c r="B936" s="20">
        <f>TCDEXP!B928</f>
        <v>0</v>
      </c>
      <c r="C936" s="20">
        <f>TCDEXP!C928</f>
        <v>0</v>
      </c>
      <c r="D936" s="20">
        <f>TCDEXP!D928</f>
        <v>0</v>
      </c>
      <c r="E936" s="20">
        <f>TCDEXP!E928</f>
        <v>0</v>
      </c>
      <c r="F936" s="43" t="s">
        <v>27</v>
      </c>
      <c r="G936" s="44"/>
      <c r="H936" s="36"/>
      <c r="I936" s="79"/>
    </row>
    <row r="937" spans="1:9" ht="15" thickBot="1" x14ac:dyDescent="0.35">
      <c r="A937" s="20">
        <f>TCDEXP!A929</f>
        <v>0</v>
      </c>
      <c r="B937" s="20">
        <f>TCDEXP!B929</f>
        <v>0</v>
      </c>
      <c r="C937" s="20">
        <f>TCDEXP!C929</f>
        <v>0</v>
      </c>
      <c r="D937" s="20">
        <f>TCDEXP!D929</f>
        <v>0</v>
      </c>
      <c r="E937" s="20">
        <f>TCDEXP!E929</f>
        <v>0</v>
      </c>
      <c r="F937" s="43" t="s">
        <v>27</v>
      </c>
      <c r="G937" s="44"/>
      <c r="H937" s="36"/>
      <c r="I937" s="79"/>
    </row>
    <row r="938" spans="1:9" ht="15" thickBot="1" x14ac:dyDescent="0.35">
      <c r="A938" s="20">
        <f>TCDEXP!A930</f>
        <v>0</v>
      </c>
      <c r="B938" s="20">
        <f>TCDEXP!B930</f>
        <v>0</v>
      </c>
      <c r="C938" s="20">
        <f>TCDEXP!C930</f>
        <v>0</v>
      </c>
      <c r="D938" s="20">
        <f>TCDEXP!D930</f>
        <v>0</v>
      </c>
      <c r="E938" s="20">
        <f>TCDEXP!E930</f>
        <v>0</v>
      </c>
      <c r="F938" s="43" t="s">
        <v>27</v>
      </c>
      <c r="G938" s="44"/>
      <c r="H938" s="36"/>
      <c r="I938" s="79"/>
    </row>
    <row r="939" spans="1:9" ht="15" thickBot="1" x14ac:dyDescent="0.35">
      <c r="A939" s="20">
        <f>TCDEXP!A931</f>
        <v>0</v>
      </c>
      <c r="B939" s="20">
        <f>TCDEXP!B931</f>
        <v>0</v>
      </c>
      <c r="C939" s="20">
        <f>TCDEXP!C931</f>
        <v>0</v>
      </c>
      <c r="D939" s="20">
        <f>TCDEXP!D931</f>
        <v>0</v>
      </c>
      <c r="E939" s="20">
        <f>TCDEXP!E931</f>
        <v>0</v>
      </c>
      <c r="F939" s="43" t="s">
        <v>27</v>
      </c>
      <c r="G939" s="44"/>
      <c r="H939" s="36"/>
      <c r="I939" s="79"/>
    </row>
    <row r="940" spans="1:9" ht="15" thickBot="1" x14ac:dyDescent="0.35">
      <c r="A940" s="20">
        <f>TCDEXP!A932</f>
        <v>0</v>
      </c>
      <c r="B940" s="20">
        <f>TCDEXP!B932</f>
        <v>0</v>
      </c>
      <c r="C940" s="20">
        <f>TCDEXP!C932</f>
        <v>0</v>
      </c>
      <c r="D940" s="20">
        <f>TCDEXP!D932</f>
        <v>0</v>
      </c>
      <c r="E940" s="20">
        <f>TCDEXP!E932</f>
        <v>0</v>
      </c>
      <c r="F940" s="43" t="s">
        <v>27</v>
      </c>
      <c r="G940" s="44"/>
      <c r="H940" s="36"/>
      <c r="I940" s="79"/>
    </row>
    <row r="941" spans="1:9" ht="15" thickBot="1" x14ac:dyDescent="0.35">
      <c r="A941" s="20">
        <f>TCDEXP!A933</f>
        <v>0</v>
      </c>
      <c r="B941" s="20">
        <f>TCDEXP!B933</f>
        <v>0</v>
      </c>
      <c r="C941" s="20">
        <f>TCDEXP!C933</f>
        <v>0</v>
      </c>
      <c r="D941" s="20">
        <f>TCDEXP!D933</f>
        <v>0</v>
      </c>
      <c r="E941" s="20">
        <f>TCDEXP!E933</f>
        <v>0</v>
      </c>
      <c r="F941" s="43" t="s">
        <v>27</v>
      </c>
      <c r="G941" s="44"/>
      <c r="H941" s="36"/>
      <c r="I941" s="79"/>
    </row>
    <row r="942" spans="1:9" ht="15" thickBot="1" x14ac:dyDescent="0.35">
      <c r="A942" s="20">
        <f>TCDEXP!A934</f>
        <v>0</v>
      </c>
      <c r="B942" s="20">
        <f>TCDEXP!B934</f>
        <v>0</v>
      </c>
      <c r="C942" s="20">
        <f>TCDEXP!C934</f>
        <v>0</v>
      </c>
      <c r="D942" s="20">
        <f>TCDEXP!D934</f>
        <v>0</v>
      </c>
      <c r="E942" s="20">
        <f>TCDEXP!E934</f>
        <v>0</v>
      </c>
      <c r="F942" s="43" t="s">
        <v>27</v>
      </c>
      <c r="G942" s="44"/>
      <c r="H942" s="36"/>
      <c r="I942" s="79"/>
    </row>
    <row r="943" spans="1:9" ht="15" thickBot="1" x14ac:dyDescent="0.35">
      <c r="A943" s="20">
        <f>TCDEXP!A935</f>
        <v>0</v>
      </c>
      <c r="B943" s="20">
        <f>TCDEXP!B935</f>
        <v>0</v>
      </c>
      <c r="C943" s="20">
        <f>TCDEXP!C935</f>
        <v>0</v>
      </c>
      <c r="D943" s="20">
        <f>TCDEXP!D935</f>
        <v>0</v>
      </c>
      <c r="E943" s="20">
        <f>TCDEXP!E935</f>
        <v>0</v>
      </c>
      <c r="F943" s="43" t="s">
        <v>27</v>
      </c>
      <c r="G943" s="44"/>
      <c r="H943" s="36"/>
      <c r="I943" s="79"/>
    </row>
    <row r="944" spans="1:9" ht="15" thickBot="1" x14ac:dyDescent="0.35">
      <c r="A944" s="20">
        <f>TCDEXP!A936</f>
        <v>0</v>
      </c>
      <c r="B944" s="20">
        <f>TCDEXP!B936</f>
        <v>0</v>
      </c>
      <c r="C944" s="20">
        <f>TCDEXP!C936</f>
        <v>0</v>
      </c>
      <c r="D944" s="20">
        <f>TCDEXP!D936</f>
        <v>0</v>
      </c>
      <c r="E944" s="20">
        <f>TCDEXP!E936</f>
        <v>0</v>
      </c>
      <c r="F944" s="43" t="s">
        <v>27</v>
      </c>
      <c r="G944" s="44"/>
      <c r="H944" s="36"/>
      <c r="I944" s="79"/>
    </row>
    <row r="945" spans="1:9" ht="15" thickBot="1" x14ac:dyDescent="0.35">
      <c r="A945" s="20">
        <f>TCDEXP!A937</f>
        <v>0</v>
      </c>
      <c r="B945" s="20">
        <f>TCDEXP!B937</f>
        <v>0</v>
      </c>
      <c r="C945" s="20">
        <f>TCDEXP!C937</f>
        <v>0</v>
      </c>
      <c r="D945" s="20">
        <f>TCDEXP!D937</f>
        <v>0</v>
      </c>
      <c r="E945" s="20">
        <f>TCDEXP!E937</f>
        <v>0</v>
      </c>
      <c r="F945" s="43" t="s">
        <v>27</v>
      </c>
      <c r="G945" s="44"/>
      <c r="H945" s="36"/>
      <c r="I945" s="79"/>
    </row>
    <row r="946" spans="1:9" ht="15" thickBot="1" x14ac:dyDescent="0.35">
      <c r="A946" s="20">
        <f>TCDEXP!A938</f>
        <v>0</v>
      </c>
      <c r="B946" s="20">
        <f>TCDEXP!B938</f>
        <v>0</v>
      </c>
      <c r="C946" s="20">
        <f>TCDEXP!C938</f>
        <v>0</v>
      </c>
      <c r="D946" s="20">
        <f>TCDEXP!D938</f>
        <v>0</v>
      </c>
      <c r="E946" s="20">
        <f>TCDEXP!E938</f>
        <v>0</v>
      </c>
      <c r="F946" s="43" t="s">
        <v>27</v>
      </c>
      <c r="G946" s="44"/>
      <c r="H946" s="36"/>
      <c r="I946" s="79"/>
    </row>
    <row r="947" spans="1:9" ht="15" thickBot="1" x14ac:dyDescent="0.35">
      <c r="A947" s="20">
        <f>TCDEXP!A939</f>
        <v>0</v>
      </c>
      <c r="B947" s="20">
        <f>TCDEXP!B939</f>
        <v>0</v>
      </c>
      <c r="C947" s="20">
        <f>TCDEXP!C939</f>
        <v>0</v>
      </c>
      <c r="D947" s="20">
        <f>TCDEXP!D939</f>
        <v>0</v>
      </c>
      <c r="E947" s="20">
        <f>TCDEXP!E939</f>
        <v>0</v>
      </c>
      <c r="F947" s="43" t="s">
        <v>27</v>
      </c>
      <c r="G947" s="44"/>
      <c r="H947" s="36"/>
      <c r="I947" s="79"/>
    </row>
    <row r="948" spans="1:9" ht="15" thickBot="1" x14ac:dyDescent="0.35">
      <c r="A948" s="20">
        <f>TCDEXP!A940</f>
        <v>0</v>
      </c>
      <c r="B948" s="20">
        <f>TCDEXP!B940</f>
        <v>0</v>
      </c>
      <c r="C948" s="20">
        <f>TCDEXP!C940</f>
        <v>0</v>
      </c>
      <c r="D948" s="20">
        <f>TCDEXP!D940</f>
        <v>0</v>
      </c>
      <c r="E948" s="20">
        <f>TCDEXP!E940</f>
        <v>0</v>
      </c>
      <c r="F948" s="43" t="s">
        <v>27</v>
      </c>
      <c r="G948" s="44"/>
      <c r="H948" s="36"/>
      <c r="I948" s="79"/>
    </row>
    <row r="949" spans="1:9" ht="15" thickBot="1" x14ac:dyDescent="0.35">
      <c r="A949" s="20">
        <f>TCDEXP!A941</f>
        <v>0</v>
      </c>
      <c r="B949" s="20">
        <f>TCDEXP!B941</f>
        <v>0</v>
      </c>
      <c r="C949" s="20">
        <f>TCDEXP!C941</f>
        <v>0</v>
      </c>
      <c r="D949" s="20">
        <f>TCDEXP!D941</f>
        <v>0</v>
      </c>
      <c r="E949" s="20">
        <f>TCDEXP!E941</f>
        <v>0</v>
      </c>
      <c r="F949" s="43" t="s">
        <v>27</v>
      </c>
      <c r="G949" s="44"/>
      <c r="H949" s="36"/>
      <c r="I949" s="79"/>
    </row>
    <row r="950" spans="1:9" ht="15" thickBot="1" x14ac:dyDescent="0.35">
      <c r="A950" s="20">
        <f>TCDEXP!A942</f>
        <v>0</v>
      </c>
      <c r="B950" s="20">
        <f>TCDEXP!B942</f>
        <v>0</v>
      </c>
      <c r="C950" s="20">
        <f>TCDEXP!C942</f>
        <v>0</v>
      </c>
      <c r="D950" s="20">
        <f>TCDEXP!D942</f>
        <v>0</v>
      </c>
      <c r="E950" s="20">
        <f>TCDEXP!E942</f>
        <v>0</v>
      </c>
      <c r="F950" s="43" t="s">
        <v>27</v>
      </c>
      <c r="G950" s="44"/>
      <c r="H950" s="36"/>
      <c r="I950" s="79"/>
    </row>
    <row r="951" spans="1:9" ht="15" thickBot="1" x14ac:dyDescent="0.35">
      <c r="A951" s="20">
        <f>TCDEXP!A943</f>
        <v>0</v>
      </c>
      <c r="B951" s="20">
        <f>TCDEXP!B943</f>
        <v>0</v>
      </c>
      <c r="C951" s="20">
        <f>TCDEXP!C943</f>
        <v>0</v>
      </c>
      <c r="D951" s="20">
        <f>TCDEXP!D943</f>
        <v>0</v>
      </c>
      <c r="E951" s="20">
        <f>TCDEXP!E943</f>
        <v>0</v>
      </c>
      <c r="F951" s="43" t="s">
        <v>27</v>
      </c>
      <c r="G951" s="44"/>
      <c r="H951" s="36"/>
      <c r="I951" s="79"/>
    </row>
    <row r="952" spans="1:9" ht="15" thickBot="1" x14ac:dyDescent="0.35">
      <c r="A952" s="20">
        <f>TCDEXP!A944</f>
        <v>0</v>
      </c>
      <c r="B952" s="20">
        <f>TCDEXP!B944</f>
        <v>0</v>
      </c>
      <c r="C952" s="20">
        <f>TCDEXP!C944</f>
        <v>0</v>
      </c>
      <c r="D952" s="20">
        <f>TCDEXP!D944</f>
        <v>0</v>
      </c>
      <c r="E952" s="20">
        <f>TCDEXP!E944</f>
        <v>0</v>
      </c>
      <c r="F952" s="43" t="s">
        <v>27</v>
      </c>
      <c r="G952" s="44"/>
      <c r="H952" s="36"/>
      <c r="I952" s="79"/>
    </row>
    <row r="953" spans="1:9" ht="15" thickBot="1" x14ac:dyDescent="0.35">
      <c r="A953" s="20">
        <f>TCDEXP!A945</f>
        <v>0</v>
      </c>
      <c r="B953" s="20">
        <f>TCDEXP!B945</f>
        <v>0</v>
      </c>
      <c r="C953" s="20">
        <f>TCDEXP!C945</f>
        <v>0</v>
      </c>
      <c r="D953" s="20">
        <f>TCDEXP!D945</f>
        <v>0</v>
      </c>
      <c r="E953" s="20">
        <f>TCDEXP!E945</f>
        <v>0</v>
      </c>
      <c r="F953" s="43" t="s">
        <v>27</v>
      </c>
      <c r="G953" s="44"/>
      <c r="H953" s="36"/>
      <c r="I953" s="79"/>
    </row>
    <row r="954" spans="1:9" ht="15" thickBot="1" x14ac:dyDescent="0.35">
      <c r="A954" s="20">
        <f>TCDEXP!A946</f>
        <v>0</v>
      </c>
      <c r="B954" s="20">
        <f>TCDEXP!B946</f>
        <v>0</v>
      </c>
      <c r="C954" s="20">
        <f>TCDEXP!C946</f>
        <v>0</v>
      </c>
      <c r="D954" s="20">
        <f>TCDEXP!D946</f>
        <v>0</v>
      </c>
      <c r="E954" s="20">
        <f>TCDEXP!E946</f>
        <v>0</v>
      </c>
      <c r="F954" s="43" t="s">
        <v>27</v>
      </c>
      <c r="G954" s="44"/>
      <c r="H954" s="36"/>
      <c r="I954" s="79"/>
    </row>
    <row r="955" spans="1:9" ht="15" thickBot="1" x14ac:dyDescent="0.35">
      <c r="A955" s="20">
        <f>TCDEXP!A947</f>
        <v>0</v>
      </c>
      <c r="B955" s="20">
        <f>TCDEXP!B947</f>
        <v>0</v>
      </c>
      <c r="C955" s="20">
        <f>TCDEXP!C947</f>
        <v>0</v>
      </c>
      <c r="D955" s="20">
        <f>TCDEXP!D947</f>
        <v>0</v>
      </c>
      <c r="E955" s="20">
        <f>TCDEXP!E947</f>
        <v>0</v>
      </c>
      <c r="F955" s="43" t="s">
        <v>27</v>
      </c>
      <c r="G955" s="44"/>
      <c r="H955" s="36"/>
      <c r="I955" s="79"/>
    </row>
    <row r="956" spans="1:9" ht="15" thickBot="1" x14ac:dyDescent="0.35">
      <c r="A956" s="20">
        <f>TCDEXP!A948</f>
        <v>0</v>
      </c>
      <c r="B956" s="20">
        <f>TCDEXP!B948</f>
        <v>0</v>
      </c>
      <c r="C956" s="20">
        <f>TCDEXP!C948</f>
        <v>0</v>
      </c>
      <c r="D956" s="20">
        <f>TCDEXP!D948</f>
        <v>0</v>
      </c>
      <c r="E956" s="20">
        <f>TCDEXP!E948</f>
        <v>0</v>
      </c>
      <c r="F956" s="43" t="s">
        <v>27</v>
      </c>
      <c r="G956" s="44"/>
      <c r="H956" s="36"/>
      <c r="I956" s="79"/>
    </row>
    <row r="957" spans="1:9" ht="15" thickBot="1" x14ac:dyDescent="0.35">
      <c r="A957" s="20">
        <f>TCDEXP!A949</f>
        <v>0</v>
      </c>
      <c r="B957" s="20">
        <f>TCDEXP!B949</f>
        <v>0</v>
      </c>
      <c r="C957" s="20">
        <f>TCDEXP!C949</f>
        <v>0</v>
      </c>
      <c r="D957" s="20">
        <f>TCDEXP!D949</f>
        <v>0</v>
      </c>
      <c r="E957" s="20">
        <f>TCDEXP!E949</f>
        <v>0</v>
      </c>
      <c r="F957" s="43" t="s">
        <v>27</v>
      </c>
      <c r="G957" s="44"/>
      <c r="H957" s="36"/>
      <c r="I957" s="79"/>
    </row>
    <row r="958" spans="1:9" ht="15" thickBot="1" x14ac:dyDescent="0.35">
      <c r="A958" s="20">
        <f>TCDEXP!A950</f>
        <v>0</v>
      </c>
      <c r="B958" s="20">
        <f>TCDEXP!B950</f>
        <v>0</v>
      </c>
      <c r="C958" s="20">
        <f>TCDEXP!C950</f>
        <v>0</v>
      </c>
      <c r="D958" s="20">
        <f>TCDEXP!D950</f>
        <v>0</v>
      </c>
      <c r="E958" s="20">
        <f>TCDEXP!E950</f>
        <v>0</v>
      </c>
      <c r="F958" s="43" t="s">
        <v>27</v>
      </c>
      <c r="G958" s="44"/>
      <c r="H958" s="36"/>
      <c r="I958" s="79"/>
    </row>
    <row r="959" spans="1:9" ht="15" thickBot="1" x14ac:dyDescent="0.35">
      <c r="A959" s="20">
        <f>TCDEXP!A951</f>
        <v>0</v>
      </c>
      <c r="B959" s="20">
        <f>TCDEXP!B951</f>
        <v>0</v>
      </c>
      <c r="C959" s="20">
        <f>TCDEXP!C951</f>
        <v>0</v>
      </c>
      <c r="D959" s="20">
        <f>TCDEXP!D951</f>
        <v>0</v>
      </c>
      <c r="E959" s="20">
        <f>TCDEXP!E951</f>
        <v>0</v>
      </c>
      <c r="F959" s="43" t="s">
        <v>27</v>
      </c>
      <c r="G959" s="44"/>
      <c r="H959" s="36"/>
      <c r="I959" s="79"/>
    </row>
    <row r="960" spans="1:9" ht="15" thickBot="1" x14ac:dyDescent="0.35">
      <c r="A960" s="20">
        <f>TCDEXP!A952</f>
        <v>0</v>
      </c>
      <c r="B960" s="20">
        <f>TCDEXP!B952</f>
        <v>0</v>
      </c>
      <c r="C960" s="20">
        <f>TCDEXP!C952</f>
        <v>0</v>
      </c>
      <c r="D960" s="20">
        <f>TCDEXP!D952</f>
        <v>0</v>
      </c>
      <c r="E960" s="20">
        <f>TCDEXP!E952</f>
        <v>0</v>
      </c>
      <c r="F960" s="43" t="s">
        <v>27</v>
      </c>
      <c r="G960" s="44"/>
      <c r="H960" s="36"/>
      <c r="I960" s="79"/>
    </row>
    <row r="961" spans="1:9" ht="15" thickBot="1" x14ac:dyDescent="0.35">
      <c r="A961" s="20">
        <f>TCDEXP!A953</f>
        <v>0</v>
      </c>
      <c r="B961" s="20">
        <f>TCDEXP!B953</f>
        <v>0</v>
      </c>
      <c r="C961" s="20">
        <f>TCDEXP!C953</f>
        <v>0</v>
      </c>
      <c r="D961" s="20">
        <f>TCDEXP!D953</f>
        <v>0</v>
      </c>
      <c r="E961" s="20">
        <f>TCDEXP!E953</f>
        <v>0</v>
      </c>
      <c r="F961" s="43" t="s">
        <v>27</v>
      </c>
      <c r="G961" s="44"/>
      <c r="H961" s="36"/>
      <c r="I961" s="79"/>
    </row>
    <row r="962" spans="1:9" ht="15" thickBot="1" x14ac:dyDescent="0.35">
      <c r="A962" s="20">
        <f>TCDEXP!A954</f>
        <v>0</v>
      </c>
      <c r="B962" s="20">
        <f>TCDEXP!B954</f>
        <v>0</v>
      </c>
      <c r="C962" s="20">
        <f>TCDEXP!C954</f>
        <v>0</v>
      </c>
      <c r="D962" s="20">
        <f>TCDEXP!D954</f>
        <v>0</v>
      </c>
      <c r="E962" s="20">
        <f>TCDEXP!E954</f>
        <v>0</v>
      </c>
      <c r="F962" s="43" t="s">
        <v>27</v>
      </c>
      <c r="G962" s="44"/>
      <c r="H962" s="36"/>
      <c r="I962" s="79"/>
    </row>
    <row r="963" spans="1:9" ht="15" thickBot="1" x14ac:dyDescent="0.35">
      <c r="A963" s="20">
        <f>TCDEXP!A955</f>
        <v>0</v>
      </c>
      <c r="B963" s="20">
        <f>TCDEXP!B955</f>
        <v>0</v>
      </c>
      <c r="C963" s="20">
        <f>TCDEXP!C955</f>
        <v>0</v>
      </c>
      <c r="D963" s="20">
        <f>TCDEXP!D955</f>
        <v>0</v>
      </c>
      <c r="E963" s="20">
        <f>TCDEXP!E955</f>
        <v>0</v>
      </c>
      <c r="F963" s="43" t="s">
        <v>27</v>
      </c>
      <c r="G963" s="44"/>
      <c r="H963" s="36"/>
      <c r="I963" s="79"/>
    </row>
    <row r="964" spans="1:9" ht="15" thickBot="1" x14ac:dyDescent="0.35">
      <c r="A964" s="20">
        <f>TCDEXP!A956</f>
        <v>0</v>
      </c>
      <c r="B964" s="20">
        <f>TCDEXP!B956</f>
        <v>0</v>
      </c>
      <c r="C964" s="20">
        <f>TCDEXP!C956</f>
        <v>0</v>
      </c>
      <c r="D964" s="20">
        <f>TCDEXP!D956</f>
        <v>0</v>
      </c>
      <c r="E964" s="20">
        <f>TCDEXP!E956</f>
        <v>0</v>
      </c>
      <c r="F964" s="43" t="s">
        <v>27</v>
      </c>
      <c r="G964" s="44"/>
      <c r="H964" s="36"/>
      <c r="I964" s="79"/>
    </row>
    <row r="965" spans="1:9" ht="15" thickBot="1" x14ac:dyDescent="0.35">
      <c r="A965" s="20">
        <f>TCDEXP!A957</f>
        <v>0</v>
      </c>
      <c r="B965" s="20">
        <f>TCDEXP!B957</f>
        <v>0</v>
      </c>
      <c r="C965" s="20">
        <f>TCDEXP!C957</f>
        <v>0</v>
      </c>
      <c r="D965" s="20">
        <f>TCDEXP!D957</f>
        <v>0</v>
      </c>
      <c r="E965" s="20">
        <f>TCDEXP!E957</f>
        <v>0</v>
      </c>
      <c r="F965" s="43" t="s">
        <v>27</v>
      </c>
      <c r="G965" s="44"/>
      <c r="H965" s="36"/>
      <c r="I965" s="79"/>
    </row>
    <row r="966" spans="1:9" ht="15" thickBot="1" x14ac:dyDescent="0.35">
      <c r="A966" s="20">
        <f>TCDEXP!A958</f>
        <v>0</v>
      </c>
      <c r="B966" s="20">
        <f>TCDEXP!B958</f>
        <v>0</v>
      </c>
      <c r="C966" s="20">
        <f>TCDEXP!C958</f>
        <v>0</v>
      </c>
      <c r="D966" s="20">
        <f>TCDEXP!D958</f>
        <v>0</v>
      </c>
      <c r="E966" s="20">
        <f>TCDEXP!E958</f>
        <v>0</v>
      </c>
      <c r="F966" s="43" t="s">
        <v>27</v>
      </c>
      <c r="G966" s="44"/>
      <c r="H966" s="36"/>
      <c r="I966" s="79"/>
    </row>
    <row r="967" spans="1:9" ht="15" thickBot="1" x14ac:dyDescent="0.35">
      <c r="A967" s="20">
        <f>TCDEXP!A959</f>
        <v>0</v>
      </c>
      <c r="B967" s="20">
        <f>TCDEXP!B959</f>
        <v>0</v>
      </c>
      <c r="C967" s="20">
        <f>TCDEXP!C959</f>
        <v>0</v>
      </c>
      <c r="D967" s="20">
        <f>TCDEXP!D959</f>
        <v>0</v>
      </c>
      <c r="E967" s="20">
        <f>TCDEXP!E959</f>
        <v>0</v>
      </c>
      <c r="F967" s="43" t="s">
        <v>27</v>
      </c>
      <c r="G967" s="44"/>
      <c r="H967" s="36"/>
      <c r="I967" s="79"/>
    </row>
    <row r="968" spans="1:9" ht="15" thickBot="1" x14ac:dyDescent="0.35">
      <c r="A968" s="20">
        <f>TCDEXP!A960</f>
        <v>0</v>
      </c>
      <c r="B968" s="20">
        <f>TCDEXP!B960</f>
        <v>0</v>
      </c>
      <c r="C968" s="20">
        <f>TCDEXP!C960</f>
        <v>0</v>
      </c>
      <c r="D968" s="20">
        <f>TCDEXP!D960</f>
        <v>0</v>
      </c>
      <c r="E968" s="20">
        <f>TCDEXP!E960</f>
        <v>0</v>
      </c>
      <c r="F968" s="43" t="s">
        <v>27</v>
      </c>
      <c r="G968" s="44"/>
      <c r="H968" s="36"/>
      <c r="I968" s="79"/>
    </row>
    <row r="969" spans="1:9" ht="15" thickBot="1" x14ac:dyDescent="0.35">
      <c r="A969" s="20">
        <f>TCDEXP!A961</f>
        <v>0</v>
      </c>
      <c r="B969" s="20">
        <f>TCDEXP!B961</f>
        <v>0</v>
      </c>
      <c r="C969" s="20">
        <f>TCDEXP!C961</f>
        <v>0</v>
      </c>
      <c r="D969" s="20">
        <f>TCDEXP!D961</f>
        <v>0</v>
      </c>
      <c r="E969" s="20">
        <f>TCDEXP!E961</f>
        <v>0</v>
      </c>
      <c r="F969" s="43" t="s">
        <v>27</v>
      </c>
      <c r="G969" s="44"/>
      <c r="H969" s="36"/>
      <c r="I969" s="79"/>
    </row>
    <row r="970" spans="1:9" ht="15" thickBot="1" x14ac:dyDescent="0.35">
      <c r="A970" s="20">
        <f>TCDEXP!A962</f>
        <v>0</v>
      </c>
      <c r="B970" s="20">
        <f>TCDEXP!B962</f>
        <v>0</v>
      </c>
      <c r="C970" s="20">
        <f>TCDEXP!C962</f>
        <v>0</v>
      </c>
      <c r="D970" s="20">
        <f>TCDEXP!D962</f>
        <v>0</v>
      </c>
      <c r="E970" s="20">
        <f>TCDEXP!E962</f>
        <v>0</v>
      </c>
      <c r="F970" s="43" t="s">
        <v>27</v>
      </c>
      <c r="G970" s="44"/>
      <c r="H970" s="36"/>
      <c r="I970" s="79"/>
    </row>
    <row r="971" spans="1:9" ht="15" thickBot="1" x14ac:dyDescent="0.35">
      <c r="A971" s="20">
        <f>TCDEXP!A963</f>
        <v>0</v>
      </c>
      <c r="B971" s="20">
        <f>TCDEXP!B963</f>
        <v>0</v>
      </c>
      <c r="C971" s="20">
        <f>TCDEXP!C963</f>
        <v>0</v>
      </c>
      <c r="D971" s="20">
        <f>TCDEXP!D963</f>
        <v>0</v>
      </c>
      <c r="E971" s="20">
        <f>TCDEXP!E963</f>
        <v>0</v>
      </c>
      <c r="F971" s="43" t="s">
        <v>27</v>
      </c>
      <c r="G971" s="44"/>
      <c r="H971" s="36"/>
      <c r="I971" s="79"/>
    </row>
    <row r="972" spans="1:9" ht="15" thickBot="1" x14ac:dyDescent="0.35">
      <c r="A972" s="20">
        <f>TCDEXP!A964</f>
        <v>0</v>
      </c>
      <c r="B972" s="20">
        <f>TCDEXP!B964</f>
        <v>0</v>
      </c>
      <c r="C972" s="20">
        <f>TCDEXP!C964</f>
        <v>0</v>
      </c>
      <c r="D972" s="20">
        <f>TCDEXP!D964</f>
        <v>0</v>
      </c>
      <c r="E972" s="20">
        <f>TCDEXP!E964</f>
        <v>0</v>
      </c>
      <c r="F972" s="43" t="s">
        <v>27</v>
      </c>
      <c r="G972" s="44"/>
      <c r="H972" s="36"/>
      <c r="I972" s="79"/>
    </row>
    <row r="973" spans="1:9" ht="15" thickBot="1" x14ac:dyDescent="0.35">
      <c r="A973" s="20">
        <f>TCDEXP!A965</f>
        <v>0</v>
      </c>
      <c r="B973" s="20">
        <f>TCDEXP!B965</f>
        <v>0</v>
      </c>
      <c r="C973" s="20">
        <f>TCDEXP!C965</f>
        <v>0</v>
      </c>
      <c r="D973" s="20">
        <f>TCDEXP!D965</f>
        <v>0</v>
      </c>
      <c r="E973" s="20">
        <f>TCDEXP!E965</f>
        <v>0</v>
      </c>
      <c r="F973" s="43" t="s">
        <v>27</v>
      </c>
      <c r="G973" s="44"/>
      <c r="H973" s="36"/>
      <c r="I973" s="79"/>
    </row>
    <row r="974" spans="1:9" ht="15" thickBot="1" x14ac:dyDescent="0.35">
      <c r="A974" s="20">
        <f>TCDEXP!A966</f>
        <v>0</v>
      </c>
      <c r="B974" s="20">
        <f>TCDEXP!B966</f>
        <v>0</v>
      </c>
      <c r="C974" s="20">
        <f>TCDEXP!C966</f>
        <v>0</v>
      </c>
      <c r="D974" s="20">
        <f>TCDEXP!D966</f>
        <v>0</v>
      </c>
      <c r="E974" s="20">
        <f>TCDEXP!E966</f>
        <v>0</v>
      </c>
      <c r="F974" s="43" t="s">
        <v>27</v>
      </c>
      <c r="G974" s="44"/>
      <c r="H974" s="36"/>
      <c r="I974" s="79"/>
    </row>
    <row r="975" spans="1:9" ht="15" thickBot="1" x14ac:dyDescent="0.35">
      <c r="A975" s="20">
        <f>TCDEXP!A967</f>
        <v>0</v>
      </c>
      <c r="B975" s="20">
        <f>TCDEXP!B967</f>
        <v>0</v>
      </c>
      <c r="C975" s="20">
        <f>TCDEXP!C967</f>
        <v>0</v>
      </c>
      <c r="D975" s="20">
        <f>TCDEXP!D967</f>
        <v>0</v>
      </c>
      <c r="E975" s="20">
        <f>TCDEXP!E967</f>
        <v>0</v>
      </c>
      <c r="F975" s="43" t="s">
        <v>27</v>
      </c>
      <c r="G975" s="44"/>
      <c r="H975" s="36"/>
      <c r="I975" s="79"/>
    </row>
    <row r="976" spans="1:9" ht="15" thickBot="1" x14ac:dyDescent="0.35">
      <c r="A976" s="20">
        <f>TCDEXP!A968</f>
        <v>0</v>
      </c>
      <c r="B976" s="20">
        <f>TCDEXP!B968</f>
        <v>0</v>
      </c>
      <c r="C976" s="20">
        <f>TCDEXP!C968</f>
        <v>0</v>
      </c>
      <c r="D976" s="20">
        <f>TCDEXP!D968</f>
        <v>0</v>
      </c>
      <c r="E976" s="20">
        <f>TCDEXP!E968</f>
        <v>0</v>
      </c>
      <c r="F976" s="43" t="s">
        <v>27</v>
      </c>
      <c r="G976" s="44"/>
      <c r="H976" s="36"/>
      <c r="I976" s="79"/>
    </row>
    <row r="977" spans="1:9" ht="15" thickBot="1" x14ac:dyDescent="0.35">
      <c r="A977" s="20">
        <f>TCDEXP!A969</f>
        <v>0</v>
      </c>
      <c r="B977" s="20">
        <f>TCDEXP!B969</f>
        <v>0</v>
      </c>
      <c r="C977" s="20">
        <f>TCDEXP!C969</f>
        <v>0</v>
      </c>
      <c r="D977" s="20">
        <f>TCDEXP!D969</f>
        <v>0</v>
      </c>
      <c r="E977" s="20">
        <f>TCDEXP!E969</f>
        <v>0</v>
      </c>
      <c r="F977" s="43" t="s">
        <v>27</v>
      </c>
      <c r="G977" s="44"/>
      <c r="H977" s="36"/>
      <c r="I977" s="79"/>
    </row>
    <row r="978" spans="1:9" ht="15" thickBot="1" x14ac:dyDescent="0.35">
      <c r="A978" s="20">
        <f>TCDEXP!A970</f>
        <v>0</v>
      </c>
      <c r="B978" s="20">
        <f>TCDEXP!B970</f>
        <v>0</v>
      </c>
      <c r="C978" s="20">
        <f>TCDEXP!C970</f>
        <v>0</v>
      </c>
      <c r="D978" s="20">
        <f>TCDEXP!D970</f>
        <v>0</v>
      </c>
      <c r="E978" s="20">
        <f>TCDEXP!E970</f>
        <v>0</v>
      </c>
      <c r="F978" s="43" t="s">
        <v>27</v>
      </c>
      <c r="G978" s="44"/>
      <c r="H978" s="36"/>
      <c r="I978" s="79"/>
    </row>
    <row r="979" spans="1:9" ht="15" thickBot="1" x14ac:dyDescent="0.35">
      <c r="A979" s="20">
        <f>TCDEXP!A971</f>
        <v>0</v>
      </c>
      <c r="B979" s="20">
        <f>TCDEXP!B971</f>
        <v>0</v>
      </c>
      <c r="C979" s="20">
        <f>TCDEXP!C971</f>
        <v>0</v>
      </c>
      <c r="D979" s="20">
        <f>TCDEXP!D971</f>
        <v>0</v>
      </c>
      <c r="E979" s="20">
        <f>TCDEXP!E971</f>
        <v>0</v>
      </c>
      <c r="F979" s="43" t="s">
        <v>27</v>
      </c>
      <c r="G979" s="44"/>
      <c r="H979" s="36"/>
      <c r="I979" s="79"/>
    </row>
    <row r="980" spans="1:9" ht="15" thickBot="1" x14ac:dyDescent="0.35">
      <c r="A980" s="20">
        <f>TCDEXP!A972</f>
        <v>0</v>
      </c>
      <c r="B980" s="20">
        <f>TCDEXP!B972</f>
        <v>0</v>
      </c>
      <c r="C980" s="20">
        <f>TCDEXP!C972</f>
        <v>0</v>
      </c>
      <c r="D980" s="20">
        <f>TCDEXP!D972</f>
        <v>0</v>
      </c>
      <c r="E980" s="20">
        <f>TCDEXP!E972</f>
        <v>0</v>
      </c>
      <c r="F980" s="43" t="s">
        <v>27</v>
      </c>
      <c r="G980" s="44"/>
      <c r="H980" s="36"/>
      <c r="I980" s="79"/>
    </row>
    <row r="981" spans="1:9" ht="15" thickBot="1" x14ac:dyDescent="0.35">
      <c r="A981" s="20">
        <f>TCDEXP!A973</f>
        <v>0</v>
      </c>
      <c r="B981" s="20">
        <f>TCDEXP!B973</f>
        <v>0</v>
      </c>
      <c r="C981" s="20">
        <f>TCDEXP!C973</f>
        <v>0</v>
      </c>
      <c r="D981" s="20">
        <f>TCDEXP!D973</f>
        <v>0</v>
      </c>
      <c r="E981" s="20">
        <f>TCDEXP!E973</f>
        <v>0</v>
      </c>
      <c r="F981" s="43" t="s">
        <v>27</v>
      </c>
      <c r="G981" s="44"/>
      <c r="H981" s="36"/>
      <c r="I981" s="79"/>
    </row>
    <row r="982" spans="1:9" ht="15" thickBot="1" x14ac:dyDescent="0.35">
      <c r="A982" s="20">
        <f>TCDEXP!A974</f>
        <v>0</v>
      </c>
      <c r="B982" s="20">
        <f>TCDEXP!B974</f>
        <v>0</v>
      </c>
      <c r="C982" s="20">
        <f>TCDEXP!C974</f>
        <v>0</v>
      </c>
      <c r="D982" s="20">
        <f>TCDEXP!D974</f>
        <v>0</v>
      </c>
      <c r="E982" s="20">
        <f>TCDEXP!E974</f>
        <v>0</v>
      </c>
      <c r="F982" s="43" t="s">
        <v>27</v>
      </c>
      <c r="G982" s="44"/>
      <c r="H982" s="36"/>
      <c r="I982" s="79"/>
    </row>
    <row r="983" spans="1:9" ht="15" thickBot="1" x14ac:dyDescent="0.35">
      <c r="A983" s="20">
        <f>TCDEXP!A975</f>
        <v>0</v>
      </c>
      <c r="B983" s="20">
        <f>TCDEXP!B975</f>
        <v>0</v>
      </c>
      <c r="C983" s="20">
        <f>TCDEXP!C975</f>
        <v>0</v>
      </c>
      <c r="D983" s="20">
        <f>TCDEXP!D975</f>
        <v>0</v>
      </c>
      <c r="E983" s="20">
        <f>TCDEXP!E975</f>
        <v>0</v>
      </c>
      <c r="F983" s="43" t="s">
        <v>27</v>
      </c>
      <c r="G983" s="44"/>
      <c r="H983" s="36"/>
      <c r="I983" s="79"/>
    </row>
    <row r="984" spans="1:9" ht="15" thickBot="1" x14ac:dyDescent="0.35">
      <c r="A984" s="20">
        <f>TCDEXP!A976</f>
        <v>0</v>
      </c>
      <c r="B984" s="20">
        <f>TCDEXP!B976</f>
        <v>0</v>
      </c>
      <c r="C984" s="20">
        <f>TCDEXP!C976</f>
        <v>0</v>
      </c>
      <c r="D984" s="20">
        <f>TCDEXP!D976</f>
        <v>0</v>
      </c>
      <c r="E984" s="20">
        <f>TCDEXP!E976</f>
        <v>0</v>
      </c>
      <c r="F984" s="43" t="s">
        <v>27</v>
      </c>
      <c r="G984" s="44"/>
      <c r="H984" s="36"/>
      <c r="I984" s="79"/>
    </row>
    <row r="985" spans="1:9" ht="15" thickBot="1" x14ac:dyDescent="0.35">
      <c r="A985" s="20">
        <f>TCDEXP!A977</f>
        <v>0</v>
      </c>
      <c r="B985" s="20">
        <f>TCDEXP!B977</f>
        <v>0</v>
      </c>
      <c r="C985" s="20">
        <f>TCDEXP!C977</f>
        <v>0</v>
      </c>
      <c r="D985" s="20">
        <f>TCDEXP!D977</f>
        <v>0</v>
      </c>
      <c r="E985" s="20">
        <f>TCDEXP!E977</f>
        <v>0</v>
      </c>
      <c r="F985" s="43" t="s">
        <v>27</v>
      </c>
      <c r="G985" s="44"/>
      <c r="H985" s="36"/>
      <c r="I985" s="79"/>
    </row>
    <row r="986" spans="1:9" ht="15" thickBot="1" x14ac:dyDescent="0.35">
      <c r="A986" s="20">
        <f>TCDEXP!A978</f>
        <v>0</v>
      </c>
      <c r="B986" s="20">
        <f>TCDEXP!B978</f>
        <v>0</v>
      </c>
      <c r="C986" s="20">
        <f>TCDEXP!C978</f>
        <v>0</v>
      </c>
      <c r="D986" s="20">
        <f>TCDEXP!D978</f>
        <v>0</v>
      </c>
      <c r="E986" s="20">
        <f>TCDEXP!E978</f>
        <v>0</v>
      </c>
      <c r="F986" s="43" t="s">
        <v>27</v>
      </c>
      <c r="G986" s="44"/>
      <c r="H986" s="36"/>
      <c r="I986" s="79"/>
    </row>
    <row r="987" spans="1:9" ht="15" thickBot="1" x14ac:dyDescent="0.35">
      <c r="A987" s="20">
        <f>TCDEXP!A979</f>
        <v>0</v>
      </c>
      <c r="B987" s="20">
        <f>TCDEXP!B979</f>
        <v>0</v>
      </c>
      <c r="C987" s="20">
        <f>TCDEXP!C979</f>
        <v>0</v>
      </c>
      <c r="D987" s="20">
        <f>TCDEXP!D979</f>
        <v>0</v>
      </c>
      <c r="E987" s="20">
        <f>TCDEXP!E979</f>
        <v>0</v>
      </c>
      <c r="F987" s="43" t="s">
        <v>27</v>
      </c>
      <c r="G987" s="44"/>
      <c r="H987" s="36"/>
      <c r="I987" s="79"/>
    </row>
    <row r="988" spans="1:9" ht="15" thickBot="1" x14ac:dyDescent="0.35">
      <c r="A988" s="20">
        <f>TCDEXP!A980</f>
        <v>0</v>
      </c>
      <c r="B988" s="20">
        <f>TCDEXP!B980</f>
        <v>0</v>
      </c>
      <c r="C988" s="20">
        <f>TCDEXP!C980</f>
        <v>0</v>
      </c>
      <c r="D988" s="20">
        <f>TCDEXP!D980</f>
        <v>0</v>
      </c>
      <c r="E988" s="20">
        <f>TCDEXP!E980</f>
        <v>0</v>
      </c>
      <c r="F988" s="43" t="s">
        <v>27</v>
      </c>
      <c r="G988" s="44"/>
      <c r="H988" s="36"/>
      <c r="I988" s="79"/>
    </row>
    <row r="989" spans="1:9" ht="15" thickBot="1" x14ac:dyDescent="0.35">
      <c r="A989" s="20">
        <f>TCDEXP!A981</f>
        <v>0</v>
      </c>
      <c r="B989" s="20">
        <f>TCDEXP!B981</f>
        <v>0</v>
      </c>
      <c r="C989" s="20">
        <f>TCDEXP!C981</f>
        <v>0</v>
      </c>
      <c r="D989" s="20">
        <f>TCDEXP!D981</f>
        <v>0</v>
      </c>
      <c r="E989" s="20">
        <f>TCDEXP!E981</f>
        <v>0</v>
      </c>
      <c r="F989" s="43" t="s">
        <v>27</v>
      </c>
      <c r="G989" s="44"/>
      <c r="H989" s="36"/>
      <c r="I989" s="79"/>
    </row>
    <row r="990" spans="1:9" ht="15" thickBot="1" x14ac:dyDescent="0.35">
      <c r="A990" s="20">
        <f>TCDEXP!A982</f>
        <v>0</v>
      </c>
      <c r="B990" s="20">
        <f>TCDEXP!B982</f>
        <v>0</v>
      </c>
      <c r="C990" s="20">
        <f>TCDEXP!C982</f>
        <v>0</v>
      </c>
      <c r="D990" s="20">
        <f>TCDEXP!D982</f>
        <v>0</v>
      </c>
      <c r="E990" s="20">
        <f>TCDEXP!E982</f>
        <v>0</v>
      </c>
      <c r="F990" s="43" t="s">
        <v>27</v>
      </c>
      <c r="G990" s="44"/>
      <c r="H990" s="36"/>
      <c r="I990" s="79"/>
    </row>
    <row r="991" spans="1:9" ht="15" thickBot="1" x14ac:dyDescent="0.35">
      <c r="A991" s="20">
        <f>TCDEXP!A983</f>
        <v>0</v>
      </c>
      <c r="B991" s="20">
        <f>TCDEXP!B983</f>
        <v>0</v>
      </c>
      <c r="C991" s="20">
        <f>TCDEXP!C983</f>
        <v>0</v>
      </c>
      <c r="D991" s="20">
        <f>TCDEXP!D983</f>
        <v>0</v>
      </c>
      <c r="E991" s="20">
        <f>TCDEXP!E983</f>
        <v>0</v>
      </c>
      <c r="F991" s="43" t="s">
        <v>27</v>
      </c>
      <c r="G991" s="44"/>
      <c r="H991" s="36"/>
      <c r="I991" s="79"/>
    </row>
    <row r="992" spans="1:9" ht="15" thickBot="1" x14ac:dyDescent="0.35">
      <c r="A992" s="20">
        <f>TCDEXP!A984</f>
        <v>0</v>
      </c>
      <c r="B992" s="20">
        <f>TCDEXP!B984</f>
        <v>0</v>
      </c>
      <c r="C992" s="20">
        <f>TCDEXP!C984</f>
        <v>0</v>
      </c>
      <c r="D992" s="20">
        <f>TCDEXP!D984</f>
        <v>0</v>
      </c>
      <c r="E992" s="20">
        <f>TCDEXP!E984</f>
        <v>0</v>
      </c>
      <c r="F992" s="43" t="s">
        <v>27</v>
      </c>
      <c r="G992" s="44"/>
      <c r="H992" s="36"/>
      <c r="I992" s="79"/>
    </row>
    <row r="993" spans="1:9" ht="15" thickBot="1" x14ac:dyDescent="0.35">
      <c r="A993" s="20">
        <f>TCDEXP!A985</f>
        <v>0</v>
      </c>
      <c r="B993" s="20">
        <f>TCDEXP!B985</f>
        <v>0</v>
      </c>
      <c r="C993" s="20">
        <f>TCDEXP!C985</f>
        <v>0</v>
      </c>
      <c r="D993" s="20">
        <f>TCDEXP!D985</f>
        <v>0</v>
      </c>
      <c r="E993" s="20">
        <f>TCDEXP!E985</f>
        <v>0</v>
      </c>
      <c r="F993" s="43" t="s">
        <v>27</v>
      </c>
      <c r="G993" s="44"/>
      <c r="H993" s="36"/>
      <c r="I993" s="79"/>
    </row>
    <row r="994" spans="1:9" ht="15" thickBot="1" x14ac:dyDescent="0.35">
      <c r="A994" s="20">
        <f>TCDEXP!A986</f>
        <v>0</v>
      </c>
      <c r="B994" s="20">
        <f>TCDEXP!B986</f>
        <v>0</v>
      </c>
      <c r="C994" s="20">
        <f>TCDEXP!C986</f>
        <v>0</v>
      </c>
      <c r="D994" s="20">
        <f>TCDEXP!D986</f>
        <v>0</v>
      </c>
      <c r="E994" s="20">
        <f>TCDEXP!E986</f>
        <v>0</v>
      </c>
      <c r="F994" s="43" t="s">
        <v>27</v>
      </c>
      <c r="G994" s="44"/>
      <c r="H994" s="36"/>
      <c r="I994" s="79"/>
    </row>
    <row r="995" spans="1:9" ht="15" thickBot="1" x14ac:dyDescent="0.35">
      <c r="A995" s="20">
        <f>TCDEXP!A987</f>
        <v>0</v>
      </c>
      <c r="B995" s="20">
        <f>TCDEXP!B987</f>
        <v>0</v>
      </c>
      <c r="C995" s="20">
        <f>TCDEXP!C987</f>
        <v>0</v>
      </c>
      <c r="D995" s="20">
        <f>TCDEXP!D987</f>
        <v>0</v>
      </c>
      <c r="E995" s="20">
        <f>TCDEXP!E987</f>
        <v>0</v>
      </c>
      <c r="F995" s="43" t="s">
        <v>27</v>
      </c>
      <c r="G995" s="44"/>
      <c r="H995" s="36"/>
      <c r="I995" s="79"/>
    </row>
    <row r="996" spans="1:9" ht="15" thickBot="1" x14ac:dyDescent="0.35">
      <c r="A996" s="20">
        <f>TCDEXP!A988</f>
        <v>0</v>
      </c>
      <c r="B996" s="20">
        <f>TCDEXP!B988</f>
        <v>0</v>
      </c>
      <c r="C996" s="20">
        <f>TCDEXP!C988</f>
        <v>0</v>
      </c>
      <c r="D996" s="20">
        <f>TCDEXP!D988</f>
        <v>0</v>
      </c>
      <c r="E996" s="20">
        <f>TCDEXP!E988</f>
        <v>0</v>
      </c>
      <c r="F996" s="43" t="s">
        <v>27</v>
      </c>
      <c r="G996" s="44"/>
      <c r="H996" s="36"/>
      <c r="I996" s="79"/>
    </row>
    <row r="997" spans="1:9" ht="15" thickBot="1" x14ac:dyDescent="0.35">
      <c r="A997" s="20">
        <f>TCDEXP!A989</f>
        <v>0</v>
      </c>
      <c r="B997" s="20">
        <f>TCDEXP!B989</f>
        <v>0</v>
      </c>
      <c r="C997" s="20">
        <f>TCDEXP!C989</f>
        <v>0</v>
      </c>
      <c r="D997" s="20">
        <f>TCDEXP!D989</f>
        <v>0</v>
      </c>
      <c r="E997" s="20">
        <f>TCDEXP!E989</f>
        <v>0</v>
      </c>
      <c r="F997" s="43" t="s">
        <v>27</v>
      </c>
      <c r="G997" s="44"/>
      <c r="H997" s="36"/>
      <c r="I997" s="79"/>
    </row>
    <row r="998" spans="1:9" ht="15" thickBot="1" x14ac:dyDescent="0.35">
      <c r="A998" s="20">
        <f>TCDEXP!A990</f>
        <v>0</v>
      </c>
      <c r="B998" s="20">
        <f>TCDEXP!B990</f>
        <v>0</v>
      </c>
      <c r="C998" s="20">
        <f>TCDEXP!C990</f>
        <v>0</v>
      </c>
      <c r="D998" s="20">
        <f>TCDEXP!D990</f>
        <v>0</v>
      </c>
      <c r="E998" s="20">
        <f>TCDEXP!E990</f>
        <v>0</v>
      </c>
      <c r="F998" s="43" t="s">
        <v>27</v>
      </c>
      <c r="G998" s="44"/>
      <c r="H998" s="36"/>
      <c r="I998" s="79"/>
    </row>
    <row r="999" spans="1:9" ht="15" thickBot="1" x14ac:dyDescent="0.35">
      <c r="A999" s="20">
        <f>TCDEXP!A991</f>
        <v>0</v>
      </c>
      <c r="B999" s="20">
        <f>TCDEXP!B991</f>
        <v>0</v>
      </c>
      <c r="C999" s="20">
        <f>TCDEXP!C991</f>
        <v>0</v>
      </c>
      <c r="D999" s="20">
        <f>TCDEXP!D991</f>
        <v>0</v>
      </c>
      <c r="E999" s="20">
        <f>TCDEXP!E991</f>
        <v>0</v>
      </c>
      <c r="F999" s="43" t="s">
        <v>27</v>
      </c>
      <c r="G999" s="44"/>
      <c r="H999" s="36"/>
      <c r="I999" s="79"/>
    </row>
    <row r="1000" spans="1:9" ht="15" thickBot="1" x14ac:dyDescent="0.35">
      <c r="A1000" s="20">
        <f>TCDEXP!A992</f>
        <v>0</v>
      </c>
      <c r="B1000" s="20">
        <f>TCDEXP!B992</f>
        <v>0</v>
      </c>
      <c r="C1000" s="20">
        <f>TCDEXP!C992</f>
        <v>0</v>
      </c>
      <c r="D1000" s="20">
        <f>TCDEXP!D992</f>
        <v>0</v>
      </c>
      <c r="E1000" s="20">
        <f>TCDEXP!E992</f>
        <v>0</v>
      </c>
      <c r="F1000" s="43" t="s">
        <v>27</v>
      </c>
      <c r="G1000" s="44"/>
      <c r="H1000" s="36"/>
      <c r="I1000" s="79"/>
    </row>
    <row r="1001" spans="1:9" ht="15" thickBot="1" x14ac:dyDescent="0.35">
      <c r="A1001" s="20">
        <f>TCDEXP!A993</f>
        <v>0</v>
      </c>
      <c r="B1001" s="20">
        <f>TCDEXP!B993</f>
        <v>0</v>
      </c>
      <c r="C1001" s="20">
        <f>TCDEXP!C993</f>
        <v>0</v>
      </c>
      <c r="D1001" s="20">
        <f>TCDEXP!D993</f>
        <v>0</v>
      </c>
      <c r="E1001" s="20">
        <f>TCDEXP!E993</f>
        <v>0</v>
      </c>
      <c r="F1001" s="43" t="s">
        <v>27</v>
      </c>
      <c r="G1001" s="44"/>
      <c r="H1001" s="36"/>
      <c r="I1001" s="79"/>
    </row>
    <row r="1002" spans="1:9" ht="15" thickBot="1" x14ac:dyDescent="0.35">
      <c r="A1002" s="20">
        <f>TCDEXP!A994</f>
        <v>0</v>
      </c>
      <c r="B1002" s="20">
        <f>TCDEXP!B994</f>
        <v>0</v>
      </c>
      <c r="C1002" s="20">
        <f>TCDEXP!C994</f>
        <v>0</v>
      </c>
      <c r="D1002" s="20">
        <f>TCDEXP!D994</f>
        <v>0</v>
      </c>
      <c r="E1002" s="20">
        <f>TCDEXP!E994</f>
        <v>0</v>
      </c>
      <c r="F1002" s="43" t="s">
        <v>27</v>
      </c>
      <c r="G1002" s="44"/>
      <c r="H1002" s="36"/>
      <c r="I1002" s="79"/>
    </row>
    <row r="1003" spans="1:9" ht="15" thickBot="1" x14ac:dyDescent="0.35">
      <c r="A1003" s="20">
        <f>TCDEXP!A995</f>
        <v>0</v>
      </c>
      <c r="B1003" s="20">
        <f>TCDEXP!B995</f>
        <v>0</v>
      </c>
      <c r="C1003" s="20">
        <f>TCDEXP!C995</f>
        <v>0</v>
      </c>
      <c r="D1003" s="20">
        <f>TCDEXP!D995</f>
        <v>0</v>
      </c>
      <c r="E1003" s="20">
        <f>TCDEXP!E995</f>
        <v>0</v>
      </c>
      <c r="F1003" s="43" t="s">
        <v>27</v>
      </c>
      <c r="G1003" s="44"/>
      <c r="H1003" s="36"/>
      <c r="I1003" s="79"/>
    </row>
    <row r="1004" spans="1:9" ht="15" thickBot="1" x14ac:dyDescent="0.35">
      <c r="A1004" s="20">
        <f>TCDEXP!A996</f>
        <v>0</v>
      </c>
      <c r="B1004" s="20">
        <f>TCDEXP!B996</f>
        <v>0</v>
      </c>
      <c r="C1004" s="20">
        <f>TCDEXP!C996</f>
        <v>0</v>
      </c>
      <c r="D1004" s="20">
        <f>TCDEXP!D996</f>
        <v>0</v>
      </c>
      <c r="E1004" s="20">
        <f>TCDEXP!E996</f>
        <v>0</v>
      </c>
      <c r="F1004" s="43" t="s">
        <v>27</v>
      </c>
      <c r="G1004" s="44"/>
      <c r="H1004" s="36"/>
      <c r="I1004" s="79"/>
    </row>
    <row r="1005" spans="1:9" ht="15" thickBot="1" x14ac:dyDescent="0.35">
      <c r="A1005" s="20">
        <f>TCDEXP!A997</f>
        <v>0</v>
      </c>
      <c r="B1005" s="20">
        <f>TCDEXP!B997</f>
        <v>0</v>
      </c>
      <c r="C1005" s="20">
        <f>TCDEXP!C997</f>
        <v>0</v>
      </c>
      <c r="D1005" s="20">
        <f>TCDEXP!D997</f>
        <v>0</v>
      </c>
      <c r="E1005" s="20">
        <f>TCDEXP!E997</f>
        <v>0</v>
      </c>
      <c r="F1005" s="43" t="s">
        <v>27</v>
      </c>
      <c r="G1005" s="44"/>
      <c r="H1005" s="36"/>
      <c r="I1005" s="79"/>
    </row>
    <row r="1006" spans="1:9" ht="15" thickBot="1" x14ac:dyDescent="0.35">
      <c r="A1006" s="20">
        <f>TCDEXP!A998</f>
        <v>0</v>
      </c>
      <c r="B1006" s="20">
        <f>TCDEXP!B998</f>
        <v>0</v>
      </c>
      <c r="C1006" s="20">
        <f>TCDEXP!C998</f>
        <v>0</v>
      </c>
      <c r="D1006" s="20">
        <f>TCDEXP!D998</f>
        <v>0</v>
      </c>
      <c r="E1006" s="20">
        <f>TCDEXP!E998</f>
        <v>0</v>
      </c>
      <c r="F1006" s="43" t="s">
        <v>27</v>
      </c>
      <c r="G1006" s="44"/>
      <c r="H1006" s="36"/>
      <c r="I1006" s="79"/>
    </row>
    <row r="1007" spans="1:9" ht="15" thickBot="1" x14ac:dyDescent="0.35">
      <c r="A1007" s="20">
        <f>TCDEXP!A999</f>
        <v>0</v>
      </c>
      <c r="B1007" s="20">
        <f>TCDEXP!B999</f>
        <v>0</v>
      </c>
      <c r="C1007" s="20">
        <f>TCDEXP!C999</f>
        <v>0</v>
      </c>
      <c r="D1007" s="20">
        <f>TCDEXP!D999</f>
        <v>0</v>
      </c>
      <c r="E1007" s="20">
        <f>TCDEXP!E999</f>
        <v>0</v>
      </c>
      <c r="F1007" s="43" t="s">
        <v>27</v>
      </c>
      <c r="G1007" s="44"/>
      <c r="H1007" s="36"/>
      <c r="I1007" s="79"/>
    </row>
    <row r="1008" spans="1:9" ht="15" thickBot="1" x14ac:dyDescent="0.35">
      <c r="A1008" s="20">
        <f>TCDEXP!A1000</f>
        <v>0</v>
      </c>
      <c r="B1008" s="20">
        <f>TCDEXP!B1000</f>
        <v>0</v>
      </c>
      <c r="C1008" s="20">
        <f>TCDEXP!C1000</f>
        <v>0</v>
      </c>
      <c r="D1008" s="20">
        <f>TCDEXP!D1000</f>
        <v>0</v>
      </c>
      <c r="E1008" s="20">
        <f>TCDEXP!E1000</f>
        <v>0</v>
      </c>
      <c r="F1008" s="43" t="s">
        <v>27</v>
      </c>
      <c r="G1008" s="44"/>
      <c r="H1008" s="36"/>
      <c r="I1008" s="79"/>
    </row>
    <row r="1009" spans="1:9" ht="15" thickBot="1" x14ac:dyDescent="0.35">
      <c r="A1009" s="20">
        <f>TCDEXP!A1001</f>
        <v>0</v>
      </c>
      <c r="B1009" s="20">
        <f>TCDEXP!B1001</f>
        <v>0</v>
      </c>
      <c r="C1009" s="20">
        <f>TCDEXP!C1001</f>
        <v>0</v>
      </c>
      <c r="D1009" s="20">
        <f>TCDEXP!D1001</f>
        <v>0</v>
      </c>
      <c r="E1009" s="20">
        <f>TCDEXP!E1001</f>
        <v>0</v>
      </c>
      <c r="F1009" s="43" t="s">
        <v>27</v>
      </c>
      <c r="G1009" s="44"/>
      <c r="H1009" s="36"/>
      <c r="I1009" s="79"/>
    </row>
    <row r="1010" spans="1:9" ht="15" thickBot="1" x14ac:dyDescent="0.35">
      <c r="A1010" s="20">
        <f>TCDEXP!A1002</f>
        <v>0</v>
      </c>
      <c r="B1010" s="20">
        <f>TCDEXP!B1002</f>
        <v>0</v>
      </c>
      <c r="C1010" s="20">
        <f>TCDEXP!C1002</f>
        <v>0</v>
      </c>
      <c r="D1010" s="20">
        <f>TCDEXP!D1002</f>
        <v>0</v>
      </c>
      <c r="E1010" s="20">
        <f>TCDEXP!E1002</f>
        <v>0</v>
      </c>
      <c r="F1010" s="43" t="s">
        <v>27</v>
      </c>
      <c r="G1010" s="44"/>
      <c r="H1010" s="36"/>
      <c r="I1010" s="79"/>
    </row>
    <row r="1011" spans="1:9" ht="15" thickBot="1" x14ac:dyDescent="0.35">
      <c r="A1011" s="20">
        <f>TCDEXP!A1003</f>
        <v>0</v>
      </c>
      <c r="B1011" s="20">
        <f>TCDEXP!B1003</f>
        <v>0</v>
      </c>
      <c r="C1011" s="20">
        <f>TCDEXP!C1003</f>
        <v>0</v>
      </c>
      <c r="D1011" s="20">
        <f>TCDEXP!D1003</f>
        <v>0</v>
      </c>
      <c r="E1011" s="20">
        <f>TCDEXP!E1003</f>
        <v>0</v>
      </c>
      <c r="F1011" s="43" t="s">
        <v>27</v>
      </c>
      <c r="G1011" s="44"/>
      <c r="H1011" s="36"/>
      <c r="I1011" s="79"/>
    </row>
    <row r="1012" spans="1:9" ht="15" thickBot="1" x14ac:dyDescent="0.35">
      <c r="A1012" s="20">
        <f>TCDEXP!A1004</f>
        <v>0</v>
      </c>
      <c r="B1012" s="20">
        <f>TCDEXP!B1004</f>
        <v>0</v>
      </c>
      <c r="C1012" s="20">
        <f>TCDEXP!C1004</f>
        <v>0</v>
      </c>
      <c r="D1012" s="20">
        <f>TCDEXP!D1004</f>
        <v>0</v>
      </c>
      <c r="E1012" s="20">
        <f>TCDEXP!E1004</f>
        <v>0</v>
      </c>
      <c r="F1012" s="43" t="s">
        <v>27</v>
      </c>
      <c r="G1012" s="44"/>
      <c r="H1012" s="36"/>
      <c r="I1012" s="79"/>
    </row>
    <row r="1013" spans="1:9" ht="15" thickBot="1" x14ac:dyDescent="0.35">
      <c r="A1013" s="20">
        <f>TCDEXP!A1005</f>
        <v>0</v>
      </c>
      <c r="B1013" s="20">
        <f>TCDEXP!B1005</f>
        <v>0</v>
      </c>
      <c r="C1013" s="20">
        <f>TCDEXP!C1005</f>
        <v>0</v>
      </c>
      <c r="D1013" s="20">
        <f>TCDEXP!D1005</f>
        <v>0</v>
      </c>
      <c r="E1013" s="20">
        <f>TCDEXP!E1005</f>
        <v>0</v>
      </c>
      <c r="F1013" s="43" t="s">
        <v>27</v>
      </c>
      <c r="G1013" s="44"/>
      <c r="H1013" s="36"/>
      <c r="I1013" s="79"/>
    </row>
    <row r="1014" spans="1:9" ht="15" thickBot="1" x14ac:dyDescent="0.35">
      <c r="A1014" s="20">
        <f>TCDEXP!A1006</f>
        <v>0</v>
      </c>
      <c r="B1014" s="20">
        <f>TCDEXP!B1006</f>
        <v>0</v>
      </c>
      <c r="C1014" s="20">
        <f>TCDEXP!C1006</f>
        <v>0</v>
      </c>
      <c r="D1014" s="20">
        <f>TCDEXP!D1006</f>
        <v>0</v>
      </c>
      <c r="E1014" s="20">
        <f>TCDEXP!E1006</f>
        <v>0</v>
      </c>
      <c r="F1014" s="43" t="s">
        <v>27</v>
      </c>
      <c r="G1014" s="44"/>
      <c r="H1014" s="36"/>
      <c r="I1014" s="79"/>
    </row>
    <row r="1015" spans="1:9" ht="15" thickBot="1" x14ac:dyDescent="0.35">
      <c r="A1015" s="20">
        <f>TCDEXP!A1007</f>
        <v>0</v>
      </c>
      <c r="B1015" s="20">
        <f>TCDEXP!B1007</f>
        <v>0</v>
      </c>
      <c r="C1015" s="20">
        <f>TCDEXP!C1007</f>
        <v>0</v>
      </c>
      <c r="D1015" s="20">
        <f>TCDEXP!D1007</f>
        <v>0</v>
      </c>
      <c r="E1015" s="20">
        <f>TCDEXP!E1007</f>
        <v>0</v>
      </c>
      <c r="F1015" s="43" t="s">
        <v>27</v>
      </c>
      <c r="G1015" s="44"/>
      <c r="H1015" s="36"/>
      <c r="I1015" s="79"/>
    </row>
    <row r="1016" spans="1:9" ht="15" thickBot="1" x14ac:dyDescent="0.35">
      <c r="A1016" s="20">
        <f>TCDEXP!A1008</f>
        <v>0</v>
      </c>
      <c r="B1016" s="20">
        <f>TCDEXP!B1008</f>
        <v>0</v>
      </c>
      <c r="C1016" s="20">
        <f>TCDEXP!C1008</f>
        <v>0</v>
      </c>
      <c r="D1016" s="20">
        <f>TCDEXP!D1008</f>
        <v>0</v>
      </c>
      <c r="E1016" s="20">
        <f>TCDEXP!E1008</f>
        <v>0</v>
      </c>
      <c r="F1016" s="43" t="s">
        <v>27</v>
      </c>
      <c r="G1016" s="44"/>
      <c r="H1016" s="36"/>
      <c r="I1016" s="79"/>
    </row>
    <row r="1017" spans="1:9" ht="15" thickBot="1" x14ac:dyDescent="0.35">
      <c r="A1017" s="20">
        <f>TCDEXP!A1009</f>
        <v>0</v>
      </c>
      <c r="B1017" s="20">
        <f>TCDEXP!B1009</f>
        <v>0</v>
      </c>
      <c r="C1017" s="20">
        <f>TCDEXP!C1009</f>
        <v>0</v>
      </c>
      <c r="D1017" s="20">
        <f>TCDEXP!D1009</f>
        <v>0</v>
      </c>
      <c r="E1017" s="20">
        <f>TCDEXP!E1009</f>
        <v>0</v>
      </c>
      <c r="F1017" s="43" t="s">
        <v>27</v>
      </c>
      <c r="G1017" s="44"/>
      <c r="H1017" s="36"/>
      <c r="I1017" s="79"/>
    </row>
    <row r="1018" spans="1:9" ht="15" thickBot="1" x14ac:dyDescent="0.35">
      <c r="A1018" s="20">
        <f>TCDEXP!A1010</f>
        <v>0</v>
      </c>
      <c r="B1018" s="20">
        <f>TCDEXP!B1010</f>
        <v>0</v>
      </c>
      <c r="C1018" s="20">
        <f>TCDEXP!C1010</f>
        <v>0</v>
      </c>
      <c r="D1018" s="20">
        <f>TCDEXP!D1010</f>
        <v>0</v>
      </c>
      <c r="E1018" s="20">
        <f>TCDEXP!E1010</f>
        <v>0</v>
      </c>
      <c r="F1018" s="43" t="s">
        <v>27</v>
      </c>
      <c r="G1018" s="44"/>
      <c r="H1018" s="36"/>
      <c r="I1018" s="79"/>
    </row>
    <row r="1019" spans="1:9" ht="15" thickBot="1" x14ac:dyDescent="0.35">
      <c r="A1019" s="20">
        <f>TCDEXP!A1011</f>
        <v>0</v>
      </c>
      <c r="B1019" s="20">
        <f>TCDEXP!B1011</f>
        <v>0</v>
      </c>
      <c r="C1019" s="20">
        <f>TCDEXP!C1011</f>
        <v>0</v>
      </c>
      <c r="D1019" s="20">
        <f>TCDEXP!D1011</f>
        <v>0</v>
      </c>
      <c r="E1019" s="20">
        <f>TCDEXP!E1011</f>
        <v>0</v>
      </c>
      <c r="F1019" s="43" t="s">
        <v>27</v>
      </c>
      <c r="G1019" s="44"/>
      <c r="H1019" s="36"/>
      <c r="I1019" s="79"/>
    </row>
    <row r="1020" spans="1:9" ht="15" thickBot="1" x14ac:dyDescent="0.35">
      <c r="A1020" s="20">
        <f>TCDEXP!A1012</f>
        <v>0</v>
      </c>
      <c r="B1020" s="20">
        <f>TCDEXP!B1012</f>
        <v>0</v>
      </c>
      <c r="C1020" s="20">
        <f>TCDEXP!C1012</f>
        <v>0</v>
      </c>
      <c r="D1020" s="20">
        <f>TCDEXP!D1012</f>
        <v>0</v>
      </c>
      <c r="E1020" s="20">
        <f>TCDEXP!E1012</f>
        <v>0</v>
      </c>
      <c r="F1020" s="43" t="s">
        <v>27</v>
      </c>
      <c r="G1020" s="44"/>
      <c r="H1020" s="36"/>
      <c r="I1020" s="79"/>
    </row>
    <row r="1021" spans="1:9" ht="15" thickBot="1" x14ac:dyDescent="0.35">
      <c r="A1021" s="20">
        <f>TCDEXP!A1013</f>
        <v>0</v>
      </c>
      <c r="B1021" s="20">
        <f>TCDEXP!B1013</f>
        <v>0</v>
      </c>
      <c r="C1021" s="20">
        <f>TCDEXP!C1013</f>
        <v>0</v>
      </c>
      <c r="D1021" s="20">
        <f>TCDEXP!D1013</f>
        <v>0</v>
      </c>
      <c r="E1021" s="20">
        <f>TCDEXP!E1013</f>
        <v>0</v>
      </c>
      <c r="F1021" s="43" t="s">
        <v>27</v>
      </c>
      <c r="G1021" s="44"/>
      <c r="H1021" s="36"/>
      <c r="I1021" s="79"/>
    </row>
    <row r="1022" spans="1:9" ht="15" thickBot="1" x14ac:dyDescent="0.35">
      <c r="A1022" s="20">
        <f>TCDEXP!A1014</f>
        <v>0</v>
      </c>
      <c r="B1022" s="20">
        <f>TCDEXP!B1014</f>
        <v>0</v>
      </c>
      <c r="C1022" s="20">
        <f>TCDEXP!C1014</f>
        <v>0</v>
      </c>
      <c r="D1022" s="20">
        <f>TCDEXP!D1014</f>
        <v>0</v>
      </c>
      <c r="E1022" s="20">
        <f>TCDEXP!E1014</f>
        <v>0</v>
      </c>
      <c r="F1022" s="43" t="s">
        <v>27</v>
      </c>
      <c r="G1022" s="44"/>
      <c r="H1022" s="36"/>
      <c r="I1022" s="79"/>
    </row>
    <row r="1023" spans="1:9" ht="15" thickBot="1" x14ac:dyDescent="0.35">
      <c r="A1023" s="20">
        <f>TCDEXP!A1015</f>
        <v>0</v>
      </c>
      <c r="B1023" s="20">
        <f>TCDEXP!B1015</f>
        <v>0</v>
      </c>
      <c r="C1023" s="20">
        <f>TCDEXP!C1015</f>
        <v>0</v>
      </c>
      <c r="D1023" s="20">
        <f>TCDEXP!D1015</f>
        <v>0</v>
      </c>
      <c r="E1023" s="20">
        <f>TCDEXP!E1015</f>
        <v>0</v>
      </c>
      <c r="F1023" s="43" t="s">
        <v>27</v>
      </c>
      <c r="G1023" s="44"/>
      <c r="H1023" s="36"/>
      <c r="I1023" s="79"/>
    </row>
    <row r="1024" spans="1:9" ht="15" thickBot="1" x14ac:dyDescent="0.35">
      <c r="A1024" s="20">
        <f>TCDEXP!A1016</f>
        <v>0</v>
      </c>
      <c r="B1024" s="20">
        <f>TCDEXP!B1016</f>
        <v>0</v>
      </c>
      <c r="C1024" s="20">
        <f>TCDEXP!C1016</f>
        <v>0</v>
      </c>
      <c r="D1024" s="20">
        <f>TCDEXP!D1016</f>
        <v>0</v>
      </c>
      <c r="E1024" s="20">
        <f>TCDEXP!E1016</f>
        <v>0</v>
      </c>
      <c r="F1024" s="43" t="s">
        <v>27</v>
      </c>
      <c r="G1024" s="44"/>
      <c r="H1024" s="36"/>
      <c r="I1024" s="79"/>
    </row>
    <row r="1025" spans="1:9" ht="15" thickBot="1" x14ac:dyDescent="0.35">
      <c r="A1025" s="20">
        <f>TCDEXP!A1017</f>
        <v>0</v>
      </c>
      <c r="B1025" s="20">
        <f>TCDEXP!B1017</f>
        <v>0</v>
      </c>
      <c r="C1025" s="20">
        <f>TCDEXP!C1017</f>
        <v>0</v>
      </c>
      <c r="D1025" s="20">
        <f>TCDEXP!D1017</f>
        <v>0</v>
      </c>
      <c r="E1025" s="20">
        <f>TCDEXP!E1017</f>
        <v>0</v>
      </c>
      <c r="F1025" s="43" t="s">
        <v>27</v>
      </c>
      <c r="G1025" s="44"/>
      <c r="H1025" s="36"/>
      <c r="I1025" s="79"/>
    </row>
    <row r="1026" spans="1:9" ht="15" thickBot="1" x14ac:dyDescent="0.35">
      <c r="A1026" s="20">
        <f>TCDEXP!A1018</f>
        <v>0</v>
      </c>
      <c r="B1026" s="20">
        <f>TCDEXP!B1018</f>
        <v>0</v>
      </c>
      <c r="C1026" s="20">
        <f>TCDEXP!C1018</f>
        <v>0</v>
      </c>
      <c r="D1026" s="20">
        <f>TCDEXP!D1018</f>
        <v>0</v>
      </c>
      <c r="E1026" s="20">
        <f>TCDEXP!E1018</f>
        <v>0</v>
      </c>
      <c r="F1026" s="43" t="s">
        <v>27</v>
      </c>
      <c r="G1026" s="44"/>
      <c r="H1026" s="36"/>
      <c r="I1026" s="79"/>
    </row>
    <row r="1027" spans="1:9" ht="15" thickBot="1" x14ac:dyDescent="0.35">
      <c r="A1027" s="20">
        <f>TCDEXP!A1019</f>
        <v>0</v>
      </c>
      <c r="B1027" s="20">
        <f>TCDEXP!B1019</f>
        <v>0</v>
      </c>
      <c r="C1027" s="20">
        <f>TCDEXP!C1019</f>
        <v>0</v>
      </c>
      <c r="D1027" s="20">
        <f>TCDEXP!D1019</f>
        <v>0</v>
      </c>
      <c r="E1027" s="20">
        <f>TCDEXP!E1019</f>
        <v>0</v>
      </c>
      <c r="F1027" s="43" t="s">
        <v>27</v>
      </c>
      <c r="G1027" s="44"/>
      <c r="H1027" s="36"/>
      <c r="I1027" s="79"/>
    </row>
    <row r="1028" spans="1:9" ht="15" thickBot="1" x14ac:dyDescent="0.35">
      <c r="A1028" s="20">
        <f>TCDEXP!A1020</f>
        <v>0</v>
      </c>
      <c r="B1028" s="20">
        <f>TCDEXP!B1020</f>
        <v>0</v>
      </c>
      <c r="C1028" s="20">
        <f>TCDEXP!C1020</f>
        <v>0</v>
      </c>
      <c r="D1028" s="20">
        <f>TCDEXP!D1020</f>
        <v>0</v>
      </c>
      <c r="E1028" s="20">
        <f>TCDEXP!E1020</f>
        <v>0</v>
      </c>
      <c r="F1028" s="43" t="s">
        <v>27</v>
      </c>
      <c r="G1028" s="44"/>
      <c r="H1028" s="36"/>
      <c r="I1028" s="79"/>
    </row>
    <row r="1029" spans="1:9" ht="15" thickBot="1" x14ac:dyDescent="0.35">
      <c r="A1029" s="20">
        <f>TCDEXP!A1021</f>
        <v>0</v>
      </c>
      <c r="B1029" s="20">
        <f>TCDEXP!B1021</f>
        <v>0</v>
      </c>
      <c r="C1029" s="20">
        <f>TCDEXP!C1021</f>
        <v>0</v>
      </c>
      <c r="D1029" s="20">
        <f>TCDEXP!D1021</f>
        <v>0</v>
      </c>
      <c r="E1029" s="20">
        <f>TCDEXP!E1021</f>
        <v>0</v>
      </c>
      <c r="F1029" s="43" t="s">
        <v>27</v>
      </c>
      <c r="G1029" s="44"/>
      <c r="H1029" s="36"/>
      <c r="I1029" s="79"/>
    </row>
    <row r="1030" spans="1:9" ht="15" thickBot="1" x14ac:dyDescent="0.35">
      <c r="A1030" s="20">
        <f>TCDEXP!A1022</f>
        <v>0</v>
      </c>
      <c r="B1030" s="20">
        <f>TCDEXP!B1022</f>
        <v>0</v>
      </c>
      <c r="C1030" s="20">
        <f>TCDEXP!C1022</f>
        <v>0</v>
      </c>
      <c r="D1030" s="20">
        <f>TCDEXP!D1022</f>
        <v>0</v>
      </c>
      <c r="E1030" s="20">
        <f>TCDEXP!E1022</f>
        <v>0</v>
      </c>
      <c r="F1030" s="43" t="s">
        <v>27</v>
      </c>
      <c r="G1030" s="44"/>
      <c r="H1030" s="36"/>
      <c r="I1030" s="79"/>
    </row>
    <row r="1031" spans="1:9" ht="15" thickBot="1" x14ac:dyDescent="0.35">
      <c r="A1031" s="20">
        <f>TCDEXP!A1023</f>
        <v>0</v>
      </c>
      <c r="B1031" s="20">
        <f>TCDEXP!B1023</f>
        <v>0</v>
      </c>
      <c r="C1031" s="20">
        <f>TCDEXP!C1023</f>
        <v>0</v>
      </c>
      <c r="D1031" s="20">
        <f>TCDEXP!D1023</f>
        <v>0</v>
      </c>
      <c r="E1031" s="20">
        <f>TCDEXP!E1023</f>
        <v>0</v>
      </c>
      <c r="F1031" s="43" t="s">
        <v>27</v>
      </c>
      <c r="G1031" s="44"/>
      <c r="H1031" s="36"/>
      <c r="I1031" s="79"/>
    </row>
    <row r="1032" spans="1:9" ht="15" thickBot="1" x14ac:dyDescent="0.35">
      <c r="A1032" s="20">
        <f>TCDEXP!A1024</f>
        <v>0</v>
      </c>
      <c r="B1032" s="20">
        <f>TCDEXP!B1024</f>
        <v>0</v>
      </c>
      <c r="C1032" s="20">
        <f>TCDEXP!C1024</f>
        <v>0</v>
      </c>
      <c r="D1032" s="20">
        <f>TCDEXP!D1024</f>
        <v>0</v>
      </c>
      <c r="E1032" s="20">
        <f>TCDEXP!E1024</f>
        <v>0</v>
      </c>
      <c r="F1032" s="43" t="s">
        <v>27</v>
      </c>
      <c r="G1032" s="44"/>
      <c r="H1032" s="36"/>
      <c r="I1032" s="79"/>
    </row>
    <row r="1033" spans="1:9" ht="15" thickBot="1" x14ac:dyDescent="0.35">
      <c r="A1033" s="20">
        <f>TCDEXP!A1025</f>
        <v>0</v>
      </c>
      <c r="B1033" s="20">
        <f>TCDEXP!B1025</f>
        <v>0</v>
      </c>
      <c r="C1033" s="20">
        <f>TCDEXP!C1025</f>
        <v>0</v>
      </c>
      <c r="D1033" s="20">
        <f>TCDEXP!D1025</f>
        <v>0</v>
      </c>
      <c r="E1033" s="20">
        <f>TCDEXP!E1025</f>
        <v>0</v>
      </c>
      <c r="F1033" s="43" t="s">
        <v>27</v>
      </c>
      <c r="G1033" s="44"/>
      <c r="H1033" s="36"/>
      <c r="I1033" s="79"/>
    </row>
    <row r="1034" spans="1:9" ht="15" thickBot="1" x14ac:dyDescent="0.35">
      <c r="A1034" s="20">
        <f>TCDEXP!A1026</f>
        <v>0</v>
      </c>
      <c r="B1034" s="20">
        <f>TCDEXP!B1026</f>
        <v>0</v>
      </c>
      <c r="C1034" s="20">
        <f>TCDEXP!C1026</f>
        <v>0</v>
      </c>
      <c r="D1034" s="20">
        <f>TCDEXP!D1026</f>
        <v>0</v>
      </c>
      <c r="E1034" s="20">
        <f>TCDEXP!E1026</f>
        <v>0</v>
      </c>
      <c r="F1034" s="43" t="s">
        <v>27</v>
      </c>
      <c r="G1034" s="44"/>
      <c r="H1034" s="36"/>
      <c r="I1034" s="79"/>
    </row>
    <row r="1035" spans="1:9" ht="15" thickBot="1" x14ac:dyDescent="0.35">
      <c r="A1035" s="20">
        <f>TCDEXP!A1027</f>
        <v>0</v>
      </c>
      <c r="B1035" s="20">
        <f>TCDEXP!B1027</f>
        <v>0</v>
      </c>
      <c r="C1035" s="20">
        <f>TCDEXP!C1027</f>
        <v>0</v>
      </c>
      <c r="D1035" s="20">
        <f>TCDEXP!D1027</f>
        <v>0</v>
      </c>
      <c r="E1035" s="20">
        <f>TCDEXP!E1027</f>
        <v>0</v>
      </c>
      <c r="F1035" s="43" t="s">
        <v>27</v>
      </c>
      <c r="G1035" s="44"/>
      <c r="H1035" s="36"/>
      <c r="I1035" s="79"/>
    </row>
    <row r="1036" spans="1:9" ht="15" thickBot="1" x14ac:dyDescent="0.35">
      <c r="A1036" s="20">
        <f>TCDEXP!A1028</f>
        <v>0</v>
      </c>
      <c r="B1036" s="20">
        <f>TCDEXP!B1028</f>
        <v>0</v>
      </c>
      <c r="C1036" s="20">
        <f>TCDEXP!C1028</f>
        <v>0</v>
      </c>
      <c r="D1036" s="20">
        <f>TCDEXP!D1028</f>
        <v>0</v>
      </c>
      <c r="E1036" s="20">
        <f>TCDEXP!E1028</f>
        <v>0</v>
      </c>
      <c r="F1036" s="43" t="s">
        <v>27</v>
      </c>
      <c r="G1036" s="44"/>
      <c r="H1036" s="36"/>
      <c r="I1036" s="79"/>
    </row>
    <row r="1037" spans="1:9" ht="15" thickBot="1" x14ac:dyDescent="0.35">
      <c r="A1037" s="20">
        <f>TCDEXP!A1029</f>
        <v>0</v>
      </c>
      <c r="B1037" s="20">
        <f>TCDEXP!B1029</f>
        <v>0</v>
      </c>
      <c r="C1037" s="20">
        <f>TCDEXP!C1029</f>
        <v>0</v>
      </c>
      <c r="D1037" s="20">
        <f>TCDEXP!D1029</f>
        <v>0</v>
      </c>
      <c r="E1037" s="20">
        <f>TCDEXP!E1029</f>
        <v>0</v>
      </c>
      <c r="F1037" s="43" t="s">
        <v>27</v>
      </c>
      <c r="G1037" s="44"/>
      <c r="H1037" s="36"/>
      <c r="I1037" s="79"/>
    </row>
    <row r="1038" spans="1:9" ht="15" thickBot="1" x14ac:dyDescent="0.35">
      <c r="A1038" s="20">
        <f>TCDEXP!A1030</f>
        <v>0</v>
      </c>
      <c r="B1038" s="20">
        <f>TCDEXP!B1030</f>
        <v>0</v>
      </c>
      <c r="C1038" s="20">
        <f>TCDEXP!C1030</f>
        <v>0</v>
      </c>
      <c r="D1038" s="20">
        <f>TCDEXP!D1030</f>
        <v>0</v>
      </c>
      <c r="E1038" s="20">
        <f>TCDEXP!E1030</f>
        <v>0</v>
      </c>
      <c r="F1038" s="43" t="s">
        <v>27</v>
      </c>
      <c r="G1038" s="44"/>
      <c r="H1038" s="36"/>
      <c r="I1038" s="79"/>
    </row>
    <row r="1039" spans="1:9" ht="15" thickBot="1" x14ac:dyDescent="0.35">
      <c r="A1039" s="20">
        <f>TCDEXP!A1031</f>
        <v>0</v>
      </c>
      <c r="B1039" s="20">
        <f>TCDEXP!B1031</f>
        <v>0</v>
      </c>
      <c r="C1039" s="20">
        <f>TCDEXP!C1031</f>
        <v>0</v>
      </c>
      <c r="D1039" s="20">
        <f>TCDEXP!D1031</f>
        <v>0</v>
      </c>
      <c r="E1039" s="20">
        <f>TCDEXP!E1031</f>
        <v>0</v>
      </c>
      <c r="F1039" s="43" t="s">
        <v>27</v>
      </c>
      <c r="G1039" s="44"/>
      <c r="H1039" s="36"/>
      <c r="I1039" s="79"/>
    </row>
    <row r="1040" spans="1:9" ht="15" thickBot="1" x14ac:dyDescent="0.35">
      <c r="A1040" s="20">
        <f>TCDEXP!A1032</f>
        <v>0</v>
      </c>
      <c r="B1040" s="20">
        <f>TCDEXP!B1032</f>
        <v>0</v>
      </c>
      <c r="C1040" s="20">
        <f>TCDEXP!C1032</f>
        <v>0</v>
      </c>
      <c r="D1040" s="20">
        <f>TCDEXP!D1032</f>
        <v>0</v>
      </c>
      <c r="E1040" s="20">
        <f>TCDEXP!E1032</f>
        <v>0</v>
      </c>
      <c r="F1040" s="43" t="s">
        <v>27</v>
      </c>
      <c r="G1040" s="44"/>
      <c r="H1040" s="36"/>
      <c r="I1040" s="79"/>
    </row>
    <row r="1041" spans="1:9" ht="15" thickBot="1" x14ac:dyDescent="0.35">
      <c r="A1041" s="20">
        <f>TCDEXP!A1033</f>
        <v>0</v>
      </c>
      <c r="B1041" s="20">
        <f>TCDEXP!B1033</f>
        <v>0</v>
      </c>
      <c r="C1041" s="20">
        <f>TCDEXP!C1033</f>
        <v>0</v>
      </c>
      <c r="D1041" s="20">
        <f>TCDEXP!D1033</f>
        <v>0</v>
      </c>
      <c r="E1041" s="20">
        <f>TCDEXP!E1033</f>
        <v>0</v>
      </c>
      <c r="F1041" s="43" t="s">
        <v>27</v>
      </c>
      <c r="G1041" s="44"/>
      <c r="H1041" s="36"/>
      <c r="I1041" s="79"/>
    </row>
    <row r="1042" spans="1:9" ht="15" thickBot="1" x14ac:dyDescent="0.35">
      <c r="A1042" s="20">
        <f>TCDEXP!A1034</f>
        <v>0</v>
      </c>
      <c r="B1042" s="20">
        <f>TCDEXP!B1034</f>
        <v>0</v>
      </c>
      <c r="C1042" s="20">
        <f>TCDEXP!C1034</f>
        <v>0</v>
      </c>
      <c r="D1042" s="20">
        <f>TCDEXP!D1034</f>
        <v>0</v>
      </c>
      <c r="E1042" s="20">
        <f>TCDEXP!E1034</f>
        <v>0</v>
      </c>
      <c r="F1042" s="43" t="s">
        <v>27</v>
      </c>
      <c r="G1042" s="44"/>
      <c r="H1042" s="36"/>
      <c r="I1042" s="79"/>
    </row>
    <row r="1043" spans="1:9" ht="15" thickBot="1" x14ac:dyDescent="0.35">
      <c r="A1043" s="20">
        <f>TCDEXP!A1035</f>
        <v>0</v>
      </c>
      <c r="B1043" s="20">
        <f>TCDEXP!B1035</f>
        <v>0</v>
      </c>
      <c r="C1043" s="20">
        <f>TCDEXP!C1035</f>
        <v>0</v>
      </c>
      <c r="D1043" s="20">
        <f>TCDEXP!D1035</f>
        <v>0</v>
      </c>
      <c r="E1043" s="20">
        <f>TCDEXP!E1035</f>
        <v>0</v>
      </c>
      <c r="F1043" s="43" t="s">
        <v>27</v>
      </c>
      <c r="G1043" s="44"/>
      <c r="H1043" s="36"/>
      <c r="I1043" s="79"/>
    </row>
    <row r="1044" spans="1:9" ht="15" thickBot="1" x14ac:dyDescent="0.35">
      <c r="A1044" s="20">
        <f>TCDEXP!A1036</f>
        <v>0</v>
      </c>
      <c r="B1044" s="20">
        <f>TCDEXP!B1036</f>
        <v>0</v>
      </c>
      <c r="C1044" s="20">
        <f>TCDEXP!C1036</f>
        <v>0</v>
      </c>
      <c r="D1044" s="20">
        <f>TCDEXP!D1036</f>
        <v>0</v>
      </c>
      <c r="E1044" s="20">
        <f>TCDEXP!E1036</f>
        <v>0</v>
      </c>
      <c r="F1044" s="43" t="s">
        <v>27</v>
      </c>
      <c r="G1044" s="44"/>
      <c r="H1044" s="36"/>
      <c r="I1044" s="79"/>
    </row>
    <row r="1045" spans="1:9" ht="15" thickBot="1" x14ac:dyDescent="0.35">
      <c r="A1045" s="20">
        <f>TCDEXP!A1037</f>
        <v>0</v>
      </c>
      <c r="B1045" s="20">
        <f>TCDEXP!B1037</f>
        <v>0</v>
      </c>
      <c r="C1045" s="20">
        <f>TCDEXP!C1037</f>
        <v>0</v>
      </c>
      <c r="D1045" s="20">
        <f>TCDEXP!D1037</f>
        <v>0</v>
      </c>
      <c r="E1045" s="20">
        <f>TCDEXP!E1037</f>
        <v>0</v>
      </c>
      <c r="F1045" s="43" t="s">
        <v>27</v>
      </c>
      <c r="G1045" s="44"/>
      <c r="H1045" s="36"/>
      <c r="I1045" s="79"/>
    </row>
    <row r="1046" spans="1:9" ht="15" thickBot="1" x14ac:dyDescent="0.35">
      <c r="A1046" s="20">
        <f>TCDEXP!A1038</f>
        <v>0</v>
      </c>
      <c r="B1046" s="20">
        <f>TCDEXP!B1038</f>
        <v>0</v>
      </c>
      <c r="C1046" s="20">
        <f>TCDEXP!C1038</f>
        <v>0</v>
      </c>
      <c r="D1046" s="20">
        <f>TCDEXP!D1038</f>
        <v>0</v>
      </c>
      <c r="E1046" s="20">
        <f>TCDEXP!E1038</f>
        <v>0</v>
      </c>
      <c r="F1046" s="43" t="s">
        <v>27</v>
      </c>
      <c r="G1046" s="44"/>
      <c r="H1046" s="36"/>
      <c r="I1046" s="79"/>
    </row>
    <row r="1047" spans="1:9" ht="15" thickBot="1" x14ac:dyDescent="0.35">
      <c r="A1047" s="20">
        <f>TCDEXP!A1039</f>
        <v>0</v>
      </c>
      <c r="B1047" s="20">
        <f>TCDEXP!B1039</f>
        <v>0</v>
      </c>
      <c r="C1047" s="20">
        <f>TCDEXP!C1039</f>
        <v>0</v>
      </c>
      <c r="D1047" s="20">
        <f>TCDEXP!D1039</f>
        <v>0</v>
      </c>
      <c r="E1047" s="20">
        <f>TCDEXP!E1039</f>
        <v>0</v>
      </c>
      <c r="F1047" s="43" t="s">
        <v>27</v>
      </c>
      <c r="G1047" s="44"/>
      <c r="H1047" s="36"/>
      <c r="I1047" s="79"/>
    </row>
    <row r="1048" spans="1:9" ht="15" thickBot="1" x14ac:dyDescent="0.35">
      <c r="A1048" s="20">
        <f>TCDEXP!A1040</f>
        <v>0</v>
      </c>
      <c r="B1048" s="20">
        <f>TCDEXP!B1040</f>
        <v>0</v>
      </c>
      <c r="C1048" s="20">
        <f>TCDEXP!C1040</f>
        <v>0</v>
      </c>
      <c r="D1048" s="20">
        <f>TCDEXP!D1040</f>
        <v>0</v>
      </c>
      <c r="E1048" s="20">
        <f>TCDEXP!E1040</f>
        <v>0</v>
      </c>
      <c r="F1048" s="43" t="s">
        <v>27</v>
      </c>
      <c r="G1048" s="44"/>
      <c r="H1048" s="36"/>
      <c r="I1048" s="79"/>
    </row>
    <row r="1049" spans="1:9" ht="15" thickBot="1" x14ac:dyDescent="0.35">
      <c r="A1049" s="20">
        <f>TCDEXP!A1041</f>
        <v>0</v>
      </c>
      <c r="B1049" s="20">
        <f>TCDEXP!B1041</f>
        <v>0</v>
      </c>
      <c r="C1049" s="20">
        <f>TCDEXP!C1041</f>
        <v>0</v>
      </c>
      <c r="D1049" s="20">
        <f>TCDEXP!D1041</f>
        <v>0</v>
      </c>
      <c r="E1049" s="20">
        <f>TCDEXP!E1041</f>
        <v>0</v>
      </c>
      <c r="F1049" s="43" t="s">
        <v>27</v>
      </c>
      <c r="G1049" s="44"/>
      <c r="H1049" s="36"/>
      <c r="I1049" s="79"/>
    </row>
    <row r="1050" spans="1:9" ht="15" thickBot="1" x14ac:dyDescent="0.35">
      <c r="A1050" s="20">
        <f>TCDEXP!A1042</f>
        <v>0</v>
      </c>
      <c r="B1050" s="20">
        <f>TCDEXP!B1042</f>
        <v>0</v>
      </c>
      <c r="C1050" s="20">
        <f>TCDEXP!C1042</f>
        <v>0</v>
      </c>
      <c r="D1050" s="20">
        <f>TCDEXP!D1042</f>
        <v>0</v>
      </c>
      <c r="E1050" s="20">
        <f>TCDEXP!E1042</f>
        <v>0</v>
      </c>
      <c r="F1050" s="43" t="s">
        <v>27</v>
      </c>
      <c r="G1050" s="44"/>
      <c r="H1050" s="36"/>
      <c r="I1050" s="79"/>
    </row>
    <row r="1051" spans="1:9" ht="15" thickBot="1" x14ac:dyDescent="0.35">
      <c r="A1051" s="20">
        <f>TCDEXP!A1043</f>
        <v>0</v>
      </c>
      <c r="B1051" s="20">
        <f>TCDEXP!B1043</f>
        <v>0</v>
      </c>
      <c r="C1051" s="20">
        <f>TCDEXP!C1043</f>
        <v>0</v>
      </c>
      <c r="D1051" s="20">
        <f>TCDEXP!D1043</f>
        <v>0</v>
      </c>
      <c r="E1051" s="20">
        <f>TCDEXP!E1043</f>
        <v>0</v>
      </c>
      <c r="F1051" s="43" t="s">
        <v>27</v>
      </c>
      <c r="G1051" s="44"/>
      <c r="H1051" s="36"/>
      <c r="I1051" s="79"/>
    </row>
    <row r="1052" spans="1:9" ht="15" thickBot="1" x14ac:dyDescent="0.35">
      <c r="A1052" s="20">
        <f>TCDEXP!A1044</f>
        <v>0</v>
      </c>
      <c r="B1052" s="20">
        <f>TCDEXP!B1044</f>
        <v>0</v>
      </c>
      <c r="C1052" s="20">
        <f>TCDEXP!C1044</f>
        <v>0</v>
      </c>
      <c r="D1052" s="20">
        <f>TCDEXP!D1044</f>
        <v>0</v>
      </c>
      <c r="E1052" s="20">
        <f>TCDEXP!E1044</f>
        <v>0</v>
      </c>
      <c r="F1052" s="43" t="s">
        <v>27</v>
      </c>
      <c r="G1052" s="44"/>
      <c r="H1052" s="36"/>
      <c r="I1052" s="79"/>
    </row>
    <row r="1053" spans="1:9" ht="15" thickBot="1" x14ac:dyDescent="0.35">
      <c r="A1053" s="20">
        <f>TCDEXP!A1045</f>
        <v>0</v>
      </c>
      <c r="B1053" s="20">
        <f>TCDEXP!B1045</f>
        <v>0</v>
      </c>
      <c r="C1053" s="20">
        <f>TCDEXP!C1045</f>
        <v>0</v>
      </c>
      <c r="D1053" s="20">
        <f>TCDEXP!D1045</f>
        <v>0</v>
      </c>
      <c r="E1053" s="20">
        <f>TCDEXP!E1045</f>
        <v>0</v>
      </c>
      <c r="F1053" s="43" t="s">
        <v>27</v>
      </c>
      <c r="G1053" s="44"/>
      <c r="H1053" s="36"/>
      <c r="I1053" s="79"/>
    </row>
    <row r="1054" spans="1:9" ht="15" thickBot="1" x14ac:dyDescent="0.35">
      <c r="A1054" s="20">
        <f>TCDEXP!A1046</f>
        <v>0</v>
      </c>
      <c r="B1054" s="20">
        <f>TCDEXP!B1046</f>
        <v>0</v>
      </c>
      <c r="C1054" s="20">
        <f>TCDEXP!C1046</f>
        <v>0</v>
      </c>
      <c r="D1054" s="20">
        <f>TCDEXP!D1046</f>
        <v>0</v>
      </c>
      <c r="E1054" s="20">
        <f>TCDEXP!E1046</f>
        <v>0</v>
      </c>
      <c r="F1054" s="43" t="s">
        <v>27</v>
      </c>
      <c r="G1054" s="44"/>
      <c r="H1054" s="36"/>
      <c r="I1054" s="79"/>
    </row>
    <row r="1055" spans="1:9" ht="15" thickBot="1" x14ac:dyDescent="0.35">
      <c r="A1055" s="20">
        <f>TCDEXP!A1047</f>
        <v>0</v>
      </c>
      <c r="B1055" s="20">
        <f>TCDEXP!B1047</f>
        <v>0</v>
      </c>
      <c r="C1055" s="20">
        <f>TCDEXP!C1047</f>
        <v>0</v>
      </c>
      <c r="D1055" s="20">
        <f>TCDEXP!D1047</f>
        <v>0</v>
      </c>
      <c r="E1055" s="20">
        <f>TCDEXP!E1047</f>
        <v>0</v>
      </c>
      <c r="F1055" s="43" t="s">
        <v>27</v>
      </c>
      <c r="G1055" s="44"/>
      <c r="H1055" s="36"/>
      <c r="I1055" s="79"/>
    </row>
    <row r="1056" spans="1:9" ht="15" thickBot="1" x14ac:dyDescent="0.35">
      <c r="A1056" s="20">
        <f>TCDEXP!A1048</f>
        <v>0</v>
      </c>
      <c r="B1056" s="20">
        <f>TCDEXP!B1048</f>
        <v>0</v>
      </c>
      <c r="C1056" s="20">
        <f>TCDEXP!C1048</f>
        <v>0</v>
      </c>
      <c r="D1056" s="20">
        <f>TCDEXP!D1048</f>
        <v>0</v>
      </c>
      <c r="E1056" s="20">
        <f>TCDEXP!E1048</f>
        <v>0</v>
      </c>
      <c r="F1056" s="43" t="s">
        <v>27</v>
      </c>
      <c r="G1056" s="44"/>
      <c r="H1056" s="36"/>
      <c r="I1056" s="79"/>
    </row>
    <row r="1057" spans="1:9" ht="15" thickBot="1" x14ac:dyDescent="0.35">
      <c r="A1057" s="20">
        <f>TCDEXP!A1049</f>
        <v>0</v>
      </c>
      <c r="B1057" s="20">
        <f>TCDEXP!B1049</f>
        <v>0</v>
      </c>
      <c r="C1057" s="20">
        <f>TCDEXP!C1049</f>
        <v>0</v>
      </c>
      <c r="D1057" s="20">
        <f>TCDEXP!D1049</f>
        <v>0</v>
      </c>
      <c r="E1057" s="20">
        <f>TCDEXP!E1049</f>
        <v>0</v>
      </c>
      <c r="F1057" s="43" t="s">
        <v>27</v>
      </c>
      <c r="G1057" s="44"/>
      <c r="H1057" s="36"/>
      <c r="I1057" s="79"/>
    </row>
    <row r="1058" spans="1:9" ht="15" thickBot="1" x14ac:dyDescent="0.35">
      <c r="A1058" s="20">
        <f>TCDEXP!A1050</f>
        <v>0</v>
      </c>
      <c r="B1058" s="20">
        <f>TCDEXP!B1050</f>
        <v>0</v>
      </c>
      <c r="C1058" s="20">
        <f>TCDEXP!C1050</f>
        <v>0</v>
      </c>
      <c r="D1058" s="20">
        <f>TCDEXP!D1050</f>
        <v>0</v>
      </c>
      <c r="E1058" s="20">
        <f>TCDEXP!E1050</f>
        <v>0</v>
      </c>
      <c r="F1058" s="43" t="s">
        <v>27</v>
      </c>
      <c r="G1058" s="44"/>
      <c r="H1058" s="36"/>
      <c r="I1058" s="79"/>
    </row>
    <row r="1059" spans="1:9" ht="15" thickBot="1" x14ac:dyDescent="0.35">
      <c r="A1059" s="20">
        <f>TCDEXP!A1051</f>
        <v>0</v>
      </c>
      <c r="B1059" s="20">
        <f>TCDEXP!B1051</f>
        <v>0</v>
      </c>
      <c r="C1059" s="20">
        <f>TCDEXP!C1051</f>
        <v>0</v>
      </c>
      <c r="D1059" s="20">
        <f>TCDEXP!D1051</f>
        <v>0</v>
      </c>
      <c r="E1059" s="20">
        <f>TCDEXP!E1051</f>
        <v>0</v>
      </c>
      <c r="F1059" s="43" t="s">
        <v>27</v>
      </c>
      <c r="G1059" s="44"/>
      <c r="H1059" s="36"/>
      <c r="I1059" s="79"/>
    </row>
    <row r="1060" spans="1:9" ht="15" thickBot="1" x14ac:dyDescent="0.35">
      <c r="A1060" s="20">
        <f>TCDEXP!A1052</f>
        <v>0</v>
      </c>
      <c r="B1060" s="20">
        <f>TCDEXP!B1052</f>
        <v>0</v>
      </c>
      <c r="C1060" s="20">
        <f>TCDEXP!C1052</f>
        <v>0</v>
      </c>
      <c r="D1060" s="20">
        <f>TCDEXP!D1052</f>
        <v>0</v>
      </c>
      <c r="E1060" s="20">
        <f>TCDEXP!E1052</f>
        <v>0</v>
      </c>
      <c r="F1060" s="43" t="s">
        <v>27</v>
      </c>
      <c r="G1060" s="44"/>
      <c r="H1060" s="36"/>
      <c r="I1060" s="79"/>
    </row>
    <row r="1061" spans="1:9" ht="15" thickBot="1" x14ac:dyDescent="0.35">
      <c r="A1061" s="20">
        <f>TCDEXP!A1053</f>
        <v>0</v>
      </c>
      <c r="B1061" s="20">
        <f>TCDEXP!B1053</f>
        <v>0</v>
      </c>
      <c r="C1061" s="20">
        <f>TCDEXP!C1053</f>
        <v>0</v>
      </c>
      <c r="D1061" s="20">
        <f>TCDEXP!D1053</f>
        <v>0</v>
      </c>
      <c r="E1061" s="20">
        <f>TCDEXP!E1053</f>
        <v>0</v>
      </c>
      <c r="F1061" s="43" t="s">
        <v>27</v>
      </c>
      <c r="G1061" s="44"/>
      <c r="H1061" s="36"/>
      <c r="I1061" s="79"/>
    </row>
    <row r="1062" spans="1:9" ht="15" thickBot="1" x14ac:dyDescent="0.35">
      <c r="A1062" s="20">
        <f>TCDEXP!A1054</f>
        <v>0</v>
      </c>
      <c r="B1062" s="20">
        <f>TCDEXP!B1054</f>
        <v>0</v>
      </c>
      <c r="C1062" s="20">
        <f>TCDEXP!C1054</f>
        <v>0</v>
      </c>
      <c r="D1062" s="20">
        <f>TCDEXP!D1054</f>
        <v>0</v>
      </c>
      <c r="E1062" s="20">
        <f>TCDEXP!E1054</f>
        <v>0</v>
      </c>
      <c r="F1062" s="43" t="s">
        <v>27</v>
      </c>
      <c r="G1062" s="44"/>
      <c r="H1062" s="36"/>
      <c r="I1062" s="79"/>
    </row>
    <row r="1063" spans="1:9" ht="15" thickBot="1" x14ac:dyDescent="0.35">
      <c r="A1063" s="20">
        <f>TCDEXP!A1055</f>
        <v>0</v>
      </c>
      <c r="B1063" s="20">
        <f>TCDEXP!B1055</f>
        <v>0</v>
      </c>
      <c r="C1063" s="20">
        <f>TCDEXP!C1055</f>
        <v>0</v>
      </c>
      <c r="D1063" s="20">
        <f>TCDEXP!D1055</f>
        <v>0</v>
      </c>
      <c r="E1063" s="20">
        <f>TCDEXP!E1055</f>
        <v>0</v>
      </c>
      <c r="F1063" s="43" t="s">
        <v>27</v>
      </c>
      <c r="G1063" s="44"/>
      <c r="H1063" s="36"/>
      <c r="I1063" s="79"/>
    </row>
    <row r="1064" spans="1:9" ht="15" thickBot="1" x14ac:dyDescent="0.35">
      <c r="A1064" s="20">
        <f>TCDEXP!A1056</f>
        <v>0</v>
      </c>
      <c r="B1064" s="20">
        <f>TCDEXP!B1056</f>
        <v>0</v>
      </c>
      <c r="C1064" s="20">
        <f>TCDEXP!C1056</f>
        <v>0</v>
      </c>
      <c r="D1064" s="20">
        <f>TCDEXP!D1056</f>
        <v>0</v>
      </c>
      <c r="E1064" s="20">
        <f>TCDEXP!E1056</f>
        <v>0</v>
      </c>
      <c r="F1064" s="43" t="s">
        <v>27</v>
      </c>
      <c r="G1064" s="44"/>
      <c r="H1064" s="36"/>
      <c r="I1064" s="79"/>
    </row>
    <row r="1065" spans="1:9" ht="15" thickBot="1" x14ac:dyDescent="0.35">
      <c r="A1065" s="20">
        <f>TCDEXP!A1057</f>
        <v>0</v>
      </c>
      <c r="B1065" s="20">
        <f>TCDEXP!B1057</f>
        <v>0</v>
      </c>
      <c r="C1065" s="20">
        <f>TCDEXP!C1057</f>
        <v>0</v>
      </c>
      <c r="D1065" s="20">
        <f>TCDEXP!D1057</f>
        <v>0</v>
      </c>
      <c r="E1065" s="20">
        <f>TCDEXP!E1057</f>
        <v>0</v>
      </c>
      <c r="F1065" s="43" t="s">
        <v>27</v>
      </c>
      <c r="G1065" s="44"/>
      <c r="H1065" s="36"/>
      <c r="I1065" s="79"/>
    </row>
    <row r="1066" spans="1:9" ht="15" thickBot="1" x14ac:dyDescent="0.35">
      <c r="A1066" s="20">
        <f>TCDEXP!A1058</f>
        <v>0</v>
      </c>
      <c r="B1066" s="20">
        <f>TCDEXP!B1058</f>
        <v>0</v>
      </c>
      <c r="C1066" s="20">
        <f>TCDEXP!C1058</f>
        <v>0</v>
      </c>
      <c r="D1066" s="20">
        <f>TCDEXP!D1058</f>
        <v>0</v>
      </c>
      <c r="E1066" s="20">
        <f>TCDEXP!E1058</f>
        <v>0</v>
      </c>
      <c r="F1066" s="43" t="s">
        <v>27</v>
      </c>
      <c r="G1066" s="44"/>
      <c r="H1066" s="36"/>
      <c r="I1066" s="79"/>
    </row>
    <row r="1067" spans="1:9" ht="15" thickBot="1" x14ac:dyDescent="0.35">
      <c r="A1067" s="20">
        <f>TCDEXP!A1059</f>
        <v>0</v>
      </c>
      <c r="B1067" s="20">
        <f>TCDEXP!B1059</f>
        <v>0</v>
      </c>
      <c r="C1067" s="20">
        <f>TCDEXP!C1059</f>
        <v>0</v>
      </c>
      <c r="D1067" s="20">
        <f>TCDEXP!D1059</f>
        <v>0</v>
      </c>
      <c r="E1067" s="20">
        <f>TCDEXP!E1059</f>
        <v>0</v>
      </c>
      <c r="F1067" s="43" t="s">
        <v>27</v>
      </c>
      <c r="G1067" s="44"/>
      <c r="H1067" s="36"/>
      <c r="I1067" s="79"/>
    </row>
    <row r="1068" spans="1:9" ht="15" thickBot="1" x14ac:dyDescent="0.35">
      <c r="A1068" s="20">
        <f>TCDEXP!A1060</f>
        <v>0</v>
      </c>
      <c r="B1068" s="20">
        <f>TCDEXP!B1060</f>
        <v>0</v>
      </c>
      <c r="C1068" s="20">
        <f>TCDEXP!C1060</f>
        <v>0</v>
      </c>
      <c r="D1068" s="20">
        <f>TCDEXP!D1060</f>
        <v>0</v>
      </c>
      <c r="E1068" s="20">
        <f>TCDEXP!E1060</f>
        <v>0</v>
      </c>
      <c r="F1068" s="43" t="s">
        <v>27</v>
      </c>
      <c r="G1068" s="44"/>
      <c r="H1068" s="36"/>
      <c r="I1068" s="79"/>
    </row>
    <row r="1069" spans="1:9" ht="15" thickBot="1" x14ac:dyDescent="0.35">
      <c r="A1069" s="20">
        <f>TCDEXP!A1061</f>
        <v>0</v>
      </c>
      <c r="B1069" s="20">
        <f>TCDEXP!B1061</f>
        <v>0</v>
      </c>
      <c r="C1069" s="20">
        <f>TCDEXP!C1061</f>
        <v>0</v>
      </c>
      <c r="D1069" s="20">
        <f>TCDEXP!D1061</f>
        <v>0</v>
      </c>
      <c r="E1069" s="20">
        <f>TCDEXP!E1061</f>
        <v>0</v>
      </c>
      <c r="F1069" s="43" t="s">
        <v>27</v>
      </c>
      <c r="G1069" s="44"/>
      <c r="H1069" s="36"/>
      <c r="I1069" s="79"/>
    </row>
    <row r="1070" spans="1:9" ht="15" thickBot="1" x14ac:dyDescent="0.35">
      <c r="A1070" s="20">
        <f>TCDEXP!A1062</f>
        <v>0</v>
      </c>
      <c r="B1070" s="20">
        <f>TCDEXP!B1062</f>
        <v>0</v>
      </c>
      <c r="C1070" s="20">
        <f>TCDEXP!C1062</f>
        <v>0</v>
      </c>
      <c r="D1070" s="20">
        <f>TCDEXP!D1062</f>
        <v>0</v>
      </c>
      <c r="E1070" s="20">
        <f>TCDEXP!E1062</f>
        <v>0</v>
      </c>
      <c r="F1070" s="43" t="s">
        <v>27</v>
      </c>
      <c r="G1070" s="44"/>
      <c r="H1070" s="36"/>
      <c r="I1070" s="79"/>
    </row>
    <row r="1071" spans="1:9" ht="15" thickBot="1" x14ac:dyDescent="0.35">
      <c r="A1071" s="20">
        <f>TCDEXP!A1063</f>
        <v>0</v>
      </c>
      <c r="B1071" s="20">
        <f>TCDEXP!B1063</f>
        <v>0</v>
      </c>
      <c r="C1071" s="20">
        <f>TCDEXP!C1063</f>
        <v>0</v>
      </c>
      <c r="D1071" s="20">
        <f>TCDEXP!D1063</f>
        <v>0</v>
      </c>
      <c r="E1071" s="20">
        <f>TCDEXP!E1063</f>
        <v>0</v>
      </c>
      <c r="F1071" s="43" t="s">
        <v>27</v>
      </c>
      <c r="G1071" s="44"/>
      <c r="H1071" s="36"/>
      <c r="I1071" s="79"/>
    </row>
    <row r="1072" spans="1:9" ht="15" thickBot="1" x14ac:dyDescent="0.35">
      <c r="A1072" s="20">
        <f>TCDEXP!A1064</f>
        <v>0</v>
      </c>
      <c r="B1072" s="20">
        <f>TCDEXP!B1064</f>
        <v>0</v>
      </c>
      <c r="C1072" s="20">
        <f>TCDEXP!C1064</f>
        <v>0</v>
      </c>
      <c r="D1072" s="20">
        <f>TCDEXP!D1064</f>
        <v>0</v>
      </c>
      <c r="E1072" s="20">
        <f>TCDEXP!E1064</f>
        <v>0</v>
      </c>
      <c r="F1072" s="43" t="s">
        <v>27</v>
      </c>
      <c r="G1072" s="44"/>
      <c r="H1072" s="36"/>
      <c r="I1072" s="79"/>
    </row>
    <row r="1073" spans="1:9" ht="15" thickBot="1" x14ac:dyDescent="0.35">
      <c r="A1073" s="20">
        <f>TCDEXP!A1065</f>
        <v>0</v>
      </c>
      <c r="B1073" s="20">
        <f>TCDEXP!B1065</f>
        <v>0</v>
      </c>
      <c r="C1073" s="20">
        <f>TCDEXP!C1065</f>
        <v>0</v>
      </c>
      <c r="D1073" s="20">
        <f>TCDEXP!D1065</f>
        <v>0</v>
      </c>
      <c r="E1073" s="20">
        <f>TCDEXP!E1065</f>
        <v>0</v>
      </c>
      <c r="F1073" s="43" t="s">
        <v>27</v>
      </c>
      <c r="G1073" s="44"/>
      <c r="H1073" s="36"/>
      <c r="I1073" s="79"/>
    </row>
    <row r="1074" spans="1:9" ht="15" thickBot="1" x14ac:dyDescent="0.35">
      <c r="A1074" s="20">
        <f>TCDEXP!A1066</f>
        <v>0</v>
      </c>
      <c r="B1074" s="20">
        <f>TCDEXP!B1066</f>
        <v>0</v>
      </c>
      <c r="C1074" s="20">
        <f>TCDEXP!C1066</f>
        <v>0</v>
      </c>
      <c r="D1074" s="20">
        <f>TCDEXP!D1066</f>
        <v>0</v>
      </c>
      <c r="E1074" s="20">
        <f>TCDEXP!E1066</f>
        <v>0</v>
      </c>
      <c r="F1074" s="43" t="s">
        <v>27</v>
      </c>
      <c r="G1074" s="44"/>
      <c r="H1074" s="36"/>
      <c r="I1074" s="79"/>
    </row>
    <row r="1075" spans="1:9" ht="15" thickBot="1" x14ac:dyDescent="0.35">
      <c r="A1075" s="20">
        <f>TCDEXP!A1067</f>
        <v>0</v>
      </c>
      <c r="B1075" s="20">
        <f>TCDEXP!B1067</f>
        <v>0</v>
      </c>
      <c r="C1075" s="20">
        <f>TCDEXP!C1067</f>
        <v>0</v>
      </c>
      <c r="D1075" s="20">
        <f>TCDEXP!D1067</f>
        <v>0</v>
      </c>
      <c r="E1075" s="20">
        <f>TCDEXP!E1067</f>
        <v>0</v>
      </c>
      <c r="F1075" s="43" t="s">
        <v>27</v>
      </c>
      <c r="G1075" s="44"/>
      <c r="H1075" s="36"/>
      <c r="I1075" s="79"/>
    </row>
    <row r="1076" spans="1:9" ht="15" thickBot="1" x14ac:dyDescent="0.35">
      <c r="A1076" s="20">
        <f>TCDEXP!A1068</f>
        <v>0</v>
      </c>
      <c r="B1076" s="20">
        <f>TCDEXP!B1068</f>
        <v>0</v>
      </c>
      <c r="C1076" s="20">
        <f>TCDEXP!C1068</f>
        <v>0</v>
      </c>
      <c r="D1076" s="20">
        <f>TCDEXP!D1068</f>
        <v>0</v>
      </c>
      <c r="E1076" s="20">
        <f>TCDEXP!E1068</f>
        <v>0</v>
      </c>
      <c r="F1076" s="43" t="s">
        <v>27</v>
      </c>
      <c r="G1076" s="44"/>
      <c r="H1076" s="36"/>
      <c r="I1076" s="79"/>
    </row>
    <row r="1077" spans="1:9" ht="15" thickBot="1" x14ac:dyDescent="0.35">
      <c r="A1077" s="20">
        <f>TCDEXP!A1069</f>
        <v>0</v>
      </c>
      <c r="B1077" s="20">
        <f>TCDEXP!B1069</f>
        <v>0</v>
      </c>
      <c r="C1077" s="20">
        <f>TCDEXP!C1069</f>
        <v>0</v>
      </c>
      <c r="D1077" s="20">
        <f>TCDEXP!D1069</f>
        <v>0</v>
      </c>
      <c r="E1077" s="20">
        <f>TCDEXP!E1069</f>
        <v>0</v>
      </c>
      <c r="F1077" s="43" t="s">
        <v>27</v>
      </c>
      <c r="G1077" s="44"/>
      <c r="H1077" s="36"/>
      <c r="I1077" s="79"/>
    </row>
    <row r="1078" spans="1:9" ht="15" thickBot="1" x14ac:dyDescent="0.35">
      <c r="A1078" s="20">
        <f>TCDEXP!A1070</f>
        <v>0</v>
      </c>
      <c r="B1078" s="20">
        <f>TCDEXP!B1070</f>
        <v>0</v>
      </c>
      <c r="C1078" s="20">
        <f>TCDEXP!C1070</f>
        <v>0</v>
      </c>
      <c r="D1078" s="20">
        <f>TCDEXP!D1070</f>
        <v>0</v>
      </c>
      <c r="E1078" s="20">
        <f>TCDEXP!E1070</f>
        <v>0</v>
      </c>
      <c r="F1078" s="43" t="s">
        <v>27</v>
      </c>
      <c r="G1078" s="44"/>
      <c r="H1078" s="36"/>
      <c r="I1078" s="79"/>
    </row>
    <row r="1079" spans="1:9" ht="15" thickBot="1" x14ac:dyDescent="0.35">
      <c r="A1079" s="20">
        <f>TCDEXP!A1071</f>
        <v>0</v>
      </c>
      <c r="B1079" s="20">
        <f>TCDEXP!B1071</f>
        <v>0</v>
      </c>
      <c r="C1079" s="20">
        <f>TCDEXP!C1071</f>
        <v>0</v>
      </c>
      <c r="D1079" s="20">
        <f>TCDEXP!D1071</f>
        <v>0</v>
      </c>
      <c r="E1079" s="20">
        <f>TCDEXP!E1071</f>
        <v>0</v>
      </c>
      <c r="F1079" s="43" t="s">
        <v>27</v>
      </c>
      <c r="G1079" s="44"/>
      <c r="H1079" s="36"/>
      <c r="I1079" s="79"/>
    </row>
    <row r="1080" spans="1:9" ht="15" thickBot="1" x14ac:dyDescent="0.35">
      <c r="A1080" s="20">
        <f>TCDEXP!A1072</f>
        <v>0</v>
      </c>
      <c r="B1080" s="20">
        <f>TCDEXP!B1072</f>
        <v>0</v>
      </c>
      <c r="C1080" s="20">
        <f>TCDEXP!C1072</f>
        <v>0</v>
      </c>
      <c r="D1080" s="20">
        <f>TCDEXP!D1072</f>
        <v>0</v>
      </c>
      <c r="E1080" s="20">
        <f>TCDEXP!E1072</f>
        <v>0</v>
      </c>
      <c r="F1080" s="43" t="s">
        <v>27</v>
      </c>
      <c r="G1080" s="44"/>
      <c r="H1080" s="36"/>
      <c r="I1080" s="79"/>
    </row>
    <row r="1081" spans="1:9" ht="15" thickBot="1" x14ac:dyDescent="0.35">
      <c r="A1081" s="20">
        <f>TCDEXP!A1073</f>
        <v>0</v>
      </c>
      <c r="B1081" s="20">
        <f>TCDEXP!B1073</f>
        <v>0</v>
      </c>
      <c r="C1081" s="20">
        <f>TCDEXP!C1073</f>
        <v>0</v>
      </c>
      <c r="D1081" s="20">
        <f>TCDEXP!D1073</f>
        <v>0</v>
      </c>
      <c r="E1081" s="20">
        <f>TCDEXP!E1073</f>
        <v>0</v>
      </c>
      <c r="F1081" s="43" t="s">
        <v>27</v>
      </c>
      <c r="G1081" s="44"/>
      <c r="H1081" s="36"/>
      <c r="I1081" s="79"/>
    </row>
    <row r="1082" spans="1:9" ht="15" thickBot="1" x14ac:dyDescent="0.35">
      <c r="A1082" s="20">
        <f>TCDEXP!A1074</f>
        <v>0</v>
      </c>
      <c r="B1082" s="20">
        <f>TCDEXP!B1074</f>
        <v>0</v>
      </c>
      <c r="C1082" s="20">
        <f>TCDEXP!C1074</f>
        <v>0</v>
      </c>
      <c r="D1082" s="20">
        <f>TCDEXP!D1074</f>
        <v>0</v>
      </c>
      <c r="E1082" s="20">
        <f>TCDEXP!E1074</f>
        <v>0</v>
      </c>
      <c r="F1082" s="43" t="s">
        <v>27</v>
      </c>
      <c r="G1082" s="44"/>
      <c r="H1082" s="36"/>
      <c r="I1082" s="79"/>
    </row>
    <row r="1083" spans="1:9" ht="15" thickBot="1" x14ac:dyDescent="0.35">
      <c r="A1083" s="20">
        <f>TCDEXP!A1075</f>
        <v>0</v>
      </c>
      <c r="B1083" s="20">
        <f>TCDEXP!B1075</f>
        <v>0</v>
      </c>
      <c r="C1083" s="20">
        <f>TCDEXP!C1075</f>
        <v>0</v>
      </c>
      <c r="D1083" s="20">
        <f>TCDEXP!D1075</f>
        <v>0</v>
      </c>
      <c r="E1083" s="20">
        <f>TCDEXP!E1075</f>
        <v>0</v>
      </c>
      <c r="F1083" s="43" t="s">
        <v>27</v>
      </c>
      <c r="G1083" s="44"/>
      <c r="H1083" s="36"/>
      <c r="I1083" s="79"/>
    </row>
    <row r="1084" spans="1:9" ht="15" thickBot="1" x14ac:dyDescent="0.35">
      <c r="A1084" s="20">
        <f>TCDEXP!A1076</f>
        <v>0</v>
      </c>
      <c r="B1084" s="20">
        <f>TCDEXP!B1076</f>
        <v>0</v>
      </c>
      <c r="C1084" s="20">
        <f>TCDEXP!C1076</f>
        <v>0</v>
      </c>
      <c r="D1084" s="20">
        <f>TCDEXP!D1076</f>
        <v>0</v>
      </c>
      <c r="E1084" s="20">
        <f>TCDEXP!E1076</f>
        <v>0</v>
      </c>
      <c r="F1084" s="43" t="s">
        <v>27</v>
      </c>
      <c r="G1084" s="44"/>
      <c r="H1084" s="36"/>
      <c r="I1084" s="79"/>
    </row>
    <row r="1085" spans="1:9" ht="15" thickBot="1" x14ac:dyDescent="0.35">
      <c r="A1085" s="20">
        <f>TCDEXP!A1077</f>
        <v>0</v>
      </c>
      <c r="B1085" s="20">
        <f>TCDEXP!B1077</f>
        <v>0</v>
      </c>
      <c r="C1085" s="20">
        <f>TCDEXP!C1077</f>
        <v>0</v>
      </c>
      <c r="D1085" s="20">
        <f>TCDEXP!D1077</f>
        <v>0</v>
      </c>
      <c r="E1085" s="20">
        <f>TCDEXP!E1077</f>
        <v>0</v>
      </c>
      <c r="F1085" s="43" t="s">
        <v>27</v>
      </c>
      <c r="G1085" s="44"/>
      <c r="H1085" s="36"/>
      <c r="I1085" s="79"/>
    </row>
    <row r="1086" spans="1:9" ht="15" thickBot="1" x14ac:dyDescent="0.35">
      <c r="A1086" s="20">
        <f>TCDEXP!A1078</f>
        <v>0</v>
      </c>
      <c r="B1086" s="20">
        <f>TCDEXP!B1078</f>
        <v>0</v>
      </c>
      <c r="C1086" s="20">
        <f>TCDEXP!C1078</f>
        <v>0</v>
      </c>
      <c r="D1086" s="20">
        <f>TCDEXP!D1078</f>
        <v>0</v>
      </c>
      <c r="E1086" s="20">
        <f>TCDEXP!E1078</f>
        <v>0</v>
      </c>
      <c r="F1086" s="43" t="s">
        <v>27</v>
      </c>
      <c r="G1086" s="44"/>
      <c r="H1086" s="36"/>
      <c r="I1086" s="79"/>
    </row>
    <row r="1087" spans="1:9" ht="15" thickBot="1" x14ac:dyDescent="0.35">
      <c r="A1087" s="20">
        <f>TCDEXP!A1079</f>
        <v>0</v>
      </c>
      <c r="B1087" s="20">
        <f>TCDEXP!B1079</f>
        <v>0</v>
      </c>
      <c r="C1087" s="20">
        <f>TCDEXP!C1079</f>
        <v>0</v>
      </c>
      <c r="D1087" s="20">
        <f>TCDEXP!D1079</f>
        <v>0</v>
      </c>
      <c r="E1087" s="20">
        <f>TCDEXP!E1079</f>
        <v>0</v>
      </c>
      <c r="F1087" s="43" t="s">
        <v>27</v>
      </c>
      <c r="G1087" s="44"/>
      <c r="H1087" s="36"/>
      <c r="I1087" s="79"/>
    </row>
    <row r="1088" spans="1:9" ht="15" thickBot="1" x14ac:dyDescent="0.35">
      <c r="A1088" s="20">
        <f>TCDEXP!A1080</f>
        <v>0</v>
      </c>
      <c r="B1088" s="20">
        <f>TCDEXP!B1080</f>
        <v>0</v>
      </c>
      <c r="C1088" s="20">
        <f>TCDEXP!C1080</f>
        <v>0</v>
      </c>
      <c r="D1088" s="20">
        <f>TCDEXP!D1080</f>
        <v>0</v>
      </c>
      <c r="E1088" s="20">
        <f>TCDEXP!E1080</f>
        <v>0</v>
      </c>
      <c r="F1088" s="43" t="s">
        <v>27</v>
      </c>
      <c r="G1088" s="44"/>
      <c r="H1088" s="36"/>
      <c r="I1088" s="79"/>
    </row>
    <row r="1089" spans="1:9" ht="15" thickBot="1" x14ac:dyDescent="0.35">
      <c r="A1089" s="20">
        <f>TCDEXP!A1081</f>
        <v>0</v>
      </c>
      <c r="B1089" s="20">
        <f>TCDEXP!B1081</f>
        <v>0</v>
      </c>
      <c r="C1089" s="20">
        <f>TCDEXP!C1081</f>
        <v>0</v>
      </c>
      <c r="D1089" s="20">
        <f>TCDEXP!D1081</f>
        <v>0</v>
      </c>
      <c r="E1089" s="20">
        <f>TCDEXP!E1081</f>
        <v>0</v>
      </c>
      <c r="F1089" s="43" t="s">
        <v>27</v>
      </c>
      <c r="G1089" s="44"/>
      <c r="H1089" s="36"/>
      <c r="I1089" s="79"/>
    </row>
    <row r="1090" spans="1:9" ht="15" thickBot="1" x14ac:dyDescent="0.35">
      <c r="A1090" s="20">
        <f>TCDEXP!A1082</f>
        <v>0</v>
      </c>
      <c r="B1090" s="20">
        <f>TCDEXP!B1082</f>
        <v>0</v>
      </c>
      <c r="C1090" s="20">
        <f>TCDEXP!C1082</f>
        <v>0</v>
      </c>
      <c r="D1090" s="20">
        <f>TCDEXP!D1082</f>
        <v>0</v>
      </c>
      <c r="E1090" s="20">
        <f>TCDEXP!E1082</f>
        <v>0</v>
      </c>
      <c r="F1090" s="43" t="s">
        <v>27</v>
      </c>
      <c r="G1090" s="44"/>
      <c r="H1090" s="36"/>
      <c r="I1090" s="79"/>
    </row>
    <row r="1091" spans="1:9" ht="15" thickBot="1" x14ac:dyDescent="0.35">
      <c r="A1091" s="20">
        <f>TCDEXP!A1083</f>
        <v>0</v>
      </c>
      <c r="B1091" s="20">
        <f>TCDEXP!B1083</f>
        <v>0</v>
      </c>
      <c r="C1091" s="20">
        <f>TCDEXP!C1083</f>
        <v>0</v>
      </c>
      <c r="D1091" s="20">
        <f>TCDEXP!D1083</f>
        <v>0</v>
      </c>
      <c r="E1091" s="20">
        <f>TCDEXP!E1083</f>
        <v>0</v>
      </c>
      <c r="F1091" s="43" t="s">
        <v>27</v>
      </c>
      <c r="G1091" s="44"/>
      <c r="H1091" s="36"/>
      <c r="I1091" s="79"/>
    </row>
    <row r="1092" spans="1:9" ht="15" thickBot="1" x14ac:dyDescent="0.35">
      <c r="A1092" s="20">
        <f>TCDEXP!A1084</f>
        <v>0</v>
      </c>
      <c r="B1092" s="20">
        <f>TCDEXP!B1084</f>
        <v>0</v>
      </c>
      <c r="C1092" s="20">
        <f>TCDEXP!C1084</f>
        <v>0</v>
      </c>
      <c r="D1092" s="20">
        <f>TCDEXP!D1084</f>
        <v>0</v>
      </c>
      <c r="E1092" s="20">
        <f>TCDEXP!E1084</f>
        <v>0</v>
      </c>
      <c r="F1092" s="43" t="s">
        <v>27</v>
      </c>
      <c r="G1092" s="44"/>
      <c r="H1092" s="36"/>
      <c r="I1092" s="79"/>
    </row>
    <row r="1093" spans="1:9" ht="15" thickBot="1" x14ac:dyDescent="0.35">
      <c r="A1093" s="20">
        <f>TCDEXP!A1085</f>
        <v>0</v>
      </c>
      <c r="B1093" s="20">
        <f>TCDEXP!B1085</f>
        <v>0</v>
      </c>
      <c r="C1093" s="20">
        <f>TCDEXP!C1085</f>
        <v>0</v>
      </c>
      <c r="D1093" s="20">
        <f>TCDEXP!D1085</f>
        <v>0</v>
      </c>
      <c r="E1093" s="20">
        <f>TCDEXP!E1085</f>
        <v>0</v>
      </c>
      <c r="F1093" s="43" t="s">
        <v>27</v>
      </c>
      <c r="G1093" s="44"/>
      <c r="H1093" s="36"/>
      <c r="I1093" s="79"/>
    </row>
    <row r="1094" spans="1:9" ht="15" thickBot="1" x14ac:dyDescent="0.35">
      <c r="A1094" s="20">
        <f>TCDEXP!A1086</f>
        <v>0</v>
      </c>
      <c r="B1094" s="20">
        <f>TCDEXP!B1086</f>
        <v>0</v>
      </c>
      <c r="C1094" s="20">
        <f>TCDEXP!C1086</f>
        <v>0</v>
      </c>
      <c r="D1094" s="20">
        <f>TCDEXP!D1086</f>
        <v>0</v>
      </c>
      <c r="E1094" s="20">
        <f>TCDEXP!E1086</f>
        <v>0</v>
      </c>
      <c r="F1094" s="43" t="s">
        <v>27</v>
      </c>
      <c r="G1094" s="44"/>
      <c r="H1094" s="36"/>
      <c r="I1094" s="79"/>
    </row>
    <row r="1095" spans="1:9" ht="15" thickBot="1" x14ac:dyDescent="0.35">
      <c r="A1095" s="20">
        <f>TCDEXP!A1087</f>
        <v>0</v>
      </c>
      <c r="B1095" s="20">
        <f>TCDEXP!B1087</f>
        <v>0</v>
      </c>
      <c r="C1095" s="20">
        <f>TCDEXP!C1087</f>
        <v>0</v>
      </c>
      <c r="D1095" s="20">
        <f>TCDEXP!D1087</f>
        <v>0</v>
      </c>
      <c r="E1095" s="20">
        <f>TCDEXP!E1087</f>
        <v>0</v>
      </c>
      <c r="F1095" s="43" t="s">
        <v>27</v>
      </c>
      <c r="G1095" s="44"/>
      <c r="H1095" s="36"/>
      <c r="I1095" s="79"/>
    </row>
    <row r="1096" spans="1:9" ht="15" thickBot="1" x14ac:dyDescent="0.35">
      <c r="A1096" s="20">
        <f>TCDEXP!A1088</f>
        <v>0</v>
      </c>
      <c r="B1096" s="20">
        <f>TCDEXP!B1088</f>
        <v>0</v>
      </c>
      <c r="C1096" s="20">
        <f>TCDEXP!C1088</f>
        <v>0</v>
      </c>
      <c r="D1096" s="20">
        <f>TCDEXP!D1088</f>
        <v>0</v>
      </c>
      <c r="E1096" s="20">
        <f>TCDEXP!E1088</f>
        <v>0</v>
      </c>
      <c r="F1096" s="43" t="s">
        <v>27</v>
      </c>
      <c r="G1096" s="44"/>
      <c r="H1096" s="36"/>
      <c r="I1096" s="79"/>
    </row>
    <row r="1097" spans="1:9" ht="15" thickBot="1" x14ac:dyDescent="0.35">
      <c r="A1097" s="20">
        <f>TCDEXP!A1089</f>
        <v>0</v>
      </c>
      <c r="B1097" s="20">
        <f>TCDEXP!B1089</f>
        <v>0</v>
      </c>
      <c r="C1097" s="20">
        <f>TCDEXP!C1089</f>
        <v>0</v>
      </c>
      <c r="D1097" s="20">
        <f>TCDEXP!D1089</f>
        <v>0</v>
      </c>
      <c r="E1097" s="20">
        <f>TCDEXP!E1089</f>
        <v>0</v>
      </c>
      <c r="F1097" s="43" t="s">
        <v>27</v>
      </c>
      <c r="G1097" s="44"/>
      <c r="H1097" s="36"/>
      <c r="I1097" s="79"/>
    </row>
    <row r="1098" spans="1:9" ht="15" thickBot="1" x14ac:dyDescent="0.35">
      <c r="A1098" s="20">
        <f>TCDEXP!A1090</f>
        <v>0</v>
      </c>
      <c r="B1098" s="20">
        <f>TCDEXP!B1090</f>
        <v>0</v>
      </c>
      <c r="C1098" s="20">
        <f>TCDEXP!C1090</f>
        <v>0</v>
      </c>
      <c r="D1098" s="20">
        <f>TCDEXP!D1090</f>
        <v>0</v>
      </c>
      <c r="E1098" s="20">
        <f>TCDEXP!E1090</f>
        <v>0</v>
      </c>
      <c r="F1098" s="43" t="s">
        <v>27</v>
      </c>
      <c r="G1098" s="44"/>
      <c r="H1098" s="36"/>
      <c r="I1098" s="79"/>
    </row>
    <row r="1099" spans="1:9" ht="15" thickBot="1" x14ac:dyDescent="0.35">
      <c r="A1099" s="20">
        <f>TCDEXP!A1091</f>
        <v>0</v>
      </c>
      <c r="B1099" s="20">
        <f>TCDEXP!B1091</f>
        <v>0</v>
      </c>
      <c r="C1099" s="20">
        <f>TCDEXP!C1091</f>
        <v>0</v>
      </c>
      <c r="D1099" s="20">
        <f>TCDEXP!D1091</f>
        <v>0</v>
      </c>
      <c r="E1099" s="20">
        <f>TCDEXP!E1091</f>
        <v>0</v>
      </c>
      <c r="F1099" s="43" t="s">
        <v>27</v>
      </c>
      <c r="G1099" s="44"/>
      <c r="H1099" s="36"/>
      <c r="I1099" s="79"/>
    </row>
    <row r="1100" spans="1:9" ht="15" thickBot="1" x14ac:dyDescent="0.35">
      <c r="A1100" s="20">
        <f>TCDEXP!A1092</f>
        <v>0</v>
      </c>
      <c r="B1100" s="20">
        <f>TCDEXP!B1092</f>
        <v>0</v>
      </c>
      <c r="C1100" s="20">
        <f>TCDEXP!C1092</f>
        <v>0</v>
      </c>
      <c r="D1100" s="20">
        <f>TCDEXP!D1092</f>
        <v>0</v>
      </c>
      <c r="E1100" s="20">
        <f>TCDEXP!E1092</f>
        <v>0</v>
      </c>
      <c r="F1100" s="43" t="s">
        <v>27</v>
      </c>
      <c r="G1100" s="44"/>
      <c r="H1100" s="36"/>
      <c r="I1100" s="79"/>
    </row>
    <row r="1101" spans="1:9" ht="15" thickBot="1" x14ac:dyDescent="0.35">
      <c r="A1101" s="20">
        <f>TCDEXP!A1093</f>
        <v>0</v>
      </c>
      <c r="B1101" s="20">
        <f>TCDEXP!B1093</f>
        <v>0</v>
      </c>
      <c r="C1101" s="20">
        <f>TCDEXP!C1093</f>
        <v>0</v>
      </c>
      <c r="D1101" s="20">
        <f>TCDEXP!D1093</f>
        <v>0</v>
      </c>
      <c r="E1101" s="20">
        <f>TCDEXP!E1093</f>
        <v>0</v>
      </c>
      <c r="F1101" s="43" t="s">
        <v>27</v>
      </c>
      <c r="G1101" s="44"/>
      <c r="H1101" s="36"/>
      <c r="I1101" s="79"/>
    </row>
    <row r="1102" spans="1:9" ht="15" thickBot="1" x14ac:dyDescent="0.35">
      <c r="A1102" s="20">
        <f>TCDEXP!A1094</f>
        <v>0</v>
      </c>
      <c r="B1102" s="20">
        <f>TCDEXP!B1094</f>
        <v>0</v>
      </c>
      <c r="C1102" s="20">
        <f>TCDEXP!C1094</f>
        <v>0</v>
      </c>
      <c r="D1102" s="20">
        <f>TCDEXP!D1094</f>
        <v>0</v>
      </c>
      <c r="E1102" s="20">
        <f>TCDEXP!E1094</f>
        <v>0</v>
      </c>
      <c r="F1102" s="43" t="s">
        <v>27</v>
      </c>
      <c r="G1102" s="44"/>
      <c r="H1102" s="36"/>
      <c r="I1102" s="79"/>
    </row>
    <row r="1103" spans="1:9" ht="15" thickBot="1" x14ac:dyDescent="0.35">
      <c r="A1103" s="20">
        <f>TCDEXP!A1095</f>
        <v>0</v>
      </c>
      <c r="B1103" s="20">
        <f>TCDEXP!B1095</f>
        <v>0</v>
      </c>
      <c r="C1103" s="20">
        <f>TCDEXP!C1095</f>
        <v>0</v>
      </c>
      <c r="D1103" s="20">
        <f>TCDEXP!D1095</f>
        <v>0</v>
      </c>
      <c r="E1103" s="20">
        <f>TCDEXP!E1095</f>
        <v>0</v>
      </c>
      <c r="F1103" s="43" t="s">
        <v>27</v>
      </c>
      <c r="G1103" s="44"/>
      <c r="H1103" s="36"/>
      <c r="I1103" s="79"/>
    </row>
    <row r="1104" spans="1:9" ht="15" thickBot="1" x14ac:dyDescent="0.35">
      <c r="A1104" s="20">
        <f>TCDEXP!A1096</f>
        <v>0</v>
      </c>
      <c r="B1104" s="20">
        <f>TCDEXP!B1096</f>
        <v>0</v>
      </c>
      <c r="C1104" s="20">
        <f>TCDEXP!C1096</f>
        <v>0</v>
      </c>
      <c r="D1104" s="20">
        <f>TCDEXP!D1096</f>
        <v>0</v>
      </c>
      <c r="E1104" s="20">
        <f>TCDEXP!E1096</f>
        <v>0</v>
      </c>
      <c r="F1104" s="43" t="s">
        <v>27</v>
      </c>
      <c r="G1104" s="44"/>
      <c r="H1104" s="36"/>
      <c r="I1104" s="79"/>
    </row>
    <row r="1105" spans="1:9" ht="15" thickBot="1" x14ac:dyDescent="0.35">
      <c r="A1105" s="20">
        <f>TCDEXP!A1097</f>
        <v>0</v>
      </c>
      <c r="B1105" s="20">
        <f>TCDEXP!B1097</f>
        <v>0</v>
      </c>
      <c r="C1105" s="20">
        <f>TCDEXP!C1097</f>
        <v>0</v>
      </c>
      <c r="D1105" s="20">
        <f>TCDEXP!D1097</f>
        <v>0</v>
      </c>
      <c r="E1105" s="20">
        <f>TCDEXP!E1097</f>
        <v>0</v>
      </c>
      <c r="F1105" s="43" t="s">
        <v>27</v>
      </c>
      <c r="G1105" s="44"/>
      <c r="H1105" s="36"/>
      <c r="I1105" s="79"/>
    </row>
    <row r="1106" spans="1:9" ht="15" thickBot="1" x14ac:dyDescent="0.35">
      <c r="A1106" s="20">
        <f>TCDEXP!A1098</f>
        <v>0</v>
      </c>
      <c r="B1106" s="20">
        <f>TCDEXP!B1098</f>
        <v>0</v>
      </c>
      <c r="C1106" s="20">
        <f>TCDEXP!C1098</f>
        <v>0</v>
      </c>
      <c r="D1106" s="20">
        <f>TCDEXP!D1098</f>
        <v>0</v>
      </c>
      <c r="E1106" s="20">
        <f>TCDEXP!E1098</f>
        <v>0</v>
      </c>
      <c r="F1106" s="43" t="s">
        <v>27</v>
      </c>
      <c r="G1106" s="44"/>
      <c r="H1106" s="36"/>
      <c r="I1106" s="79"/>
    </row>
    <row r="1107" spans="1:9" ht="15" thickBot="1" x14ac:dyDescent="0.35">
      <c r="A1107" s="20">
        <f>TCDEXP!A1099</f>
        <v>0</v>
      </c>
      <c r="B1107" s="20">
        <f>TCDEXP!B1099</f>
        <v>0</v>
      </c>
      <c r="C1107" s="20">
        <f>TCDEXP!C1099</f>
        <v>0</v>
      </c>
      <c r="D1107" s="20">
        <f>TCDEXP!D1099</f>
        <v>0</v>
      </c>
      <c r="E1107" s="20">
        <f>TCDEXP!E1099</f>
        <v>0</v>
      </c>
      <c r="F1107" s="43" t="s">
        <v>27</v>
      </c>
      <c r="G1107" s="44"/>
      <c r="H1107" s="36"/>
      <c r="I1107" s="79"/>
    </row>
    <row r="1108" spans="1:9" ht="15" thickBot="1" x14ac:dyDescent="0.35">
      <c r="A1108" s="20">
        <f>TCDEXP!A1100</f>
        <v>0</v>
      </c>
      <c r="B1108" s="20">
        <f>TCDEXP!B1100</f>
        <v>0</v>
      </c>
      <c r="C1108" s="20">
        <f>TCDEXP!C1100</f>
        <v>0</v>
      </c>
      <c r="D1108" s="20">
        <f>TCDEXP!D1100</f>
        <v>0</v>
      </c>
      <c r="E1108" s="20">
        <f>TCDEXP!E1100</f>
        <v>0</v>
      </c>
      <c r="F1108" s="43" t="s">
        <v>27</v>
      </c>
      <c r="G1108" s="44"/>
      <c r="H1108" s="36"/>
      <c r="I1108" s="79"/>
    </row>
    <row r="1109" spans="1:9" ht="15" thickBot="1" x14ac:dyDescent="0.35">
      <c r="A1109" s="20">
        <f>TCDEXP!A1101</f>
        <v>0</v>
      </c>
      <c r="B1109" s="20">
        <f>TCDEXP!B1101</f>
        <v>0</v>
      </c>
      <c r="C1109" s="20">
        <f>TCDEXP!C1101</f>
        <v>0</v>
      </c>
      <c r="D1109" s="20">
        <f>TCDEXP!D1101</f>
        <v>0</v>
      </c>
      <c r="E1109" s="20">
        <f>TCDEXP!E1101</f>
        <v>0</v>
      </c>
      <c r="F1109" s="43" t="s">
        <v>27</v>
      </c>
      <c r="G1109" s="44"/>
      <c r="H1109" s="36"/>
      <c r="I1109" s="79"/>
    </row>
    <row r="1110" spans="1:9" ht="15" thickBot="1" x14ac:dyDescent="0.35">
      <c r="A1110" s="20">
        <f>TCDEXP!A1102</f>
        <v>0</v>
      </c>
      <c r="B1110" s="20">
        <f>TCDEXP!B1102</f>
        <v>0</v>
      </c>
      <c r="C1110" s="20">
        <f>TCDEXP!C1102</f>
        <v>0</v>
      </c>
      <c r="D1110" s="20">
        <f>TCDEXP!D1102</f>
        <v>0</v>
      </c>
      <c r="E1110" s="20">
        <f>TCDEXP!E1102</f>
        <v>0</v>
      </c>
      <c r="F1110" s="43" t="s">
        <v>27</v>
      </c>
      <c r="G1110" s="44"/>
      <c r="H1110" s="36"/>
      <c r="I1110" s="79"/>
    </row>
    <row r="1111" spans="1:9" ht="15" thickBot="1" x14ac:dyDescent="0.35">
      <c r="A1111" s="20">
        <f>TCDEXP!A1103</f>
        <v>0</v>
      </c>
      <c r="B1111" s="20">
        <f>TCDEXP!B1103</f>
        <v>0</v>
      </c>
      <c r="C1111" s="20">
        <f>TCDEXP!C1103</f>
        <v>0</v>
      </c>
      <c r="D1111" s="20">
        <f>TCDEXP!D1103</f>
        <v>0</v>
      </c>
      <c r="E1111" s="20">
        <f>TCDEXP!E1103</f>
        <v>0</v>
      </c>
      <c r="F1111" s="43" t="s">
        <v>27</v>
      </c>
      <c r="G1111" s="44"/>
      <c r="H1111" s="36"/>
      <c r="I1111" s="79"/>
    </row>
    <row r="1112" spans="1:9" ht="15" thickBot="1" x14ac:dyDescent="0.35">
      <c r="A1112" s="20">
        <f>TCDEXP!A1104</f>
        <v>0</v>
      </c>
      <c r="B1112" s="20">
        <f>TCDEXP!B1104</f>
        <v>0</v>
      </c>
      <c r="C1112" s="20">
        <f>TCDEXP!C1104</f>
        <v>0</v>
      </c>
      <c r="D1112" s="20">
        <f>TCDEXP!D1104</f>
        <v>0</v>
      </c>
      <c r="E1112" s="20">
        <f>TCDEXP!E1104</f>
        <v>0</v>
      </c>
      <c r="F1112" s="43" t="s">
        <v>27</v>
      </c>
      <c r="G1112" s="44"/>
      <c r="H1112" s="36"/>
      <c r="I1112" s="79"/>
    </row>
    <row r="1113" spans="1:9" ht="15" thickBot="1" x14ac:dyDescent="0.35">
      <c r="A1113" s="20">
        <f>TCDEXP!A1105</f>
        <v>0</v>
      </c>
      <c r="B1113" s="20">
        <f>TCDEXP!B1105</f>
        <v>0</v>
      </c>
      <c r="C1113" s="20">
        <f>TCDEXP!C1105</f>
        <v>0</v>
      </c>
      <c r="D1113" s="20">
        <f>TCDEXP!D1105</f>
        <v>0</v>
      </c>
      <c r="E1113" s="20">
        <f>TCDEXP!E1105</f>
        <v>0</v>
      </c>
      <c r="F1113" s="43" t="s">
        <v>27</v>
      </c>
      <c r="G1113" s="44"/>
      <c r="H1113" s="36"/>
      <c r="I1113" s="79"/>
    </row>
    <row r="1114" spans="1:9" ht="15" thickBot="1" x14ac:dyDescent="0.35">
      <c r="A1114" s="20">
        <f>TCDEXP!A1106</f>
        <v>0</v>
      </c>
      <c r="B1114" s="20">
        <f>TCDEXP!B1106</f>
        <v>0</v>
      </c>
      <c r="C1114" s="20">
        <f>TCDEXP!C1106</f>
        <v>0</v>
      </c>
      <c r="D1114" s="20">
        <f>TCDEXP!D1106</f>
        <v>0</v>
      </c>
      <c r="E1114" s="20">
        <f>TCDEXP!E1106</f>
        <v>0</v>
      </c>
      <c r="F1114" s="43" t="s">
        <v>27</v>
      </c>
      <c r="G1114" s="44"/>
      <c r="H1114" s="36"/>
      <c r="I1114" s="79"/>
    </row>
    <row r="1115" spans="1:9" ht="15" thickBot="1" x14ac:dyDescent="0.35">
      <c r="A1115" s="20">
        <f>TCDEXP!A1107</f>
        <v>0</v>
      </c>
      <c r="B1115" s="20">
        <f>TCDEXP!B1107</f>
        <v>0</v>
      </c>
      <c r="C1115" s="20">
        <f>TCDEXP!C1107</f>
        <v>0</v>
      </c>
      <c r="D1115" s="20">
        <f>TCDEXP!D1107</f>
        <v>0</v>
      </c>
      <c r="E1115" s="20">
        <f>TCDEXP!E1107</f>
        <v>0</v>
      </c>
      <c r="F1115" s="43" t="s">
        <v>27</v>
      </c>
      <c r="G1115" s="44"/>
      <c r="H1115" s="36"/>
      <c r="I1115" s="79"/>
    </row>
    <row r="1116" spans="1:9" ht="15" thickBot="1" x14ac:dyDescent="0.35">
      <c r="A1116" s="20">
        <f>TCDEXP!A1108</f>
        <v>0</v>
      </c>
      <c r="B1116" s="20">
        <f>TCDEXP!B1108</f>
        <v>0</v>
      </c>
      <c r="C1116" s="20">
        <f>TCDEXP!C1108</f>
        <v>0</v>
      </c>
      <c r="D1116" s="20">
        <f>TCDEXP!D1108</f>
        <v>0</v>
      </c>
      <c r="E1116" s="20">
        <f>TCDEXP!E1108</f>
        <v>0</v>
      </c>
      <c r="F1116" s="43" t="s">
        <v>27</v>
      </c>
      <c r="G1116" s="44"/>
      <c r="H1116" s="36"/>
      <c r="I1116" s="79"/>
    </row>
    <row r="1117" spans="1:9" ht="15" thickBot="1" x14ac:dyDescent="0.35">
      <c r="A1117" s="20">
        <f>TCDEXP!A1109</f>
        <v>0</v>
      </c>
      <c r="B1117" s="20">
        <f>TCDEXP!B1109</f>
        <v>0</v>
      </c>
      <c r="C1117" s="20">
        <f>TCDEXP!C1109</f>
        <v>0</v>
      </c>
      <c r="D1117" s="20">
        <f>TCDEXP!D1109</f>
        <v>0</v>
      </c>
      <c r="E1117" s="20">
        <f>TCDEXP!E1109</f>
        <v>0</v>
      </c>
      <c r="F1117" s="43" t="s">
        <v>27</v>
      </c>
      <c r="G1117" s="44"/>
      <c r="H1117" s="36"/>
      <c r="I1117" s="79"/>
    </row>
    <row r="1118" spans="1:9" ht="15" thickBot="1" x14ac:dyDescent="0.35">
      <c r="A1118" s="20">
        <f>TCDEXP!A1110</f>
        <v>0</v>
      </c>
      <c r="B1118" s="20">
        <f>TCDEXP!B1110</f>
        <v>0</v>
      </c>
      <c r="C1118" s="20">
        <f>TCDEXP!C1110</f>
        <v>0</v>
      </c>
      <c r="D1118" s="20">
        <f>TCDEXP!D1110</f>
        <v>0</v>
      </c>
      <c r="E1118" s="20">
        <f>TCDEXP!E1110</f>
        <v>0</v>
      </c>
      <c r="F1118" s="43" t="s">
        <v>27</v>
      </c>
      <c r="G1118" s="44"/>
      <c r="H1118" s="36"/>
      <c r="I1118" s="79"/>
    </row>
    <row r="1119" spans="1:9" ht="15" thickBot="1" x14ac:dyDescent="0.35">
      <c r="A1119" s="20">
        <f>TCDEXP!A1111</f>
        <v>0</v>
      </c>
      <c r="B1119" s="20">
        <f>TCDEXP!B1111</f>
        <v>0</v>
      </c>
      <c r="C1119" s="20">
        <f>TCDEXP!C1111</f>
        <v>0</v>
      </c>
      <c r="D1119" s="20">
        <f>TCDEXP!D1111</f>
        <v>0</v>
      </c>
      <c r="E1119" s="20">
        <f>TCDEXP!E1111</f>
        <v>0</v>
      </c>
      <c r="F1119" s="43" t="s">
        <v>27</v>
      </c>
      <c r="G1119" s="44"/>
      <c r="H1119" s="36"/>
      <c r="I1119" s="79"/>
    </row>
    <row r="1120" spans="1:9" ht="15" thickBot="1" x14ac:dyDescent="0.35">
      <c r="A1120" s="20">
        <f>TCDEXP!A1112</f>
        <v>0</v>
      </c>
      <c r="B1120" s="20">
        <f>TCDEXP!B1112</f>
        <v>0</v>
      </c>
      <c r="C1120" s="20">
        <f>TCDEXP!C1112</f>
        <v>0</v>
      </c>
      <c r="D1120" s="20">
        <f>TCDEXP!D1112</f>
        <v>0</v>
      </c>
      <c r="E1120" s="20">
        <f>TCDEXP!E1112</f>
        <v>0</v>
      </c>
      <c r="F1120" s="43" t="s">
        <v>27</v>
      </c>
      <c r="G1120" s="44"/>
      <c r="H1120" s="36"/>
      <c r="I1120" s="79"/>
    </row>
    <row r="1121" spans="1:9" ht="15" thickBot="1" x14ac:dyDescent="0.35">
      <c r="A1121" s="20">
        <f>TCDEXP!A1113</f>
        <v>0</v>
      </c>
      <c r="B1121" s="20">
        <f>TCDEXP!B1113</f>
        <v>0</v>
      </c>
      <c r="C1121" s="20">
        <f>TCDEXP!C1113</f>
        <v>0</v>
      </c>
      <c r="D1121" s="20">
        <f>TCDEXP!D1113</f>
        <v>0</v>
      </c>
      <c r="E1121" s="20">
        <f>TCDEXP!E1113</f>
        <v>0</v>
      </c>
      <c r="F1121" s="43" t="s">
        <v>27</v>
      </c>
      <c r="G1121" s="44"/>
      <c r="H1121" s="36"/>
      <c r="I1121" s="79"/>
    </row>
    <row r="1122" spans="1:9" ht="15" thickBot="1" x14ac:dyDescent="0.35">
      <c r="A1122" s="20">
        <f>TCDEXP!A1114</f>
        <v>0</v>
      </c>
      <c r="B1122" s="20">
        <f>TCDEXP!B1114</f>
        <v>0</v>
      </c>
      <c r="C1122" s="20">
        <f>TCDEXP!C1114</f>
        <v>0</v>
      </c>
      <c r="D1122" s="20">
        <f>TCDEXP!D1114</f>
        <v>0</v>
      </c>
      <c r="E1122" s="20">
        <f>TCDEXP!E1114</f>
        <v>0</v>
      </c>
      <c r="F1122" s="43" t="s">
        <v>27</v>
      </c>
      <c r="G1122" s="44"/>
      <c r="H1122" s="36"/>
      <c r="I1122" s="79"/>
    </row>
    <row r="1123" spans="1:9" ht="15" thickBot="1" x14ac:dyDescent="0.35">
      <c r="A1123" s="20">
        <f>TCDEXP!A1115</f>
        <v>0</v>
      </c>
      <c r="B1123" s="20">
        <f>TCDEXP!B1115</f>
        <v>0</v>
      </c>
      <c r="C1123" s="20">
        <f>TCDEXP!C1115</f>
        <v>0</v>
      </c>
      <c r="D1123" s="20">
        <f>TCDEXP!D1115</f>
        <v>0</v>
      </c>
      <c r="E1123" s="20">
        <f>TCDEXP!E1115</f>
        <v>0</v>
      </c>
      <c r="F1123" s="43" t="s">
        <v>27</v>
      </c>
      <c r="G1123" s="44"/>
      <c r="H1123" s="36"/>
      <c r="I1123" s="79"/>
    </row>
    <row r="1124" spans="1:9" ht="15" thickBot="1" x14ac:dyDescent="0.35">
      <c r="A1124" s="20">
        <f>TCDEXP!A1116</f>
        <v>0</v>
      </c>
      <c r="B1124" s="20">
        <f>TCDEXP!B1116</f>
        <v>0</v>
      </c>
      <c r="C1124" s="20">
        <f>TCDEXP!C1116</f>
        <v>0</v>
      </c>
      <c r="D1124" s="20">
        <f>TCDEXP!D1116</f>
        <v>0</v>
      </c>
      <c r="E1124" s="20">
        <f>TCDEXP!E1116</f>
        <v>0</v>
      </c>
      <c r="F1124" s="43" t="s">
        <v>27</v>
      </c>
      <c r="G1124" s="44"/>
      <c r="H1124" s="36"/>
      <c r="I1124" s="79"/>
    </row>
    <row r="1125" spans="1:9" ht="15" thickBot="1" x14ac:dyDescent="0.35">
      <c r="A1125" s="20">
        <f>TCDEXP!A1117</f>
        <v>0</v>
      </c>
      <c r="B1125" s="20">
        <f>TCDEXP!B1117</f>
        <v>0</v>
      </c>
      <c r="C1125" s="20">
        <f>TCDEXP!C1117</f>
        <v>0</v>
      </c>
      <c r="D1125" s="20">
        <f>TCDEXP!D1117</f>
        <v>0</v>
      </c>
      <c r="E1125" s="20">
        <f>TCDEXP!E1117</f>
        <v>0</v>
      </c>
      <c r="F1125" s="43" t="s">
        <v>27</v>
      </c>
      <c r="G1125" s="44"/>
      <c r="H1125" s="36"/>
      <c r="I1125" s="79"/>
    </row>
    <row r="1126" spans="1:9" ht="15" thickBot="1" x14ac:dyDescent="0.35">
      <c r="A1126" s="20">
        <f>TCDEXP!A1118</f>
        <v>0</v>
      </c>
      <c r="B1126" s="20">
        <f>TCDEXP!B1118</f>
        <v>0</v>
      </c>
      <c r="C1126" s="20">
        <f>TCDEXP!C1118</f>
        <v>0</v>
      </c>
      <c r="D1126" s="20">
        <f>TCDEXP!D1118</f>
        <v>0</v>
      </c>
      <c r="E1126" s="20">
        <f>TCDEXP!E1118</f>
        <v>0</v>
      </c>
      <c r="F1126" s="43" t="s">
        <v>27</v>
      </c>
      <c r="G1126" s="44"/>
      <c r="H1126" s="36"/>
      <c r="I1126" s="79"/>
    </row>
    <row r="1127" spans="1:9" ht="15" thickBot="1" x14ac:dyDescent="0.35">
      <c r="A1127" s="20">
        <f>TCDEXP!A1119</f>
        <v>0</v>
      </c>
      <c r="B1127" s="20">
        <f>TCDEXP!B1119</f>
        <v>0</v>
      </c>
      <c r="C1127" s="20">
        <f>TCDEXP!C1119</f>
        <v>0</v>
      </c>
      <c r="D1127" s="20">
        <f>TCDEXP!D1119</f>
        <v>0</v>
      </c>
      <c r="E1127" s="20">
        <f>TCDEXP!E1119</f>
        <v>0</v>
      </c>
      <c r="F1127" s="43" t="s">
        <v>27</v>
      </c>
      <c r="G1127" s="44"/>
      <c r="H1127" s="36"/>
      <c r="I1127" s="79"/>
    </row>
    <row r="1128" spans="1:9" ht="15" thickBot="1" x14ac:dyDescent="0.35">
      <c r="A1128" s="20">
        <f>TCDEXP!A1120</f>
        <v>0</v>
      </c>
      <c r="B1128" s="20">
        <f>TCDEXP!B1120</f>
        <v>0</v>
      </c>
      <c r="C1128" s="20">
        <f>TCDEXP!C1120</f>
        <v>0</v>
      </c>
      <c r="D1128" s="20">
        <f>TCDEXP!D1120</f>
        <v>0</v>
      </c>
      <c r="E1128" s="20">
        <f>TCDEXP!E1120</f>
        <v>0</v>
      </c>
      <c r="F1128" s="43" t="s">
        <v>27</v>
      </c>
      <c r="G1128" s="44"/>
      <c r="H1128" s="36"/>
      <c r="I1128" s="79"/>
    </row>
    <row r="1129" spans="1:9" ht="15" thickBot="1" x14ac:dyDescent="0.35">
      <c r="A1129" s="20">
        <f>TCDEXP!A1121</f>
        <v>0</v>
      </c>
      <c r="B1129" s="20">
        <f>TCDEXP!B1121</f>
        <v>0</v>
      </c>
      <c r="C1129" s="20">
        <f>TCDEXP!C1121</f>
        <v>0</v>
      </c>
      <c r="D1129" s="20">
        <f>TCDEXP!D1121</f>
        <v>0</v>
      </c>
      <c r="E1129" s="20">
        <f>TCDEXP!E1121</f>
        <v>0</v>
      </c>
      <c r="F1129" s="43" t="s">
        <v>27</v>
      </c>
      <c r="G1129" s="44"/>
      <c r="H1129" s="36"/>
      <c r="I1129" s="79"/>
    </row>
    <row r="1130" spans="1:9" ht="15" thickBot="1" x14ac:dyDescent="0.35">
      <c r="A1130" s="20">
        <f>TCDEXP!A1122</f>
        <v>0</v>
      </c>
      <c r="B1130" s="20">
        <f>TCDEXP!B1122</f>
        <v>0</v>
      </c>
      <c r="C1130" s="20">
        <f>TCDEXP!C1122</f>
        <v>0</v>
      </c>
      <c r="D1130" s="20">
        <f>TCDEXP!D1122</f>
        <v>0</v>
      </c>
      <c r="E1130" s="20">
        <f>TCDEXP!E1122</f>
        <v>0</v>
      </c>
      <c r="F1130" s="43" t="s">
        <v>27</v>
      </c>
      <c r="G1130" s="44"/>
      <c r="H1130" s="36"/>
      <c r="I1130" s="79"/>
    </row>
    <row r="1131" spans="1:9" ht="15" thickBot="1" x14ac:dyDescent="0.35">
      <c r="A1131" s="20">
        <f>TCDEXP!A1123</f>
        <v>0</v>
      </c>
      <c r="B1131" s="20">
        <f>TCDEXP!B1123</f>
        <v>0</v>
      </c>
      <c r="C1131" s="20">
        <f>TCDEXP!C1123</f>
        <v>0</v>
      </c>
      <c r="D1131" s="20">
        <f>TCDEXP!D1123</f>
        <v>0</v>
      </c>
      <c r="E1131" s="20">
        <f>TCDEXP!E1123</f>
        <v>0</v>
      </c>
      <c r="F1131" s="43" t="s">
        <v>27</v>
      </c>
      <c r="G1131" s="44"/>
      <c r="H1131" s="36"/>
      <c r="I1131" s="79"/>
    </row>
    <row r="1132" spans="1:9" ht="15" thickBot="1" x14ac:dyDescent="0.35">
      <c r="A1132" s="20">
        <f>TCDEXP!A1124</f>
        <v>0</v>
      </c>
      <c r="B1132" s="20">
        <f>TCDEXP!B1124</f>
        <v>0</v>
      </c>
      <c r="C1132" s="20">
        <f>TCDEXP!C1124</f>
        <v>0</v>
      </c>
      <c r="D1132" s="20">
        <f>TCDEXP!D1124</f>
        <v>0</v>
      </c>
      <c r="E1132" s="20">
        <f>TCDEXP!E1124</f>
        <v>0</v>
      </c>
      <c r="F1132" s="43" t="s">
        <v>27</v>
      </c>
      <c r="G1132" s="44"/>
      <c r="H1132" s="36"/>
      <c r="I1132" s="79"/>
    </row>
    <row r="1133" spans="1:9" ht="15" thickBot="1" x14ac:dyDescent="0.35">
      <c r="A1133" s="20">
        <f>TCDEXP!A1125</f>
        <v>0</v>
      </c>
      <c r="B1133" s="20">
        <f>TCDEXP!B1125</f>
        <v>0</v>
      </c>
      <c r="C1133" s="20">
        <f>TCDEXP!C1125</f>
        <v>0</v>
      </c>
      <c r="D1133" s="20">
        <f>TCDEXP!D1125</f>
        <v>0</v>
      </c>
      <c r="E1133" s="20">
        <f>TCDEXP!E1125</f>
        <v>0</v>
      </c>
      <c r="F1133" s="43" t="s">
        <v>27</v>
      </c>
      <c r="G1133" s="44"/>
      <c r="H1133" s="36"/>
      <c r="I1133" s="79"/>
    </row>
    <row r="1134" spans="1:9" ht="15" thickBot="1" x14ac:dyDescent="0.35">
      <c r="A1134" s="20">
        <f>TCDEXP!A1126</f>
        <v>0</v>
      </c>
      <c r="B1134" s="20">
        <f>TCDEXP!B1126</f>
        <v>0</v>
      </c>
      <c r="C1134" s="20">
        <f>TCDEXP!C1126</f>
        <v>0</v>
      </c>
      <c r="D1134" s="20">
        <f>TCDEXP!D1126</f>
        <v>0</v>
      </c>
      <c r="E1134" s="20">
        <f>TCDEXP!E1126</f>
        <v>0</v>
      </c>
      <c r="F1134" s="43" t="s">
        <v>27</v>
      </c>
      <c r="G1134" s="44"/>
      <c r="H1134" s="36"/>
      <c r="I1134" s="79"/>
    </row>
    <row r="1135" spans="1:9" ht="15" thickBot="1" x14ac:dyDescent="0.35">
      <c r="A1135" s="20">
        <f>TCDEXP!A1127</f>
        <v>0</v>
      </c>
      <c r="B1135" s="20">
        <f>TCDEXP!B1127</f>
        <v>0</v>
      </c>
      <c r="C1135" s="20">
        <f>TCDEXP!C1127</f>
        <v>0</v>
      </c>
      <c r="D1135" s="20">
        <f>TCDEXP!D1127</f>
        <v>0</v>
      </c>
      <c r="E1135" s="20">
        <f>TCDEXP!E1127</f>
        <v>0</v>
      </c>
      <c r="F1135" s="43" t="s">
        <v>27</v>
      </c>
      <c r="G1135" s="44"/>
      <c r="H1135" s="36"/>
      <c r="I1135" s="79"/>
    </row>
    <row r="1136" spans="1:9" ht="15" thickBot="1" x14ac:dyDescent="0.35">
      <c r="A1136" s="20">
        <f>TCDEXP!A1128</f>
        <v>0</v>
      </c>
      <c r="B1136" s="20">
        <f>TCDEXP!B1128</f>
        <v>0</v>
      </c>
      <c r="C1136" s="20">
        <f>TCDEXP!C1128</f>
        <v>0</v>
      </c>
      <c r="D1136" s="20">
        <f>TCDEXP!D1128</f>
        <v>0</v>
      </c>
      <c r="E1136" s="20">
        <f>TCDEXP!E1128</f>
        <v>0</v>
      </c>
      <c r="F1136" s="43" t="s">
        <v>27</v>
      </c>
      <c r="G1136" s="44"/>
      <c r="H1136" s="36"/>
      <c r="I1136" s="79"/>
    </row>
    <row r="1137" spans="1:9" ht="15" thickBot="1" x14ac:dyDescent="0.35">
      <c r="A1137" s="20">
        <f>TCDEXP!A1129</f>
        <v>0</v>
      </c>
      <c r="B1137" s="20">
        <f>TCDEXP!B1129</f>
        <v>0</v>
      </c>
      <c r="C1137" s="20">
        <f>TCDEXP!C1129</f>
        <v>0</v>
      </c>
      <c r="D1137" s="20">
        <f>TCDEXP!D1129</f>
        <v>0</v>
      </c>
      <c r="E1137" s="20">
        <f>TCDEXP!E1129</f>
        <v>0</v>
      </c>
      <c r="F1137" s="43" t="s">
        <v>27</v>
      </c>
      <c r="G1137" s="44"/>
      <c r="H1137" s="36"/>
      <c r="I1137" s="79"/>
    </row>
    <row r="1138" spans="1:9" ht="15" thickBot="1" x14ac:dyDescent="0.35">
      <c r="A1138" s="20">
        <f>TCDEXP!A1130</f>
        <v>0</v>
      </c>
      <c r="B1138" s="20">
        <f>TCDEXP!B1130</f>
        <v>0</v>
      </c>
      <c r="C1138" s="20">
        <f>TCDEXP!C1130</f>
        <v>0</v>
      </c>
      <c r="D1138" s="20">
        <f>TCDEXP!D1130</f>
        <v>0</v>
      </c>
      <c r="E1138" s="20">
        <f>TCDEXP!E1130</f>
        <v>0</v>
      </c>
      <c r="F1138" s="43" t="s">
        <v>27</v>
      </c>
      <c r="G1138" s="44"/>
      <c r="H1138" s="36"/>
      <c r="I1138" s="79"/>
    </row>
    <row r="1139" spans="1:9" ht="15" thickBot="1" x14ac:dyDescent="0.35">
      <c r="A1139" s="20">
        <f>TCDEXP!A1131</f>
        <v>0</v>
      </c>
      <c r="B1139" s="20">
        <f>TCDEXP!B1131</f>
        <v>0</v>
      </c>
      <c r="C1139" s="20">
        <f>TCDEXP!C1131</f>
        <v>0</v>
      </c>
      <c r="D1139" s="20">
        <f>TCDEXP!D1131</f>
        <v>0</v>
      </c>
      <c r="E1139" s="20">
        <f>TCDEXP!E1131</f>
        <v>0</v>
      </c>
      <c r="F1139" s="43" t="s">
        <v>27</v>
      </c>
      <c r="G1139" s="44"/>
      <c r="H1139" s="36"/>
      <c r="I1139" s="79"/>
    </row>
    <row r="1140" spans="1:9" ht="15" thickBot="1" x14ac:dyDescent="0.35">
      <c r="A1140" s="20">
        <f>TCDEXP!A1132</f>
        <v>0</v>
      </c>
      <c r="B1140" s="20">
        <f>TCDEXP!B1132</f>
        <v>0</v>
      </c>
      <c r="C1140" s="20">
        <f>TCDEXP!C1132</f>
        <v>0</v>
      </c>
      <c r="D1140" s="20">
        <f>TCDEXP!D1132</f>
        <v>0</v>
      </c>
      <c r="E1140" s="20">
        <f>TCDEXP!E1132</f>
        <v>0</v>
      </c>
      <c r="F1140" s="43" t="s">
        <v>27</v>
      </c>
      <c r="G1140" s="44"/>
      <c r="H1140" s="36"/>
      <c r="I1140" s="79"/>
    </row>
    <row r="1141" spans="1:9" ht="15" thickBot="1" x14ac:dyDescent="0.35">
      <c r="A1141" s="20">
        <f>TCDEXP!A1133</f>
        <v>0</v>
      </c>
      <c r="B1141" s="20">
        <f>TCDEXP!B1133</f>
        <v>0</v>
      </c>
      <c r="C1141" s="20">
        <f>TCDEXP!C1133</f>
        <v>0</v>
      </c>
      <c r="D1141" s="20">
        <f>TCDEXP!D1133</f>
        <v>0</v>
      </c>
      <c r="E1141" s="20">
        <f>TCDEXP!E1133</f>
        <v>0</v>
      </c>
      <c r="F1141" s="43" t="s">
        <v>27</v>
      </c>
      <c r="G1141" s="44"/>
      <c r="H1141" s="36"/>
      <c r="I1141" s="79"/>
    </row>
    <row r="1142" spans="1:9" ht="15" thickBot="1" x14ac:dyDescent="0.35">
      <c r="A1142" s="20">
        <f>TCDEXP!A1134</f>
        <v>0</v>
      </c>
      <c r="B1142" s="20">
        <f>TCDEXP!B1134</f>
        <v>0</v>
      </c>
      <c r="C1142" s="20">
        <f>TCDEXP!C1134</f>
        <v>0</v>
      </c>
      <c r="D1142" s="20">
        <f>TCDEXP!D1134</f>
        <v>0</v>
      </c>
      <c r="E1142" s="20">
        <f>TCDEXP!E1134</f>
        <v>0</v>
      </c>
      <c r="F1142" s="43" t="s">
        <v>27</v>
      </c>
      <c r="G1142" s="44"/>
      <c r="H1142" s="36"/>
      <c r="I1142" s="79"/>
    </row>
    <row r="1143" spans="1:9" ht="15" thickBot="1" x14ac:dyDescent="0.35">
      <c r="A1143" s="20">
        <f>TCDEXP!A1135</f>
        <v>0</v>
      </c>
      <c r="B1143" s="20">
        <f>TCDEXP!B1135</f>
        <v>0</v>
      </c>
      <c r="C1143" s="20">
        <f>TCDEXP!C1135</f>
        <v>0</v>
      </c>
      <c r="D1143" s="20">
        <f>TCDEXP!D1135</f>
        <v>0</v>
      </c>
      <c r="E1143" s="20">
        <f>TCDEXP!E1135</f>
        <v>0</v>
      </c>
      <c r="F1143" s="43" t="s">
        <v>27</v>
      </c>
      <c r="G1143" s="44"/>
      <c r="H1143" s="36"/>
      <c r="I1143" s="79"/>
    </row>
    <row r="1144" spans="1:9" ht="15" thickBot="1" x14ac:dyDescent="0.35">
      <c r="A1144" s="20">
        <f>TCDEXP!A1136</f>
        <v>0</v>
      </c>
      <c r="B1144" s="20">
        <f>TCDEXP!B1136</f>
        <v>0</v>
      </c>
      <c r="C1144" s="20">
        <f>TCDEXP!C1136</f>
        <v>0</v>
      </c>
      <c r="D1144" s="20">
        <f>TCDEXP!D1136</f>
        <v>0</v>
      </c>
      <c r="E1144" s="20">
        <f>TCDEXP!E1136</f>
        <v>0</v>
      </c>
      <c r="F1144" s="43" t="s">
        <v>27</v>
      </c>
      <c r="G1144" s="44"/>
      <c r="H1144" s="36"/>
      <c r="I1144" s="79"/>
    </row>
    <row r="1145" spans="1:9" ht="15" thickBot="1" x14ac:dyDescent="0.35">
      <c r="A1145" s="20">
        <f>TCDEXP!A1137</f>
        <v>0</v>
      </c>
      <c r="B1145" s="20">
        <f>TCDEXP!B1137</f>
        <v>0</v>
      </c>
      <c r="C1145" s="20">
        <f>TCDEXP!C1137</f>
        <v>0</v>
      </c>
      <c r="D1145" s="20">
        <f>TCDEXP!D1137</f>
        <v>0</v>
      </c>
      <c r="E1145" s="20">
        <f>TCDEXP!E1137</f>
        <v>0</v>
      </c>
      <c r="F1145" s="43" t="s">
        <v>27</v>
      </c>
      <c r="G1145" s="44"/>
      <c r="H1145" s="36"/>
      <c r="I1145" s="79"/>
    </row>
    <row r="1146" spans="1:9" ht="15" thickBot="1" x14ac:dyDescent="0.35">
      <c r="A1146" s="20">
        <f>TCDEXP!A1138</f>
        <v>0</v>
      </c>
      <c r="B1146" s="20">
        <f>TCDEXP!B1138</f>
        <v>0</v>
      </c>
      <c r="C1146" s="20">
        <f>TCDEXP!C1138</f>
        <v>0</v>
      </c>
      <c r="D1146" s="20">
        <f>TCDEXP!D1138</f>
        <v>0</v>
      </c>
      <c r="E1146" s="20">
        <f>TCDEXP!E1138</f>
        <v>0</v>
      </c>
      <c r="F1146" s="43" t="s">
        <v>27</v>
      </c>
      <c r="G1146" s="44"/>
      <c r="H1146" s="36"/>
      <c r="I1146" s="79"/>
    </row>
    <row r="1147" spans="1:9" ht="15" thickBot="1" x14ac:dyDescent="0.35">
      <c r="A1147" s="20">
        <f>TCDEXP!A1139</f>
        <v>0</v>
      </c>
      <c r="B1147" s="20">
        <f>TCDEXP!B1139</f>
        <v>0</v>
      </c>
      <c r="C1147" s="20">
        <f>TCDEXP!C1139</f>
        <v>0</v>
      </c>
      <c r="D1147" s="20">
        <f>TCDEXP!D1139</f>
        <v>0</v>
      </c>
      <c r="E1147" s="20">
        <f>TCDEXP!E1139</f>
        <v>0</v>
      </c>
      <c r="F1147" s="43" t="s">
        <v>27</v>
      </c>
      <c r="G1147" s="44"/>
      <c r="H1147" s="36"/>
      <c r="I1147" s="79"/>
    </row>
    <row r="1148" spans="1:9" ht="15" thickBot="1" x14ac:dyDescent="0.35">
      <c r="A1148" s="20">
        <f>TCDEXP!A1140</f>
        <v>0</v>
      </c>
      <c r="B1148" s="20">
        <f>TCDEXP!B1140</f>
        <v>0</v>
      </c>
      <c r="C1148" s="20">
        <f>TCDEXP!C1140</f>
        <v>0</v>
      </c>
      <c r="D1148" s="20">
        <f>TCDEXP!D1140</f>
        <v>0</v>
      </c>
      <c r="E1148" s="20">
        <f>TCDEXP!E1140</f>
        <v>0</v>
      </c>
      <c r="F1148" s="43" t="s">
        <v>27</v>
      </c>
      <c r="G1148" s="44"/>
      <c r="H1148" s="36"/>
      <c r="I1148" s="79"/>
    </row>
    <row r="1149" spans="1:9" ht="15" thickBot="1" x14ac:dyDescent="0.35">
      <c r="A1149" s="20">
        <f>TCDEXP!A1141</f>
        <v>0</v>
      </c>
      <c r="B1149" s="20">
        <f>TCDEXP!B1141</f>
        <v>0</v>
      </c>
      <c r="C1149" s="20">
        <f>TCDEXP!C1141</f>
        <v>0</v>
      </c>
      <c r="D1149" s="20">
        <f>TCDEXP!D1141</f>
        <v>0</v>
      </c>
      <c r="E1149" s="20">
        <f>TCDEXP!E1141</f>
        <v>0</v>
      </c>
      <c r="F1149" s="43" t="s">
        <v>27</v>
      </c>
      <c r="G1149" s="44"/>
      <c r="H1149" s="36"/>
      <c r="I1149" s="79"/>
    </row>
    <row r="1150" spans="1:9" ht="15" thickBot="1" x14ac:dyDescent="0.35">
      <c r="A1150" s="20">
        <f>TCDEXP!A1142</f>
        <v>0</v>
      </c>
      <c r="B1150" s="20">
        <f>TCDEXP!B1142</f>
        <v>0</v>
      </c>
      <c r="C1150" s="20">
        <f>TCDEXP!C1142</f>
        <v>0</v>
      </c>
      <c r="D1150" s="20">
        <f>TCDEXP!D1142</f>
        <v>0</v>
      </c>
      <c r="E1150" s="20">
        <f>TCDEXP!E1142</f>
        <v>0</v>
      </c>
      <c r="F1150" s="43" t="s">
        <v>27</v>
      </c>
      <c r="G1150" s="44"/>
      <c r="H1150" s="36"/>
      <c r="I1150" s="79"/>
    </row>
    <row r="1151" spans="1:9" ht="15" thickBot="1" x14ac:dyDescent="0.35">
      <c r="A1151" s="20">
        <f>TCDEXP!A1143</f>
        <v>0</v>
      </c>
      <c r="B1151" s="20">
        <f>TCDEXP!B1143</f>
        <v>0</v>
      </c>
      <c r="C1151" s="20">
        <f>TCDEXP!C1143</f>
        <v>0</v>
      </c>
      <c r="D1151" s="20">
        <f>TCDEXP!D1143</f>
        <v>0</v>
      </c>
      <c r="E1151" s="20">
        <f>TCDEXP!E1143</f>
        <v>0</v>
      </c>
      <c r="F1151" s="43" t="s">
        <v>27</v>
      </c>
      <c r="G1151" s="44"/>
      <c r="H1151" s="36"/>
      <c r="I1151" s="79"/>
    </row>
    <row r="1152" spans="1:9" ht="15" thickBot="1" x14ac:dyDescent="0.35">
      <c r="A1152" s="20">
        <f>TCDEXP!A1144</f>
        <v>0</v>
      </c>
      <c r="B1152" s="20">
        <f>TCDEXP!B1144</f>
        <v>0</v>
      </c>
      <c r="C1152" s="20">
        <f>TCDEXP!C1144</f>
        <v>0</v>
      </c>
      <c r="D1152" s="20">
        <f>TCDEXP!D1144</f>
        <v>0</v>
      </c>
      <c r="E1152" s="20">
        <f>TCDEXP!E1144</f>
        <v>0</v>
      </c>
      <c r="F1152" s="43" t="s">
        <v>27</v>
      </c>
      <c r="G1152" s="44"/>
      <c r="H1152" s="36"/>
      <c r="I1152" s="79"/>
    </row>
    <row r="1153" spans="1:9" ht="15" thickBot="1" x14ac:dyDescent="0.35">
      <c r="A1153" s="20">
        <f>TCDEXP!A1145</f>
        <v>0</v>
      </c>
      <c r="B1153" s="20">
        <f>TCDEXP!B1145</f>
        <v>0</v>
      </c>
      <c r="C1153" s="20">
        <f>TCDEXP!C1145</f>
        <v>0</v>
      </c>
      <c r="D1153" s="20">
        <f>TCDEXP!D1145</f>
        <v>0</v>
      </c>
      <c r="E1153" s="20">
        <f>TCDEXP!E1145</f>
        <v>0</v>
      </c>
      <c r="F1153" s="43" t="s">
        <v>27</v>
      </c>
      <c r="G1153" s="44"/>
      <c r="H1153" s="36"/>
      <c r="I1153" s="79"/>
    </row>
    <row r="1154" spans="1:9" ht="15" thickBot="1" x14ac:dyDescent="0.35">
      <c r="A1154" s="20">
        <f>TCDEXP!A1146</f>
        <v>0</v>
      </c>
      <c r="B1154" s="20">
        <f>TCDEXP!B1146</f>
        <v>0</v>
      </c>
      <c r="C1154" s="20">
        <f>TCDEXP!C1146</f>
        <v>0</v>
      </c>
      <c r="D1154" s="20">
        <f>TCDEXP!D1146</f>
        <v>0</v>
      </c>
      <c r="E1154" s="20">
        <f>TCDEXP!E1146</f>
        <v>0</v>
      </c>
      <c r="F1154" s="43" t="s">
        <v>27</v>
      </c>
      <c r="G1154" s="44"/>
      <c r="H1154" s="36"/>
      <c r="I1154" s="79"/>
    </row>
    <row r="1155" spans="1:9" ht="15" thickBot="1" x14ac:dyDescent="0.35">
      <c r="A1155" s="20">
        <f>TCDEXP!A1147</f>
        <v>0</v>
      </c>
      <c r="B1155" s="20">
        <f>TCDEXP!B1147</f>
        <v>0</v>
      </c>
      <c r="C1155" s="20">
        <f>TCDEXP!C1147</f>
        <v>0</v>
      </c>
      <c r="D1155" s="20">
        <f>TCDEXP!D1147</f>
        <v>0</v>
      </c>
      <c r="E1155" s="20">
        <f>TCDEXP!E1147</f>
        <v>0</v>
      </c>
      <c r="F1155" s="43" t="s">
        <v>27</v>
      </c>
      <c r="G1155" s="44"/>
      <c r="H1155" s="36"/>
      <c r="I1155" s="79"/>
    </row>
    <row r="1156" spans="1:9" ht="15" thickBot="1" x14ac:dyDescent="0.35">
      <c r="A1156" s="20">
        <f>TCDEXP!A1148</f>
        <v>0</v>
      </c>
      <c r="B1156" s="20">
        <f>TCDEXP!B1148</f>
        <v>0</v>
      </c>
      <c r="C1156" s="20">
        <f>TCDEXP!C1148</f>
        <v>0</v>
      </c>
      <c r="D1156" s="20">
        <f>TCDEXP!D1148</f>
        <v>0</v>
      </c>
      <c r="E1156" s="20">
        <f>TCDEXP!E1148</f>
        <v>0</v>
      </c>
      <c r="F1156" s="43" t="s">
        <v>27</v>
      </c>
      <c r="G1156" s="44"/>
      <c r="H1156" s="36"/>
      <c r="I1156" s="79"/>
    </row>
    <row r="1157" spans="1:9" ht="15" thickBot="1" x14ac:dyDescent="0.35">
      <c r="A1157" s="20">
        <f>TCDEXP!A1149</f>
        <v>0</v>
      </c>
      <c r="B1157" s="20">
        <f>TCDEXP!B1149</f>
        <v>0</v>
      </c>
      <c r="C1157" s="20">
        <f>TCDEXP!C1149</f>
        <v>0</v>
      </c>
      <c r="D1157" s="20">
        <f>TCDEXP!D1149</f>
        <v>0</v>
      </c>
      <c r="E1157" s="20">
        <f>TCDEXP!E1149</f>
        <v>0</v>
      </c>
      <c r="F1157" s="43" t="s">
        <v>27</v>
      </c>
      <c r="G1157" s="44"/>
      <c r="H1157" s="36"/>
      <c r="I1157" s="79"/>
    </row>
    <row r="1158" spans="1:9" ht="15" thickBot="1" x14ac:dyDescent="0.35">
      <c r="A1158" s="20">
        <f>TCDEXP!A1150</f>
        <v>0</v>
      </c>
      <c r="B1158" s="20">
        <f>TCDEXP!B1150</f>
        <v>0</v>
      </c>
      <c r="C1158" s="20">
        <f>TCDEXP!C1150</f>
        <v>0</v>
      </c>
      <c r="D1158" s="20">
        <f>TCDEXP!D1150</f>
        <v>0</v>
      </c>
      <c r="E1158" s="20">
        <f>TCDEXP!E1150</f>
        <v>0</v>
      </c>
      <c r="F1158" s="43" t="s">
        <v>27</v>
      </c>
      <c r="G1158" s="44"/>
      <c r="H1158" s="36"/>
      <c r="I1158" s="79"/>
    </row>
    <row r="1159" spans="1:9" ht="15" thickBot="1" x14ac:dyDescent="0.35">
      <c r="A1159" s="20">
        <f>TCDEXP!A1151</f>
        <v>0</v>
      </c>
      <c r="B1159" s="20">
        <f>TCDEXP!B1151</f>
        <v>0</v>
      </c>
      <c r="C1159" s="20">
        <f>TCDEXP!C1151</f>
        <v>0</v>
      </c>
      <c r="D1159" s="20">
        <f>TCDEXP!D1151</f>
        <v>0</v>
      </c>
      <c r="E1159" s="20">
        <f>TCDEXP!E1151</f>
        <v>0</v>
      </c>
      <c r="F1159" s="43" t="s">
        <v>27</v>
      </c>
      <c r="G1159" s="44"/>
      <c r="H1159" s="36"/>
      <c r="I1159" s="79"/>
    </row>
    <row r="1160" spans="1:9" ht="15" thickBot="1" x14ac:dyDescent="0.35">
      <c r="A1160" s="20">
        <f>TCDEXP!A1152</f>
        <v>0</v>
      </c>
      <c r="B1160" s="20">
        <f>TCDEXP!B1152</f>
        <v>0</v>
      </c>
      <c r="C1160" s="20">
        <f>TCDEXP!C1152</f>
        <v>0</v>
      </c>
      <c r="D1160" s="20">
        <f>TCDEXP!D1152</f>
        <v>0</v>
      </c>
      <c r="E1160" s="20">
        <f>TCDEXP!E1152</f>
        <v>0</v>
      </c>
      <c r="F1160" s="43" t="s">
        <v>27</v>
      </c>
      <c r="G1160" s="44"/>
      <c r="H1160" s="36"/>
      <c r="I1160" s="79"/>
    </row>
    <row r="1161" spans="1:9" ht="15" thickBot="1" x14ac:dyDescent="0.35">
      <c r="A1161" s="20">
        <f>TCDEXP!A1153</f>
        <v>0</v>
      </c>
      <c r="B1161" s="20">
        <f>TCDEXP!B1153</f>
        <v>0</v>
      </c>
      <c r="C1161" s="20">
        <f>TCDEXP!C1153</f>
        <v>0</v>
      </c>
      <c r="D1161" s="20">
        <f>TCDEXP!D1153</f>
        <v>0</v>
      </c>
      <c r="E1161" s="20">
        <f>TCDEXP!E1153</f>
        <v>0</v>
      </c>
      <c r="F1161" s="43" t="s">
        <v>27</v>
      </c>
      <c r="G1161" s="44"/>
      <c r="H1161" s="36"/>
      <c r="I1161" s="79"/>
    </row>
    <row r="1162" spans="1:9" ht="15" thickBot="1" x14ac:dyDescent="0.35">
      <c r="A1162" s="20">
        <f>TCDEXP!A1154</f>
        <v>0</v>
      </c>
      <c r="B1162" s="20">
        <f>TCDEXP!B1154</f>
        <v>0</v>
      </c>
      <c r="C1162" s="20">
        <f>TCDEXP!C1154</f>
        <v>0</v>
      </c>
      <c r="D1162" s="20">
        <f>TCDEXP!D1154</f>
        <v>0</v>
      </c>
      <c r="E1162" s="20">
        <f>TCDEXP!E1154</f>
        <v>0</v>
      </c>
      <c r="F1162" s="43" t="s">
        <v>27</v>
      </c>
      <c r="G1162" s="44"/>
      <c r="H1162" s="36"/>
      <c r="I1162" s="79"/>
    </row>
    <row r="1163" spans="1:9" ht="15" thickBot="1" x14ac:dyDescent="0.35">
      <c r="A1163" s="20">
        <f>TCDEXP!A1155</f>
        <v>0</v>
      </c>
      <c r="B1163" s="20">
        <f>TCDEXP!B1155</f>
        <v>0</v>
      </c>
      <c r="C1163" s="20">
        <f>TCDEXP!C1155</f>
        <v>0</v>
      </c>
      <c r="D1163" s="20">
        <f>TCDEXP!D1155</f>
        <v>0</v>
      </c>
      <c r="E1163" s="20">
        <f>TCDEXP!E1155</f>
        <v>0</v>
      </c>
      <c r="F1163" s="43" t="s">
        <v>27</v>
      </c>
      <c r="G1163" s="44"/>
      <c r="H1163" s="36"/>
      <c r="I1163" s="79"/>
    </row>
    <row r="1164" spans="1:9" ht="15" thickBot="1" x14ac:dyDescent="0.35">
      <c r="A1164" s="20">
        <f>TCDEXP!A1156</f>
        <v>0</v>
      </c>
      <c r="B1164" s="20">
        <f>TCDEXP!B1156</f>
        <v>0</v>
      </c>
      <c r="C1164" s="20">
        <f>TCDEXP!C1156</f>
        <v>0</v>
      </c>
      <c r="D1164" s="20">
        <f>TCDEXP!D1156</f>
        <v>0</v>
      </c>
      <c r="E1164" s="20">
        <f>TCDEXP!E1156</f>
        <v>0</v>
      </c>
      <c r="F1164" s="43" t="s">
        <v>27</v>
      </c>
      <c r="G1164" s="44"/>
      <c r="H1164" s="36"/>
      <c r="I1164" s="79"/>
    </row>
    <row r="1165" spans="1:9" ht="15" thickBot="1" x14ac:dyDescent="0.35">
      <c r="A1165" s="20">
        <f>TCDEXP!A1157</f>
        <v>0</v>
      </c>
      <c r="B1165" s="20">
        <f>TCDEXP!B1157</f>
        <v>0</v>
      </c>
      <c r="C1165" s="20">
        <f>TCDEXP!C1157</f>
        <v>0</v>
      </c>
      <c r="D1165" s="20">
        <f>TCDEXP!D1157</f>
        <v>0</v>
      </c>
      <c r="E1165" s="20">
        <f>TCDEXP!E1157</f>
        <v>0</v>
      </c>
      <c r="F1165" s="43" t="s">
        <v>27</v>
      </c>
      <c r="G1165" s="44"/>
      <c r="H1165" s="36"/>
      <c r="I1165" s="79"/>
    </row>
    <row r="1166" spans="1:9" ht="15" thickBot="1" x14ac:dyDescent="0.35">
      <c r="A1166" s="20">
        <f>TCDEXP!A1158</f>
        <v>0</v>
      </c>
      <c r="B1166" s="20">
        <f>TCDEXP!B1158</f>
        <v>0</v>
      </c>
      <c r="C1166" s="20">
        <f>TCDEXP!C1158</f>
        <v>0</v>
      </c>
      <c r="D1166" s="20">
        <f>TCDEXP!D1158</f>
        <v>0</v>
      </c>
      <c r="E1166" s="20">
        <f>TCDEXP!E1158</f>
        <v>0</v>
      </c>
      <c r="F1166" s="43" t="s">
        <v>27</v>
      </c>
      <c r="G1166" s="44"/>
      <c r="H1166" s="36"/>
      <c r="I1166" s="79"/>
    </row>
    <row r="1167" spans="1:9" ht="15" thickBot="1" x14ac:dyDescent="0.35">
      <c r="A1167" s="20">
        <f>TCDEXP!A1159</f>
        <v>0</v>
      </c>
      <c r="B1167" s="20">
        <f>TCDEXP!B1159</f>
        <v>0</v>
      </c>
      <c r="C1167" s="20">
        <f>TCDEXP!C1159</f>
        <v>0</v>
      </c>
      <c r="D1167" s="20">
        <f>TCDEXP!D1159</f>
        <v>0</v>
      </c>
      <c r="E1167" s="20">
        <f>TCDEXP!E1159</f>
        <v>0</v>
      </c>
      <c r="F1167" s="43" t="s">
        <v>27</v>
      </c>
      <c r="G1167" s="44"/>
      <c r="H1167" s="36"/>
      <c r="I1167" s="79"/>
    </row>
    <row r="1168" spans="1:9" ht="15" thickBot="1" x14ac:dyDescent="0.35">
      <c r="A1168" s="20">
        <f>TCDEXP!A1160</f>
        <v>0</v>
      </c>
      <c r="B1168" s="20">
        <f>TCDEXP!B1160</f>
        <v>0</v>
      </c>
      <c r="C1168" s="20">
        <f>TCDEXP!C1160</f>
        <v>0</v>
      </c>
      <c r="D1168" s="20">
        <f>TCDEXP!D1160</f>
        <v>0</v>
      </c>
      <c r="E1168" s="20">
        <f>TCDEXP!E1160</f>
        <v>0</v>
      </c>
      <c r="F1168" s="43" t="s">
        <v>27</v>
      </c>
      <c r="G1168" s="44"/>
      <c r="H1168" s="36"/>
      <c r="I1168" s="79"/>
    </row>
    <row r="1169" spans="1:9" ht="15" thickBot="1" x14ac:dyDescent="0.35">
      <c r="A1169" s="20">
        <f>TCDEXP!A1161</f>
        <v>0</v>
      </c>
      <c r="B1169" s="20">
        <f>TCDEXP!B1161</f>
        <v>0</v>
      </c>
      <c r="C1169" s="20">
        <f>TCDEXP!C1161</f>
        <v>0</v>
      </c>
      <c r="D1169" s="20">
        <f>TCDEXP!D1161</f>
        <v>0</v>
      </c>
      <c r="E1169" s="20">
        <f>TCDEXP!E1161</f>
        <v>0</v>
      </c>
      <c r="F1169" s="43" t="s">
        <v>27</v>
      </c>
      <c r="G1169" s="44"/>
      <c r="H1169" s="36"/>
      <c r="I1169" s="79"/>
    </row>
    <row r="1170" spans="1:9" ht="15" thickBot="1" x14ac:dyDescent="0.35">
      <c r="A1170" s="20">
        <f>TCDEXP!A1162</f>
        <v>0</v>
      </c>
      <c r="B1170" s="20">
        <f>TCDEXP!B1162</f>
        <v>0</v>
      </c>
      <c r="C1170" s="20">
        <f>TCDEXP!C1162</f>
        <v>0</v>
      </c>
      <c r="D1170" s="20">
        <f>TCDEXP!D1162</f>
        <v>0</v>
      </c>
      <c r="E1170" s="20">
        <f>TCDEXP!E1162</f>
        <v>0</v>
      </c>
      <c r="F1170" s="43" t="s">
        <v>27</v>
      </c>
      <c r="G1170" s="44"/>
      <c r="H1170" s="36"/>
      <c r="I1170" s="79"/>
    </row>
    <row r="1171" spans="1:9" ht="15" thickBot="1" x14ac:dyDescent="0.35">
      <c r="A1171" s="20">
        <f>TCDEXP!A1163</f>
        <v>0</v>
      </c>
      <c r="B1171" s="20">
        <f>TCDEXP!B1163</f>
        <v>0</v>
      </c>
      <c r="C1171" s="20">
        <f>TCDEXP!C1163</f>
        <v>0</v>
      </c>
      <c r="D1171" s="20">
        <f>TCDEXP!D1163</f>
        <v>0</v>
      </c>
      <c r="E1171" s="20">
        <f>TCDEXP!E1163</f>
        <v>0</v>
      </c>
      <c r="F1171" s="43" t="s">
        <v>27</v>
      </c>
      <c r="G1171" s="44"/>
      <c r="H1171" s="36"/>
      <c r="I1171" s="79"/>
    </row>
    <row r="1172" spans="1:9" ht="15" thickBot="1" x14ac:dyDescent="0.35">
      <c r="A1172" s="20">
        <f>TCDEXP!A1164</f>
        <v>0</v>
      </c>
      <c r="B1172" s="20">
        <f>TCDEXP!B1164</f>
        <v>0</v>
      </c>
      <c r="C1172" s="20">
        <f>TCDEXP!C1164</f>
        <v>0</v>
      </c>
      <c r="D1172" s="20">
        <f>TCDEXP!D1164</f>
        <v>0</v>
      </c>
      <c r="E1172" s="20">
        <f>TCDEXP!E1164</f>
        <v>0</v>
      </c>
      <c r="F1172" s="43" t="s">
        <v>27</v>
      </c>
      <c r="G1172" s="44"/>
      <c r="H1172" s="36"/>
      <c r="I1172" s="79"/>
    </row>
    <row r="1173" spans="1:9" ht="15" thickBot="1" x14ac:dyDescent="0.35">
      <c r="A1173" s="20">
        <f>TCDEXP!A1165</f>
        <v>0</v>
      </c>
      <c r="B1173" s="20">
        <f>TCDEXP!B1165</f>
        <v>0</v>
      </c>
      <c r="C1173" s="20">
        <f>TCDEXP!C1165</f>
        <v>0</v>
      </c>
      <c r="D1173" s="20">
        <f>TCDEXP!D1165</f>
        <v>0</v>
      </c>
      <c r="E1173" s="20">
        <f>TCDEXP!E1165</f>
        <v>0</v>
      </c>
      <c r="F1173" s="43" t="s">
        <v>27</v>
      </c>
      <c r="G1173" s="44"/>
      <c r="H1173" s="36"/>
      <c r="I1173" s="79"/>
    </row>
    <row r="1174" spans="1:9" ht="15" thickBot="1" x14ac:dyDescent="0.35">
      <c r="A1174" s="20">
        <f>TCDEXP!A1166</f>
        <v>0</v>
      </c>
      <c r="B1174" s="20">
        <f>TCDEXP!B1166</f>
        <v>0</v>
      </c>
      <c r="C1174" s="20">
        <f>TCDEXP!C1166</f>
        <v>0</v>
      </c>
      <c r="D1174" s="20">
        <f>TCDEXP!D1166</f>
        <v>0</v>
      </c>
      <c r="E1174" s="20">
        <f>TCDEXP!E1166</f>
        <v>0</v>
      </c>
      <c r="F1174" s="43" t="s">
        <v>27</v>
      </c>
      <c r="G1174" s="44"/>
      <c r="H1174" s="36"/>
      <c r="I1174" s="79"/>
    </row>
    <row r="1175" spans="1:9" ht="15" thickBot="1" x14ac:dyDescent="0.35">
      <c r="A1175" s="20">
        <f>TCDEXP!A1167</f>
        <v>0</v>
      </c>
      <c r="B1175" s="20">
        <f>TCDEXP!B1167</f>
        <v>0</v>
      </c>
      <c r="C1175" s="20">
        <f>TCDEXP!C1167</f>
        <v>0</v>
      </c>
      <c r="D1175" s="20">
        <f>TCDEXP!D1167</f>
        <v>0</v>
      </c>
      <c r="E1175" s="20">
        <f>TCDEXP!E1167</f>
        <v>0</v>
      </c>
      <c r="F1175" s="43" t="s">
        <v>27</v>
      </c>
      <c r="G1175" s="44"/>
      <c r="H1175" s="36"/>
      <c r="I1175" s="79"/>
    </row>
    <row r="1176" spans="1:9" ht="15" thickBot="1" x14ac:dyDescent="0.35">
      <c r="A1176" s="20">
        <f>TCDEXP!A1168</f>
        <v>0</v>
      </c>
      <c r="B1176" s="20">
        <f>TCDEXP!B1168</f>
        <v>0</v>
      </c>
      <c r="C1176" s="20">
        <f>TCDEXP!C1168</f>
        <v>0</v>
      </c>
      <c r="D1176" s="20">
        <f>TCDEXP!D1168</f>
        <v>0</v>
      </c>
      <c r="E1176" s="20">
        <f>TCDEXP!E1168</f>
        <v>0</v>
      </c>
      <c r="F1176" s="43" t="s">
        <v>27</v>
      </c>
      <c r="G1176" s="44"/>
      <c r="H1176" s="36"/>
      <c r="I1176" s="79"/>
    </row>
    <row r="1177" spans="1:9" ht="15" thickBot="1" x14ac:dyDescent="0.35">
      <c r="A1177" s="20">
        <f>TCDEXP!A1169</f>
        <v>0</v>
      </c>
      <c r="B1177" s="20">
        <f>TCDEXP!B1169</f>
        <v>0</v>
      </c>
      <c r="C1177" s="20">
        <f>TCDEXP!C1169</f>
        <v>0</v>
      </c>
      <c r="D1177" s="20">
        <f>TCDEXP!D1169</f>
        <v>0</v>
      </c>
      <c r="E1177" s="20">
        <f>TCDEXP!E1169</f>
        <v>0</v>
      </c>
      <c r="F1177" s="43" t="s">
        <v>27</v>
      </c>
      <c r="G1177" s="44"/>
      <c r="H1177" s="36"/>
      <c r="I1177" s="79"/>
    </row>
    <row r="1178" spans="1:9" ht="15" thickBot="1" x14ac:dyDescent="0.35">
      <c r="A1178" s="20">
        <f>TCDEXP!A1170</f>
        <v>0</v>
      </c>
      <c r="B1178" s="20">
        <f>TCDEXP!B1170</f>
        <v>0</v>
      </c>
      <c r="C1178" s="20">
        <f>TCDEXP!C1170</f>
        <v>0</v>
      </c>
      <c r="D1178" s="20">
        <f>TCDEXP!D1170</f>
        <v>0</v>
      </c>
      <c r="E1178" s="20">
        <f>TCDEXP!E1170</f>
        <v>0</v>
      </c>
      <c r="F1178" s="43" t="s">
        <v>27</v>
      </c>
      <c r="G1178" s="44"/>
      <c r="H1178" s="36"/>
      <c r="I1178" s="79"/>
    </row>
    <row r="1179" spans="1:9" ht="15" thickBot="1" x14ac:dyDescent="0.35">
      <c r="A1179" s="20">
        <f>TCDEXP!A1171</f>
        <v>0</v>
      </c>
      <c r="B1179" s="20">
        <f>TCDEXP!B1171</f>
        <v>0</v>
      </c>
      <c r="C1179" s="20">
        <f>TCDEXP!C1171</f>
        <v>0</v>
      </c>
      <c r="D1179" s="20">
        <f>TCDEXP!D1171</f>
        <v>0</v>
      </c>
      <c r="E1179" s="20">
        <f>TCDEXP!E1171</f>
        <v>0</v>
      </c>
      <c r="F1179" s="43" t="s">
        <v>27</v>
      </c>
      <c r="G1179" s="44"/>
      <c r="H1179" s="36"/>
      <c r="I1179" s="79"/>
    </row>
    <row r="1180" spans="1:9" ht="15" thickBot="1" x14ac:dyDescent="0.35">
      <c r="A1180" s="20">
        <f>TCDEXP!A1172</f>
        <v>0</v>
      </c>
      <c r="B1180" s="20">
        <f>TCDEXP!B1172</f>
        <v>0</v>
      </c>
      <c r="C1180" s="20">
        <f>TCDEXP!C1172</f>
        <v>0</v>
      </c>
      <c r="D1180" s="20">
        <f>TCDEXP!D1172</f>
        <v>0</v>
      </c>
      <c r="E1180" s="20">
        <f>TCDEXP!E1172</f>
        <v>0</v>
      </c>
      <c r="F1180" s="43" t="s">
        <v>27</v>
      </c>
      <c r="G1180" s="44"/>
      <c r="H1180" s="36"/>
      <c r="I1180" s="79"/>
    </row>
    <row r="1181" spans="1:9" ht="15" thickBot="1" x14ac:dyDescent="0.35">
      <c r="A1181" s="20">
        <f>TCDEXP!A1173</f>
        <v>0</v>
      </c>
      <c r="B1181" s="20">
        <f>TCDEXP!B1173</f>
        <v>0</v>
      </c>
      <c r="C1181" s="20">
        <f>TCDEXP!C1173</f>
        <v>0</v>
      </c>
      <c r="D1181" s="20">
        <f>TCDEXP!D1173</f>
        <v>0</v>
      </c>
      <c r="E1181" s="20">
        <f>TCDEXP!E1173</f>
        <v>0</v>
      </c>
      <c r="F1181" s="43" t="s">
        <v>27</v>
      </c>
      <c r="G1181" s="44"/>
      <c r="H1181" s="36"/>
      <c r="I1181" s="79"/>
    </row>
    <row r="1182" spans="1:9" ht="15" thickBot="1" x14ac:dyDescent="0.35">
      <c r="A1182" s="20">
        <f>TCDEXP!A1174</f>
        <v>0</v>
      </c>
      <c r="B1182" s="20">
        <f>TCDEXP!B1174</f>
        <v>0</v>
      </c>
      <c r="C1182" s="20">
        <f>TCDEXP!C1174</f>
        <v>0</v>
      </c>
      <c r="D1182" s="20">
        <f>TCDEXP!D1174</f>
        <v>0</v>
      </c>
      <c r="E1182" s="20">
        <f>TCDEXP!E1174</f>
        <v>0</v>
      </c>
      <c r="F1182" s="43" t="s">
        <v>27</v>
      </c>
      <c r="G1182" s="44"/>
      <c r="H1182" s="36"/>
      <c r="I1182" s="79"/>
    </row>
    <row r="1183" spans="1:9" ht="15" thickBot="1" x14ac:dyDescent="0.35">
      <c r="A1183" s="20">
        <f>TCDEXP!A1175</f>
        <v>0</v>
      </c>
      <c r="B1183" s="20">
        <f>TCDEXP!B1175</f>
        <v>0</v>
      </c>
      <c r="C1183" s="20">
        <f>TCDEXP!C1175</f>
        <v>0</v>
      </c>
      <c r="D1183" s="20">
        <f>TCDEXP!D1175</f>
        <v>0</v>
      </c>
      <c r="E1183" s="20">
        <f>TCDEXP!E1175</f>
        <v>0</v>
      </c>
      <c r="F1183" s="43" t="s">
        <v>27</v>
      </c>
      <c r="G1183" s="44"/>
      <c r="H1183" s="36"/>
      <c r="I1183" s="79"/>
    </row>
    <row r="1184" spans="1:9" ht="15" thickBot="1" x14ac:dyDescent="0.35">
      <c r="A1184" s="20">
        <f>TCDEXP!A1176</f>
        <v>0</v>
      </c>
      <c r="B1184" s="20">
        <f>TCDEXP!B1176</f>
        <v>0</v>
      </c>
      <c r="C1184" s="20">
        <f>TCDEXP!C1176</f>
        <v>0</v>
      </c>
      <c r="D1184" s="20">
        <f>TCDEXP!D1176</f>
        <v>0</v>
      </c>
      <c r="E1184" s="20">
        <f>TCDEXP!E1176</f>
        <v>0</v>
      </c>
      <c r="F1184" s="43" t="s">
        <v>27</v>
      </c>
      <c r="G1184" s="44"/>
      <c r="H1184" s="36"/>
      <c r="I1184" s="79"/>
    </row>
    <row r="1185" spans="1:9" ht="15" thickBot="1" x14ac:dyDescent="0.35">
      <c r="A1185" s="20">
        <f>TCDEXP!A1177</f>
        <v>0</v>
      </c>
      <c r="B1185" s="20">
        <f>TCDEXP!B1177</f>
        <v>0</v>
      </c>
      <c r="C1185" s="20">
        <f>TCDEXP!C1177</f>
        <v>0</v>
      </c>
      <c r="D1185" s="20">
        <f>TCDEXP!D1177</f>
        <v>0</v>
      </c>
      <c r="E1185" s="20">
        <f>TCDEXP!E1177</f>
        <v>0</v>
      </c>
      <c r="F1185" s="43" t="s">
        <v>27</v>
      </c>
      <c r="G1185" s="44"/>
      <c r="H1185" s="36"/>
      <c r="I1185" s="79"/>
    </row>
    <row r="1186" spans="1:9" ht="15" thickBot="1" x14ac:dyDescent="0.35">
      <c r="A1186" s="20">
        <f>TCDEXP!A1178</f>
        <v>0</v>
      </c>
      <c r="B1186" s="20">
        <f>TCDEXP!B1178</f>
        <v>0</v>
      </c>
      <c r="C1186" s="20">
        <f>TCDEXP!C1178</f>
        <v>0</v>
      </c>
      <c r="D1186" s="20">
        <f>TCDEXP!D1178</f>
        <v>0</v>
      </c>
      <c r="E1186" s="20">
        <f>TCDEXP!E1178</f>
        <v>0</v>
      </c>
      <c r="F1186" s="43" t="s">
        <v>27</v>
      </c>
      <c r="G1186" s="44"/>
      <c r="H1186" s="36"/>
      <c r="I1186" s="79"/>
    </row>
    <row r="1187" spans="1:9" ht="15" thickBot="1" x14ac:dyDescent="0.35">
      <c r="A1187" s="20">
        <f>TCDEXP!A1179</f>
        <v>0</v>
      </c>
      <c r="B1187" s="20">
        <f>TCDEXP!B1179</f>
        <v>0</v>
      </c>
      <c r="C1187" s="20">
        <f>TCDEXP!C1179</f>
        <v>0</v>
      </c>
      <c r="D1187" s="20">
        <f>TCDEXP!D1179</f>
        <v>0</v>
      </c>
      <c r="E1187" s="20">
        <f>TCDEXP!E1179</f>
        <v>0</v>
      </c>
      <c r="F1187" s="43" t="s">
        <v>27</v>
      </c>
      <c r="G1187" s="44"/>
      <c r="H1187" s="36"/>
      <c r="I1187" s="79"/>
    </row>
    <row r="1188" spans="1:9" ht="15" thickBot="1" x14ac:dyDescent="0.35">
      <c r="A1188" s="20">
        <f>TCDEXP!A1180</f>
        <v>0</v>
      </c>
      <c r="B1188" s="20">
        <f>TCDEXP!B1180</f>
        <v>0</v>
      </c>
      <c r="C1188" s="20">
        <f>TCDEXP!C1180</f>
        <v>0</v>
      </c>
      <c r="D1188" s="20">
        <f>TCDEXP!D1180</f>
        <v>0</v>
      </c>
      <c r="E1188" s="20">
        <f>TCDEXP!E1180</f>
        <v>0</v>
      </c>
      <c r="F1188" s="43" t="s">
        <v>27</v>
      </c>
      <c r="G1188" s="44"/>
      <c r="H1188" s="36"/>
      <c r="I1188" s="79"/>
    </row>
    <row r="1189" spans="1:9" ht="15" thickBot="1" x14ac:dyDescent="0.35">
      <c r="A1189" s="20">
        <f>TCDEXP!A1181</f>
        <v>0</v>
      </c>
      <c r="B1189" s="20">
        <f>TCDEXP!B1181</f>
        <v>0</v>
      </c>
      <c r="C1189" s="20">
        <f>TCDEXP!C1181</f>
        <v>0</v>
      </c>
      <c r="D1189" s="20">
        <f>TCDEXP!D1181</f>
        <v>0</v>
      </c>
      <c r="E1189" s="20">
        <f>TCDEXP!E1181</f>
        <v>0</v>
      </c>
      <c r="F1189" s="43" t="s">
        <v>27</v>
      </c>
      <c r="G1189" s="44"/>
      <c r="H1189" s="36"/>
      <c r="I1189" s="79"/>
    </row>
    <row r="1190" spans="1:9" ht="15" thickBot="1" x14ac:dyDescent="0.35">
      <c r="A1190" s="20">
        <f>TCDEXP!A1182</f>
        <v>0</v>
      </c>
      <c r="B1190" s="20">
        <f>TCDEXP!B1182</f>
        <v>0</v>
      </c>
      <c r="C1190" s="20">
        <f>TCDEXP!C1182</f>
        <v>0</v>
      </c>
      <c r="D1190" s="20">
        <f>TCDEXP!D1182</f>
        <v>0</v>
      </c>
      <c r="E1190" s="20">
        <f>TCDEXP!E1182</f>
        <v>0</v>
      </c>
      <c r="F1190" s="43" t="s">
        <v>27</v>
      </c>
      <c r="G1190" s="44"/>
      <c r="H1190" s="36"/>
      <c r="I1190" s="79"/>
    </row>
    <row r="1191" spans="1:9" ht="15" thickBot="1" x14ac:dyDescent="0.35">
      <c r="A1191" s="20">
        <f>TCDEXP!A1183</f>
        <v>0</v>
      </c>
      <c r="B1191" s="20">
        <f>TCDEXP!B1183</f>
        <v>0</v>
      </c>
      <c r="C1191" s="20">
        <f>TCDEXP!C1183</f>
        <v>0</v>
      </c>
      <c r="D1191" s="20">
        <f>TCDEXP!D1183</f>
        <v>0</v>
      </c>
      <c r="E1191" s="20">
        <f>TCDEXP!E1183</f>
        <v>0</v>
      </c>
      <c r="F1191" s="43" t="s">
        <v>27</v>
      </c>
      <c r="G1191" s="44"/>
      <c r="H1191" s="36"/>
      <c r="I1191" s="79"/>
    </row>
    <row r="1192" spans="1:9" ht="15" thickBot="1" x14ac:dyDescent="0.35">
      <c r="A1192" s="20">
        <f>TCDEXP!A1184</f>
        <v>0</v>
      </c>
      <c r="B1192" s="20">
        <f>TCDEXP!B1184</f>
        <v>0</v>
      </c>
      <c r="C1192" s="20">
        <f>TCDEXP!C1184</f>
        <v>0</v>
      </c>
      <c r="D1192" s="20">
        <f>TCDEXP!D1184</f>
        <v>0</v>
      </c>
      <c r="E1192" s="20">
        <f>TCDEXP!E1184</f>
        <v>0</v>
      </c>
      <c r="F1192" s="43" t="s">
        <v>27</v>
      </c>
      <c r="G1192" s="44"/>
      <c r="H1192" s="36"/>
      <c r="I1192" s="79"/>
    </row>
    <row r="1193" spans="1:9" ht="15" thickBot="1" x14ac:dyDescent="0.35">
      <c r="A1193" s="20">
        <f>TCDEXP!A1185</f>
        <v>0</v>
      </c>
      <c r="B1193" s="20">
        <f>TCDEXP!B1185</f>
        <v>0</v>
      </c>
      <c r="C1193" s="20">
        <f>TCDEXP!C1185</f>
        <v>0</v>
      </c>
      <c r="D1193" s="20">
        <f>TCDEXP!D1185</f>
        <v>0</v>
      </c>
      <c r="E1193" s="20">
        <f>TCDEXP!E1185</f>
        <v>0</v>
      </c>
      <c r="F1193" s="43" t="s">
        <v>27</v>
      </c>
      <c r="G1193" s="44"/>
      <c r="H1193" s="36"/>
      <c r="I1193" s="79"/>
    </row>
    <row r="1194" spans="1:9" ht="15" thickBot="1" x14ac:dyDescent="0.35">
      <c r="A1194" s="20">
        <f>TCDEXP!A1186</f>
        <v>0</v>
      </c>
      <c r="B1194" s="20">
        <f>TCDEXP!B1186</f>
        <v>0</v>
      </c>
      <c r="C1194" s="20">
        <f>TCDEXP!C1186</f>
        <v>0</v>
      </c>
      <c r="D1194" s="20">
        <f>TCDEXP!D1186</f>
        <v>0</v>
      </c>
      <c r="E1194" s="20">
        <f>TCDEXP!E1186</f>
        <v>0</v>
      </c>
      <c r="F1194" s="43" t="s">
        <v>27</v>
      </c>
      <c r="G1194" s="44"/>
      <c r="H1194" s="36"/>
      <c r="I1194" s="79"/>
    </row>
    <row r="1195" spans="1:9" ht="15" thickBot="1" x14ac:dyDescent="0.35">
      <c r="A1195" s="20">
        <f>TCDEXP!A1187</f>
        <v>0</v>
      </c>
      <c r="B1195" s="20">
        <f>TCDEXP!B1187</f>
        <v>0</v>
      </c>
      <c r="C1195" s="20">
        <f>TCDEXP!C1187</f>
        <v>0</v>
      </c>
      <c r="D1195" s="20">
        <f>TCDEXP!D1187</f>
        <v>0</v>
      </c>
      <c r="E1195" s="20">
        <f>TCDEXP!E1187</f>
        <v>0</v>
      </c>
      <c r="F1195" s="43" t="s">
        <v>27</v>
      </c>
      <c r="G1195" s="44"/>
      <c r="H1195" s="36"/>
      <c r="I1195" s="79"/>
    </row>
    <row r="1196" spans="1:9" ht="15" thickBot="1" x14ac:dyDescent="0.35">
      <c r="A1196" s="20">
        <f>TCDEXP!A1188</f>
        <v>0</v>
      </c>
      <c r="B1196" s="20">
        <f>TCDEXP!B1188</f>
        <v>0</v>
      </c>
      <c r="C1196" s="20">
        <f>TCDEXP!C1188</f>
        <v>0</v>
      </c>
      <c r="D1196" s="20">
        <f>TCDEXP!D1188</f>
        <v>0</v>
      </c>
      <c r="E1196" s="20">
        <f>TCDEXP!E1188</f>
        <v>0</v>
      </c>
      <c r="F1196" s="43" t="s">
        <v>27</v>
      </c>
      <c r="G1196" s="44"/>
      <c r="H1196" s="36"/>
      <c r="I1196" s="79"/>
    </row>
    <row r="1197" spans="1:9" ht="15" thickBot="1" x14ac:dyDescent="0.35">
      <c r="A1197" s="20">
        <f>TCDEXP!A1189</f>
        <v>0</v>
      </c>
      <c r="B1197" s="20">
        <f>TCDEXP!B1189</f>
        <v>0</v>
      </c>
      <c r="C1197" s="20">
        <f>TCDEXP!C1189</f>
        <v>0</v>
      </c>
      <c r="D1197" s="20">
        <f>TCDEXP!D1189</f>
        <v>0</v>
      </c>
      <c r="E1197" s="20">
        <f>TCDEXP!E1189</f>
        <v>0</v>
      </c>
      <c r="F1197" s="43" t="s">
        <v>27</v>
      </c>
      <c r="G1197" s="44"/>
      <c r="H1197" s="36"/>
      <c r="I1197" s="79"/>
    </row>
    <row r="1198" spans="1:9" ht="15" thickBot="1" x14ac:dyDescent="0.35">
      <c r="A1198" s="20">
        <f>TCDEXP!A1190</f>
        <v>0</v>
      </c>
      <c r="B1198" s="20">
        <f>TCDEXP!B1190</f>
        <v>0</v>
      </c>
      <c r="C1198" s="20">
        <f>TCDEXP!C1190</f>
        <v>0</v>
      </c>
      <c r="D1198" s="20">
        <f>TCDEXP!D1190</f>
        <v>0</v>
      </c>
      <c r="E1198" s="20">
        <f>TCDEXP!E1190</f>
        <v>0</v>
      </c>
      <c r="F1198" s="43" t="s">
        <v>27</v>
      </c>
      <c r="G1198" s="44"/>
      <c r="H1198" s="36"/>
      <c r="I1198" s="79"/>
    </row>
    <row r="1199" spans="1:9" ht="15" thickBot="1" x14ac:dyDescent="0.35">
      <c r="A1199" s="20">
        <f>TCDEXP!A1191</f>
        <v>0</v>
      </c>
      <c r="B1199" s="20">
        <f>TCDEXP!B1191</f>
        <v>0</v>
      </c>
      <c r="C1199" s="20">
        <f>TCDEXP!C1191</f>
        <v>0</v>
      </c>
      <c r="D1199" s="20">
        <f>TCDEXP!D1191</f>
        <v>0</v>
      </c>
      <c r="E1199" s="20">
        <f>TCDEXP!E1191</f>
        <v>0</v>
      </c>
      <c r="F1199" s="43" t="s">
        <v>27</v>
      </c>
      <c r="G1199" s="44"/>
      <c r="H1199" s="36"/>
      <c r="I1199" s="79"/>
    </row>
    <row r="1200" spans="1:9" ht="15" thickBot="1" x14ac:dyDescent="0.35">
      <c r="A1200" s="20">
        <f>TCDEXP!A1192</f>
        <v>0</v>
      </c>
      <c r="B1200" s="20">
        <f>TCDEXP!B1192</f>
        <v>0</v>
      </c>
      <c r="C1200" s="20">
        <f>TCDEXP!C1192</f>
        <v>0</v>
      </c>
      <c r="D1200" s="20">
        <f>TCDEXP!D1192</f>
        <v>0</v>
      </c>
      <c r="E1200" s="20">
        <f>TCDEXP!E1192</f>
        <v>0</v>
      </c>
      <c r="F1200" s="43" t="s">
        <v>27</v>
      </c>
      <c r="G1200" s="44"/>
      <c r="H1200" s="36"/>
      <c r="I1200" s="79"/>
    </row>
    <row r="1201" spans="1:9" ht="15" thickBot="1" x14ac:dyDescent="0.35">
      <c r="A1201" s="20">
        <f>TCDEXP!A1193</f>
        <v>0</v>
      </c>
      <c r="B1201" s="20">
        <f>TCDEXP!B1193</f>
        <v>0</v>
      </c>
      <c r="C1201" s="20">
        <f>TCDEXP!C1193</f>
        <v>0</v>
      </c>
      <c r="D1201" s="20">
        <f>TCDEXP!D1193</f>
        <v>0</v>
      </c>
      <c r="E1201" s="20">
        <f>TCDEXP!E1193</f>
        <v>0</v>
      </c>
      <c r="F1201" s="43" t="s">
        <v>27</v>
      </c>
      <c r="G1201" s="44"/>
      <c r="H1201" s="36"/>
      <c r="I1201" s="79"/>
    </row>
    <row r="1202" spans="1:9" ht="15" thickBot="1" x14ac:dyDescent="0.35">
      <c r="A1202" s="20">
        <f>TCDEXP!A1194</f>
        <v>0</v>
      </c>
      <c r="B1202" s="20">
        <f>TCDEXP!B1194</f>
        <v>0</v>
      </c>
      <c r="C1202" s="20">
        <f>TCDEXP!C1194</f>
        <v>0</v>
      </c>
      <c r="D1202" s="20">
        <f>TCDEXP!D1194</f>
        <v>0</v>
      </c>
      <c r="E1202" s="20">
        <f>TCDEXP!E1194</f>
        <v>0</v>
      </c>
      <c r="F1202" s="43" t="s">
        <v>27</v>
      </c>
      <c r="G1202" s="44"/>
      <c r="H1202" s="36"/>
      <c r="I1202" s="79"/>
    </row>
    <row r="1203" spans="1:9" ht="15" thickBot="1" x14ac:dyDescent="0.35">
      <c r="A1203" s="20">
        <f>TCDEXP!A1195</f>
        <v>0</v>
      </c>
      <c r="B1203" s="20">
        <f>TCDEXP!B1195</f>
        <v>0</v>
      </c>
      <c r="C1203" s="20">
        <f>TCDEXP!C1195</f>
        <v>0</v>
      </c>
      <c r="D1203" s="20">
        <f>TCDEXP!D1195</f>
        <v>0</v>
      </c>
      <c r="E1203" s="20">
        <f>TCDEXP!E1195</f>
        <v>0</v>
      </c>
      <c r="F1203" s="43" t="s">
        <v>27</v>
      </c>
      <c r="G1203" s="44"/>
      <c r="H1203" s="36"/>
      <c r="I1203" s="79"/>
    </row>
    <row r="1204" spans="1:9" ht="15" thickBot="1" x14ac:dyDescent="0.35">
      <c r="A1204" s="20">
        <f>TCDEXP!A1196</f>
        <v>0</v>
      </c>
      <c r="B1204" s="20">
        <f>TCDEXP!B1196</f>
        <v>0</v>
      </c>
      <c r="C1204" s="20">
        <f>TCDEXP!C1196</f>
        <v>0</v>
      </c>
      <c r="D1204" s="20">
        <f>TCDEXP!D1196</f>
        <v>0</v>
      </c>
      <c r="E1204" s="20">
        <f>TCDEXP!E1196</f>
        <v>0</v>
      </c>
      <c r="F1204" s="43" t="s">
        <v>27</v>
      </c>
      <c r="G1204" s="44"/>
      <c r="H1204" s="36"/>
      <c r="I1204" s="79"/>
    </row>
    <row r="1205" spans="1:9" ht="15" thickBot="1" x14ac:dyDescent="0.35">
      <c r="A1205" s="20">
        <f>TCDEXP!A1197</f>
        <v>0</v>
      </c>
      <c r="B1205" s="20">
        <f>TCDEXP!B1197</f>
        <v>0</v>
      </c>
      <c r="C1205" s="20">
        <f>TCDEXP!C1197</f>
        <v>0</v>
      </c>
      <c r="D1205" s="20">
        <f>TCDEXP!D1197</f>
        <v>0</v>
      </c>
      <c r="E1205" s="20">
        <f>TCDEXP!E1197</f>
        <v>0</v>
      </c>
      <c r="F1205" s="43" t="s">
        <v>27</v>
      </c>
      <c r="G1205" s="44"/>
      <c r="H1205" s="36"/>
      <c r="I1205" s="79"/>
    </row>
    <row r="1206" spans="1:9" ht="15" thickBot="1" x14ac:dyDescent="0.35">
      <c r="A1206" s="20">
        <f>TCDEXP!A1198</f>
        <v>0</v>
      </c>
      <c r="B1206" s="20">
        <f>TCDEXP!B1198</f>
        <v>0</v>
      </c>
      <c r="C1206" s="20">
        <f>TCDEXP!C1198</f>
        <v>0</v>
      </c>
      <c r="D1206" s="20">
        <f>TCDEXP!D1198</f>
        <v>0</v>
      </c>
      <c r="E1206" s="20">
        <f>TCDEXP!E1198</f>
        <v>0</v>
      </c>
      <c r="F1206" s="43" t="s">
        <v>27</v>
      </c>
      <c r="G1206" s="44"/>
      <c r="H1206" s="36"/>
      <c r="I1206" s="79"/>
    </row>
    <row r="1207" spans="1:9" ht="15" thickBot="1" x14ac:dyDescent="0.35">
      <c r="A1207" s="20">
        <f>TCDEXP!A1199</f>
        <v>0</v>
      </c>
      <c r="B1207" s="20">
        <f>TCDEXP!B1199</f>
        <v>0</v>
      </c>
      <c r="C1207" s="20">
        <f>TCDEXP!C1199</f>
        <v>0</v>
      </c>
      <c r="D1207" s="20">
        <f>TCDEXP!D1199</f>
        <v>0</v>
      </c>
      <c r="E1207" s="20">
        <f>TCDEXP!E1199</f>
        <v>0</v>
      </c>
      <c r="F1207" s="43" t="s">
        <v>27</v>
      </c>
      <c r="G1207" s="44"/>
      <c r="H1207" s="36"/>
      <c r="I1207" s="79"/>
    </row>
    <row r="1208" spans="1:9" ht="15" thickBot="1" x14ac:dyDescent="0.35">
      <c r="A1208" s="20">
        <f>TCDEXP!A1200</f>
        <v>0</v>
      </c>
      <c r="B1208" s="20">
        <f>TCDEXP!B1200</f>
        <v>0</v>
      </c>
      <c r="C1208" s="20">
        <f>TCDEXP!C1200</f>
        <v>0</v>
      </c>
      <c r="D1208" s="20">
        <f>TCDEXP!D1200</f>
        <v>0</v>
      </c>
      <c r="E1208" s="20">
        <f>TCDEXP!E1200</f>
        <v>0</v>
      </c>
      <c r="F1208" s="43" t="s">
        <v>27</v>
      </c>
      <c r="G1208" s="44"/>
      <c r="H1208" s="36"/>
      <c r="I1208" s="79"/>
    </row>
    <row r="1209" spans="1:9" ht="15" thickBot="1" x14ac:dyDescent="0.35">
      <c r="A1209" s="20">
        <f>TCDEXP!A1201</f>
        <v>0</v>
      </c>
      <c r="B1209" s="20">
        <f>TCDEXP!B1201</f>
        <v>0</v>
      </c>
      <c r="C1209" s="20">
        <f>TCDEXP!C1201</f>
        <v>0</v>
      </c>
      <c r="D1209" s="20">
        <f>TCDEXP!D1201</f>
        <v>0</v>
      </c>
      <c r="E1209" s="20">
        <f>TCDEXP!E1201</f>
        <v>0</v>
      </c>
      <c r="F1209" s="43" t="s">
        <v>27</v>
      </c>
      <c r="G1209" s="44"/>
      <c r="H1209" s="36"/>
      <c r="I1209" s="79"/>
    </row>
    <row r="1210" spans="1:9" ht="15" thickBot="1" x14ac:dyDescent="0.35">
      <c r="A1210" s="20">
        <f>TCDEXP!A1202</f>
        <v>0</v>
      </c>
      <c r="B1210" s="20">
        <f>TCDEXP!B1202</f>
        <v>0</v>
      </c>
      <c r="C1210" s="20">
        <f>TCDEXP!C1202</f>
        <v>0</v>
      </c>
      <c r="D1210" s="20">
        <f>TCDEXP!D1202</f>
        <v>0</v>
      </c>
      <c r="E1210" s="20">
        <f>TCDEXP!E1202</f>
        <v>0</v>
      </c>
      <c r="F1210" s="43" t="s">
        <v>27</v>
      </c>
      <c r="G1210" s="44"/>
      <c r="H1210" s="36"/>
      <c r="I1210" s="79"/>
    </row>
    <row r="1211" spans="1:9" ht="15" thickBot="1" x14ac:dyDescent="0.35">
      <c r="A1211" s="20">
        <f>TCDEXP!A1203</f>
        <v>0</v>
      </c>
      <c r="B1211" s="20">
        <f>TCDEXP!B1203</f>
        <v>0</v>
      </c>
      <c r="C1211" s="20">
        <f>TCDEXP!C1203</f>
        <v>0</v>
      </c>
      <c r="D1211" s="20">
        <f>TCDEXP!D1203</f>
        <v>0</v>
      </c>
      <c r="E1211" s="20">
        <f>TCDEXP!E1203</f>
        <v>0</v>
      </c>
      <c r="F1211" s="43" t="s">
        <v>27</v>
      </c>
      <c r="G1211" s="44"/>
      <c r="H1211" s="36"/>
      <c r="I1211" s="79"/>
    </row>
    <row r="1212" spans="1:9" ht="15" thickBot="1" x14ac:dyDescent="0.35">
      <c r="A1212" s="20">
        <f>TCDEXP!A1204</f>
        <v>0</v>
      </c>
      <c r="B1212" s="20">
        <f>TCDEXP!B1204</f>
        <v>0</v>
      </c>
      <c r="C1212" s="20">
        <f>TCDEXP!C1204</f>
        <v>0</v>
      </c>
      <c r="D1212" s="20">
        <f>TCDEXP!D1204</f>
        <v>0</v>
      </c>
      <c r="E1212" s="20">
        <f>TCDEXP!E1204</f>
        <v>0</v>
      </c>
      <c r="F1212" s="43" t="s">
        <v>27</v>
      </c>
      <c r="G1212" s="44"/>
      <c r="H1212" s="36"/>
      <c r="I1212" s="79"/>
    </row>
    <row r="1213" spans="1:9" ht="15" thickBot="1" x14ac:dyDescent="0.35">
      <c r="A1213" s="20">
        <f>TCDEXP!A1205</f>
        <v>0</v>
      </c>
      <c r="B1213" s="20">
        <f>TCDEXP!B1205</f>
        <v>0</v>
      </c>
      <c r="C1213" s="20">
        <f>TCDEXP!C1205</f>
        <v>0</v>
      </c>
      <c r="D1213" s="20">
        <f>TCDEXP!D1205</f>
        <v>0</v>
      </c>
      <c r="E1213" s="20">
        <f>TCDEXP!E1205</f>
        <v>0</v>
      </c>
      <c r="F1213" s="43" t="s">
        <v>27</v>
      </c>
      <c r="G1213" s="44"/>
      <c r="H1213" s="36"/>
      <c r="I1213" s="79"/>
    </row>
    <row r="1214" spans="1:9" ht="15" thickBot="1" x14ac:dyDescent="0.35">
      <c r="A1214" s="20">
        <f>TCDEXP!A1206</f>
        <v>0</v>
      </c>
      <c r="B1214" s="20">
        <f>TCDEXP!B1206</f>
        <v>0</v>
      </c>
      <c r="C1214" s="20">
        <f>TCDEXP!C1206</f>
        <v>0</v>
      </c>
      <c r="D1214" s="20">
        <f>TCDEXP!D1206</f>
        <v>0</v>
      </c>
      <c r="E1214" s="20">
        <f>TCDEXP!E1206</f>
        <v>0</v>
      </c>
      <c r="F1214" s="43" t="s">
        <v>27</v>
      </c>
      <c r="G1214" s="44"/>
      <c r="H1214" s="36"/>
      <c r="I1214" s="79"/>
    </row>
    <row r="1215" spans="1:9" ht="15" thickBot="1" x14ac:dyDescent="0.35">
      <c r="A1215" s="20">
        <f>TCDEXP!A1207</f>
        <v>0</v>
      </c>
      <c r="B1215" s="20">
        <f>TCDEXP!B1207</f>
        <v>0</v>
      </c>
      <c r="C1215" s="20">
        <f>TCDEXP!C1207</f>
        <v>0</v>
      </c>
      <c r="D1215" s="20">
        <f>TCDEXP!D1207</f>
        <v>0</v>
      </c>
      <c r="E1215" s="20">
        <f>TCDEXP!E1207</f>
        <v>0</v>
      </c>
      <c r="F1215" s="43" t="s">
        <v>27</v>
      </c>
      <c r="G1215" s="44"/>
      <c r="H1215" s="36"/>
      <c r="I1215" s="79"/>
    </row>
    <row r="1216" spans="1:9" ht="15" thickBot="1" x14ac:dyDescent="0.35">
      <c r="A1216" s="20">
        <f>TCDEXP!A1208</f>
        <v>0</v>
      </c>
      <c r="B1216" s="20">
        <f>TCDEXP!B1208</f>
        <v>0</v>
      </c>
      <c r="C1216" s="20">
        <f>TCDEXP!C1208</f>
        <v>0</v>
      </c>
      <c r="D1216" s="20">
        <f>TCDEXP!D1208</f>
        <v>0</v>
      </c>
      <c r="E1216" s="20">
        <f>TCDEXP!E1208</f>
        <v>0</v>
      </c>
      <c r="F1216" s="43" t="s">
        <v>27</v>
      </c>
      <c r="G1216" s="44"/>
      <c r="H1216" s="36"/>
      <c r="I1216" s="79"/>
    </row>
    <row r="1217" spans="1:9" ht="15" thickBot="1" x14ac:dyDescent="0.35">
      <c r="A1217" s="20">
        <f>TCDEXP!A1209</f>
        <v>0</v>
      </c>
      <c r="B1217" s="20">
        <f>TCDEXP!B1209</f>
        <v>0</v>
      </c>
      <c r="C1217" s="20">
        <f>TCDEXP!C1209</f>
        <v>0</v>
      </c>
      <c r="D1217" s="20">
        <f>TCDEXP!D1209</f>
        <v>0</v>
      </c>
      <c r="E1217" s="20">
        <f>TCDEXP!E1209</f>
        <v>0</v>
      </c>
      <c r="F1217" s="43" t="s">
        <v>27</v>
      </c>
      <c r="G1217" s="44"/>
      <c r="H1217" s="36"/>
      <c r="I1217" s="79"/>
    </row>
    <row r="1218" spans="1:9" ht="15" thickBot="1" x14ac:dyDescent="0.35">
      <c r="A1218" s="20">
        <f>TCDEXP!A1210</f>
        <v>0</v>
      </c>
      <c r="B1218" s="20">
        <f>TCDEXP!B1210</f>
        <v>0</v>
      </c>
      <c r="C1218" s="20">
        <f>TCDEXP!C1210</f>
        <v>0</v>
      </c>
      <c r="D1218" s="20">
        <f>TCDEXP!D1210</f>
        <v>0</v>
      </c>
      <c r="E1218" s="20">
        <f>TCDEXP!E1210</f>
        <v>0</v>
      </c>
      <c r="F1218" s="43" t="s">
        <v>27</v>
      </c>
      <c r="G1218" s="44"/>
      <c r="H1218" s="36"/>
      <c r="I1218" s="79"/>
    </row>
    <row r="1219" spans="1:9" ht="15" thickBot="1" x14ac:dyDescent="0.35">
      <c r="A1219" s="20">
        <f>TCDEXP!A1211</f>
        <v>0</v>
      </c>
      <c r="B1219" s="20">
        <f>TCDEXP!B1211</f>
        <v>0</v>
      </c>
      <c r="C1219" s="20">
        <f>TCDEXP!C1211</f>
        <v>0</v>
      </c>
      <c r="D1219" s="20">
        <f>TCDEXP!D1211</f>
        <v>0</v>
      </c>
      <c r="E1219" s="20">
        <f>TCDEXP!E1211</f>
        <v>0</v>
      </c>
      <c r="F1219" s="43" t="s">
        <v>27</v>
      </c>
      <c r="G1219" s="44"/>
      <c r="H1219" s="36"/>
      <c r="I1219" s="79"/>
    </row>
    <row r="1220" spans="1:9" ht="15" thickBot="1" x14ac:dyDescent="0.35">
      <c r="A1220" s="20">
        <f>TCDEXP!A1212</f>
        <v>0</v>
      </c>
      <c r="B1220" s="20">
        <f>TCDEXP!B1212</f>
        <v>0</v>
      </c>
      <c r="C1220" s="20">
        <f>TCDEXP!C1212</f>
        <v>0</v>
      </c>
      <c r="D1220" s="20">
        <f>TCDEXP!D1212</f>
        <v>0</v>
      </c>
      <c r="E1220" s="20">
        <f>TCDEXP!E1212</f>
        <v>0</v>
      </c>
      <c r="F1220" s="43" t="s">
        <v>27</v>
      </c>
      <c r="G1220" s="44"/>
      <c r="H1220" s="36"/>
      <c r="I1220" s="79"/>
    </row>
    <row r="1221" spans="1:9" ht="15" thickBot="1" x14ac:dyDescent="0.35">
      <c r="A1221" s="20">
        <f>TCDEXP!A1213</f>
        <v>0</v>
      </c>
      <c r="B1221" s="20">
        <f>TCDEXP!B1213</f>
        <v>0</v>
      </c>
      <c r="C1221" s="20">
        <f>TCDEXP!C1213</f>
        <v>0</v>
      </c>
      <c r="D1221" s="20">
        <f>TCDEXP!D1213</f>
        <v>0</v>
      </c>
      <c r="E1221" s="20">
        <f>TCDEXP!E1213</f>
        <v>0</v>
      </c>
      <c r="F1221" s="43" t="s">
        <v>27</v>
      </c>
      <c r="G1221" s="44"/>
      <c r="H1221" s="36"/>
      <c r="I1221" s="79"/>
    </row>
    <row r="1222" spans="1:9" ht="15" thickBot="1" x14ac:dyDescent="0.35">
      <c r="A1222" s="20">
        <f>TCDEXP!A1214</f>
        <v>0</v>
      </c>
      <c r="B1222" s="20">
        <f>TCDEXP!B1214</f>
        <v>0</v>
      </c>
      <c r="C1222" s="20">
        <f>TCDEXP!C1214</f>
        <v>0</v>
      </c>
      <c r="D1222" s="20">
        <f>TCDEXP!D1214</f>
        <v>0</v>
      </c>
      <c r="E1222" s="20">
        <f>TCDEXP!E1214</f>
        <v>0</v>
      </c>
      <c r="F1222" s="43" t="s">
        <v>27</v>
      </c>
      <c r="G1222" s="44"/>
      <c r="H1222" s="36"/>
      <c r="I1222" s="79"/>
    </row>
    <row r="1223" spans="1:9" ht="15" thickBot="1" x14ac:dyDescent="0.35">
      <c r="A1223" s="20">
        <f>TCDEXP!A1215</f>
        <v>0</v>
      </c>
      <c r="B1223" s="20">
        <f>TCDEXP!B1215</f>
        <v>0</v>
      </c>
      <c r="C1223" s="20">
        <f>TCDEXP!C1215</f>
        <v>0</v>
      </c>
      <c r="D1223" s="20">
        <f>TCDEXP!D1215</f>
        <v>0</v>
      </c>
      <c r="E1223" s="20">
        <f>TCDEXP!E1215</f>
        <v>0</v>
      </c>
      <c r="F1223" s="43" t="s">
        <v>27</v>
      </c>
      <c r="G1223" s="44"/>
      <c r="H1223" s="36"/>
      <c r="I1223" s="79"/>
    </row>
    <row r="1224" spans="1:9" ht="15" thickBot="1" x14ac:dyDescent="0.35">
      <c r="A1224" s="20">
        <f>TCDEXP!A1216</f>
        <v>0</v>
      </c>
      <c r="B1224" s="20">
        <f>TCDEXP!B1216</f>
        <v>0</v>
      </c>
      <c r="C1224" s="20">
        <f>TCDEXP!C1216</f>
        <v>0</v>
      </c>
      <c r="D1224" s="20">
        <f>TCDEXP!D1216</f>
        <v>0</v>
      </c>
      <c r="E1224" s="20">
        <f>TCDEXP!E1216</f>
        <v>0</v>
      </c>
      <c r="F1224" s="43" t="s">
        <v>27</v>
      </c>
      <c r="G1224" s="44"/>
      <c r="H1224" s="36"/>
      <c r="I1224" s="79"/>
    </row>
    <row r="1225" spans="1:9" ht="15" thickBot="1" x14ac:dyDescent="0.35">
      <c r="A1225" s="20">
        <f>TCDEXP!A1217</f>
        <v>0</v>
      </c>
      <c r="B1225" s="20">
        <f>TCDEXP!B1217</f>
        <v>0</v>
      </c>
      <c r="C1225" s="20">
        <f>TCDEXP!C1217</f>
        <v>0</v>
      </c>
      <c r="D1225" s="20">
        <f>TCDEXP!D1217</f>
        <v>0</v>
      </c>
      <c r="E1225" s="20">
        <f>TCDEXP!E1217</f>
        <v>0</v>
      </c>
      <c r="F1225" s="43" t="s">
        <v>27</v>
      </c>
      <c r="G1225" s="44"/>
      <c r="H1225" s="36"/>
      <c r="I1225" s="79"/>
    </row>
    <row r="1226" spans="1:9" ht="15" thickBot="1" x14ac:dyDescent="0.35">
      <c r="A1226" s="20">
        <f>TCDEXP!A1218</f>
        <v>0</v>
      </c>
      <c r="B1226" s="20">
        <f>TCDEXP!B1218</f>
        <v>0</v>
      </c>
      <c r="C1226" s="20">
        <f>TCDEXP!C1218</f>
        <v>0</v>
      </c>
      <c r="D1226" s="20">
        <f>TCDEXP!D1218</f>
        <v>0</v>
      </c>
      <c r="E1226" s="20">
        <f>TCDEXP!E1218</f>
        <v>0</v>
      </c>
      <c r="F1226" s="43" t="s">
        <v>27</v>
      </c>
      <c r="G1226" s="44"/>
      <c r="H1226" s="36"/>
      <c r="I1226" s="79"/>
    </row>
    <row r="1227" spans="1:9" ht="15" thickBot="1" x14ac:dyDescent="0.35">
      <c r="A1227" s="20">
        <f>TCDEXP!A1219</f>
        <v>0</v>
      </c>
      <c r="B1227" s="20">
        <f>TCDEXP!B1219</f>
        <v>0</v>
      </c>
      <c r="C1227" s="20">
        <f>TCDEXP!C1219</f>
        <v>0</v>
      </c>
      <c r="D1227" s="20">
        <f>TCDEXP!D1219</f>
        <v>0</v>
      </c>
      <c r="E1227" s="20">
        <f>TCDEXP!E1219</f>
        <v>0</v>
      </c>
      <c r="F1227" s="43" t="s">
        <v>27</v>
      </c>
      <c r="G1227" s="44"/>
      <c r="H1227" s="36"/>
      <c r="I1227" s="79"/>
    </row>
    <row r="1228" spans="1:9" ht="15" thickBot="1" x14ac:dyDescent="0.35">
      <c r="A1228" s="20">
        <f>TCDEXP!A1220</f>
        <v>0</v>
      </c>
      <c r="B1228" s="20">
        <f>TCDEXP!B1220</f>
        <v>0</v>
      </c>
      <c r="C1228" s="20">
        <f>TCDEXP!C1220</f>
        <v>0</v>
      </c>
      <c r="D1228" s="20">
        <f>TCDEXP!D1220</f>
        <v>0</v>
      </c>
      <c r="E1228" s="20">
        <f>TCDEXP!E1220</f>
        <v>0</v>
      </c>
      <c r="F1228" s="43" t="s">
        <v>27</v>
      </c>
      <c r="G1228" s="44"/>
      <c r="H1228" s="36"/>
      <c r="I1228" s="79"/>
    </row>
    <row r="1229" spans="1:9" ht="15" thickBot="1" x14ac:dyDescent="0.35">
      <c r="A1229" s="20">
        <f>TCDEXP!A1221</f>
        <v>0</v>
      </c>
      <c r="B1229" s="20">
        <f>TCDEXP!B1221</f>
        <v>0</v>
      </c>
      <c r="C1229" s="20">
        <f>TCDEXP!C1221</f>
        <v>0</v>
      </c>
      <c r="D1229" s="20">
        <f>TCDEXP!D1221</f>
        <v>0</v>
      </c>
      <c r="E1229" s="20">
        <f>TCDEXP!E1221</f>
        <v>0</v>
      </c>
      <c r="F1229" s="43" t="s">
        <v>27</v>
      </c>
      <c r="G1229" s="44"/>
      <c r="H1229" s="36"/>
      <c r="I1229" s="79"/>
    </row>
    <row r="1230" spans="1:9" ht="15" thickBot="1" x14ac:dyDescent="0.35">
      <c r="A1230" s="20">
        <f>TCDEXP!A1222</f>
        <v>0</v>
      </c>
      <c r="B1230" s="20">
        <f>TCDEXP!B1222</f>
        <v>0</v>
      </c>
      <c r="C1230" s="20">
        <f>TCDEXP!C1222</f>
        <v>0</v>
      </c>
      <c r="D1230" s="20">
        <f>TCDEXP!D1222</f>
        <v>0</v>
      </c>
      <c r="E1230" s="20">
        <f>TCDEXP!E1222</f>
        <v>0</v>
      </c>
      <c r="F1230" s="43" t="s">
        <v>27</v>
      </c>
      <c r="G1230" s="44"/>
      <c r="H1230" s="36"/>
      <c r="I1230" s="79"/>
    </row>
    <row r="1231" spans="1:9" ht="15" thickBot="1" x14ac:dyDescent="0.35">
      <c r="A1231" s="20">
        <f>TCDEXP!A1223</f>
        <v>0</v>
      </c>
      <c r="B1231" s="20">
        <f>TCDEXP!B1223</f>
        <v>0</v>
      </c>
      <c r="C1231" s="20">
        <f>TCDEXP!C1223</f>
        <v>0</v>
      </c>
      <c r="D1231" s="20">
        <f>TCDEXP!D1223</f>
        <v>0</v>
      </c>
      <c r="E1231" s="20">
        <f>TCDEXP!E1223</f>
        <v>0</v>
      </c>
      <c r="F1231" s="43" t="s">
        <v>27</v>
      </c>
      <c r="G1231" s="44"/>
      <c r="H1231" s="36"/>
      <c r="I1231" s="79"/>
    </row>
    <row r="1232" spans="1:9" ht="15" thickBot="1" x14ac:dyDescent="0.35">
      <c r="A1232" s="20">
        <f>TCDEXP!A1224</f>
        <v>0</v>
      </c>
      <c r="B1232" s="20">
        <f>TCDEXP!B1224</f>
        <v>0</v>
      </c>
      <c r="C1232" s="20">
        <f>TCDEXP!C1224</f>
        <v>0</v>
      </c>
      <c r="D1232" s="20">
        <f>TCDEXP!D1224</f>
        <v>0</v>
      </c>
      <c r="E1232" s="20">
        <f>TCDEXP!E1224</f>
        <v>0</v>
      </c>
      <c r="F1232" s="43" t="s">
        <v>27</v>
      </c>
      <c r="G1232" s="44"/>
      <c r="H1232" s="36"/>
      <c r="I1232" s="79"/>
    </row>
    <row r="1233" spans="1:9" ht="15" thickBot="1" x14ac:dyDescent="0.35">
      <c r="A1233" s="20">
        <f>TCDEXP!A1225</f>
        <v>0</v>
      </c>
      <c r="B1233" s="20">
        <f>TCDEXP!B1225</f>
        <v>0</v>
      </c>
      <c r="C1233" s="20">
        <f>TCDEXP!C1225</f>
        <v>0</v>
      </c>
      <c r="D1233" s="20">
        <f>TCDEXP!D1225</f>
        <v>0</v>
      </c>
      <c r="E1233" s="20">
        <f>TCDEXP!E1225</f>
        <v>0</v>
      </c>
      <c r="F1233" s="43" t="s">
        <v>27</v>
      </c>
      <c r="G1233" s="44"/>
      <c r="H1233" s="36"/>
      <c r="I1233" s="79"/>
    </row>
    <row r="1234" spans="1:9" ht="15" thickBot="1" x14ac:dyDescent="0.35">
      <c r="A1234" s="20">
        <f>TCDEXP!A1226</f>
        <v>0</v>
      </c>
      <c r="B1234" s="20">
        <f>TCDEXP!B1226</f>
        <v>0</v>
      </c>
      <c r="C1234" s="20">
        <f>TCDEXP!C1226</f>
        <v>0</v>
      </c>
      <c r="D1234" s="20">
        <f>TCDEXP!D1226</f>
        <v>0</v>
      </c>
      <c r="E1234" s="20">
        <f>TCDEXP!E1226</f>
        <v>0</v>
      </c>
      <c r="F1234" s="43" t="s">
        <v>27</v>
      </c>
      <c r="G1234" s="44"/>
      <c r="H1234" s="36"/>
      <c r="I1234" s="79"/>
    </row>
    <row r="1235" spans="1:9" ht="15" thickBot="1" x14ac:dyDescent="0.35">
      <c r="A1235" s="20">
        <f>TCDEXP!A1227</f>
        <v>0</v>
      </c>
      <c r="B1235" s="20">
        <f>TCDEXP!B1227</f>
        <v>0</v>
      </c>
      <c r="C1235" s="20">
        <f>TCDEXP!C1227</f>
        <v>0</v>
      </c>
      <c r="D1235" s="20">
        <f>TCDEXP!D1227</f>
        <v>0</v>
      </c>
      <c r="E1235" s="20">
        <f>TCDEXP!E1227</f>
        <v>0</v>
      </c>
      <c r="F1235" s="43" t="s">
        <v>27</v>
      </c>
      <c r="G1235" s="44"/>
      <c r="H1235" s="36"/>
      <c r="I1235" s="79"/>
    </row>
    <row r="1236" spans="1:9" ht="15" thickBot="1" x14ac:dyDescent="0.35">
      <c r="A1236" s="20">
        <f>TCDEXP!A1228</f>
        <v>0</v>
      </c>
      <c r="B1236" s="20">
        <f>TCDEXP!B1228</f>
        <v>0</v>
      </c>
      <c r="C1236" s="20">
        <f>TCDEXP!C1228</f>
        <v>0</v>
      </c>
      <c r="D1236" s="20">
        <f>TCDEXP!D1228</f>
        <v>0</v>
      </c>
      <c r="E1236" s="20">
        <f>TCDEXP!E1228</f>
        <v>0</v>
      </c>
      <c r="F1236" s="43" t="s">
        <v>27</v>
      </c>
      <c r="G1236" s="44"/>
      <c r="H1236" s="36"/>
      <c r="I1236" s="79"/>
    </row>
    <row r="1237" spans="1:9" ht="15" thickBot="1" x14ac:dyDescent="0.35">
      <c r="A1237" s="20">
        <f>TCDEXP!A1229</f>
        <v>0</v>
      </c>
      <c r="B1237" s="20">
        <f>TCDEXP!B1229</f>
        <v>0</v>
      </c>
      <c r="C1237" s="20">
        <f>TCDEXP!C1229</f>
        <v>0</v>
      </c>
      <c r="D1237" s="20">
        <f>TCDEXP!D1229</f>
        <v>0</v>
      </c>
      <c r="E1237" s="20">
        <f>TCDEXP!E1229</f>
        <v>0</v>
      </c>
      <c r="F1237" s="43" t="s">
        <v>27</v>
      </c>
      <c r="G1237" s="44"/>
      <c r="H1237" s="36"/>
      <c r="I1237" s="79"/>
    </row>
    <row r="1238" spans="1:9" ht="15" thickBot="1" x14ac:dyDescent="0.35">
      <c r="A1238" s="20">
        <f>TCDEXP!A1230</f>
        <v>0</v>
      </c>
      <c r="B1238" s="20">
        <f>TCDEXP!B1230</f>
        <v>0</v>
      </c>
      <c r="C1238" s="20">
        <f>TCDEXP!C1230</f>
        <v>0</v>
      </c>
      <c r="D1238" s="20">
        <f>TCDEXP!D1230</f>
        <v>0</v>
      </c>
      <c r="E1238" s="20">
        <f>TCDEXP!E1230</f>
        <v>0</v>
      </c>
      <c r="F1238" s="43" t="s">
        <v>27</v>
      </c>
      <c r="G1238" s="44"/>
      <c r="H1238" s="36"/>
      <c r="I1238" s="79"/>
    </row>
    <row r="1239" spans="1:9" ht="15" thickBot="1" x14ac:dyDescent="0.35">
      <c r="A1239" s="20">
        <f>TCDEXP!A1231</f>
        <v>0</v>
      </c>
      <c r="B1239" s="20">
        <f>TCDEXP!B1231</f>
        <v>0</v>
      </c>
      <c r="C1239" s="20">
        <f>TCDEXP!C1231</f>
        <v>0</v>
      </c>
      <c r="D1239" s="20">
        <f>TCDEXP!D1231</f>
        <v>0</v>
      </c>
      <c r="E1239" s="20">
        <f>TCDEXP!E1231</f>
        <v>0</v>
      </c>
      <c r="F1239" s="43" t="s">
        <v>27</v>
      </c>
      <c r="G1239" s="44"/>
      <c r="H1239" s="36"/>
      <c r="I1239" s="79"/>
    </row>
    <row r="1240" spans="1:9" ht="15" thickBot="1" x14ac:dyDescent="0.35">
      <c r="A1240" s="20">
        <f>TCDEXP!A1232</f>
        <v>0</v>
      </c>
      <c r="B1240" s="20">
        <f>TCDEXP!B1232</f>
        <v>0</v>
      </c>
      <c r="C1240" s="20">
        <f>TCDEXP!C1232</f>
        <v>0</v>
      </c>
      <c r="D1240" s="20">
        <f>TCDEXP!D1232</f>
        <v>0</v>
      </c>
      <c r="E1240" s="20">
        <f>TCDEXP!E1232</f>
        <v>0</v>
      </c>
      <c r="F1240" s="43" t="s">
        <v>27</v>
      </c>
      <c r="G1240" s="44"/>
      <c r="H1240" s="36"/>
      <c r="I1240" s="79"/>
    </row>
    <row r="1241" spans="1:9" ht="15" thickBot="1" x14ac:dyDescent="0.35">
      <c r="A1241" s="20">
        <f>TCDEXP!A1233</f>
        <v>0</v>
      </c>
      <c r="B1241" s="20">
        <f>TCDEXP!B1233</f>
        <v>0</v>
      </c>
      <c r="C1241" s="20">
        <f>TCDEXP!C1233</f>
        <v>0</v>
      </c>
      <c r="D1241" s="20">
        <f>TCDEXP!D1233</f>
        <v>0</v>
      </c>
      <c r="E1241" s="20">
        <f>TCDEXP!E1233</f>
        <v>0</v>
      </c>
      <c r="F1241" s="43" t="s">
        <v>27</v>
      </c>
      <c r="G1241" s="44"/>
      <c r="H1241" s="36"/>
      <c r="I1241" s="79"/>
    </row>
    <row r="1242" spans="1:9" ht="15" thickBot="1" x14ac:dyDescent="0.35">
      <c r="A1242" s="20">
        <f>TCDEXP!A1234</f>
        <v>0</v>
      </c>
      <c r="B1242" s="20">
        <f>TCDEXP!B1234</f>
        <v>0</v>
      </c>
      <c r="C1242" s="20">
        <f>TCDEXP!C1234</f>
        <v>0</v>
      </c>
      <c r="D1242" s="20">
        <f>TCDEXP!D1234</f>
        <v>0</v>
      </c>
      <c r="E1242" s="20">
        <f>TCDEXP!E1234</f>
        <v>0</v>
      </c>
      <c r="F1242" s="43" t="s">
        <v>27</v>
      </c>
      <c r="G1242" s="44"/>
      <c r="H1242" s="36"/>
      <c r="I1242" s="79"/>
    </row>
    <row r="1243" spans="1:9" ht="15" thickBot="1" x14ac:dyDescent="0.35">
      <c r="A1243" s="20">
        <f>TCDEXP!A1235</f>
        <v>0</v>
      </c>
      <c r="B1243" s="20">
        <f>TCDEXP!B1235</f>
        <v>0</v>
      </c>
      <c r="C1243" s="20">
        <f>TCDEXP!C1235</f>
        <v>0</v>
      </c>
      <c r="D1243" s="20">
        <f>TCDEXP!D1235</f>
        <v>0</v>
      </c>
      <c r="E1243" s="20">
        <f>TCDEXP!E1235</f>
        <v>0</v>
      </c>
      <c r="F1243" s="43" t="s">
        <v>27</v>
      </c>
      <c r="G1243" s="44"/>
      <c r="H1243" s="36"/>
      <c r="I1243" s="79"/>
    </row>
    <row r="1244" spans="1:9" ht="15" thickBot="1" x14ac:dyDescent="0.35">
      <c r="A1244" s="20">
        <f>TCDEXP!A1236</f>
        <v>0</v>
      </c>
      <c r="B1244" s="20">
        <f>TCDEXP!B1236</f>
        <v>0</v>
      </c>
      <c r="C1244" s="20">
        <f>TCDEXP!C1236</f>
        <v>0</v>
      </c>
      <c r="D1244" s="20">
        <f>TCDEXP!D1236</f>
        <v>0</v>
      </c>
      <c r="E1244" s="20">
        <f>TCDEXP!E1236</f>
        <v>0</v>
      </c>
      <c r="F1244" s="43" t="s">
        <v>27</v>
      </c>
      <c r="G1244" s="44"/>
      <c r="H1244" s="36"/>
      <c r="I1244" s="79"/>
    </row>
    <row r="1245" spans="1:9" ht="15" thickBot="1" x14ac:dyDescent="0.35">
      <c r="A1245" s="20">
        <f>TCDEXP!A1237</f>
        <v>0</v>
      </c>
      <c r="B1245" s="20">
        <f>TCDEXP!B1237</f>
        <v>0</v>
      </c>
      <c r="C1245" s="20">
        <f>TCDEXP!C1237</f>
        <v>0</v>
      </c>
      <c r="D1245" s="20">
        <f>TCDEXP!D1237</f>
        <v>0</v>
      </c>
      <c r="E1245" s="20">
        <f>TCDEXP!E1237</f>
        <v>0</v>
      </c>
      <c r="F1245" s="43" t="s">
        <v>27</v>
      </c>
      <c r="G1245" s="44"/>
      <c r="H1245" s="36"/>
      <c r="I1245" s="79"/>
    </row>
    <row r="1246" spans="1:9" ht="15" thickBot="1" x14ac:dyDescent="0.35">
      <c r="A1246" s="20">
        <f>TCDEXP!A1238</f>
        <v>0</v>
      </c>
      <c r="B1246" s="20">
        <f>TCDEXP!B1238</f>
        <v>0</v>
      </c>
      <c r="C1246" s="20">
        <f>TCDEXP!C1238</f>
        <v>0</v>
      </c>
      <c r="D1246" s="20">
        <f>TCDEXP!D1238</f>
        <v>0</v>
      </c>
      <c r="E1246" s="20">
        <f>TCDEXP!E1238</f>
        <v>0</v>
      </c>
      <c r="F1246" s="43" t="s">
        <v>27</v>
      </c>
      <c r="G1246" s="44"/>
      <c r="H1246" s="36"/>
      <c r="I1246" s="79"/>
    </row>
    <row r="1247" spans="1:9" ht="15" thickBot="1" x14ac:dyDescent="0.35">
      <c r="A1247" s="20">
        <f>TCDEXP!A1239</f>
        <v>0</v>
      </c>
      <c r="B1247" s="20">
        <f>TCDEXP!B1239</f>
        <v>0</v>
      </c>
      <c r="C1247" s="20">
        <f>TCDEXP!C1239</f>
        <v>0</v>
      </c>
      <c r="D1247" s="20">
        <f>TCDEXP!D1239</f>
        <v>0</v>
      </c>
      <c r="E1247" s="20">
        <f>TCDEXP!E1239</f>
        <v>0</v>
      </c>
      <c r="F1247" s="43" t="s">
        <v>27</v>
      </c>
      <c r="G1247" s="44"/>
      <c r="H1247" s="36"/>
      <c r="I1247" s="79"/>
    </row>
    <row r="1248" spans="1:9" ht="15" thickBot="1" x14ac:dyDescent="0.35">
      <c r="A1248" s="20">
        <f>TCDEXP!A1240</f>
        <v>0</v>
      </c>
      <c r="B1248" s="20">
        <f>TCDEXP!B1240</f>
        <v>0</v>
      </c>
      <c r="C1248" s="20">
        <f>TCDEXP!C1240</f>
        <v>0</v>
      </c>
      <c r="D1248" s="20">
        <f>TCDEXP!D1240</f>
        <v>0</v>
      </c>
      <c r="E1248" s="20">
        <f>TCDEXP!E1240</f>
        <v>0</v>
      </c>
      <c r="F1248" s="43" t="s">
        <v>27</v>
      </c>
      <c r="G1248" s="44"/>
      <c r="H1248" s="36"/>
      <c r="I1248" s="79"/>
    </row>
    <row r="1249" spans="1:9" ht="15" thickBot="1" x14ac:dyDescent="0.35">
      <c r="A1249" s="20">
        <f>TCDEXP!A1241</f>
        <v>0</v>
      </c>
      <c r="B1249" s="20">
        <f>TCDEXP!B1241</f>
        <v>0</v>
      </c>
      <c r="C1249" s="20">
        <f>TCDEXP!C1241</f>
        <v>0</v>
      </c>
      <c r="D1249" s="20">
        <f>TCDEXP!D1241</f>
        <v>0</v>
      </c>
      <c r="E1249" s="20">
        <f>TCDEXP!E1241</f>
        <v>0</v>
      </c>
      <c r="F1249" s="43" t="s">
        <v>27</v>
      </c>
      <c r="G1249" s="44"/>
      <c r="H1249" s="36"/>
      <c r="I1249" s="79"/>
    </row>
    <row r="1250" spans="1:9" ht="15" thickBot="1" x14ac:dyDescent="0.35">
      <c r="A1250" s="20">
        <f>TCDEXP!A1242</f>
        <v>0</v>
      </c>
      <c r="B1250" s="20">
        <f>TCDEXP!B1242</f>
        <v>0</v>
      </c>
      <c r="C1250" s="20">
        <f>TCDEXP!C1242</f>
        <v>0</v>
      </c>
      <c r="D1250" s="20">
        <f>TCDEXP!D1242</f>
        <v>0</v>
      </c>
      <c r="E1250" s="20">
        <f>TCDEXP!E1242</f>
        <v>0</v>
      </c>
      <c r="F1250" s="43" t="s">
        <v>27</v>
      </c>
      <c r="G1250" s="44"/>
      <c r="H1250" s="36"/>
      <c r="I1250" s="79"/>
    </row>
    <row r="1251" spans="1:9" ht="15" thickBot="1" x14ac:dyDescent="0.35">
      <c r="A1251" s="20">
        <f>TCDEXP!A1243</f>
        <v>0</v>
      </c>
      <c r="B1251" s="20">
        <f>TCDEXP!B1243</f>
        <v>0</v>
      </c>
      <c r="C1251" s="20">
        <f>TCDEXP!C1243</f>
        <v>0</v>
      </c>
      <c r="D1251" s="20">
        <f>TCDEXP!D1243</f>
        <v>0</v>
      </c>
      <c r="E1251" s="20">
        <f>TCDEXP!E1243</f>
        <v>0</v>
      </c>
      <c r="F1251" s="43" t="s">
        <v>27</v>
      </c>
      <c r="G1251" s="44"/>
      <c r="H1251" s="36"/>
      <c r="I1251" s="79"/>
    </row>
    <row r="1252" spans="1:9" ht="15" thickBot="1" x14ac:dyDescent="0.35">
      <c r="A1252" s="20">
        <f>TCDEXP!A1244</f>
        <v>0</v>
      </c>
      <c r="B1252" s="20">
        <f>TCDEXP!B1244</f>
        <v>0</v>
      </c>
      <c r="C1252" s="20">
        <f>TCDEXP!C1244</f>
        <v>0</v>
      </c>
      <c r="D1252" s="20">
        <f>TCDEXP!D1244</f>
        <v>0</v>
      </c>
      <c r="E1252" s="20">
        <f>TCDEXP!E1244</f>
        <v>0</v>
      </c>
      <c r="F1252" s="43" t="s">
        <v>27</v>
      </c>
      <c r="G1252" s="44"/>
      <c r="H1252" s="36"/>
      <c r="I1252" s="79"/>
    </row>
    <row r="1253" spans="1:9" ht="15" thickBot="1" x14ac:dyDescent="0.35">
      <c r="A1253" s="20">
        <f>TCDEXP!A1245</f>
        <v>0</v>
      </c>
      <c r="B1253" s="20">
        <f>TCDEXP!B1245</f>
        <v>0</v>
      </c>
      <c r="C1253" s="20">
        <f>TCDEXP!C1245</f>
        <v>0</v>
      </c>
      <c r="D1253" s="20">
        <f>TCDEXP!D1245</f>
        <v>0</v>
      </c>
      <c r="E1253" s="20">
        <f>TCDEXP!E1245</f>
        <v>0</v>
      </c>
      <c r="F1253" s="43" t="s">
        <v>27</v>
      </c>
      <c r="G1253" s="44"/>
      <c r="H1253" s="36"/>
      <c r="I1253" s="79"/>
    </row>
    <row r="1254" spans="1:9" ht="15" thickBot="1" x14ac:dyDescent="0.35">
      <c r="A1254" s="20">
        <f>TCDEXP!A1246</f>
        <v>0</v>
      </c>
      <c r="B1254" s="20">
        <f>TCDEXP!B1246</f>
        <v>0</v>
      </c>
      <c r="C1254" s="20">
        <f>TCDEXP!C1246</f>
        <v>0</v>
      </c>
      <c r="D1254" s="20">
        <f>TCDEXP!D1246</f>
        <v>0</v>
      </c>
      <c r="E1254" s="20">
        <f>TCDEXP!E1246</f>
        <v>0</v>
      </c>
      <c r="F1254" s="43" t="s">
        <v>27</v>
      </c>
      <c r="G1254" s="44"/>
      <c r="H1254" s="36"/>
      <c r="I1254" s="79"/>
    </row>
    <row r="1255" spans="1:9" ht="15" thickBot="1" x14ac:dyDescent="0.35">
      <c r="A1255" s="20">
        <f>TCDEXP!A1247</f>
        <v>0</v>
      </c>
      <c r="B1255" s="20">
        <f>TCDEXP!B1247</f>
        <v>0</v>
      </c>
      <c r="C1255" s="20">
        <f>TCDEXP!C1247</f>
        <v>0</v>
      </c>
      <c r="D1255" s="20">
        <f>TCDEXP!D1247</f>
        <v>0</v>
      </c>
      <c r="E1255" s="20">
        <f>TCDEXP!E1247</f>
        <v>0</v>
      </c>
      <c r="F1255" s="43" t="s">
        <v>27</v>
      </c>
      <c r="G1255" s="44"/>
      <c r="H1255" s="36"/>
      <c r="I1255" s="79"/>
    </row>
    <row r="1256" spans="1:9" ht="15" thickBot="1" x14ac:dyDescent="0.35">
      <c r="A1256" s="20">
        <f>TCDEXP!A1248</f>
        <v>0</v>
      </c>
      <c r="B1256" s="20">
        <f>TCDEXP!B1248</f>
        <v>0</v>
      </c>
      <c r="C1256" s="20">
        <f>TCDEXP!C1248</f>
        <v>0</v>
      </c>
      <c r="D1256" s="20">
        <f>TCDEXP!D1248</f>
        <v>0</v>
      </c>
      <c r="E1256" s="20">
        <f>TCDEXP!E1248</f>
        <v>0</v>
      </c>
      <c r="F1256" s="43" t="s">
        <v>27</v>
      </c>
      <c r="G1256" s="44"/>
      <c r="H1256" s="36"/>
      <c r="I1256" s="79"/>
    </row>
    <row r="1257" spans="1:9" ht="15" thickBot="1" x14ac:dyDescent="0.35">
      <c r="A1257" s="20">
        <f>TCDEXP!A1249</f>
        <v>0</v>
      </c>
      <c r="B1257" s="20">
        <f>TCDEXP!B1249</f>
        <v>0</v>
      </c>
      <c r="C1257" s="20">
        <f>TCDEXP!C1249</f>
        <v>0</v>
      </c>
      <c r="D1257" s="20">
        <f>TCDEXP!D1249</f>
        <v>0</v>
      </c>
      <c r="E1257" s="20">
        <f>TCDEXP!E1249</f>
        <v>0</v>
      </c>
      <c r="F1257" s="43" t="s">
        <v>27</v>
      </c>
      <c r="G1257" s="44"/>
      <c r="H1257" s="36"/>
      <c r="I1257" s="79"/>
    </row>
    <row r="1258" spans="1:9" ht="15" thickBot="1" x14ac:dyDescent="0.35">
      <c r="A1258" s="20">
        <f>TCDEXP!A1250</f>
        <v>0</v>
      </c>
      <c r="B1258" s="20">
        <f>TCDEXP!B1250</f>
        <v>0</v>
      </c>
      <c r="C1258" s="20">
        <f>TCDEXP!C1250</f>
        <v>0</v>
      </c>
      <c r="D1258" s="20">
        <f>TCDEXP!D1250</f>
        <v>0</v>
      </c>
      <c r="E1258" s="20">
        <f>TCDEXP!E1250</f>
        <v>0</v>
      </c>
      <c r="F1258" s="43" t="s">
        <v>27</v>
      </c>
      <c r="G1258" s="44"/>
      <c r="H1258" s="36"/>
      <c r="I1258" s="79"/>
    </row>
    <row r="1259" spans="1:9" ht="15" thickBot="1" x14ac:dyDescent="0.35">
      <c r="A1259" s="20">
        <f>TCDEXP!A1251</f>
        <v>0</v>
      </c>
      <c r="B1259" s="20">
        <f>TCDEXP!B1251</f>
        <v>0</v>
      </c>
      <c r="C1259" s="20">
        <f>TCDEXP!C1251</f>
        <v>0</v>
      </c>
      <c r="D1259" s="20">
        <f>TCDEXP!D1251</f>
        <v>0</v>
      </c>
      <c r="E1259" s="20">
        <f>TCDEXP!E1251</f>
        <v>0</v>
      </c>
      <c r="F1259" s="43" t="s">
        <v>27</v>
      </c>
      <c r="G1259" s="44"/>
      <c r="H1259" s="36"/>
      <c r="I1259" s="79"/>
    </row>
    <row r="1260" spans="1:9" ht="15" thickBot="1" x14ac:dyDescent="0.35">
      <c r="A1260" s="20">
        <f>TCDEXP!A1252</f>
        <v>0</v>
      </c>
      <c r="B1260" s="20">
        <f>TCDEXP!B1252</f>
        <v>0</v>
      </c>
      <c r="C1260" s="20">
        <f>TCDEXP!C1252</f>
        <v>0</v>
      </c>
      <c r="D1260" s="20">
        <f>TCDEXP!D1252</f>
        <v>0</v>
      </c>
      <c r="E1260" s="20">
        <f>TCDEXP!E1252</f>
        <v>0</v>
      </c>
      <c r="F1260" s="43" t="s">
        <v>27</v>
      </c>
      <c r="G1260" s="44"/>
      <c r="H1260" s="36"/>
      <c r="I1260" s="79"/>
    </row>
    <row r="1261" spans="1:9" ht="15" thickBot="1" x14ac:dyDescent="0.35">
      <c r="A1261" s="20">
        <f>TCDEXP!A1253</f>
        <v>0</v>
      </c>
      <c r="B1261" s="20">
        <f>TCDEXP!B1253</f>
        <v>0</v>
      </c>
      <c r="C1261" s="20">
        <f>TCDEXP!C1253</f>
        <v>0</v>
      </c>
      <c r="D1261" s="20">
        <f>TCDEXP!D1253</f>
        <v>0</v>
      </c>
      <c r="E1261" s="20">
        <f>TCDEXP!E1253</f>
        <v>0</v>
      </c>
      <c r="F1261" s="43" t="s">
        <v>27</v>
      </c>
      <c r="G1261" s="44"/>
      <c r="H1261" s="36"/>
      <c r="I1261" s="79"/>
    </row>
    <row r="1262" spans="1:9" ht="15" thickBot="1" x14ac:dyDescent="0.35">
      <c r="A1262" s="20">
        <f>TCDEXP!A1254</f>
        <v>0</v>
      </c>
      <c r="B1262" s="20">
        <f>TCDEXP!B1254</f>
        <v>0</v>
      </c>
      <c r="C1262" s="20">
        <f>TCDEXP!C1254</f>
        <v>0</v>
      </c>
      <c r="D1262" s="20">
        <f>TCDEXP!D1254</f>
        <v>0</v>
      </c>
      <c r="E1262" s="20">
        <f>TCDEXP!E1254</f>
        <v>0</v>
      </c>
      <c r="F1262" s="43" t="s">
        <v>27</v>
      </c>
      <c r="G1262" s="44"/>
      <c r="H1262" s="36"/>
      <c r="I1262" s="79"/>
    </row>
    <row r="1263" spans="1:9" ht="15" thickBot="1" x14ac:dyDescent="0.35">
      <c r="A1263" s="20">
        <f>TCDEXP!A1255</f>
        <v>0</v>
      </c>
      <c r="B1263" s="20">
        <f>TCDEXP!B1255</f>
        <v>0</v>
      </c>
      <c r="C1263" s="20">
        <f>TCDEXP!C1255</f>
        <v>0</v>
      </c>
      <c r="D1263" s="20">
        <f>TCDEXP!D1255</f>
        <v>0</v>
      </c>
      <c r="E1263" s="20">
        <f>TCDEXP!E1255</f>
        <v>0</v>
      </c>
      <c r="F1263" s="43" t="s">
        <v>27</v>
      </c>
      <c r="G1263" s="44"/>
      <c r="H1263" s="36"/>
      <c r="I1263" s="79"/>
    </row>
    <row r="1264" spans="1:9" ht="15" thickBot="1" x14ac:dyDescent="0.35">
      <c r="A1264" s="20">
        <f>TCDEXP!A1256</f>
        <v>0</v>
      </c>
      <c r="B1264" s="20">
        <f>TCDEXP!B1256</f>
        <v>0</v>
      </c>
      <c r="C1264" s="20">
        <f>TCDEXP!C1256</f>
        <v>0</v>
      </c>
      <c r="D1264" s="20">
        <f>TCDEXP!D1256</f>
        <v>0</v>
      </c>
      <c r="E1264" s="20">
        <f>TCDEXP!E1256</f>
        <v>0</v>
      </c>
      <c r="F1264" s="43" t="s">
        <v>27</v>
      </c>
      <c r="G1264" s="44"/>
      <c r="H1264" s="36"/>
      <c r="I1264" s="79"/>
    </row>
    <row r="1265" spans="1:9" ht="15" thickBot="1" x14ac:dyDescent="0.35">
      <c r="A1265" s="20">
        <f>TCDEXP!A1257</f>
        <v>0</v>
      </c>
      <c r="B1265" s="20">
        <f>TCDEXP!B1257</f>
        <v>0</v>
      </c>
      <c r="C1265" s="20">
        <f>TCDEXP!C1257</f>
        <v>0</v>
      </c>
      <c r="D1265" s="20">
        <f>TCDEXP!D1257</f>
        <v>0</v>
      </c>
      <c r="E1265" s="20">
        <f>TCDEXP!E1257</f>
        <v>0</v>
      </c>
      <c r="F1265" s="43" t="s">
        <v>27</v>
      </c>
      <c r="G1265" s="44"/>
      <c r="H1265" s="36"/>
      <c r="I1265" s="79"/>
    </row>
    <row r="1266" spans="1:9" ht="15" thickBot="1" x14ac:dyDescent="0.35">
      <c r="A1266" s="20">
        <f>TCDEXP!A1258</f>
        <v>0</v>
      </c>
      <c r="B1266" s="20">
        <f>TCDEXP!B1258</f>
        <v>0</v>
      </c>
      <c r="C1266" s="20">
        <f>TCDEXP!C1258</f>
        <v>0</v>
      </c>
      <c r="D1266" s="20">
        <f>TCDEXP!D1258</f>
        <v>0</v>
      </c>
      <c r="E1266" s="20">
        <f>TCDEXP!E1258</f>
        <v>0</v>
      </c>
      <c r="F1266" s="43" t="s">
        <v>27</v>
      </c>
      <c r="G1266" s="44"/>
      <c r="H1266" s="36"/>
      <c r="I1266" s="79"/>
    </row>
    <row r="1267" spans="1:9" ht="15" thickBot="1" x14ac:dyDescent="0.35">
      <c r="A1267" s="20">
        <f>TCDEXP!A1259</f>
        <v>0</v>
      </c>
      <c r="B1267" s="20">
        <f>TCDEXP!B1259</f>
        <v>0</v>
      </c>
      <c r="C1267" s="20">
        <f>TCDEXP!C1259</f>
        <v>0</v>
      </c>
      <c r="D1267" s="20">
        <f>TCDEXP!D1259</f>
        <v>0</v>
      </c>
      <c r="E1267" s="20">
        <f>TCDEXP!E1259</f>
        <v>0</v>
      </c>
      <c r="F1267" s="43" t="s">
        <v>27</v>
      </c>
      <c r="G1267" s="44"/>
      <c r="H1267" s="36"/>
      <c r="I1267" s="79"/>
    </row>
    <row r="1268" spans="1:9" ht="15" thickBot="1" x14ac:dyDescent="0.35">
      <c r="A1268" s="20">
        <f>TCDEXP!A1260</f>
        <v>0</v>
      </c>
      <c r="B1268" s="20">
        <f>TCDEXP!B1260</f>
        <v>0</v>
      </c>
      <c r="C1268" s="20">
        <f>TCDEXP!C1260</f>
        <v>0</v>
      </c>
      <c r="D1268" s="20">
        <f>TCDEXP!D1260</f>
        <v>0</v>
      </c>
      <c r="E1268" s="20">
        <f>TCDEXP!E1260</f>
        <v>0</v>
      </c>
      <c r="F1268" s="43" t="s">
        <v>27</v>
      </c>
      <c r="G1268" s="44"/>
      <c r="H1268" s="36"/>
      <c r="I1268" s="79"/>
    </row>
    <row r="1269" spans="1:9" ht="15" thickBot="1" x14ac:dyDescent="0.35">
      <c r="A1269" s="20">
        <f>TCDEXP!A1261</f>
        <v>0</v>
      </c>
      <c r="B1269" s="20">
        <f>TCDEXP!B1261</f>
        <v>0</v>
      </c>
      <c r="C1269" s="20">
        <f>TCDEXP!C1261</f>
        <v>0</v>
      </c>
      <c r="D1269" s="20">
        <f>TCDEXP!D1261</f>
        <v>0</v>
      </c>
      <c r="E1269" s="20">
        <f>TCDEXP!E1261</f>
        <v>0</v>
      </c>
      <c r="F1269" s="43" t="s">
        <v>27</v>
      </c>
      <c r="G1269" s="44"/>
      <c r="H1269" s="36"/>
      <c r="I1269" s="79"/>
    </row>
    <row r="1270" spans="1:9" ht="15" thickBot="1" x14ac:dyDescent="0.35">
      <c r="A1270" s="20">
        <f>TCDEXP!A1262</f>
        <v>0</v>
      </c>
      <c r="B1270" s="20">
        <f>TCDEXP!B1262</f>
        <v>0</v>
      </c>
      <c r="C1270" s="20">
        <f>TCDEXP!C1262</f>
        <v>0</v>
      </c>
      <c r="D1270" s="20">
        <f>TCDEXP!D1262</f>
        <v>0</v>
      </c>
      <c r="E1270" s="20">
        <f>TCDEXP!E1262</f>
        <v>0</v>
      </c>
      <c r="F1270" s="43" t="s">
        <v>27</v>
      </c>
      <c r="G1270" s="44"/>
      <c r="H1270" s="36"/>
      <c r="I1270" s="79"/>
    </row>
    <row r="1271" spans="1:9" ht="15" thickBot="1" x14ac:dyDescent="0.35">
      <c r="A1271" s="20">
        <f>TCDEXP!A1263</f>
        <v>0</v>
      </c>
      <c r="B1271" s="20">
        <f>TCDEXP!B1263</f>
        <v>0</v>
      </c>
      <c r="C1271" s="20">
        <f>TCDEXP!C1263</f>
        <v>0</v>
      </c>
      <c r="D1271" s="20">
        <f>TCDEXP!D1263</f>
        <v>0</v>
      </c>
      <c r="E1271" s="20">
        <f>TCDEXP!E1263</f>
        <v>0</v>
      </c>
      <c r="F1271" s="43" t="s">
        <v>27</v>
      </c>
      <c r="G1271" s="44"/>
      <c r="H1271" s="36"/>
      <c r="I1271" s="79"/>
    </row>
    <row r="1272" spans="1:9" ht="15" thickBot="1" x14ac:dyDescent="0.35">
      <c r="A1272" s="20">
        <f>TCDEXP!A1264</f>
        <v>0</v>
      </c>
      <c r="B1272" s="20">
        <f>TCDEXP!B1264</f>
        <v>0</v>
      </c>
      <c r="C1272" s="20">
        <f>TCDEXP!C1264</f>
        <v>0</v>
      </c>
      <c r="D1272" s="20">
        <f>TCDEXP!D1264</f>
        <v>0</v>
      </c>
      <c r="E1272" s="20">
        <f>TCDEXP!E1264</f>
        <v>0</v>
      </c>
      <c r="F1272" s="43" t="s">
        <v>27</v>
      </c>
      <c r="G1272" s="44"/>
      <c r="H1272" s="36"/>
      <c r="I1272" s="79"/>
    </row>
    <row r="1273" spans="1:9" ht="15" thickBot="1" x14ac:dyDescent="0.35">
      <c r="A1273" s="20">
        <f>TCDEXP!A1265</f>
        <v>0</v>
      </c>
      <c r="B1273" s="20">
        <f>TCDEXP!B1265</f>
        <v>0</v>
      </c>
      <c r="C1273" s="20">
        <f>TCDEXP!C1265</f>
        <v>0</v>
      </c>
      <c r="D1273" s="20">
        <f>TCDEXP!D1265</f>
        <v>0</v>
      </c>
      <c r="E1273" s="20">
        <f>TCDEXP!E1265</f>
        <v>0</v>
      </c>
      <c r="F1273" s="43" t="s">
        <v>27</v>
      </c>
      <c r="G1273" s="44"/>
      <c r="H1273" s="36"/>
      <c r="I1273" s="79"/>
    </row>
    <row r="1274" spans="1:9" ht="15" thickBot="1" x14ac:dyDescent="0.35">
      <c r="A1274" s="20">
        <f>TCDEXP!A1266</f>
        <v>0</v>
      </c>
      <c r="B1274" s="20">
        <f>TCDEXP!B1266</f>
        <v>0</v>
      </c>
      <c r="C1274" s="20">
        <f>TCDEXP!C1266</f>
        <v>0</v>
      </c>
      <c r="D1274" s="20">
        <f>TCDEXP!D1266</f>
        <v>0</v>
      </c>
      <c r="E1274" s="20">
        <f>TCDEXP!E1266</f>
        <v>0</v>
      </c>
      <c r="F1274" s="43" t="s">
        <v>27</v>
      </c>
      <c r="G1274" s="44"/>
      <c r="H1274" s="36"/>
      <c r="I1274" s="79"/>
    </row>
    <row r="1275" spans="1:9" ht="15" thickBot="1" x14ac:dyDescent="0.35">
      <c r="A1275" s="20">
        <f>TCDEXP!A1267</f>
        <v>0</v>
      </c>
      <c r="B1275" s="20">
        <f>TCDEXP!B1267</f>
        <v>0</v>
      </c>
      <c r="C1275" s="20">
        <f>TCDEXP!C1267</f>
        <v>0</v>
      </c>
      <c r="D1275" s="20">
        <f>TCDEXP!D1267</f>
        <v>0</v>
      </c>
      <c r="E1275" s="20">
        <f>TCDEXP!E1267</f>
        <v>0</v>
      </c>
      <c r="F1275" s="43" t="s">
        <v>27</v>
      </c>
      <c r="G1275" s="44"/>
      <c r="H1275" s="36"/>
      <c r="I1275" s="79"/>
    </row>
    <row r="1276" spans="1:9" ht="15" thickBot="1" x14ac:dyDescent="0.35">
      <c r="A1276" s="20">
        <f>TCDEXP!A1268</f>
        <v>0</v>
      </c>
      <c r="B1276" s="20">
        <f>TCDEXP!B1268</f>
        <v>0</v>
      </c>
      <c r="C1276" s="20">
        <f>TCDEXP!C1268</f>
        <v>0</v>
      </c>
      <c r="D1276" s="20">
        <f>TCDEXP!D1268</f>
        <v>0</v>
      </c>
      <c r="E1276" s="20">
        <f>TCDEXP!E1268</f>
        <v>0</v>
      </c>
      <c r="F1276" s="43" t="s">
        <v>27</v>
      </c>
      <c r="G1276" s="44"/>
      <c r="H1276" s="36"/>
      <c r="I1276" s="79"/>
    </row>
    <row r="1277" spans="1:9" ht="15" thickBot="1" x14ac:dyDescent="0.35">
      <c r="A1277" s="20">
        <f>TCDEXP!A1269</f>
        <v>0</v>
      </c>
      <c r="B1277" s="20">
        <f>TCDEXP!B1269</f>
        <v>0</v>
      </c>
      <c r="C1277" s="20">
        <f>TCDEXP!C1269</f>
        <v>0</v>
      </c>
      <c r="D1277" s="20">
        <f>TCDEXP!D1269</f>
        <v>0</v>
      </c>
      <c r="E1277" s="20">
        <f>TCDEXP!E1269</f>
        <v>0</v>
      </c>
      <c r="F1277" s="43" t="s">
        <v>27</v>
      </c>
      <c r="G1277" s="44"/>
      <c r="H1277" s="36"/>
      <c r="I1277" s="79"/>
    </row>
    <row r="1278" spans="1:9" ht="15" thickBot="1" x14ac:dyDescent="0.35">
      <c r="A1278" s="20">
        <f>TCDEXP!A1270</f>
        <v>0</v>
      </c>
      <c r="B1278" s="20">
        <f>TCDEXP!B1270</f>
        <v>0</v>
      </c>
      <c r="C1278" s="20">
        <f>TCDEXP!C1270</f>
        <v>0</v>
      </c>
      <c r="D1278" s="20">
        <f>TCDEXP!D1270</f>
        <v>0</v>
      </c>
      <c r="E1278" s="20">
        <f>TCDEXP!E1270</f>
        <v>0</v>
      </c>
      <c r="F1278" s="43" t="s">
        <v>27</v>
      </c>
      <c r="G1278" s="44"/>
      <c r="H1278" s="36"/>
      <c r="I1278" s="79"/>
    </row>
    <row r="1279" spans="1:9" ht="15" thickBot="1" x14ac:dyDescent="0.35">
      <c r="A1279" s="20">
        <f>TCDEXP!A1271</f>
        <v>0</v>
      </c>
      <c r="B1279" s="20">
        <f>TCDEXP!B1271</f>
        <v>0</v>
      </c>
      <c r="C1279" s="20">
        <f>TCDEXP!C1271</f>
        <v>0</v>
      </c>
      <c r="D1279" s="20">
        <f>TCDEXP!D1271</f>
        <v>0</v>
      </c>
      <c r="E1279" s="20">
        <f>TCDEXP!E1271</f>
        <v>0</v>
      </c>
      <c r="F1279" s="43" t="s">
        <v>27</v>
      </c>
      <c r="G1279" s="44"/>
      <c r="H1279" s="36"/>
      <c r="I1279" s="79"/>
    </row>
    <row r="1280" spans="1:9" ht="15" thickBot="1" x14ac:dyDescent="0.35">
      <c r="A1280" s="20">
        <f>TCDEXP!A1272</f>
        <v>0</v>
      </c>
      <c r="B1280" s="20">
        <f>TCDEXP!B1272</f>
        <v>0</v>
      </c>
      <c r="C1280" s="20">
        <f>TCDEXP!C1272</f>
        <v>0</v>
      </c>
      <c r="D1280" s="20">
        <f>TCDEXP!D1272</f>
        <v>0</v>
      </c>
      <c r="E1280" s="20">
        <f>TCDEXP!E1272</f>
        <v>0</v>
      </c>
      <c r="F1280" s="43" t="s">
        <v>27</v>
      </c>
      <c r="G1280" s="44"/>
      <c r="H1280" s="36"/>
      <c r="I1280" s="79"/>
    </row>
    <row r="1281" spans="1:9" ht="15" thickBot="1" x14ac:dyDescent="0.35">
      <c r="A1281" s="20">
        <f>TCDEXP!A1273</f>
        <v>0</v>
      </c>
      <c r="B1281" s="20">
        <f>TCDEXP!B1273</f>
        <v>0</v>
      </c>
      <c r="C1281" s="20">
        <f>TCDEXP!C1273</f>
        <v>0</v>
      </c>
      <c r="D1281" s="20">
        <f>TCDEXP!D1273</f>
        <v>0</v>
      </c>
      <c r="E1281" s="20">
        <f>TCDEXP!E1273</f>
        <v>0</v>
      </c>
      <c r="F1281" s="43" t="s">
        <v>27</v>
      </c>
      <c r="G1281" s="44"/>
      <c r="H1281" s="36"/>
      <c r="I1281" s="79"/>
    </row>
    <row r="1282" spans="1:9" ht="15" thickBot="1" x14ac:dyDescent="0.35">
      <c r="A1282" s="20">
        <f>TCDEXP!A1274</f>
        <v>0</v>
      </c>
      <c r="B1282" s="20">
        <f>TCDEXP!B1274</f>
        <v>0</v>
      </c>
      <c r="C1282" s="20">
        <f>TCDEXP!C1274</f>
        <v>0</v>
      </c>
      <c r="D1282" s="20">
        <f>TCDEXP!D1274</f>
        <v>0</v>
      </c>
      <c r="E1282" s="20">
        <f>TCDEXP!E1274</f>
        <v>0</v>
      </c>
      <c r="F1282" s="43" t="s">
        <v>27</v>
      </c>
      <c r="G1282" s="44"/>
      <c r="H1282" s="36"/>
      <c r="I1282" s="79"/>
    </row>
    <row r="1283" spans="1:9" ht="15" thickBot="1" x14ac:dyDescent="0.35">
      <c r="A1283" s="20">
        <f>TCDEXP!A1275</f>
        <v>0</v>
      </c>
      <c r="B1283" s="20">
        <f>TCDEXP!B1275</f>
        <v>0</v>
      </c>
      <c r="C1283" s="20">
        <f>TCDEXP!C1275</f>
        <v>0</v>
      </c>
      <c r="D1283" s="20">
        <f>TCDEXP!D1275</f>
        <v>0</v>
      </c>
      <c r="E1283" s="20">
        <f>TCDEXP!E1275</f>
        <v>0</v>
      </c>
      <c r="F1283" s="43" t="s">
        <v>27</v>
      </c>
      <c r="G1283" s="44"/>
      <c r="H1283" s="36"/>
      <c r="I1283" s="79"/>
    </row>
    <row r="1284" spans="1:9" ht="15" thickBot="1" x14ac:dyDescent="0.35">
      <c r="A1284" s="20">
        <f>TCDEXP!A1276</f>
        <v>0</v>
      </c>
      <c r="B1284" s="20">
        <f>TCDEXP!B1276</f>
        <v>0</v>
      </c>
      <c r="C1284" s="20">
        <f>TCDEXP!C1276</f>
        <v>0</v>
      </c>
      <c r="D1284" s="20">
        <f>TCDEXP!D1276</f>
        <v>0</v>
      </c>
      <c r="E1284" s="20">
        <f>TCDEXP!E1276</f>
        <v>0</v>
      </c>
      <c r="F1284" s="43" t="s">
        <v>27</v>
      </c>
      <c r="G1284" s="44"/>
      <c r="H1284" s="36"/>
      <c r="I1284" s="79"/>
    </row>
    <row r="1285" spans="1:9" ht="15" thickBot="1" x14ac:dyDescent="0.35">
      <c r="A1285" s="20">
        <f>TCDEXP!A1277</f>
        <v>0</v>
      </c>
      <c r="B1285" s="20">
        <f>TCDEXP!B1277</f>
        <v>0</v>
      </c>
      <c r="C1285" s="20">
        <f>TCDEXP!C1277</f>
        <v>0</v>
      </c>
      <c r="D1285" s="20">
        <f>TCDEXP!D1277</f>
        <v>0</v>
      </c>
      <c r="E1285" s="20">
        <f>TCDEXP!E1277</f>
        <v>0</v>
      </c>
      <c r="F1285" s="43" t="s">
        <v>27</v>
      </c>
      <c r="G1285" s="44"/>
      <c r="H1285" s="36"/>
      <c r="I1285" s="79"/>
    </row>
    <row r="1286" spans="1:9" ht="15" thickBot="1" x14ac:dyDescent="0.35">
      <c r="A1286" s="20">
        <f>TCDEXP!A1278</f>
        <v>0</v>
      </c>
      <c r="B1286" s="20">
        <f>TCDEXP!B1278</f>
        <v>0</v>
      </c>
      <c r="C1286" s="20">
        <f>TCDEXP!C1278</f>
        <v>0</v>
      </c>
      <c r="D1286" s="20">
        <f>TCDEXP!D1278</f>
        <v>0</v>
      </c>
      <c r="E1286" s="20">
        <f>TCDEXP!E1278</f>
        <v>0</v>
      </c>
      <c r="F1286" s="43" t="s">
        <v>27</v>
      </c>
      <c r="G1286" s="44"/>
      <c r="H1286" s="36"/>
      <c r="I1286" s="79"/>
    </row>
    <row r="1287" spans="1:9" ht="15" thickBot="1" x14ac:dyDescent="0.35">
      <c r="A1287" s="20">
        <f>TCDEXP!A1279</f>
        <v>0</v>
      </c>
      <c r="B1287" s="20">
        <f>TCDEXP!B1279</f>
        <v>0</v>
      </c>
      <c r="C1287" s="20">
        <f>TCDEXP!C1279</f>
        <v>0</v>
      </c>
      <c r="D1287" s="20">
        <f>TCDEXP!D1279</f>
        <v>0</v>
      </c>
      <c r="E1287" s="20">
        <f>TCDEXP!E1279</f>
        <v>0</v>
      </c>
      <c r="F1287" s="43" t="s">
        <v>27</v>
      </c>
      <c r="G1287" s="44"/>
      <c r="H1287" s="36"/>
      <c r="I1287" s="79"/>
    </row>
    <row r="1288" spans="1:9" ht="15" thickBot="1" x14ac:dyDescent="0.35">
      <c r="A1288" s="20">
        <f>TCDEXP!A1280</f>
        <v>0</v>
      </c>
      <c r="B1288" s="20">
        <f>TCDEXP!B1280</f>
        <v>0</v>
      </c>
      <c r="C1288" s="20">
        <f>TCDEXP!C1280</f>
        <v>0</v>
      </c>
      <c r="D1288" s="20">
        <f>TCDEXP!D1280</f>
        <v>0</v>
      </c>
      <c r="E1288" s="20">
        <f>TCDEXP!E1280</f>
        <v>0</v>
      </c>
      <c r="F1288" s="43" t="s">
        <v>27</v>
      </c>
      <c r="G1288" s="44"/>
      <c r="H1288" s="36"/>
      <c r="I1288" s="79"/>
    </row>
    <row r="1289" spans="1:9" ht="15" thickBot="1" x14ac:dyDescent="0.35">
      <c r="A1289" s="20">
        <f>TCDEXP!A1281</f>
        <v>0</v>
      </c>
      <c r="B1289" s="20">
        <f>TCDEXP!B1281</f>
        <v>0</v>
      </c>
      <c r="C1289" s="20">
        <f>TCDEXP!C1281</f>
        <v>0</v>
      </c>
      <c r="D1289" s="20">
        <f>TCDEXP!D1281</f>
        <v>0</v>
      </c>
      <c r="E1289" s="20">
        <f>TCDEXP!E1281</f>
        <v>0</v>
      </c>
      <c r="F1289" s="43" t="s">
        <v>27</v>
      </c>
      <c r="G1289" s="44"/>
      <c r="H1289" s="36"/>
      <c r="I1289" s="79"/>
    </row>
    <row r="1290" spans="1:9" ht="15" thickBot="1" x14ac:dyDescent="0.35">
      <c r="A1290" s="20">
        <f>TCDEXP!A1282</f>
        <v>0</v>
      </c>
      <c r="B1290" s="20">
        <f>TCDEXP!B1282</f>
        <v>0</v>
      </c>
      <c r="C1290" s="20">
        <f>TCDEXP!C1282</f>
        <v>0</v>
      </c>
      <c r="D1290" s="20">
        <f>TCDEXP!D1282</f>
        <v>0</v>
      </c>
      <c r="E1290" s="20">
        <f>TCDEXP!E1282</f>
        <v>0</v>
      </c>
      <c r="F1290" s="43" t="s">
        <v>27</v>
      </c>
      <c r="G1290" s="44"/>
      <c r="H1290" s="36"/>
      <c r="I1290" s="79"/>
    </row>
    <row r="1291" spans="1:9" ht="15" thickBot="1" x14ac:dyDescent="0.35">
      <c r="A1291" s="20">
        <f>TCDEXP!A1283</f>
        <v>0</v>
      </c>
      <c r="B1291" s="20">
        <f>TCDEXP!B1283</f>
        <v>0</v>
      </c>
      <c r="C1291" s="20">
        <f>TCDEXP!C1283</f>
        <v>0</v>
      </c>
      <c r="D1291" s="20">
        <f>TCDEXP!D1283</f>
        <v>0</v>
      </c>
      <c r="E1291" s="20">
        <f>TCDEXP!E1283</f>
        <v>0</v>
      </c>
      <c r="F1291" s="43" t="s">
        <v>27</v>
      </c>
      <c r="G1291" s="44"/>
      <c r="H1291" s="36"/>
      <c r="I1291" s="79"/>
    </row>
    <row r="1292" spans="1:9" ht="15" thickBot="1" x14ac:dyDescent="0.35">
      <c r="A1292" s="20">
        <f>TCDEXP!A1284</f>
        <v>0</v>
      </c>
      <c r="B1292" s="20">
        <f>TCDEXP!B1284</f>
        <v>0</v>
      </c>
      <c r="C1292" s="20">
        <f>TCDEXP!C1284</f>
        <v>0</v>
      </c>
      <c r="D1292" s="20">
        <f>TCDEXP!D1284</f>
        <v>0</v>
      </c>
      <c r="E1292" s="20">
        <f>TCDEXP!E1284</f>
        <v>0</v>
      </c>
      <c r="F1292" s="43" t="s">
        <v>27</v>
      </c>
      <c r="G1292" s="44"/>
      <c r="H1292" s="36"/>
      <c r="I1292" s="79"/>
    </row>
    <row r="1293" spans="1:9" ht="15" thickBot="1" x14ac:dyDescent="0.35">
      <c r="A1293" s="20">
        <f>TCDEXP!A1285</f>
        <v>0</v>
      </c>
      <c r="B1293" s="20">
        <f>TCDEXP!B1285</f>
        <v>0</v>
      </c>
      <c r="C1293" s="20">
        <f>TCDEXP!C1285</f>
        <v>0</v>
      </c>
      <c r="D1293" s="20">
        <f>TCDEXP!D1285</f>
        <v>0</v>
      </c>
      <c r="E1293" s="20">
        <f>TCDEXP!E1285</f>
        <v>0</v>
      </c>
      <c r="F1293" s="43" t="s">
        <v>27</v>
      </c>
      <c r="G1293" s="44"/>
      <c r="H1293" s="36"/>
      <c r="I1293" s="79"/>
    </row>
    <row r="1294" spans="1:9" ht="15" thickBot="1" x14ac:dyDescent="0.35">
      <c r="A1294" s="20">
        <f>TCDEXP!A1286</f>
        <v>0</v>
      </c>
      <c r="B1294" s="20">
        <f>TCDEXP!B1286</f>
        <v>0</v>
      </c>
      <c r="C1294" s="20">
        <f>TCDEXP!C1286</f>
        <v>0</v>
      </c>
      <c r="D1294" s="20">
        <f>TCDEXP!D1286</f>
        <v>0</v>
      </c>
      <c r="E1294" s="20">
        <f>TCDEXP!E1286</f>
        <v>0</v>
      </c>
      <c r="F1294" s="43" t="s">
        <v>27</v>
      </c>
      <c r="G1294" s="44"/>
      <c r="H1294" s="36"/>
      <c r="I1294" s="79"/>
    </row>
    <row r="1295" spans="1:9" ht="15" thickBot="1" x14ac:dyDescent="0.35">
      <c r="A1295" s="20">
        <f>TCDEXP!A1287</f>
        <v>0</v>
      </c>
      <c r="B1295" s="20">
        <f>TCDEXP!B1287</f>
        <v>0</v>
      </c>
      <c r="C1295" s="20">
        <f>TCDEXP!C1287</f>
        <v>0</v>
      </c>
      <c r="D1295" s="20">
        <f>TCDEXP!D1287</f>
        <v>0</v>
      </c>
      <c r="E1295" s="20">
        <f>TCDEXP!E1287</f>
        <v>0</v>
      </c>
      <c r="F1295" s="43" t="s">
        <v>27</v>
      </c>
      <c r="G1295" s="44"/>
      <c r="H1295" s="36"/>
      <c r="I1295" s="79"/>
    </row>
    <row r="1296" spans="1:9" ht="15" thickBot="1" x14ac:dyDescent="0.35">
      <c r="A1296" s="20">
        <f>TCDEXP!A1288</f>
        <v>0</v>
      </c>
      <c r="B1296" s="20">
        <f>TCDEXP!B1288</f>
        <v>0</v>
      </c>
      <c r="C1296" s="20">
        <f>TCDEXP!C1288</f>
        <v>0</v>
      </c>
      <c r="D1296" s="20">
        <f>TCDEXP!D1288</f>
        <v>0</v>
      </c>
      <c r="E1296" s="20">
        <f>TCDEXP!E1288</f>
        <v>0</v>
      </c>
      <c r="F1296" s="43" t="s">
        <v>27</v>
      </c>
      <c r="G1296" s="44"/>
      <c r="H1296" s="36"/>
      <c r="I1296" s="79"/>
    </row>
    <row r="1297" spans="1:9" ht="15" thickBot="1" x14ac:dyDescent="0.35">
      <c r="A1297" s="20">
        <f>TCDEXP!A1289</f>
        <v>0</v>
      </c>
      <c r="B1297" s="20">
        <f>TCDEXP!B1289</f>
        <v>0</v>
      </c>
      <c r="C1297" s="20">
        <f>TCDEXP!C1289</f>
        <v>0</v>
      </c>
      <c r="D1297" s="20">
        <f>TCDEXP!D1289</f>
        <v>0</v>
      </c>
      <c r="E1297" s="20">
        <f>TCDEXP!E1289</f>
        <v>0</v>
      </c>
      <c r="F1297" s="43" t="s">
        <v>27</v>
      </c>
      <c r="G1297" s="44"/>
      <c r="H1297" s="36"/>
      <c r="I1297" s="79"/>
    </row>
    <row r="1298" spans="1:9" ht="15" thickBot="1" x14ac:dyDescent="0.35">
      <c r="A1298" s="20">
        <f>TCDEXP!A1290</f>
        <v>0</v>
      </c>
      <c r="B1298" s="20">
        <f>TCDEXP!B1290</f>
        <v>0</v>
      </c>
      <c r="C1298" s="20">
        <f>TCDEXP!C1290</f>
        <v>0</v>
      </c>
      <c r="D1298" s="20">
        <f>TCDEXP!D1290</f>
        <v>0</v>
      </c>
      <c r="E1298" s="20">
        <f>TCDEXP!E1290</f>
        <v>0</v>
      </c>
      <c r="F1298" s="43" t="s">
        <v>27</v>
      </c>
      <c r="G1298" s="44"/>
      <c r="H1298" s="36"/>
      <c r="I1298" s="79"/>
    </row>
    <row r="1299" spans="1:9" ht="15" thickBot="1" x14ac:dyDescent="0.35">
      <c r="A1299" s="20">
        <f>TCDEXP!A1291</f>
        <v>0</v>
      </c>
      <c r="B1299" s="20">
        <f>TCDEXP!B1291</f>
        <v>0</v>
      </c>
      <c r="C1299" s="20">
        <f>TCDEXP!C1291</f>
        <v>0</v>
      </c>
      <c r="D1299" s="20">
        <f>TCDEXP!D1291</f>
        <v>0</v>
      </c>
      <c r="E1299" s="20">
        <f>TCDEXP!E1291</f>
        <v>0</v>
      </c>
      <c r="F1299" s="43" t="s">
        <v>27</v>
      </c>
      <c r="G1299" s="44"/>
      <c r="H1299" s="36"/>
      <c r="I1299" s="79"/>
    </row>
    <row r="1300" spans="1:9" ht="15" thickBot="1" x14ac:dyDescent="0.35">
      <c r="A1300" s="20">
        <f>TCDEXP!A1292</f>
        <v>0</v>
      </c>
      <c r="B1300" s="20">
        <f>TCDEXP!B1292</f>
        <v>0</v>
      </c>
      <c r="C1300" s="20">
        <f>TCDEXP!C1292</f>
        <v>0</v>
      </c>
      <c r="D1300" s="20">
        <f>TCDEXP!D1292</f>
        <v>0</v>
      </c>
      <c r="E1300" s="20">
        <f>TCDEXP!E1292</f>
        <v>0</v>
      </c>
      <c r="F1300" s="43" t="s">
        <v>27</v>
      </c>
      <c r="G1300" s="44"/>
      <c r="H1300" s="36"/>
      <c r="I1300" s="79"/>
    </row>
    <row r="1301" spans="1:9" ht="15" thickBot="1" x14ac:dyDescent="0.35">
      <c r="A1301" s="20">
        <f>TCDEXP!A1293</f>
        <v>0</v>
      </c>
      <c r="B1301" s="20">
        <f>TCDEXP!B1293</f>
        <v>0</v>
      </c>
      <c r="C1301" s="20">
        <f>TCDEXP!C1293</f>
        <v>0</v>
      </c>
      <c r="D1301" s="20">
        <f>TCDEXP!D1293</f>
        <v>0</v>
      </c>
      <c r="E1301" s="20">
        <f>TCDEXP!E1293</f>
        <v>0</v>
      </c>
      <c r="F1301" s="43" t="s">
        <v>27</v>
      </c>
      <c r="G1301" s="44"/>
      <c r="H1301" s="36"/>
      <c r="I1301" s="79"/>
    </row>
    <row r="1302" spans="1:9" ht="15" thickBot="1" x14ac:dyDescent="0.35">
      <c r="A1302" s="20">
        <f>TCDEXP!A1294</f>
        <v>0</v>
      </c>
      <c r="B1302" s="20">
        <f>TCDEXP!B1294</f>
        <v>0</v>
      </c>
      <c r="C1302" s="20">
        <f>TCDEXP!C1294</f>
        <v>0</v>
      </c>
      <c r="D1302" s="20">
        <f>TCDEXP!D1294</f>
        <v>0</v>
      </c>
      <c r="E1302" s="20">
        <f>TCDEXP!E1294</f>
        <v>0</v>
      </c>
      <c r="F1302" s="43" t="s">
        <v>27</v>
      </c>
      <c r="G1302" s="44"/>
      <c r="H1302" s="36"/>
      <c r="I1302" s="79"/>
    </row>
    <row r="1303" spans="1:9" ht="15" thickBot="1" x14ac:dyDescent="0.35">
      <c r="A1303" s="20">
        <f>TCDEXP!A1295</f>
        <v>0</v>
      </c>
      <c r="B1303" s="20">
        <f>TCDEXP!B1295</f>
        <v>0</v>
      </c>
      <c r="C1303" s="20">
        <f>TCDEXP!C1295</f>
        <v>0</v>
      </c>
      <c r="D1303" s="20">
        <f>TCDEXP!D1295</f>
        <v>0</v>
      </c>
      <c r="E1303" s="20">
        <f>TCDEXP!E1295</f>
        <v>0</v>
      </c>
      <c r="F1303" s="43" t="s">
        <v>27</v>
      </c>
      <c r="G1303" s="44"/>
      <c r="H1303" s="36"/>
      <c r="I1303" s="79"/>
    </row>
    <row r="1304" spans="1:9" ht="15" thickBot="1" x14ac:dyDescent="0.35">
      <c r="A1304" s="20">
        <f>TCDEXP!A1296</f>
        <v>0</v>
      </c>
      <c r="B1304" s="20">
        <f>TCDEXP!B1296</f>
        <v>0</v>
      </c>
      <c r="C1304" s="20">
        <f>TCDEXP!C1296</f>
        <v>0</v>
      </c>
      <c r="D1304" s="20">
        <f>TCDEXP!D1296</f>
        <v>0</v>
      </c>
      <c r="E1304" s="20">
        <f>TCDEXP!E1296</f>
        <v>0</v>
      </c>
      <c r="F1304" s="43" t="s">
        <v>27</v>
      </c>
      <c r="G1304" s="44"/>
      <c r="H1304" s="36"/>
      <c r="I1304" s="79"/>
    </row>
    <row r="1305" spans="1:9" ht="15" thickBot="1" x14ac:dyDescent="0.35">
      <c r="A1305" s="20">
        <f>TCDEXP!A1297</f>
        <v>0</v>
      </c>
      <c r="B1305" s="20">
        <f>TCDEXP!B1297</f>
        <v>0</v>
      </c>
      <c r="C1305" s="20">
        <f>TCDEXP!C1297</f>
        <v>0</v>
      </c>
      <c r="D1305" s="20">
        <f>TCDEXP!D1297</f>
        <v>0</v>
      </c>
      <c r="E1305" s="20">
        <f>TCDEXP!E1297</f>
        <v>0</v>
      </c>
      <c r="F1305" s="43" t="s">
        <v>27</v>
      </c>
      <c r="G1305" s="44"/>
      <c r="H1305" s="36"/>
      <c r="I1305" s="79"/>
    </row>
    <row r="1306" spans="1:9" ht="15" thickBot="1" x14ac:dyDescent="0.35">
      <c r="A1306" s="20">
        <f>TCDEXP!A1298</f>
        <v>0</v>
      </c>
      <c r="B1306" s="20">
        <f>TCDEXP!B1298</f>
        <v>0</v>
      </c>
      <c r="C1306" s="20">
        <f>TCDEXP!C1298</f>
        <v>0</v>
      </c>
      <c r="D1306" s="20">
        <f>TCDEXP!D1298</f>
        <v>0</v>
      </c>
      <c r="E1306" s="20">
        <f>TCDEXP!E1298</f>
        <v>0</v>
      </c>
      <c r="F1306" s="43" t="s">
        <v>27</v>
      </c>
      <c r="G1306" s="44"/>
      <c r="H1306" s="36"/>
      <c r="I1306" s="79"/>
    </row>
    <row r="1307" spans="1:9" ht="15" thickBot="1" x14ac:dyDescent="0.35">
      <c r="A1307" s="20">
        <f>TCDEXP!A1299</f>
        <v>0</v>
      </c>
      <c r="B1307" s="20">
        <f>TCDEXP!B1299</f>
        <v>0</v>
      </c>
      <c r="C1307" s="20">
        <f>TCDEXP!C1299</f>
        <v>0</v>
      </c>
      <c r="D1307" s="20">
        <f>TCDEXP!D1299</f>
        <v>0</v>
      </c>
      <c r="E1307" s="20">
        <f>TCDEXP!E1299</f>
        <v>0</v>
      </c>
      <c r="F1307" s="43" t="s">
        <v>27</v>
      </c>
      <c r="G1307" s="44"/>
      <c r="H1307" s="36"/>
      <c r="I1307" s="79"/>
    </row>
    <row r="1308" spans="1:9" ht="15" thickBot="1" x14ac:dyDescent="0.35">
      <c r="A1308" s="20">
        <f>TCDEXP!A1300</f>
        <v>0</v>
      </c>
      <c r="B1308" s="20">
        <f>TCDEXP!B1300</f>
        <v>0</v>
      </c>
      <c r="C1308" s="20">
        <f>TCDEXP!C1300</f>
        <v>0</v>
      </c>
      <c r="D1308" s="20">
        <f>TCDEXP!D1300</f>
        <v>0</v>
      </c>
      <c r="E1308" s="20">
        <f>TCDEXP!E1300</f>
        <v>0</v>
      </c>
      <c r="F1308" s="43" t="s">
        <v>27</v>
      </c>
      <c r="G1308" s="44"/>
      <c r="H1308" s="36"/>
      <c r="I1308" s="79"/>
    </row>
    <row r="1309" spans="1:9" ht="15" thickBot="1" x14ac:dyDescent="0.35">
      <c r="A1309" s="20">
        <f>TCDEXP!A1301</f>
        <v>0</v>
      </c>
      <c r="B1309" s="20">
        <f>TCDEXP!B1301</f>
        <v>0</v>
      </c>
      <c r="C1309" s="20">
        <f>TCDEXP!C1301</f>
        <v>0</v>
      </c>
      <c r="D1309" s="20">
        <f>TCDEXP!D1301</f>
        <v>0</v>
      </c>
      <c r="E1309" s="20">
        <f>TCDEXP!E1301</f>
        <v>0</v>
      </c>
      <c r="F1309" s="43" t="s">
        <v>27</v>
      </c>
      <c r="G1309" s="44"/>
      <c r="H1309" s="36"/>
      <c r="I1309" s="79"/>
    </row>
    <row r="1310" spans="1:9" ht="15" thickBot="1" x14ac:dyDescent="0.35">
      <c r="A1310" s="20">
        <f>TCDEXP!A1302</f>
        <v>0</v>
      </c>
      <c r="B1310" s="20">
        <f>TCDEXP!B1302</f>
        <v>0</v>
      </c>
      <c r="C1310" s="20">
        <f>TCDEXP!C1302</f>
        <v>0</v>
      </c>
      <c r="D1310" s="20">
        <f>TCDEXP!D1302</f>
        <v>0</v>
      </c>
      <c r="E1310" s="20">
        <f>TCDEXP!E1302</f>
        <v>0</v>
      </c>
      <c r="F1310" s="43" t="s">
        <v>27</v>
      </c>
      <c r="G1310" s="44"/>
      <c r="H1310" s="36"/>
      <c r="I1310" s="79"/>
    </row>
    <row r="1311" spans="1:9" ht="15" thickBot="1" x14ac:dyDescent="0.35">
      <c r="A1311" s="20">
        <f>TCDEXP!A1303</f>
        <v>0</v>
      </c>
      <c r="B1311" s="20">
        <f>TCDEXP!B1303</f>
        <v>0</v>
      </c>
      <c r="C1311" s="20">
        <f>TCDEXP!C1303</f>
        <v>0</v>
      </c>
      <c r="D1311" s="20">
        <f>TCDEXP!D1303</f>
        <v>0</v>
      </c>
      <c r="E1311" s="20">
        <f>TCDEXP!E1303</f>
        <v>0</v>
      </c>
      <c r="F1311" s="43" t="s">
        <v>27</v>
      </c>
      <c r="G1311" s="44"/>
      <c r="H1311" s="36"/>
      <c r="I1311" s="79"/>
    </row>
    <row r="1312" spans="1:9" ht="15" thickBot="1" x14ac:dyDescent="0.35">
      <c r="A1312" s="20">
        <f>TCDEXP!A1304</f>
        <v>0</v>
      </c>
      <c r="B1312" s="20">
        <f>TCDEXP!B1304</f>
        <v>0</v>
      </c>
      <c r="C1312" s="20">
        <f>TCDEXP!C1304</f>
        <v>0</v>
      </c>
      <c r="D1312" s="20">
        <f>TCDEXP!D1304</f>
        <v>0</v>
      </c>
      <c r="E1312" s="20">
        <f>TCDEXP!E1304</f>
        <v>0</v>
      </c>
      <c r="F1312" s="43" t="s">
        <v>27</v>
      </c>
      <c r="G1312" s="44"/>
      <c r="H1312" s="36"/>
      <c r="I1312" s="79"/>
    </row>
    <row r="1313" spans="1:9" ht="15" thickBot="1" x14ac:dyDescent="0.35">
      <c r="A1313" s="20">
        <f>TCDEXP!A1305</f>
        <v>0</v>
      </c>
      <c r="B1313" s="20">
        <f>TCDEXP!B1305</f>
        <v>0</v>
      </c>
      <c r="C1313" s="20">
        <f>TCDEXP!C1305</f>
        <v>0</v>
      </c>
      <c r="D1313" s="20">
        <f>TCDEXP!D1305</f>
        <v>0</v>
      </c>
      <c r="E1313" s="20">
        <f>TCDEXP!E1305</f>
        <v>0</v>
      </c>
      <c r="F1313" s="43" t="s">
        <v>27</v>
      </c>
      <c r="G1313" s="44"/>
      <c r="H1313" s="36"/>
      <c r="I1313" s="79"/>
    </row>
    <row r="1314" spans="1:9" ht="15" thickBot="1" x14ac:dyDescent="0.35">
      <c r="A1314" s="20">
        <f>TCDEXP!A1306</f>
        <v>0</v>
      </c>
      <c r="B1314" s="20">
        <f>TCDEXP!B1306</f>
        <v>0</v>
      </c>
      <c r="C1314" s="20">
        <f>TCDEXP!C1306</f>
        <v>0</v>
      </c>
      <c r="D1314" s="20">
        <f>TCDEXP!D1306</f>
        <v>0</v>
      </c>
      <c r="E1314" s="20">
        <f>TCDEXP!E1306</f>
        <v>0</v>
      </c>
      <c r="F1314" s="43" t="s">
        <v>27</v>
      </c>
      <c r="G1314" s="44"/>
      <c r="H1314" s="36"/>
      <c r="I1314" s="79"/>
    </row>
    <row r="1315" spans="1:9" ht="15" thickBot="1" x14ac:dyDescent="0.35">
      <c r="A1315" s="20">
        <f>TCDEXP!A1307</f>
        <v>0</v>
      </c>
      <c r="B1315" s="20">
        <f>TCDEXP!B1307</f>
        <v>0</v>
      </c>
      <c r="C1315" s="20">
        <f>TCDEXP!C1307</f>
        <v>0</v>
      </c>
      <c r="D1315" s="20">
        <f>TCDEXP!D1307</f>
        <v>0</v>
      </c>
      <c r="E1315" s="20">
        <f>TCDEXP!E1307</f>
        <v>0</v>
      </c>
      <c r="F1315" s="43" t="s">
        <v>27</v>
      </c>
      <c r="G1315" s="44"/>
      <c r="H1315" s="36"/>
      <c r="I1315" s="79"/>
    </row>
    <row r="1316" spans="1:9" ht="15" thickBot="1" x14ac:dyDescent="0.35">
      <c r="A1316" s="20">
        <f>TCDEXP!A1308</f>
        <v>0</v>
      </c>
      <c r="B1316" s="20">
        <f>TCDEXP!B1308</f>
        <v>0</v>
      </c>
      <c r="C1316" s="20">
        <f>TCDEXP!C1308</f>
        <v>0</v>
      </c>
      <c r="D1316" s="20">
        <f>TCDEXP!D1308</f>
        <v>0</v>
      </c>
      <c r="E1316" s="20">
        <f>TCDEXP!E1308</f>
        <v>0</v>
      </c>
      <c r="F1316" s="43" t="s">
        <v>27</v>
      </c>
      <c r="G1316" s="44"/>
      <c r="H1316" s="36"/>
      <c r="I1316" s="79"/>
    </row>
    <row r="1317" spans="1:9" ht="15" thickBot="1" x14ac:dyDescent="0.35">
      <c r="A1317" s="20">
        <f>TCDEXP!A1309</f>
        <v>0</v>
      </c>
      <c r="B1317" s="20">
        <f>TCDEXP!B1309</f>
        <v>0</v>
      </c>
      <c r="C1317" s="20">
        <f>TCDEXP!C1309</f>
        <v>0</v>
      </c>
      <c r="D1317" s="20">
        <f>TCDEXP!D1309</f>
        <v>0</v>
      </c>
      <c r="E1317" s="20">
        <f>TCDEXP!E1309</f>
        <v>0</v>
      </c>
      <c r="F1317" s="43" t="s">
        <v>27</v>
      </c>
      <c r="G1317" s="44"/>
      <c r="H1317" s="36"/>
      <c r="I1317" s="79"/>
    </row>
    <row r="1318" spans="1:9" ht="15" thickBot="1" x14ac:dyDescent="0.35">
      <c r="A1318" s="20">
        <f>TCDEXP!A1310</f>
        <v>0</v>
      </c>
      <c r="B1318" s="20">
        <f>TCDEXP!B1310</f>
        <v>0</v>
      </c>
      <c r="C1318" s="20">
        <f>TCDEXP!C1310</f>
        <v>0</v>
      </c>
      <c r="D1318" s="20">
        <f>TCDEXP!D1310</f>
        <v>0</v>
      </c>
      <c r="E1318" s="20">
        <f>TCDEXP!E1310</f>
        <v>0</v>
      </c>
      <c r="F1318" s="43" t="s">
        <v>27</v>
      </c>
      <c r="G1318" s="44"/>
      <c r="H1318" s="36"/>
      <c r="I1318" s="79"/>
    </row>
    <row r="1319" spans="1:9" ht="15" thickBot="1" x14ac:dyDescent="0.35">
      <c r="A1319" s="20">
        <f>TCDEXP!A1311</f>
        <v>0</v>
      </c>
      <c r="B1319" s="20">
        <f>TCDEXP!B1311</f>
        <v>0</v>
      </c>
      <c r="C1319" s="20">
        <f>TCDEXP!C1311</f>
        <v>0</v>
      </c>
      <c r="D1319" s="20">
        <f>TCDEXP!D1311</f>
        <v>0</v>
      </c>
      <c r="E1319" s="20">
        <f>TCDEXP!E1311</f>
        <v>0</v>
      </c>
      <c r="F1319" s="43" t="s">
        <v>27</v>
      </c>
      <c r="G1319" s="44"/>
      <c r="H1319" s="36"/>
      <c r="I1319" s="79"/>
    </row>
    <row r="1320" spans="1:9" ht="15" thickBot="1" x14ac:dyDescent="0.35">
      <c r="A1320" s="20">
        <f>TCDEXP!A1312</f>
        <v>0</v>
      </c>
      <c r="B1320" s="20">
        <f>TCDEXP!B1312</f>
        <v>0</v>
      </c>
      <c r="C1320" s="20">
        <f>TCDEXP!C1312</f>
        <v>0</v>
      </c>
      <c r="D1320" s="20">
        <f>TCDEXP!D1312</f>
        <v>0</v>
      </c>
      <c r="E1320" s="20">
        <f>TCDEXP!E1312</f>
        <v>0</v>
      </c>
      <c r="F1320" s="43" t="s">
        <v>27</v>
      </c>
      <c r="G1320" s="44"/>
      <c r="H1320" s="36"/>
      <c r="I1320" s="79"/>
    </row>
    <row r="1321" spans="1:9" ht="15" thickBot="1" x14ac:dyDescent="0.35">
      <c r="A1321" s="20">
        <f>TCDEXP!A1313</f>
        <v>0</v>
      </c>
      <c r="B1321" s="20">
        <f>TCDEXP!B1313</f>
        <v>0</v>
      </c>
      <c r="C1321" s="20">
        <f>TCDEXP!C1313</f>
        <v>0</v>
      </c>
      <c r="D1321" s="20">
        <f>TCDEXP!D1313</f>
        <v>0</v>
      </c>
      <c r="E1321" s="20">
        <f>TCDEXP!E1313</f>
        <v>0</v>
      </c>
      <c r="F1321" s="43" t="s">
        <v>27</v>
      </c>
      <c r="G1321" s="44"/>
      <c r="H1321" s="36"/>
      <c r="I1321" s="79"/>
    </row>
    <row r="1322" spans="1:9" ht="15" thickBot="1" x14ac:dyDescent="0.35">
      <c r="A1322" s="20">
        <f>TCDEXP!A1314</f>
        <v>0</v>
      </c>
      <c r="B1322" s="20">
        <f>TCDEXP!B1314</f>
        <v>0</v>
      </c>
      <c r="C1322" s="20">
        <f>TCDEXP!C1314</f>
        <v>0</v>
      </c>
      <c r="D1322" s="20">
        <f>TCDEXP!D1314</f>
        <v>0</v>
      </c>
      <c r="E1322" s="20">
        <f>TCDEXP!E1314</f>
        <v>0</v>
      </c>
      <c r="F1322" s="43" t="s">
        <v>27</v>
      </c>
      <c r="G1322" s="44"/>
      <c r="H1322" s="36"/>
      <c r="I1322" s="79"/>
    </row>
    <row r="1323" spans="1:9" ht="15" thickBot="1" x14ac:dyDescent="0.35">
      <c r="A1323" s="20">
        <f>TCDEXP!A1315</f>
        <v>0</v>
      </c>
      <c r="B1323" s="20">
        <f>TCDEXP!B1315</f>
        <v>0</v>
      </c>
      <c r="C1323" s="20">
        <f>TCDEXP!C1315</f>
        <v>0</v>
      </c>
      <c r="D1323" s="20">
        <f>TCDEXP!D1315</f>
        <v>0</v>
      </c>
      <c r="E1323" s="20">
        <f>TCDEXP!E1315</f>
        <v>0</v>
      </c>
      <c r="F1323" s="43" t="s">
        <v>27</v>
      </c>
      <c r="G1323" s="44"/>
      <c r="H1323" s="36"/>
      <c r="I1323" s="79"/>
    </row>
    <row r="1324" spans="1:9" ht="15" thickBot="1" x14ac:dyDescent="0.35">
      <c r="A1324" s="20">
        <f>TCDEXP!A1316</f>
        <v>0</v>
      </c>
      <c r="B1324" s="20">
        <f>TCDEXP!B1316</f>
        <v>0</v>
      </c>
      <c r="C1324" s="20">
        <f>TCDEXP!C1316</f>
        <v>0</v>
      </c>
      <c r="D1324" s="20">
        <f>TCDEXP!D1316</f>
        <v>0</v>
      </c>
      <c r="E1324" s="20">
        <f>TCDEXP!E1316</f>
        <v>0</v>
      </c>
      <c r="F1324" s="43" t="s">
        <v>27</v>
      </c>
      <c r="G1324" s="44"/>
      <c r="H1324" s="36"/>
      <c r="I1324" s="79"/>
    </row>
    <row r="1325" spans="1:9" ht="15" thickBot="1" x14ac:dyDescent="0.35">
      <c r="A1325" s="20">
        <f>TCDEXP!A1317</f>
        <v>0</v>
      </c>
      <c r="B1325" s="20">
        <f>TCDEXP!B1317</f>
        <v>0</v>
      </c>
      <c r="C1325" s="20">
        <f>TCDEXP!C1317</f>
        <v>0</v>
      </c>
      <c r="D1325" s="20">
        <f>TCDEXP!D1317</f>
        <v>0</v>
      </c>
      <c r="E1325" s="20">
        <f>TCDEXP!E1317</f>
        <v>0</v>
      </c>
      <c r="F1325" s="43" t="s">
        <v>27</v>
      </c>
      <c r="G1325" s="44"/>
      <c r="H1325" s="36"/>
      <c r="I1325" s="79"/>
    </row>
    <row r="1326" spans="1:9" ht="15" thickBot="1" x14ac:dyDescent="0.35">
      <c r="A1326" s="20">
        <f>TCDEXP!A1318</f>
        <v>0</v>
      </c>
      <c r="B1326" s="20">
        <f>TCDEXP!B1318</f>
        <v>0</v>
      </c>
      <c r="C1326" s="20">
        <f>TCDEXP!C1318</f>
        <v>0</v>
      </c>
      <c r="D1326" s="20">
        <f>TCDEXP!D1318</f>
        <v>0</v>
      </c>
      <c r="E1326" s="20">
        <f>TCDEXP!E1318</f>
        <v>0</v>
      </c>
      <c r="F1326" s="43" t="s">
        <v>27</v>
      </c>
      <c r="G1326" s="44"/>
      <c r="H1326" s="36"/>
      <c r="I1326" s="79"/>
    </row>
    <row r="1327" spans="1:9" ht="15" thickBot="1" x14ac:dyDescent="0.35">
      <c r="A1327" s="20">
        <f>TCDEXP!A1319</f>
        <v>0</v>
      </c>
      <c r="B1327" s="20">
        <f>TCDEXP!B1319</f>
        <v>0</v>
      </c>
      <c r="C1327" s="20">
        <f>TCDEXP!C1319</f>
        <v>0</v>
      </c>
      <c r="D1327" s="20">
        <f>TCDEXP!D1319</f>
        <v>0</v>
      </c>
      <c r="E1327" s="20">
        <f>TCDEXP!E1319</f>
        <v>0</v>
      </c>
      <c r="F1327" s="43" t="s">
        <v>27</v>
      </c>
      <c r="G1327" s="44"/>
      <c r="H1327" s="36"/>
      <c r="I1327" s="79"/>
    </row>
    <row r="1328" spans="1:9" ht="15" thickBot="1" x14ac:dyDescent="0.35">
      <c r="A1328" s="20">
        <f>TCDEXP!A1320</f>
        <v>0</v>
      </c>
      <c r="B1328" s="20">
        <f>TCDEXP!B1320</f>
        <v>0</v>
      </c>
      <c r="C1328" s="20">
        <f>TCDEXP!C1320</f>
        <v>0</v>
      </c>
      <c r="D1328" s="20">
        <f>TCDEXP!D1320</f>
        <v>0</v>
      </c>
      <c r="E1328" s="20">
        <f>TCDEXP!E1320</f>
        <v>0</v>
      </c>
      <c r="F1328" s="43" t="s">
        <v>27</v>
      </c>
      <c r="G1328" s="44"/>
      <c r="H1328" s="36"/>
      <c r="I1328" s="79"/>
    </row>
    <row r="1329" spans="1:9" ht="15" thickBot="1" x14ac:dyDescent="0.35">
      <c r="A1329" s="20">
        <f>TCDEXP!A1321</f>
        <v>0</v>
      </c>
      <c r="B1329" s="20">
        <f>TCDEXP!B1321</f>
        <v>0</v>
      </c>
      <c r="C1329" s="20">
        <f>TCDEXP!C1321</f>
        <v>0</v>
      </c>
      <c r="D1329" s="20">
        <f>TCDEXP!D1321</f>
        <v>0</v>
      </c>
      <c r="E1329" s="20">
        <f>TCDEXP!E1321</f>
        <v>0</v>
      </c>
      <c r="F1329" s="43" t="s">
        <v>27</v>
      </c>
      <c r="G1329" s="44"/>
      <c r="H1329" s="36"/>
      <c r="I1329" s="79"/>
    </row>
    <row r="1330" spans="1:9" ht="15" thickBot="1" x14ac:dyDescent="0.35">
      <c r="A1330" s="20">
        <f>TCDEXP!A1322</f>
        <v>0</v>
      </c>
      <c r="B1330" s="20">
        <f>TCDEXP!B1322</f>
        <v>0</v>
      </c>
      <c r="C1330" s="20">
        <f>TCDEXP!C1322</f>
        <v>0</v>
      </c>
      <c r="D1330" s="20">
        <f>TCDEXP!D1322</f>
        <v>0</v>
      </c>
      <c r="E1330" s="20">
        <f>TCDEXP!E1322</f>
        <v>0</v>
      </c>
      <c r="F1330" s="43" t="s">
        <v>27</v>
      </c>
      <c r="G1330" s="44"/>
      <c r="H1330" s="36"/>
      <c r="I1330" s="79"/>
    </row>
    <row r="1331" spans="1:9" ht="15" thickBot="1" x14ac:dyDescent="0.35">
      <c r="A1331" s="20">
        <f>TCDEXP!A1323</f>
        <v>0</v>
      </c>
      <c r="B1331" s="20">
        <f>TCDEXP!B1323</f>
        <v>0</v>
      </c>
      <c r="C1331" s="20">
        <f>TCDEXP!C1323</f>
        <v>0</v>
      </c>
      <c r="D1331" s="20">
        <f>TCDEXP!D1323</f>
        <v>0</v>
      </c>
      <c r="E1331" s="20">
        <f>TCDEXP!E1323</f>
        <v>0</v>
      </c>
      <c r="F1331" s="43" t="s">
        <v>27</v>
      </c>
      <c r="G1331" s="44"/>
      <c r="H1331" s="36"/>
      <c r="I1331" s="79"/>
    </row>
    <row r="1332" spans="1:9" ht="15" thickBot="1" x14ac:dyDescent="0.35">
      <c r="A1332" s="20">
        <f>TCDEXP!A1324</f>
        <v>0</v>
      </c>
      <c r="B1332" s="20">
        <f>TCDEXP!B1324</f>
        <v>0</v>
      </c>
      <c r="C1332" s="20">
        <f>TCDEXP!C1324</f>
        <v>0</v>
      </c>
      <c r="D1332" s="20">
        <f>TCDEXP!D1324</f>
        <v>0</v>
      </c>
      <c r="E1332" s="20">
        <f>TCDEXP!E1324</f>
        <v>0</v>
      </c>
      <c r="F1332" s="43" t="s">
        <v>27</v>
      </c>
      <c r="G1332" s="44"/>
      <c r="H1332" s="36"/>
      <c r="I1332" s="79"/>
    </row>
    <row r="1333" spans="1:9" ht="15" thickBot="1" x14ac:dyDescent="0.35">
      <c r="A1333" s="20">
        <f>TCDEXP!A1325</f>
        <v>0</v>
      </c>
      <c r="B1333" s="20">
        <f>TCDEXP!B1325</f>
        <v>0</v>
      </c>
      <c r="C1333" s="20">
        <f>TCDEXP!C1325</f>
        <v>0</v>
      </c>
      <c r="D1333" s="20">
        <f>TCDEXP!D1325</f>
        <v>0</v>
      </c>
      <c r="E1333" s="20">
        <f>TCDEXP!E1325</f>
        <v>0</v>
      </c>
      <c r="F1333" s="43" t="s">
        <v>27</v>
      </c>
      <c r="G1333" s="44"/>
      <c r="H1333" s="36"/>
      <c r="I1333" s="79"/>
    </row>
    <row r="1334" spans="1:9" ht="15" thickBot="1" x14ac:dyDescent="0.35">
      <c r="A1334" s="20">
        <f>TCDEXP!A1326</f>
        <v>0</v>
      </c>
      <c r="B1334" s="20">
        <f>TCDEXP!B1326</f>
        <v>0</v>
      </c>
      <c r="C1334" s="20">
        <f>TCDEXP!C1326</f>
        <v>0</v>
      </c>
      <c r="D1334" s="20">
        <f>TCDEXP!D1326</f>
        <v>0</v>
      </c>
      <c r="E1334" s="20">
        <f>TCDEXP!E1326</f>
        <v>0</v>
      </c>
      <c r="F1334" s="43" t="s">
        <v>27</v>
      </c>
      <c r="G1334" s="44"/>
      <c r="H1334" s="36"/>
      <c r="I1334" s="79"/>
    </row>
    <row r="1335" spans="1:9" ht="15" thickBot="1" x14ac:dyDescent="0.35">
      <c r="A1335" s="20">
        <f>TCDEXP!A1327</f>
        <v>0</v>
      </c>
      <c r="B1335" s="20">
        <f>TCDEXP!B1327</f>
        <v>0</v>
      </c>
      <c r="C1335" s="20">
        <f>TCDEXP!C1327</f>
        <v>0</v>
      </c>
      <c r="D1335" s="20">
        <f>TCDEXP!D1327</f>
        <v>0</v>
      </c>
      <c r="E1335" s="20">
        <f>TCDEXP!E1327</f>
        <v>0</v>
      </c>
      <c r="F1335" s="43" t="s">
        <v>27</v>
      </c>
      <c r="G1335" s="44"/>
      <c r="H1335" s="36"/>
      <c r="I1335" s="79"/>
    </row>
    <row r="1336" spans="1:9" ht="15" thickBot="1" x14ac:dyDescent="0.35">
      <c r="A1336" s="20">
        <f>TCDEXP!A1328</f>
        <v>0</v>
      </c>
      <c r="B1336" s="20">
        <f>TCDEXP!B1328</f>
        <v>0</v>
      </c>
      <c r="C1336" s="20">
        <f>TCDEXP!C1328</f>
        <v>0</v>
      </c>
      <c r="D1336" s="20">
        <f>TCDEXP!D1328</f>
        <v>0</v>
      </c>
      <c r="E1336" s="20">
        <f>TCDEXP!E1328</f>
        <v>0</v>
      </c>
      <c r="F1336" s="43" t="s">
        <v>27</v>
      </c>
      <c r="G1336" s="44"/>
      <c r="H1336" s="36"/>
      <c r="I1336" s="79"/>
    </row>
    <row r="1337" spans="1:9" ht="15" thickBot="1" x14ac:dyDescent="0.35">
      <c r="A1337" s="20">
        <f>TCDEXP!A1329</f>
        <v>0</v>
      </c>
      <c r="B1337" s="20">
        <f>TCDEXP!B1329</f>
        <v>0</v>
      </c>
      <c r="C1337" s="20">
        <f>TCDEXP!C1329</f>
        <v>0</v>
      </c>
      <c r="D1337" s="20">
        <f>TCDEXP!D1329</f>
        <v>0</v>
      </c>
      <c r="E1337" s="20">
        <f>TCDEXP!E1329</f>
        <v>0</v>
      </c>
      <c r="F1337" s="43" t="s">
        <v>27</v>
      </c>
      <c r="G1337" s="44"/>
      <c r="H1337" s="36"/>
      <c r="I1337" s="79"/>
    </row>
    <row r="1338" spans="1:9" ht="15" thickBot="1" x14ac:dyDescent="0.35">
      <c r="A1338" s="20">
        <f>TCDEXP!A1330</f>
        <v>0</v>
      </c>
      <c r="B1338" s="20">
        <f>TCDEXP!B1330</f>
        <v>0</v>
      </c>
      <c r="C1338" s="20">
        <f>TCDEXP!C1330</f>
        <v>0</v>
      </c>
      <c r="D1338" s="20">
        <f>TCDEXP!D1330</f>
        <v>0</v>
      </c>
      <c r="E1338" s="20">
        <f>TCDEXP!E1330</f>
        <v>0</v>
      </c>
      <c r="F1338" s="43" t="s">
        <v>27</v>
      </c>
      <c r="G1338" s="44"/>
      <c r="H1338" s="36"/>
      <c r="I1338" s="79"/>
    </row>
    <row r="1339" spans="1:9" ht="15" thickBot="1" x14ac:dyDescent="0.35">
      <c r="A1339" s="20">
        <f>TCDEXP!A1331</f>
        <v>0</v>
      </c>
      <c r="B1339" s="20">
        <f>TCDEXP!B1331</f>
        <v>0</v>
      </c>
      <c r="C1339" s="20">
        <f>TCDEXP!C1331</f>
        <v>0</v>
      </c>
      <c r="D1339" s="20">
        <f>TCDEXP!D1331</f>
        <v>0</v>
      </c>
      <c r="E1339" s="20">
        <f>TCDEXP!E1331</f>
        <v>0</v>
      </c>
      <c r="F1339" s="43" t="s">
        <v>27</v>
      </c>
      <c r="G1339" s="44"/>
      <c r="H1339" s="36"/>
      <c r="I1339" s="79"/>
    </row>
    <row r="1340" spans="1:9" ht="15" thickBot="1" x14ac:dyDescent="0.35">
      <c r="A1340" s="20">
        <f>TCDEXP!A1332</f>
        <v>0</v>
      </c>
      <c r="B1340" s="20">
        <f>TCDEXP!B1332</f>
        <v>0</v>
      </c>
      <c r="C1340" s="20">
        <f>TCDEXP!C1332</f>
        <v>0</v>
      </c>
      <c r="D1340" s="20">
        <f>TCDEXP!D1332</f>
        <v>0</v>
      </c>
      <c r="E1340" s="20">
        <f>TCDEXP!E1332</f>
        <v>0</v>
      </c>
      <c r="F1340" s="43" t="s">
        <v>27</v>
      </c>
      <c r="G1340" s="44"/>
      <c r="H1340" s="36"/>
      <c r="I1340" s="79"/>
    </row>
    <row r="1341" spans="1:9" ht="15" thickBot="1" x14ac:dyDescent="0.35">
      <c r="A1341" s="20">
        <f>TCDEXP!A1333</f>
        <v>0</v>
      </c>
      <c r="B1341" s="20">
        <f>TCDEXP!B1333</f>
        <v>0</v>
      </c>
      <c r="C1341" s="20">
        <f>TCDEXP!C1333</f>
        <v>0</v>
      </c>
      <c r="D1341" s="20">
        <f>TCDEXP!D1333</f>
        <v>0</v>
      </c>
      <c r="E1341" s="20">
        <f>TCDEXP!E1333</f>
        <v>0</v>
      </c>
      <c r="F1341" s="43" t="s">
        <v>27</v>
      </c>
      <c r="G1341" s="44"/>
      <c r="H1341" s="36"/>
      <c r="I1341" s="79"/>
    </row>
    <row r="1342" spans="1:9" ht="15" thickBot="1" x14ac:dyDescent="0.35">
      <c r="A1342" s="20">
        <f>TCDEXP!A1334</f>
        <v>0</v>
      </c>
      <c r="B1342" s="20">
        <f>TCDEXP!B1334</f>
        <v>0</v>
      </c>
      <c r="C1342" s="20">
        <f>TCDEXP!C1334</f>
        <v>0</v>
      </c>
      <c r="D1342" s="20">
        <f>TCDEXP!D1334</f>
        <v>0</v>
      </c>
      <c r="E1342" s="20">
        <f>TCDEXP!E1334</f>
        <v>0</v>
      </c>
      <c r="F1342" s="43" t="s">
        <v>27</v>
      </c>
      <c r="G1342" s="44"/>
      <c r="H1342" s="36"/>
      <c r="I1342" s="79"/>
    </row>
    <row r="1343" spans="1:9" ht="15" thickBot="1" x14ac:dyDescent="0.35">
      <c r="A1343" s="20">
        <f>TCDEXP!A1335</f>
        <v>0</v>
      </c>
      <c r="B1343" s="20">
        <f>TCDEXP!B1335</f>
        <v>0</v>
      </c>
      <c r="C1343" s="20">
        <f>TCDEXP!C1335</f>
        <v>0</v>
      </c>
      <c r="D1343" s="20">
        <f>TCDEXP!D1335</f>
        <v>0</v>
      </c>
      <c r="E1343" s="20">
        <f>TCDEXP!E1335</f>
        <v>0</v>
      </c>
      <c r="F1343" s="43" t="s">
        <v>27</v>
      </c>
      <c r="G1343" s="44"/>
      <c r="H1343" s="36"/>
      <c r="I1343" s="79"/>
    </row>
    <row r="1344" spans="1:9" ht="15" thickBot="1" x14ac:dyDescent="0.35">
      <c r="A1344" s="20">
        <f>TCDEXP!A1336</f>
        <v>0</v>
      </c>
      <c r="B1344" s="20">
        <f>TCDEXP!B1336</f>
        <v>0</v>
      </c>
      <c r="C1344" s="20">
        <f>TCDEXP!C1336</f>
        <v>0</v>
      </c>
      <c r="D1344" s="20">
        <f>TCDEXP!D1336</f>
        <v>0</v>
      </c>
      <c r="E1344" s="20">
        <f>TCDEXP!E1336</f>
        <v>0</v>
      </c>
      <c r="F1344" s="43" t="s">
        <v>27</v>
      </c>
      <c r="G1344" s="44"/>
      <c r="H1344" s="36"/>
      <c r="I1344" s="79"/>
    </row>
    <row r="1345" spans="1:9" ht="15" thickBot="1" x14ac:dyDescent="0.35">
      <c r="A1345" s="20">
        <f>TCDEXP!A1337</f>
        <v>0</v>
      </c>
      <c r="B1345" s="20">
        <f>TCDEXP!B1337</f>
        <v>0</v>
      </c>
      <c r="C1345" s="20">
        <f>TCDEXP!C1337</f>
        <v>0</v>
      </c>
      <c r="D1345" s="20">
        <f>TCDEXP!D1337</f>
        <v>0</v>
      </c>
      <c r="E1345" s="20">
        <f>TCDEXP!E1337</f>
        <v>0</v>
      </c>
      <c r="F1345" s="43" t="s">
        <v>27</v>
      </c>
      <c r="G1345" s="44"/>
      <c r="H1345" s="36"/>
      <c r="I1345" s="79"/>
    </row>
    <row r="1346" spans="1:9" ht="15" thickBot="1" x14ac:dyDescent="0.35">
      <c r="A1346" s="20">
        <f>TCDEXP!A1338</f>
        <v>0</v>
      </c>
      <c r="B1346" s="20">
        <f>TCDEXP!B1338</f>
        <v>0</v>
      </c>
      <c r="C1346" s="20">
        <f>TCDEXP!C1338</f>
        <v>0</v>
      </c>
      <c r="D1346" s="20">
        <f>TCDEXP!D1338</f>
        <v>0</v>
      </c>
      <c r="E1346" s="20">
        <f>TCDEXP!E1338</f>
        <v>0</v>
      </c>
      <c r="F1346" s="43" t="s">
        <v>27</v>
      </c>
      <c r="G1346" s="44"/>
      <c r="H1346" s="36"/>
      <c r="I1346" s="79"/>
    </row>
    <row r="1347" spans="1:9" ht="15" thickBot="1" x14ac:dyDescent="0.35">
      <c r="A1347" s="20">
        <f>TCDEXP!A1339</f>
        <v>0</v>
      </c>
      <c r="B1347" s="20">
        <f>TCDEXP!B1339</f>
        <v>0</v>
      </c>
      <c r="C1347" s="20">
        <f>TCDEXP!C1339</f>
        <v>0</v>
      </c>
      <c r="D1347" s="20">
        <f>TCDEXP!D1339</f>
        <v>0</v>
      </c>
      <c r="E1347" s="20">
        <f>TCDEXP!E1339</f>
        <v>0</v>
      </c>
      <c r="F1347" s="43" t="s">
        <v>27</v>
      </c>
      <c r="G1347" s="44"/>
      <c r="H1347" s="36"/>
      <c r="I1347" s="79"/>
    </row>
    <row r="1348" spans="1:9" ht="15" thickBot="1" x14ac:dyDescent="0.35">
      <c r="A1348" s="20">
        <f>TCDEXP!A1340</f>
        <v>0</v>
      </c>
      <c r="B1348" s="20">
        <f>TCDEXP!B1340</f>
        <v>0</v>
      </c>
      <c r="C1348" s="20">
        <f>TCDEXP!C1340</f>
        <v>0</v>
      </c>
      <c r="D1348" s="20">
        <f>TCDEXP!D1340</f>
        <v>0</v>
      </c>
      <c r="E1348" s="20">
        <f>TCDEXP!E1340</f>
        <v>0</v>
      </c>
      <c r="F1348" s="43" t="s">
        <v>27</v>
      </c>
      <c r="G1348" s="44"/>
      <c r="H1348" s="36"/>
      <c r="I1348" s="79"/>
    </row>
    <row r="1349" spans="1:9" ht="15" thickBot="1" x14ac:dyDescent="0.35">
      <c r="A1349" s="20">
        <f>TCDEXP!A1341</f>
        <v>0</v>
      </c>
      <c r="B1349" s="20">
        <f>TCDEXP!B1341</f>
        <v>0</v>
      </c>
      <c r="C1349" s="20">
        <f>TCDEXP!C1341</f>
        <v>0</v>
      </c>
      <c r="D1349" s="20">
        <f>TCDEXP!D1341</f>
        <v>0</v>
      </c>
      <c r="E1349" s="20">
        <f>TCDEXP!E1341</f>
        <v>0</v>
      </c>
      <c r="F1349" s="43" t="s">
        <v>27</v>
      </c>
      <c r="G1349" s="44"/>
      <c r="H1349" s="36"/>
      <c r="I1349" s="79"/>
    </row>
    <row r="1350" spans="1:9" ht="15" thickBot="1" x14ac:dyDescent="0.35">
      <c r="A1350" s="20">
        <f>TCDEXP!A1342</f>
        <v>0</v>
      </c>
      <c r="B1350" s="20">
        <f>TCDEXP!B1342</f>
        <v>0</v>
      </c>
      <c r="C1350" s="20">
        <f>TCDEXP!C1342</f>
        <v>0</v>
      </c>
      <c r="D1350" s="20">
        <f>TCDEXP!D1342</f>
        <v>0</v>
      </c>
      <c r="E1350" s="20">
        <f>TCDEXP!E1342</f>
        <v>0</v>
      </c>
      <c r="F1350" s="43" t="s">
        <v>27</v>
      </c>
      <c r="G1350" s="44"/>
      <c r="H1350" s="36"/>
      <c r="I1350" s="79"/>
    </row>
    <row r="1351" spans="1:9" ht="15" thickBot="1" x14ac:dyDescent="0.35">
      <c r="A1351" s="20">
        <f>TCDEXP!A1343</f>
        <v>0</v>
      </c>
      <c r="B1351" s="20">
        <f>TCDEXP!B1343</f>
        <v>0</v>
      </c>
      <c r="C1351" s="20">
        <f>TCDEXP!C1343</f>
        <v>0</v>
      </c>
      <c r="D1351" s="20">
        <f>TCDEXP!D1343</f>
        <v>0</v>
      </c>
      <c r="E1351" s="20">
        <f>TCDEXP!E1343</f>
        <v>0</v>
      </c>
      <c r="F1351" s="43" t="s">
        <v>27</v>
      </c>
      <c r="G1351" s="44"/>
      <c r="H1351" s="36"/>
      <c r="I1351" s="79"/>
    </row>
    <row r="1352" spans="1:9" ht="15" thickBot="1" x14ac:dyDescent="0.35">
      <c r="A1352" s="20">
        <f>TCDEXP!A1344</f>
        <v>0</v>
      </c>
      <c r="B1352" s="20">
        <f>TCDEXP!B1344</f>
        <v>0</v>
      </c>
      <c r="C1352" s="20">
        <f>TCDEXP!C1344</f>
        <v>0</v>
      </c>
      <c r="D1352" s="20">
        <f>TCDEXP!D1344</f>
        <v>0</v>
      </c>
      <c r="E1352" s="20">
        <f>TCDEXP!E1344</f>
        <v>0</v>
      </c>
      <c r="F1352" s="43" t="s">
        <v>27</v>
      </c>
      <c r="G1352" s="44"/>
      <c r="H1352" s="36"/>
      <c r="I1352" s="79"/>
    </row>
    <row r="1353" spans="1:9" ht="15" thickBot="1" x14ac:dyDescent="0.35">
      <c r="A1353" s="20">
        <f>TCDEXP!A1345</f>
        <v>0</v>
      </c>
      <c r="B1353" s="20">
        <f>TCDEXP!B1345</f>
        <v>0</v>
      </c>
      <c r="C1353" s="20">
        <f>TCDEXP!C1345</f>
        <v>0</v>
      </c>
      <c r="D1353" s="20">
        <f>TCDEXP!D1345</f>
        <v>0</v>
      </c>
      <c r="E1353" s="20">
        <f>TCDEXP!E1345</f>
        <v>0</v>
      </c>
      <c r="F1353" s="43" t="s">
        <v>27</v>
      </c>
      <c r="G1353" s="44"/>
      <c r="H1353" s="36"/>
      <c r="I1353" s="79"/>
    </row>
    <row r="1354" spans="1:9" ht="15" thickBot="1" x14ac:dyDescent="0.35">
      <c r="A1354" s="20">
        <f>TCDEXP!A1346</f>
        <v>0</v>
      </c>
      <c r="B1354" s="20">
        <f>TCDEXP!B1346</f>
        <v>0</v>
      </c>
      <c r="C1354" s="20">
        <f>TCDEXP!C1346</f>
        <v>0</v>
      </c>
      <c r="D1354" s="20">
        <f>TCDEXP!D1346</f>
        <v>0</v>
      </c>
      <c r="E1354" s="20">
        <f>TCDEXP!E1346</f>
        <v>0</v>
      </c>
      <c r="F1354" s="43" t="s">
        <v>27</v>
      </c>
      <c r="G1354" s="44"/>
      <c r="H1354" s="36"/>
      <c r="I1354" s="79"/>
    </row>
    <row r="1355" spans="1:9" ht="15" thickBot="1" x14ac:dyDescent="0.35">
      <c r="A1355" s="20">
        <f>TCDEXP!A1347</f>
        <v>0</v>
      </c>
      <c r="B1355" s="20">
        <f>TCDEXP!B1347</f>
        <v>0</v>
      </c>
      <c r="C1355" s="20">
        <f>TCDEXP!C1347</f>
        <v>0</v>
      </c>
      <c r="D1355" s="20">
        <f>TCDEXP!D1347</f>
        <v>0</v>
      </c>
      <c r="E1355" s="20">
        <f>TCDEXP!E1347</f>
        <v>0</v>
      </c>
      <c r="F1355" s="43" t="s">
        <v>27</v>
      </c>
      <c r="G1355" s="44"/>
      <c r="H1355" s="36"/>
      <c r="I1355" s="79"/>
    </row>
    <row r="1356" spans="1:9" ht="15" thickBot="1" x14ac:dyDescent="0.35">
      <c r="A1356" s="20">
        <f>TCDEXP!A1348</f>
        <v>0</v>
      </c>
      <c r="B1356" s="20">
        <f>TCDEXP!B1348</f>
        <v>0</v>
      </c>
      <c r="C1356" s="20">
        <f>TCDEXP!C1348</f>
        <v>0</v>
      </c>
      <c r="D1356" s="20">
        <f>TCDEXP!D1348</f>
        <v>0</v>
      </c>
      <c r="E1356" s="20">
        <f>TCDEXP!E1348</f>
        <v>0</v>
      </c>
      <c r="F1356" s="43" t="s">
        <v>27</v>
      </c>
      <c r="G1356" s="44"/>
      <c r="H1356" s="36"/>
      <c r="I1356" s="79"/>
    </row>
    <row r="1357" spans="1:9" ht="15" thickBot="1" x14ac:dyDescent="0.35">
      <c r="A1357" s="20">
        <f>TCDEXP!A1349</f>
        <v>0</v>
      </c>
      <c r="B1357" s="20">
        <f>TCDEXP!B1349</f>
        <v>0</v>
      </c>
      <c r="C1357" s="20">
        <f>TCDEXP!C1349</f>
        <v>0</v>
      </c>
      <c r="D1357" s="20">
        <f>TCDEXP!D1349</f>
        <v>0</v>
      </c>
      <c r="E1357" s="20">
        <f>TCDEXP!E1349</f>
        <v>0</v>
      </c>
      <c r="F1357" s="43" t="s">
        <v>27</v>
      </c>
      <c r="G1357" s="44"/>
      <c r="H1357" s="36"/>
      <c r="I1357" s="79"/>
    </row>
    <row r="1358" spans="1:9" ht="15" thickBot="1" x14ac:dyDescent="0.35">
      <c r="A1358" s="20">
        <f>TCDEXP!A1350</f>
        <v>0</v>
      </c>
      <c r="B1358" s="20">
        <f>TCDEXP!B1350</f>
        <v>0</v>
      </c>
      <c r="C1358" s="20">
        <f>TCDEXP!C1350</f>
        <v>0</v>
      </c>
      <c r="D1358" s="20">
        <f>TCDEXP!D1350</f>
        <v>0</v>
      </c>
      <c r="E1358" s="20">
        <f>TCDEXP!E1350</f>
        <v>0</v>
      </c>
      <c r="F1358" s="43" t="s">
        <v>27</v>
      </c>
      <c r="G1358" s="44"/>
      <c r="H1358" s="36"/>
      <c r="I1358" s="79"/>
    </row>
    <row r="1359" spans="1:9" ht="15" thickBot="1" x14ac:dyDescent="0.35">
      <c r="A1359" s="20">
        <f>TCDEXP!A1351</f>
        <v>0</v>
      </c>
      <c r="B1359" s="20">
        <f>TCDEXP!B1351</f>
        <v>0</v>
      </c>
      <c r="C1359" s="20">
        <f>TCDEXP!C1351</f>
        <v>0</v>
      </c>
      <c r="D1359" s="20">
        <f>TCDEXP!D1351</f>
        <v>0</v>
      </c>
      <c r="E1359" s="20">
        <f>TCDEXP!E1351</f>
        <v>0</v>
      </c>
      <c r="F1359" s="43" t="s">
        <v>27</v>
      </c>
      <c r="G1359" s="44"/>
      <c r="H1359" s="36"/>
      <c r="I1359" s="79"/>
    </row>
    <row r="1360" spans="1:9" ht="15" thickBot="1" x14ac:dyDescent="0.35">
      <c r="A1360" s="20">
        <f>TCDEXP!A1352</f>
        <v>0</v>
      </c>
      <c r="B1360" s="20">
        <f>TCDEXP!B1352</f>
        <v>0</v>
      </c>
      <c r="C1360" s="20">
        <f>TCDEXP!C1352</f>
        <v>0</v>
      </c>
      <c r="D1360" s="20">
        <f>TCDEXP!D1352</f>
        <v>0</v>
      </c>
      <c r="E1360" s="20">
        <f>TCDEXP!E1352</f>
        <v>0</v>
      </c>
      <c r="F1360" s="43" t="s">
        <v>27</v>
      </c>
      <c r="G1360" s="44"/>
      <c r="H1360" s="36"/>
      <c r="I1360" s="79"/>
    </row>
    <row r="1361" spans="1:9" ht="15" thickBot="1" x14ac:dyDescent="0.35">
      <c r="A1361" s="20">
        <f>TCDEXP!A1353</f>
        <v>0</v>
      </c>
      <c r="B1361" s="20">
        <f>TCDEXP!B1353</f>
        <v>0</v>
      </c>
      <c r="C1361" s="20">
        <f>TCDEXP!C1353</f>
        <v>0</v>
      </c>
      <c r="D1361" s="20">
        <f>TCDEXP!D1353</f>
        <v>0</v>
      </c>
      <c r="E1361" s="20">
        <f>TCDEXP!E1353</f>
        <v>0</v>
      </c>
      <c r="F1361" s="43" t="s">
        <v>27</v>
      </c>
      <c r="G1361" s="44"/>
      <c r="H1361" s="36"/>
      <c r="I1361" s="79"/>
    </row>
    <row r="1362" spans="1:9" ht="15" thickBot="1" x14ac:dyDescent="0.35">
      <c r="A1362" s="20">
        <f>TCDEXP!A1354</f>
        <v>0</v>
      </c>
      <c r="B1362" s="20">
        <f>TCDEXP!B1354</f>
        <v>0</v>
      </c>
      <c r="C1362" s="20">
        <f>TCDEXP!C1354</f>
        <v>0</v>
      </c>
      <c r="D1362" s="20">
        <f>TCDEXP!D1354</f>
        <v>0</v>
      </c>
      <c r="E1362" s="20">
        <f>TCDEXP!E1354</f>
        <v>0</v>
      </c>
      <c r="F1362" s="43" t="s">
        <v>27</v>
      </c>
      <c r="G1362" s="44"/>
      <c r="H1362" s="36"/>
      <c r="I1362" s="79"/>
    </row>
    <row r="1363" spans="1:9" ht="15" thickBot="1" x14ac:dyDescent="0.35">
      <c r="A1363" s="20">
        <f>TCDEXP!A1355</f>
        <v>0</v>
      </c>
      <c r="B1363" s="20">
        <f>TCDEXP!B1355</f>
        <v>0</v>
      </c>
      <c r="C1363" s="20">
        <f>TCDEXP!C1355</f>
        <v>0</v>
      </c>
      <c r="D1363" s="20">
        <f>TCDEXP!D1355</f>
        <v>0</v>
      </c>
      <c r="E1363" s="20">
        <f>TCDEXP!E1355</f>
        <v>0</v>
      </c>
      <c r="F1363" s="43" t="s">
        <v>27</v>
      </c>
      <c r="G1363" s="44"/>
      <c r="H1363" s="36"/>
      <c r="I1363" s="79"/>
    </row>
    <row r="1364" spans="1:9" ht="15" thickBot="1" x14ac:dyDescent="0.35">
      <c r="A1364" s="20">
        <f>TCDEXP!A1356</f>
        <v>0</v>
      </c>
      <c r="B1364" s="20">
        <f>TCDEXP!B1356</f>
        <v>0</v>
      </c>
      <c r="C1364" s="20">
        <f>TCDEXP!C1356</f>
        <v>0</v>
      </c>
      <c r="D1364" s="20">
        <f>TCDEXP!D1356</f>
        <v>0</v>
      </c>
      <c r="E1364" s="20">
        <f>TCDEXP!E1356</f>
        <v>0</v>
      </c>
      <c r="F1364" s="43" t="s">
        <v>27</v>
      </c>
      <c r="G1364" s="44"/>
      <c r="H1364" s="36"/>
      <c r="I1364" s="79"/>
    </row>
    <row r="1365" spans="1:9" ht="15" thickBot="1" x14ac:dyDescent="0.35">
      <c r="A1365" s="20">
        <f>TCDEXP!A1357</f>
        <v>0</v>
      </c>
      <c r="B1365" s="20">
        <f>TCDEXP!B1357</f>
        <v>0</v>
      </c>
      <c r="C1365" s="20">
        <f>TCDEXP!C1357</f>
        <v>0</v>
      </c>
      <c r="D1365" s="20">
        <f>TCDEXP!D1357</f>
        <v>0</v>
      </c>
      <c r="E1365" s="20">
        <f>TCDEXP!E1357</f>
        <v>0</v>
      </c>
      <c r="F1365" s="43" t="s">
        <v>27</v>
      </c>
      <c r="G1365" s="44"/>
      <c r="H1365" s="36"/>
      <c r="I1365" s="79"/>
    </row>
    <row r="1366" spans="1:9" ht="15" thickBot="1" x14ac:dyDescent="0.35">
      <c r="A1366" s="20">
        <f>TCDEXP!A1358</f>
        <v>0</v>
      </c>
      <c r="B1366" s="20">
        <f>TCDEXP!B1358</f>
        <v>0</v>
      </c>
      <c r="C1366" s="20">
        <f>TCDEXP!C1358</f>
        <v>0</v>
      </c>
      <c r="D1366" s="20">
        <f>TCDEXP!D1358</f>
        <v>0</v>
      </c>
      <c r="E1366" s="20">
        <f>TCDEXP!E1358</f>
        <v>0</v>
      </c>
      <c r="F1366" s="43" t="s">
        <v>27</v>
      </c>
      <c r="G1366" s="44"/>
      <c r="H1366" s="36"/>
      <c r="I1366" s="79"/>
    </row>
    <row r="1367" spans="1:9" ht="15" thickBot="1" x14ac:dyDescent="0.35">
      <c r="A1367" s="20">
        <f>TCDEXP!A1359</f>
        <v>0</v>
      </c>
      <c r="B1367" s="20">
        <f>TCDEXP!B1359</f>
        <v>0</v>
      </c>
      <c r="C1367" s="20">
        <f>TCDEXP!C1359</f>
        <v>0</v>
      </c>
      <c r="D1367" s="20">
        <f>TCDEXP!D1359</f>
        <v>0</v>
      </c>
      <c r="E1367" s="20">
        <f>TCDEXP!E1359</f>
        <v>0</v>
      </c>
      <c r="F1367" s="43" t="s">
        <v>27</v>
      </c>
      <c r="G1367" s="44"/>
      <c r="H1367" s="36"/>
      <c r="I1367" s="79"/>
    </row>
    <row r="1368" spans="1:9" ht="15" thickBot="1" x14ac:dyDescent="0.35">
      <c r="A1368" s="20">
        <f>TCDEXP!A1360</f>
        <v>0</v>
      </c>
      <c r="B1368" s="20">
        <f>TCDEXP!B1360</f>
        <v>0</v>
      </c>
      <c r="C1368" s="20">
        <f>TCDEXP!C1360</f>
        <v>0</v>
      </c>
      <c r="D1368" s="20">
        <f>TCDEXP!D1360</f>
        <v>0</v>
      </c>
      <c r="E1368" s="20">
        <f>TCDEXP!E1360</f>
        <v>0</v>
      </c>
      <c r="F1368" s="43" t="s">
        <v>27</v>
      </c>
      <c r="G1368" s="44"/>
      <c r="H1368" s="36"/>
      <c r="I1368" s="79"/>
    </row>
    <row r="1369" spans="1:9" ht="15" thickBot="1" x14ac:dyDescent="0.35">
      <c r="A1369" s="20">
        <f>TCDEXP!A1361</f>
        <v>0</v>
      </c>
      <c r="B1369" s="20">
        <f>TCDEXP!B1361</f>
        <v>0</v>
      </c>
      <c r="C1369" s="20">
        <f>TCDEXP!C1361</f>
        <v>0</v>
      </c>
      <c r="D1369" s="20">
        <f>TCDEXP!D1361</f>
        <v>0</v>
      </c>
      <c r="E1369" s="20">
        <f>TCDEXP!E1361</f>
        <v>0</v>
      </c>
      <c r="F1369" s="43" t="s">
        <v>27</v>
      </c>
      <c r="G1369" s="44"/>
      <c r="H1369" s="36"/>
      <c r="I1369" s="79"/>
    </row>
    <row r="1370" spans="1:9" ht="15" thickBot="1" x14ac:dyDescent="0.35">
      <c r="A1370" s="20">
        <f>TCDEXP!A1362</f>
        <v>0</v>
      </c>
      <c r="B1370" s="20">
        <f>TCDEXP!B1362</f>
        <v>0</v>
      </c>
      <c r="C1370" s="20">
        <f>TCDEXP!C1362</f>
        <v>0</v>
      </c>
      <c r="D1370" s="20">
        <f>TCDEXP!D1362</f>
        <v>0</v>
      </c>
      <c r="E1370" s="20">
        <f>TCDEXP!E1362</f>
        <v>0</v>
      </c>
      <c r="F1370" s="43" t="s">
        <v>27</v>
      </c>
      <c r="G1370" s="44"/>
      <c r="H1370" s="36"/>
      <c r="I1370" s="79"/>
    </row>
    <row r="1371" spans="1:9" ht="15" thickBot="1" x14ac:dyDescent="0.35">
      <c r="A1371" s="20">
        <f>TCDEXP!A1363</f>
        <v>0</v>
      </c>
      <c r="B1371" s="20">
        <f>TCDEXP!B1363</f>
        <v>0</v>
      </c>
      <c r="C1371" s="20">
        <f>TCDEXP!C1363</f>
        <v>0</v>
      </c>
      <c r="D1371" s="20">
        <f>TCDEXP!D1363</f>
        <v>0</v>
      </c>
      <c r="E1371" s="20">
        <f>TCDEXP!E1363</f>
        <v>0</v>
      </c>
      <c r="F1371" s="43" t="s">
        <v>27</v>
      </c>
      <c r="G1371" s="44"/>
      <c r="H1371" s="36"/>
      <c r="I1371" s="79"/>
    </row>
    <row r="1372" spans="1:9" ht="15" thickBot="1" x14ac:dyDescent="0.35">
      <c r="A1372" s="20">
        <f>TCDEXP!A1364</f>
        <v>0</v>
      </c>
      <c r="B1372" s="20">
        <f>TCDEXP!B1364</f>
        <v>0</v>
      </c>
      <c r="C1372" s="20">
        <f>TCDEXP!C1364</f>
        <v>0</v>
      </c>
      <c r="D1372" s="20">
        <f>TCDEXP!D1364</f>
        <v>0</v>
      </c>
      <c r="E1372" s="20">
        <f>TCDEXP!E1364</f>
        <v>0</v>
      </c>
      <c r="F1372" s="43" t="s">
        <v>27</v>
      </c>
      <c r="G1372" s="44"/>
      <c r="H1372" s="36"/>
      <c r="I1372" s="79"/>
    </row>
    <row r="1373" spans="1:9" ht="15" thickBot="1" x14ac:dyDescent="0.35">
      <c r="A1373" s="20">
        <f>TCDEXP!A1365</f>
        <v>0</v>
      </c>
      <c r="B1373" s="20">
        <f>TCDEXP!B1365</f>
        <v>0</v>
      </c>
      <c r="C1373" s="20">
        <f>TCDEXP!C1365</f>
        <v>0</v>
      </c>
      <c r="D1373" s="20">
        <f>TCDEXP!D1365</f>
        <v>0</v>
      </c>
      <c r="E1373" s="20">
        <f>TCDEXP!E1365</f>
        <v>0</v>
      </c>
      <c r="F1373" s="43" t="s">
        <v>27</v>
      </c>
      <c r="G1373" s="44"/>
      <c r="H1373" s="36"/>
      <c r="I1373" s="79"/>
    </row>
    <row r="1374" spans="1:9" ht="15" thickBot="1" x14ac:dyDescent="0.35">
      <c r="A1374" s="20">
        <f>TCDEXP!A1366</f>
        <v>0</v>
      </c>
      <c r="B1374" s="20">
        <f>TCDEXP!B1366</f>
        <v>0</v>
      </c>
      <c r="C1374" s="20">
        <f>TCDEXP!C1366</f>
        <v>0</v>
      </c>
      <c r="D1374" s="20">
        <f>TCDEXP!D1366</f>
        <v>0</v>
      </c>
      <c r="E1374" s="20">
        <f>TCDEXP!E1366</f>
        <v>0</v>
      </c>
      <c r="F1374" s="43" t="s">
        <v>27</v>
      </c>
      <c r="G1374" s="44"/>
      <c r="H1374" s="36"/>
      <c r="I1374" s="79"/>
    </row>
    <row r="1375" spans="1:9" ht="15" thickBot="1" x14ac:dyDescent="0.35">
      <c r="A1375" s="20">
        <f>TCDEXP!A1367</f>
        <v>0</v>
      </c>
      <c r="B1375" s="20">
        <f>TCDEXP!B1367</f>
        <v>0</v>
      </c>
      <c r="C1375" s="20">
        <f>TCDEXP!C1367</f>
        <v>0</v>
      </c>
      <c r="D1375" s="20">
        <f>TCDEXP!D1367</f>
        <v>0</v>
      </c>
      <c r="E1375" s="20">
        <f>TCDEXP!E1367</f>
        <v>0</v>
      </c>
      <c r="F1375" s="43" t="s">
        <v>27</v>
      </c>
      <c r="G1375" s="44"/>
      <c r="H1375" s="36"/>
      <c r="I1375" s="79"/>
    </row>
    <row r="1376" spans="1:9" ht="15" thickBot="1" x14ac:dyDescent="0.35">
      <c r="A1376" s="20">
        <f>TCDEXP!A1368</f>
        <v>0</v>
      </c>
      <c r="B1376" s="20">
        <f>TCDEXP!B1368</f>
        <v>0</v>
      </c>
      <c r="C1376" s="20">
        <f>TCDEXP!C1368</f>
        <v>0</v>
      </c>
      <c r="D1376" s="20">
        <f>TCDEXP!D1368</f>
        <v>0</v>
      </c>
      <c r="E1376" s="20">
        <f>TCDEXP!E1368</f>
        <v>0</v>
      </c>
      <c r="F1376" s="43" t="s">
        <v>27</v>
      </c>
      <c r="G1376" s="44"/>
      <c r="H1376" s="36"/>
      <c r="I1376" s="79"/>
    </row>
    <row r="1377" spans="1:9" ht="15" thickBot="1" x14ac:dyDescent="0.35">
      <c r="A1377" s="20">
        <f>TCDEXP!A1369</f>
        <v>0</v>
      </c>
      <c r="B1377" s="20">
        <f>TCDEXP!B1369</f>
        <v>0</v>
      </c>
      <c r="C1377" s="20">
        <f>TCDEXP!C1369</f>
        <v>0</v>
      </c>
      <c r="D1377" s="20">
        <f>TCDEXP!D1369</f>
        <v>0</v>
      </c>
      <c r="E1377" s="20">
        <f>TCDEXP!E1369</f>
        <v>0</v>
      </c>
      <c r="F1377" s="43" t="s">
        <v>27</v>
      </c>
      <c r="G1377" s="44"/>
      <c r="H1377" s="36"/>
      <c r="I1377" s="79"/>
    </row>
    <row r="1378" spans="1:9" ht="15" thickBot="1" x14ac:dyDescent="0.35">
      <c r="A1378" s="20">
        <f>TCDEXP!A1370</f>
        <v>0</v>
      </c>
      <c r="B1378" s="20">
        <f>TCDEXP!B1370</f>
        <v>0</v>
      </c>
      <c r="C1378" s="20">
        <f>TCDEXP!C1370</f>
        <v>0</v>
      </c>
      <c r="D1378" s="20">
        <f>TCDEXP!D1370</f>
        <v>0</v>
      </c>
      <c r="E1378" s="20">
        <f>TCDEXP!E1370</f>
        <v>0</v>
      </c>
      <c r="F1378" s="43" t="s">
        <v>27</v>
      </c>
      <c r="G1378" s="44"/>
      <c r="H1378" s="36"/>
      <c r="I1378" s="79"/>
    </row>
    <row r="1379" spans="1:9" ht="15" thickBot="1" x14ac:dyDescent="0.35">
      <c r="A1379" s="20">
        <f>TCDEXP!A1371</f>
        <v>0</v>
      </c>
      <c r="B1379" s="20">
        <f>TCDEXP!B1371</f>
        <v>0</v>
      </c>
      <c r="C1379" s="20">
        <f>TCDEXP!C1371</f>
        <v>0</v>
      </c>
      <c r="D1379" s="20">
        <f>TCDEXP!D1371</f>
        <v>0</v>
      </c>
      <c r="E1379" s="20">
        <f>TCDEXP!E1371</f>
        <v>0</v>
      </c>
      <c r="F1379" s="43" t="s">
        <v>27</v>
      </c>
      <c r="G1379" s="44"/>
      <c r="H1379" s="36"/>
      <c r="I1379" s="79"/>
    </row>
    <row r="1380" spans="1:9" ht="15" thickBot="1" x14ac:dyDescent="0.35">
      <c r="A1380" s="20">
        <f>TCDEXP!A1372</f>
        <v>0</v>
      </c>
      <c r="B1380" s="20">
        <f>TCDEXP!B1372</f>
        <v>0</v>
      </c>
      <c r="C1380" s="20">
        <f>TCDEXP!C1372</f>
        <v>0</v>
      </c>
      <c r="D1380" s="20">
        <f>TCDEXP!D1372</f>
        <v>0</v>
      </c>
      <c r="E1380" s="20">
        <f>TCDEXP!E1372</f>
        <v>0</v>
      </c>
      <c r="F1380" s="43" t="s">
        <v>27</v>
      </c>
      <c r="G1380" s="44"/>
      <c r="H1380" s="36"/>
      <c r="I1380" s="79"/>
    </row>
    <row r="1381" spans="1:9" ht="15" thickBot="1" x14ac:dyDescent="0.35">
      <c r="A1381" s="20">
        <f>TCDEXP!A1373</f>
        <v>0</v>
      </c>
      <c r="B1381" s="20">
        <f>TCDEXP!B1373</f>
        <v>0</v>
      </c>
      <c r="C1381" s="20">
        <f>TCDEXP!C1373</f>
        <v>0</v>
      </c>
      <c r="D1381" s="20">
        <f>TCDEXP!D1373</f>
        <v>0</v>
      </c>
      <c r="E1381" s="20">
        <f>TCDEXP!E1373</f>
        <v>0</v>
      </c>
      <c r="F1381" s="43" t="s">
        <v>27</v>
      </c>
      <c r="G1381" s="44"/>
      <c r="H1381" s="36"/>
      <c r="I1381" s="79"/>
    </row>
    <row r="1382" spans="1:9" ht="15" thickBot="1" x14ac:dyDescent="0.35">
      <c r="A1382" s="20">
        <f>TCDEXP!A1374</f>
        <v>0</v>
      </c>
      <c r="B1382" s="20">
        <f>TCDEXP!B1374</f>
        <v>0</v>
      </c>
      <c r="C1382" s="20">
        <f>TCDEXP!C1374</f>
        <v>0</v>
      </c>
      <c r="D1382" s="20">
        <f>TCDEXP!D1374</f>
        <v>0</v>
      </c>
      <c r="E1382" s="20">
        <f>TCDEXP!E1374</f>
        <v>0</v>
      </c>
      <c r="F1382" s="43" t="s">
        <v>27</v>
      </c>
      <c r="G1382" s="44"/>
      <c r="H1382" s="36"/>
      <c r="I1382" s="79"/>
    </row>
    <row r="1383" spans="1:9" ht="15" thickBot="1" x14ac:dyDescent="0.35">
      <c r="A1383" s="20">
        <f>TCDEXP!A1375</f>
        <v>0</v>
      </c>
      <c r="B1383" s="20">
        <f>TCDEXP!B1375</f>
        <v>0</v>
      </c>
      <c r="C1383" s="20">
        <f>TCDEXP!C1375</f>
        <v>0</v>
      </c>
      <c r="D1383" s="20">
        <f>TCDEXP!D1375</f>
        <v>0</v>
      </c>
      <c r="E1383" s="20">
        <f>TCDEXP!E1375</f>
        <v>0</v>
      </c>
      <c r="F1383" s="43" t="s">
        <v>27</v>
      </c>
      <c r="G1383" s="44"/>
      <c r="H1383" s="36"/>
      <c r="I1383" s="79"/>
    </row>
    <row r="1384" spans="1:9" ht="15" thickBot="1" x14ac:dyDescent="0.35">
      <c r="A1384" s="20">
        <f>TCDEXP!A1376</f>
        <v>0</v>
      </c>
      <c r="B1384" s="20">
        <f>TCDEXP!B1376</f>
        <v>0</v>
      </c>
      <c r="C1384" s="20">
        <f>TCDEXP!C1376</f>
        <v>0</v>
      </c>
      <c r="D1384" s="20">
        <f>TCDEXP!D1376</f>
        <v>0</v>
      </c>
      <c r="E1384" s="20">
        <f>TCDEXP!E1376</f>
        <v>0</v>
      </c>
      <c r="F1384" s="43" t="s">
        <v>27</v>
      </c>
      <c r="G1384" s="44"/>
      <c r="H1384" s="36"/>
      <c r="I1384" s="79"/>
    </row>
    <row r="1385" spans="1:9" ht="15" thickBot="1" x14ac:dyDescent="0.35">
      <c r="A1385" s="20">
        <f>TCDEXP!A1377</f>
        <v>0</v>
      </c>
      <c r="B1385" s="20">
        <f>TCDEXP!B1377</f>
        <v>0</v>
      </c>
      <c r="C1385" s="20">
        <f>TCDEXP!C1377</f>
        <v>0</v>
      </c>
      <c r="D1385" s="20">
        <f>TCDEXP!D1377</f>
        <v>0</v>
      </c>
      <c r="E1385" s="20">
        <f>TCDEXP!E1377</f>
        <v>0</v>
      </c>
      <c r="F1385" s="43" t="s">
        <v>27</v>
      </c>
      <c r="G1385" s="44"/>
      <c r="H1385" s="36"/>
      <c r="I1385" s="79"/>
    </row>
    <row r="1386" spans="1:9" ht="15" thickBot="1" x14ac:dyDescent="0.35">
      <c r="A1386" s="20">
        <f>TCDEXP!A1378</f>
        <v>0</v>
      </c>
      <c r="B1386" s="20">
        <f>TCDEXP!B1378</f>
        <v>0</v>
      </c>
      <c r="C1386" s="20">
        <f>TCDEXP!C1378</f>
        <v>0</v>
      </c>
      <c r="D1386" s="20">
        <f>TCDEXP!D1378</f>
        <v>0</v>
      </c>
      <c r="E1386" s="20">
        <f>TCDEXP!E1378</f>
        <v>0</v>
      </c>
      <c r="F1386" s="43" t="s">
        <v>27</v>
      </c>
      <c r="G1386" s="44"/>
      <c r="H1386" s="36"/>
      <c r="I1386" s="79"/>
    </row>
    <row r="1387" spans="1:9" ht="15" thickBot="1" x14ac:dyDescent="0.35">
      <c r="A1387" s="20">
        <f>TCDEXP!A1379</f>
        <v>0</v>
      </c>
      <c r="B1387" s="20">
        <f>TCDEXP!B1379</f>
        <v>0</v>
      </c>
      <c r="C1387" s="20">
        <f>TCDEXP!C1379</f>
        <v>0</v>
      </c>
      <c r="D1387" s="20">
        <f>TCDEXP!D1379</f>
        <v>0</v>
      </c>
      <c r="E1387" s="20">
        <f>TCDEXP!E1379</f>
        <v>0</v>
      </c>
      <c r="F1387" s="43" t="s">
        <v>27</v>
      </c>
      <c r="G1387" s="44"/>
      <c r="H1387" s="36"/>
      <c r="I1387" s="79"/>
    </row>
    <row r="1388" spans="1:9" ht="15" thickBot="1" x14ac:dyDescent="0.35">
      <c r="A1388" s="20">
        <f>TCDEXP!A1380</f>
        <v>0</v>
      </c>
      <c r="B1388" s="20">
        <f>TCDEXP!B1380</f>
        <v>0</v>
      </c>
      <c r="C1388" s="20">
        <f>TCDEXP!C1380</f>
        <v>0</v>
      </c>
      <c r="D1388" s="20">
        <f>TCDEXP!D1380</f>
        <v>0</v>
      </c>
      <c r="E1388" s="20">
        <f>TCDEXP!E1380</f>
        <v>0</v>
      </c>
      <c r="F1388" s="43" t="s">
        <v>27</v>
      </c>
      <c r="G1388" s="44"/>
      <c r="H1388" s="36"/>
      <c r="I1388" s="79"/>
    </row>
    <row r="1389" spans="1:9" ht="15" thickBot="1" x14ac:dyDescent="0.35">
      <c r="A1389" s="20">
        <f>TCDEXP!A1381</f>
        <v>0</v>
      </c>
      <c r="B1389" s="20">
        <f>TCDEXP!B1381</f>
        <v>0</v>
      </c>
      <c r="C1389" s="20">
        <f>TCDEXP!C1381</f>
        <v>0</v>
      </c>
      <c r="D1389" s="20">
        <f>TCDEXP!D1381</f>
        <v>0</v>
      </c>
      <c r="E1389" s="20">
        <f>TCDEXP!E1381</f>
        <v>0</v>
      </c>
      <c r="F1389" s="43" t="s">
        <v>27</v>
      </c>
      <c r="G1389" s="44"/>
      <c r="H1389" s="36"/>
      <c r="I1389" s="79"/>
    </row>
    <row r="1390" spans="1:9" ht="15" thickBot="1" x14ac:dyDescent="0.35">
      <c r="A1390" s="20">
        <f>TCDEXP!A1382</f>
        <v>0</v>
      </c>
      <c r="B1390" s="20">
        <f>TCDEXP!B1382</f>
        <v>0</v>
      </c>
      <c r="C1390" s="20">
        <f>TCDEXP!C1382</f>
        <v>0</v>
      </c>
      <c r="D1390" s="20">
        <f>TCDEXP!D1382</f>
        <v>0</v>
      </c>
      <c r="E1390" s="20">
        <f>TCDEXP!E1382</f>
        <v>0</v>
      </c>
      <c r="F1390" s="43" t="s">
        <v>27</v>
      </c>
      <c r="G1390" s="44"/>
      <c r="H1390" s="36"/>
      <c r="I1390" s="79"/>
    </row>
    <row r="1391" spans="1:9" ht="15" thickBot="1" x14ac:dyDescent="0.35">
      <c r="A1391" s="20">
        <f>TCDEXP!A1383</f>
        <v>0</v>
      </c>
      <c r="B1391" s="20">
        <f>TCDEXP!B1383</f>
        <v>0</v>
      </c>
      <c r="C1391" s="20">
        <f>TCDEXP!C1383</f>
        <v>0</v>
      </c>
      <c r="D1391" s="20">
        <f>TCDEXP!D1383</f>
        <v>0</v>
      </c>
      <c r="E1391" s="20">
        <f>TCDEXP!E1383</f>
        <v>0</v>
      </c>
      <c r="F1391" s="43" t="s">
        <v>27</v>
      </c>
      <c r="G1391" s="44"/>
      <c r="H1391" s="36"/>
      <c r="I1391" s="79"/>
    </row>
    <row r="1392" spans="1:9" ht="15" thickBot="1" x14ac:dyDescent="0.35">
      <c r="A1392" s="20">
        <f>TCDEXP!A1384</f>
        <v>0</v>
      </c>
      <c r="B1392" s="20">
        <f>TCDEXP!B1384</f>
        <v>0</v>
      </c>
      <c r="C1392" s="20">
        <f>TCDEXP!C1384</f>
        <v>0</v>
      </c>
      <c r="D1392" s="20">
        <f>TCDEXP!D1384</f>
        <v>0</v>
      </c>
      <c r="E1392" s="20">
        <f>TCDEXP!E1384</f>
        <v>0</v>
      </c>
      <c r="F1392" s="43" t="s">
        <v>27</v>
      </c>
      <c r="G1392" s="44"/>
      <c r="H1392" s="36"/>
      <c r="I1392" s="79"/>
    </row>
    <row r="1393" spans="1:9" ht="15" thickBot="1" x14ac:dyDescent="0.35">
      <c r="A1393" s="20">
        <f>TCDEXP!A1385</f>
        <v>0</v>
      </c>
      <c r="B1393" s="20">
        <f>TCDEXP!B1385</f>
        <v>0</v>
      </c>
      <c r="C1393" s="20">
        <f>TCDEXP!C1385</f>
        <v>0</v>
      </c>
      <c r="D1393" s="20">
        <f>TCDEXP!D1385</f>
        <v>0</v>
      </c>
      <c r="E1393" s="20">
        <f>TCDEXP!E1385</f>
        <v>0</v>
      </c>
      <c r="F1393" s="43" t="s">
        <v>27</v>
      </c>
      <c r="G1393" s="44"/>
      <c r="H1393" s="36"/>
      <c r="I1393" s="79"/>
    </row>
    <row r="1394" spans="1:9" ht="15" thickBot="1" x14ac:dyDescent="0.35">
      <c r="A1394" s="20">
        <f>TCDEXP!A1386</f>
        <v>0</v>
      </c>
      <c r="B1394" s="20">
        <f>TCDEXP!B1386</f>
        <v>0</v>
      </c>
      <c r="C1394" s="20">
        <f>TCDEXP!C1386</f>
        <v>0</v>
      </c>
      <c r="D1394" s="20">
        <f>TCDEXP!D1386</f>
        <v>0</v>
      </c>
      <c r="E1394" s="20">
        <f>TCDEXP!E1386</f>
        <v>0</v>
      </c>
      <c r="F1394" s="43" t="s">
        <v>27</v>
      </c>
      <c r="G1394" s="44"/>
      <c r="H1394" s="36"/>
      <c r="I1394" s="79"/>
    </row>
    <row r="1395" spans="1:9" ht="15" thickBot="1" x14ac:dyDescent="0.35">
      <c r="A1395" s="20">
        <f>TCDEXP!A1387</f>
        <v>0</v>
      </c>
      <c r="B1395" s="20">
        <f>TCDEXP!B1387</f>
        <v>0</v>
      </c>
      <c r="C1395" s="20">
        <f>TCDEXP!C1387</f>
        <v>0</v>
      </c>
      <c r="D1395" s="20">
        <f>TCDEXP!D1387</f>
        <v>0</v>
      </c>
      <c r="E1395" s="20">
        <f>TCDEXP!E1387</f>
        <v>0</v>
      </c>
      <c r="F1395" s="43" t="s">
        <v>27</v>
      </c>
      <c r="G1395" s="44"/>
      <c r="H1395" s="36"/>
      <c r="I1395" s="79"/>
    </row>
    <row r="1396" spans="1:9" ht="15" thickBot="1" x14ac:dyDescent="0.35">
      <c r="A1396" s="20">
        <f>TCDEXP!A1388</f>
        <v>0</v>
      </c>
      <c r="B1396" s="20">
        <f>TCDEXP!B1388</f>
        <v>0</v>
      </c>
      <c r="C1396" s="20">
        <f>TCDEXP!C1388</f>
        <v>0</v>
      </c>
      <c r="D1396" s="20">
        <f>TCDEXP!D1388</f>
        <v>0</v>
      </c>
      <c r="E1396" s="20">
        <f>TCDEXP!E1388</f>
        <v>0</v>
      </c>
      <c r="F1396" s="43" t="s">
        <v>27</v>
      </c>
      <c r="G1396" s="44"/>
      <c r="H1396" s="36"/>
      <c r="I1396" s="79"/>
    </row>
    <row r="1397" spans="1:9" ht="15" thickBot="1" x14ac:dyDescent="0.35">
      <c r="A1397" s="20">
        <f>TCDEXP!A1389</f>
        <v>0</v>
      </c>
      <c r="B1397" s="20">
        <f>TCDEXP!B1389</f>
        <v>0</v>
      </c>
      <c r="C1397" s="20">
        <f>TCDEXP!C1389</f>
        <v>0</v>
      </c>
      <c r="D1397" s="20">
        <f>TCDEXP!D1389</f>
        <v>0</v>
      </c>
      <c r="E1397" s="20">
        <f>TCDEXP!E1389</f>
        <v>0</v>
      </c>
      <c r="F1397" s="43" t="s">
        <v>27</v>
      </c>
      <c r="G1397" s="44"/>
      <c r="H1397" s="36"/>
      <c r="I1397" s="79"/>
    </row>
    <row r="1398" spans="1:9" ht="15" thickBot="1" x14ac:dyDescent="0.35">
      <c r="A1398" s="20">
        <f>TCDEXP!A1390</f>
        <v>0</v>
      </c>
      <c r="B1398" s="20">
        <f>TCDEXP!B1390</f>
        <v>0</v>
      </c>
      <c r="C1398" s="20">
        <f>TCDEXP!C1390</f>
        <v>0</v>
      </c>
      <c r="D1398" s="20">
        <f>TCDEXP!D1390</f>
        <v>0</v>
      </c>
      <c r="E1398" s="20">
        <f>TCDEXP!E1390</f>
        <v>0</v>
      </c>
      <c r="F1398" s="43" t="s">
        <v>27</v>
      </c>
      <c r="G1398" s="44"/>
      <c r="H1398" s="36"/>
      <c r="I1398" s="79"/>
    </row>
    <row r="1399" spans="1:9" ht="15" thickBot="1" x14ac:dyDescent="0.35">
      <c r="A1399" s="20">
        <f>TCDEXP!A1391</f>
        <v>0</v>
      </c>
      <c r="B1399" s="20">
        <f>TCDEXP!B1391</f>
        <v>0</v>
      </c>
      <c r="C1399" s="20">
        <f>TCDEXP!C1391</f>
        <v>0</v>
      </c>
      <c r="D1399" s="20">
        <f>TCDEXP!D1391</f>
        <v>0</v>
      </c>
      <c r="E1399" s="20">
        <f>TCDEXP!E1391</f>
        <v>0</v>
      </c>
      <c r="F1399" s="43" t="s">
        <v>27</v>
      </c>
      <c r="G1399" s="44"/>
      <c r="H1399" s="36"/>
      <c r="I1399" s="79"/>
    </row>
    <row r="1400" spans="1:9" ht="15" thickBot="1" x14ac:dyDescent="0.35">
      <c r="A1400" s="20">
        <f>TCDEXP!A1392</f>
        <v>0</v>
      </c>
      <c r="B1400" s="20">
        <f>TCDEXP!B1392</f>
        <v>0</v>
      </c>
      <c r="C1400" s="20">
        <f>TCDEXP!C1392</f>
        <v>0</v>
      </c>
      <c r="D1400" s="20">
        <f>TCDEXP!D1392</f>
        <v>0</v>
      </c>
      <c r="E1400" s="20">
        <f>TCDEXP!E1392</f>
        <v>0</v>
      </c>
      <c r="F1400" s="43" t="s">
        <v>27</v>
      </c>
      <c r="G1400" s="44"/>
      <c r="H1400" s="36"/>
      <c r="I1400" s="79"/>
    </row>
    <row r="1401" spans="1:9" ht="15" thickBot="1" x14ac:dyDescent="0.35">
      <c r="A1401" s="20">
        <f>TCDEXP!A1393</f>
        <v>0</v>
      </c>
      <c r="B1401" s="20">
        <f>TCDEXP!B1393</f>
        <v>0</v>
      </c>
      <c r="C1401" s="20">
        <f>TCDEXP!C1393</f>
        <v>0</v>
      </c>
      <c r="D1401" s="20">
        <f>TCDEXP!D1393</f>
        <v>0</v>
      </c>
      <c r="E1401" s="20">
        <f>TCDEXP!E1393</f>
        <v>0</v>
      </c>
      <c r="F1401" s="43" t="s">
        <v>27</v>
      </c>
      <c r="G1401" s="44"/>
      <c r="H1401" s="36"/>
      <c r="I1401" s="79"/>
    </row>
    <row r="1402" spans="1:9" ht="15" thickBot="1" x14ac:dyDescent="0.35">
      <c r="A1402" s="20">
        <f>TCDEXP!A1394</f>
        <v>0</v>
      </c>
      <c r="B1402" s="20">
        <f>TCDEXP!B1394</f>
        <v>0</v>
      </c>
      <c r="C1402" s="20">
        <f>TCDEXP!C1394</f>
        <v>0</v>
      </c>
      <c r="D1402" s="20">
        <f>TCDEXP!D1394</f>
        <v>0</v>
      </c>
      <c r="E1402" s="20">
        <f>TCDEXP!E1394</f>
        <v>0</v>
      </c>
      <c r="F1402" s="43" t="s">
        <v>27</v>
      </c>
      <c r="G1402" s="44"/>
      <c r="H1402" s="36"/>
      <c r="I1402" s="79"/>
    </row>
    <row r="1403" spans="1:9" ht="15" thickBot="1" x14ac:dyDescent="0.35">
      <c r="A1403" s="20">
        <f>TCDEXP!A1395</f>
        <v>0</v>
      </c>
      <c r="B1403" s="20">
        <f>TCDEXP!B1395</f>
        <v>0</v>
      </c>
      <c r="C1403" s="20">
        <f>TCDEXP!C1395</f>
        <v>0</v>
      </c>
      <c r="D1403" s="20">
        <f>TCDEXP!D1395</f>
        <v>0</v>
      </c>
      <c r="E1403" s="20">
        <f>TCDEXP!E1395</f>
        <v>0</v>
      </c>
      <c r="F1403" s="43" t="s">
        <v>27</v>
      </c>
      <c r="G1403" s="44"/>
      <c r="H1403" s="36"/>
      <c r="I1403" s="79"/>
    </row>
    <row r="1404" spans="1:9" ht="15" thickBot="1" x14ac:dyDescent="0.35">
      <c r="A1404" s="20">
        <f>TCDEXP!A1396</f>
        <v>0</v>
      </c>
      <c r="B1404" s="20">
        <f>TCDEXP!B1396</f>
        <v>0</v>
      </c>
      <c r="C1404" s="20">
        <f>TCDEXP!C1396</f>
        <v>0</v>
      </c>
      <c r="D1404" s="20">
        <f>TCDEXP!D1396</f>
        <v>0</v>
      </c>
      <c r="E1404" s="20">
        <f>TCDEXP!E1396</f>
        <v>0</v>
      </c>
      <c r="F1404" s="43" t="s">
        <v>27</v>
      </c>
      <c r="G1404" s="44"/>
      <c r="H1404" s="36"/>
      <c r="I1404" s="79"/>
    </row>
    <row r="1405" spans="1:9" ht="15" thickBot="1" x14ac:dyDescent="0.35">
      <c r="A1405" s="20">
        <f>TCDEXP!A1397</f>
        <v>0</v>
      </c>
      <c r="B1405" s="20">
        <f>TCDEXP!B1397</f>
        <v>0</v>
      </c>
      <c r="C1405" s="20">
        <f>TCDEXP!C1397</f>
        <v>0</v>
      </c>
      <c r="D1405" s="20">
        <f>TCDEXP!D1397</f>
        <v>0</v>
      </c>
      <c r="E1405" s="20">
        <f>TCDEXP!E1397</f>
        <v>0</v>
      </c>
      <c r="F1405" s="43" t="s">
        <v>27</v>
      </c>
      <c r="G1405" s="44"/>
      <c r="H1405" s="36"/>
      <c r="I1405" s="79"/>
    </row>
    <row r="1406" spans="1:9" ht="15" thickBot="1" x14ac:dyDescent="0.35">
      <c r="A1406" s="20">
        <f>TCDEXP!A1398</f>
        <v>0</v>
      </c>
      <c r="B1406" s="20">
        <f>TCDEXP!B1398</f>
        <v>0</v>
      </c>
      <c r="C1406" s="20">
        <f>TCDEXP!C1398</f>
        <v>0</v>
      </c>
      <c r="D1406" s="20">
        <f>TCDEXP!D1398</f>
        <v>0</v>
      </c>
      <c r="E1406" s="20">
        <f>TCDEXP!E1398</f>
        <v>0</v>
      </c>
      <c r="F1406" s="43" t="s">
        <v>27</v>
      </c>
      <c r="G1406" s="44"/>
      <c r="H1406" s="36"/>
      <c r="I1406" s="79"/>
    </row>
    <row r="1407" spans="1:9" ht="15" thickBot="1" x14ac:dyDescent="0.35">
      <c r="A1407" s="20">
        <f>TCDEXP!A1399</f>
        <v>0</v>
      </c>
      <c r="B1407" s="20">
        <f>TCDEXP!B1399</f>
        <v>0</v>
      </c>
      <c r="C1407" s="20">
        <f>TCDEXP!C1399</f>
        <v>0</v>
      </c>
      <c r="D1407" s="20">
        <f>TCDEXP!D1399</f>
        <v>0</v>
      </c>
      <c r="E1407" s="20">
        <f>TCDEXP!E1399</f>
        <v>0</v>
      </c>
      <c r="F1407" s="43" t="s">
        <v>27</v>
      </c>
      <c r="G1407" s="44"/>
      <c r="H1407" s="36"/>
      <c r="I1407" s="79"/>
    </row>
    <row r="1408" spans="1:9" ht="15" thickBot="1" x14ac:dyDescent="0.35">
      <c r="A1408" s="20">
        <f>TCDEXP!A1400</f>
        <v>0</v>
      </c>
      <c r="B1408" s="20">
        <f>TCDEXP!B1400</f>
        <v>0</v>
      </c>
      <c r="C1408" s="20">
        <f>TCDEXP!C1400</f>
        <v>0</v>
      </c>
      <c r="D1408" s="20">
        <f>TCDEXP!D1400</f>
        <v>0</v>
      </c>
      <c r="E1408" s="20">
        <f>TCDEXP!E1400</f>
        <v>0</v>
      </c>
      <c r="F1408" s="43" t="s">
        <v>27</v>
      </c>
      <c r="G1408" s="44"/>
      <c r="H1408" s="36"/>
      <c r="I1408" s="79"/>
    </row>
    <row r="1409" spans="1:9" ht="15" thickBot="1" x14ac:dyDescent="0.35">
      <c r="A1409" s="20">
        <f>TCDEXP!A1401</f>
        <v>0</v>
      </c>
      <c r="B1409" s="20">
        <f>TCDEXP!B1401</f>
        <v>0</v>
      </c>
      <c r="C1409" s="20">
        <f>TCDEXP!C1401</f>
        <v>0</v>
      </c>
      <c r="D1409" s="20">
        <f>TCDEXP!D1401</f>
        <v>0</v>
      </c>
      <c r="E1409" s="20">
        <f>TCDEXP!E1401</f>
        <v>0</v>
      </c>
      <c r="F1409" s="43" t="s">
        <v>27</v>
      </c>
      <c r="G1409" s="44"/>
      <c r="H1409" s="36"/>
      <c r="I1409" s="79"/>
    </row>
    <row r="1410" spans="1:9" ht="15" thickBot="1" x14ac:dyDescent="0.35">
      <c r="A1410" s="20">
        <f>TCDEXP!A1402</f>
        <v>0</v>
      </c>
      <c r="B1410" s="20">
        <f>TCDEXP!B1402</f>
        <v>0</v>
      </c>
      <c r="C1410" s="20">
        <f>TCDEXP!C1402</f>
        <v>0</v>
      </c>
      <c r="D1410" s="20">
        <f>TCDEXP!D1402</f>
        <v>0</v>
      </c>
      <c r="E1410" s="20">
        <f>TCDEXP!E1402</f>
        <v>0</v>
      </c>
      <c r="F1410" s="43" t="s">
        <v>27</v>
      </c>
      <c r="G1410" s="44"/>
      <c r="H1410" s="36"/>
      <c r="I1410" s="79"/>
    </row>
    <row r="1411" spans="1:9" ht="15" thickBot="1" x14ac:dyDescent="0.35">
      <c r="A1411" s="20">
        <f>TCDEXP!A1403</f>
        <v>0</v>
      </c>
      <c r="B1411" s="20">
        <f>TCDEXP!B1403</f>
        <v>0</v>
      </c>
      <c r="C1411" s="20">
        <f>TCDEXP!C1403</f>
        <v>0</v>
      </c>
      <c r="D1411" s="20">
        <f>TCDEXP!D1403</f>
        <v>0</v>
      </c>
      <c r="E1411" s="20">
        <f>TCDEXP!E1403</f>
        <v>0</v>
      </c>
      <c r="F1411" s="43" t="s">
        <v>27</v>
      </c>
      <c r="G1411" s="44"/>
      <c r="H1411" s="36"/>
      <c r="I1411" s="79"/>
    </row>
    <row r="1412" spans="1:9" ht="15" thickBot="1" x14ac:dyDescent="0.35">
      <c r="A1412" s="20">
        <f>TCDEXP!A1404</f>
        <v>0</v>
      </c>
      <c r="B1412" s="20">
        <f>TCDEXP!B1404</f>
        <v>0</v>
      </c>
      <c r="C1412" s="20">
        <f>TCDEXP!C1404</f>
        <v>0</v>
      </c>
      <c r="D1412" s="20">
        <f>TCDEXP!D1404</f>
        <v>0</v>
      </c>
      <c r="E1412" s="20">
        <f>TCDEXP!E1404</f>
        <v>0</v>
      </c>
      <c r="F1412" s="43" t="s">
        <v>27</v>
      </c>
      <c r="G1412" s="44"/>
      <c r="H1412" s="36"/>
      <c r="I1412" s="79"/>
    </row>
    <row r="1413" spans="1:9" ht="15" thickBot="1" x14ac:dyDescent="0.35">
      <c r="A1413" s="20">
        <f>TCDEXP!A1405</f>
        <v>0</v>
      </c>
      <c r="B1413" s="20">
        <f>TCDEXP!B1405</f>
        <v>0</v>
      </c>
      <c r="C1413" s="20">
        <f>TCDEXP!C1405</f>
        <v>0</v>
      </c>
      <c r="D1413" s="20">
        <f>TCDEXP!D1405</f>
        <v>0</v>
      </c>
      <c r="E1413" s="20">
        <f>TCDEXP!E1405</f>
        <v>0</v>
      </c>
      <c r="F1413" s="43" t="s">
        <v>27</v>
      </c>
      <c r="G1413" s="44"/>
      <c r="H1413" s="36"/>
      <c r="I1413" s="79"/>
    </row>
    <row r="1414" spans="1:9" ht="15" thickBot="1" x14ac:dyDescent="0.35">
      <c r="A1414" s="20">
        <f>TCDEXP!A1406</f>
        <v>0</v>
      </c>
      <c r="B1414" s="20">
        <f>TCDEXP!B1406</f>
        <v>0</v>
      </c>
      <c r="C1414" s="20">
        <f>TCDEXP!C1406</f>
        <v>0</v>
      </c>
      <c r="D1414" s="20">
        <f>TCDEXP!D1406</f>
        <v>0</v>
      </c>
      <c r="E1414" s="20">
        <f>TCDEXP!E1406</f>
        <v>0</v>
      </c>
      <c r="F1414" s="43" t="s">
        <v>27</v>
      </c>
      <c r="G1414" s="44"/>
      <c r="H1414" s="36"/>
      <c r="I1414" s="79"/>
    </row>
    <row r="1415" spans="1:9" ht="15" thickBot="1" x14ac:dyDescent="0.35">
      <c r="A1415" s="20">
        <f>TCDEXP!A1407</f>
        <v>0</v>
      </c>
      <c r="B1415" s="20">
        <f>TCDEXP!B1407</f>
        <v>0</v>
      </c>
      <c r="C1415" s="20">
        <f>TCDEXP!C1407</f>
        <v>0</v>
      </c>
      <c r="D1415" s="20">
        <f>TCDEXP!D1407</f>
        <v>0</v>
      </c>
      <c r="E1415" s="20">
        <f>TCDEXP!E1407</f>
        <v>0</v>
      </c>
      <c r="F1415" s="43" t="s">
        <v>27</v>
      </c>
      <c r="G1415" s="44"/>
      <c r="H1415" s="36"/>
      <c r="I1415" s="79"/>
    </row>
    <row r="1416" spans="1:9" ht="15" thickBot="1" x14ac:dyDescent="0.35">
      <c r="A1416" s="20">
        <f>TCDEXP!A1408</f>
        <v>0</v>
      </c>
      <c r="B1416" s="20">
        <f>TCDEXP!B1408</f>
        <v>0</v>
      </c>
      <c r="C1416" s="20">
        <f>TCDEXP!C1408</f>
        <v>0</v>
      </c>
      <c r="D1416" s="20">
        <f>TCDEXP!D1408</f>
        <v>0</v>
      </c>
      <c r="E1416" s="20">
        <f>TCDEXP!E1408</f>
        <v>0</v>
      </c>
      <c r="F1416" s="43" t="s">
        <v>27</v>
      </c>
      <c r="G1416" s="44"/>
      <c r="H1416" s="36"/>
      <c r="I1416" s="79"/>
    </row>
    <row r="1417" spans="1:9" ht="15" thickBot="1" x14ac:dyDescent="0.35">
      <c r="A1417" s="20">
        <f>TCDEXP!A1409</f>
        <v>0</v>
      </c>
      <c r="B1417" s="20">
        <f>TCDEXP!B1409</f>
        <v>0</v>
      </c>
      <c r="C1417" s="20">
        <f>TCDEXP!C1409</f>
        <v>0</v>
      </c>
      <c r="D1417" s="20">
        <f>TCDEXP!D1409</f>
        <v>0</v>
      </c>
      <c r="E1417" s="20">
        <f>TCDEXP!E1409</f>
        <v>0</v>
      </c>
      <c r="F1417" s="43" t="s">
        <v>27</v>
      </c>
      <c r="G1417" s="44"/>
      <c r="H1417" s="36"/>
      <c r="I1417" s="79"/>
    </row>
    <row r="1418" spans="1:9" ht="15" thickBot="1" x14ac:dyDescent="0.35">
      <c r="A1418" s="20">
        <f>TCDEXP!A1410</f>
        <v>0</v>
      </c>
      <c r="B1418" s="20">
        <f>TCDEXP!B1410</f>
        <v>0</v>
      </c>
      <c r="C1418" s="20">
        <f>TCDEXP!C1410</f>
        <v>0</v>
      </c>
      <c r="D1418" s="20">
        <f>TCDEXP!D1410</f>
        <v>0</v>
      </c>
      <c r="E1418" s="20">
        <f>TCDEXP!E1410</f>
        <v>0</v>
      </c>
      <c r="F1418" s="43" t="s">
        <v>27</v>
      </c>
      <c r="G1418" s="44"/>
      <c r="H1418" s="36"/>
      <c r="I1418" s="79"/>
    </row>
    <row r="1419" spans="1:9" ht="15" thickBot="1" x14ac:dyDescent="0.35">
      <c r="A1419" s="20">
        <f>TCDEXP!A1411</f>
        <v>0</v>
      </c>
      <c r="B1419" s="20">
        <f>TCDEXP!B1411</f>
        <v>0</v>
      </c>
      <c r="C1419" s="20">
        <f>TCDEXP!C1411</f>
        <v>0</v>
      </c>
      <c r="D1419" s="20">
        <f>TCDEXP!D1411</f>
        <v>0</v>
      </c>
      <c r="E1419" s="20">
        <f>TCDEXP!E1411</f>
        <v>0</v>
      </c>
      <c r="F1419" s="43" t="s">
        <v>27</v>
      </c>
      <c r="G1419" s="44"/>
      <c r="H1419" s="36"/>
      <c r="I1419" s="79"/>
    </row>
    <row r="1420" spans="1:9" ht="15" thickBot="1" x14ac:dyDescent="0.35">
      <c r="A1420" s="20">
        <f>TCDEXP!A1412</f>
        <v>0</v>
      </c>
      <c r="B1420" s="20">
        <f>TCDEXP!B1412</f>
        <v>0</v>
      </c>
      <c r="C1420" s="20">
        <f>TCDEXP!C1412</f>
        <v>0</v>
      </c>
      <c r="D1420" s="20">
        <f>TCDEXP!D1412</f>
        <v>0</v>
      </c>
      <c r="E1420" s="20">
        <f>TCDEXP!E1412</f>
        <v>0</v>
      </c>
      <c r="F1420" s="43" t="s">
        <v>27</v>
      </c>
      <c r="G1420" s="44"/>
      <c r="H1420" s="36"/>
      <c r="I1420" s="79"/>
    </row>
    <row r="1421" spans="1:9" ht="15" thickBot="1" x14ac:dyDescent="0.35">
      <c r="A1421" s="20">
        <f>TCDEXP!A1413</f>
        <v>0</v>
      </c>
      <c r="B1421" s="20">
        <f>TCDEXP!B1413</f>
        <v>0</v>
      </c>
      <c r="C1421" s="20">
        <f>TCDEXP!C1413</f>
        <v>0</v>
      </c>
      <c r="D1421" s="20">
        <f>TCDEXP!D1413</f>
        <v>0</v>
      </c>
      <c r="E1421" s="20">
        <f>TCDEXP!E1413</f>
        <v>0</v>
      </c>
      <c r="F1421" s="43" t="s">
        <v>27</v>
      </c>
      <c r="G1421" s="44"/>
      <c r="H1421" s="36"/>
      <c r="I1421" s="79"/>
    </row>
    <row r="1422" spans="1:9" ht="15" thickBot="1" x14ac:dyDescent="0.35">
      <c r="A1422" s="20">
        <f>TCDEXP!A1414</f>
        <v>0</v>
      </c>
      <c r="B1422" s="20">
        <f>TCDEXP!B1414</f>
        <v>0</v>
      </c>
      <c r="C1422" s="20">
        <f>TCDEXP!C1414</f>
        <v>0</v>
      </c>
      <c r="D1422" s="20">
        <f>TCDEXP!D1414</f>
        <v>0</v>
      </c>
      <c r="E1422" s="20">
        <f>TCDEXP!E1414</f>
        <v>0</v>
      </c>
      <c r="F1422" s="43" t="s">
        <v>27</v>
      </c>
      <c r="G1422" s="44"/>
      <c r="H1422" s="36"/>
      <c r="I1422" s="79"/>
    </row>
    <row r="1423" spans="1:9" ht="15" thickBot="1" x14ac:dyDescent="0.35">
      <c r="A1423" s="20">
        <f>TCDEXP!A1415</f>
        <v>0</v>
      </c>
      <c r="B1423" s="20">
        <f>TCDEXP!B1415</f>
        <v>0</v>
      </c>
      <c r="C1423" s="20">
        <f>TCDEXP!C1415</f>
        <v>0</v>
      </c>
      <c r="D1423" s="20">
        <f>TCDEXP!D1415</f>
        <v>0</v>
      </c>
      <c r="E1423" s="20">
        <f>TCDEXP!E1415</f>
        <v>0</v>
      </c>
      <c r="F1423" s="43" t="s">
        <v>27</v>
      </c>
      <c r="G1423" s="44"/>
      <c r="H1423" s="36"/>
      <c r="I1423" s="79"/>
    </row>
    <row r="1424" spans="1:9" ht="15" thickBot="1" x14ac:dyDescent="0.35">
      <c r="A1424" s="20">
        <f>TCDEXP!A1416</f>
        <v>0</v>
      </c>
      <c r="B1424" s="20">
        <f>TCDEXP!B1416</f>
        <v>0</v>
      </c>
      <c r="C1424" s="20">
        <f>TCDEXP!C1416</f>
        <v>0</v>
      </c>
      <c r="D1424" s="20">
        <f>TCDEXP!D1416</f>
        <v>0</v>
      </c>
      <c r="E1424" s="20">
        <f>TCDEXP!E1416</f>
        <v>0</v>
      </c>
      <c r="F1424" s="43" t="s">
        <v>27</v>
      </c>
      <c r="G1424" s="44"/>
      <c r="H1424" s="36"/>
      <c r="I1424" s="79"/>
    </row>
    <row r="1425" spans="1:9" ht="15" thickBot="1" x14ac:dyDescent="0.35">
      <c r="A1425" s="20">
        <f>TCDEXP!A1417</f>
        <v>0</v>
      </c>
      <c r="B1425" s="20">
        <f>TCDEXP!B1417</f>
        <v>0</v>
      </c>
      <c r="C1425" s="20">
        <f>TCDEXP!C1417</f>
        <v>0</v>
      </c>
      <c r="D1425" s="20">
        <f>TCDEXP!D1417</f>
        <v>0</v>
      </c>
      <c r="E1425" s="20">
        <f>TCDEXP!E1417</f>
        <v>0</v>
      </c>
      <c r="F1425" s="43" t="s">
        <v>27</v>
      </c>
      <c r="G1425" s="44"/>
      <c r="H1425" s="36"/>
      <c r="I1425" s="79"/>
    </row>
    <row r="1426" spans="1:9" ht="15" thickBot="1" x14ac:dyDescent="0.35">
      <c r="A1426" s="20">
        <f>TCDEXP!A1418</f>
        <v>0</v>
      </c>
      <c r="B1426" s="20">
        <f>TCDEXP!B1418</f>
        <v>0</v>
      </c>
      <c r="C1426" s="20">
        <f>TCDEXP!C1418</f>
        <v>0</v>
      </c>
      <c r="D1426" s="20">
        <f>TCDEXP!D1418</f>
        <v>0</v>
      </c>
      <c r="E1426" s="20">
        <f>TCDEXP!E1418</f>
        <v>0</v>
      </c>
      <c r="F1426" s="43" t="s">
        <v>27</v>
      </c>
      <c r="G1426" s="44"/>
      <c r="H1426" s="36"/>
      <c r="I1426" s="79"/>
    </row>
    <row r="1427" spans="1:9" ht="15" thickBot="1" x14ac:dyDescent="0.35">
      <c r="A1427" s="20">
        <f>TCDEXP!A1419</f>
        <v>0</v>
      </c>
      <c r="B1427" s="20">
        <f>TCDEXP!B1419</f>
        <v>0</v>
      </c>
      <c r="C1427" s="20">
        <f>TCDEXP!C1419</f>
        <v>0</v>
      </c>
      <c r="D1427" s="20">
        <f>TCDEXP!D1419</f>
        <v>0</v>
      </c>
      <c r="E1427" s="20">
        <f>TCDEXP!E1419</f>
        <v>0</v>
      </c>
      <c r="F1427" s="43" t="s">
        <v>27</v>
      </c>
      <c r="G1427" s="44"/>
      <c r="H1427" s="36"/>
      <c r="I1427" s="79"/>
    </row>
    <row r="1428" spans="1:9" ht="15" thickBot="1" x14ac:dyDescent="0.35">
      <c r="A1428" s="20">
        <f>TCDEXP!A1420</f>
        <v>0</v>
      </c>
      <c r="B1428" s="20">
        <f>TCDEXP!B1420</f>
        <v>0</v>
      </c>
      <c r="C1428" s="20">
        <f>TCDEXP!C1420</f>
        <v>0</v>
      </c>
      <c r="D1428" s="20">
        <f>TCDEXP!D1420</f>
        <v>0</v>
      </c>
      <c r="E1428" s="20">
        <f>TCDEXP!E1420</f>
        <v>0</v>
      </c>
      <c r="F1428" s="43" t="s">
        <v>27</v>
      </c>
      <c r="G1428" s="44"/>
      <c r="H1428" s="36"/>
      <c r="I1428" s="79"/>
    </row>
    <row r="1429" spans="1:9" ht="15" thickBot="1" x14ac:dyDescent="0.35">
      <c r="A1429" s="20">
        <f>TCDEXP!A1421</f>
        <v>0</v>
      </c>
      <c r="B1429" s="20">
        <f>TCDEXP!B1421</f>
        <v>0</v>
      </c>
      <c r="C1429" s="20">
        <f>TCDEXP!C1421</f>
        <v>0</v>
      </c>
      <c r="D1429" s="20">
        <f>TCDEXP!D1421</f>
        <v>0</v>
      </c>
      <c r="E1429" s="20">
        <f>TCDEXP!E1421</f>
        <v>0</v>
      </c>
      <c r="F1429" s="43" t="s">
        <v>27</v>
      </c>
      <c r="G1429" s="44"/>
      <c r="H1429" s="36"/>
      <c r="I1429" s="79"/>
    </row>
    <row r="1430" spans="1:9" ht="15" thickBot="1" x14ac:dyDescent="0.35">
      <c r="A1430" s="20">
        <f>TCDEXP!A1422</f>
        <v>0</v>
      </c>
      <c r="B1430" s="20">
        <f>TCDEXP!B1422</f>
        <v>0</v>
      </c>
      <c r="C1430" s="20">
        <f>TCDEXP!C1422</f>
        <v>0</v>
      </c>
      <c r="D1430" s="20">
        <f>TCDEXP!D1422</f>
        <v>0</v>
      </c>
      <c r="E1430" s="20">
        <f>TCDEXP!E1422</f>
        <v>0</v>
      </c>
      <c r="F1430" s="43" t="s">
        <v>27</v>
      </c>
      <c r="G1430" s="44"/>
      <c r="H1430" s="36"/>
      <c r="I1430" s="79"/>
    </row>
    <row r="1431" spans="1:9" ht="15" thickBot="1" x14ac:dyDescent="0.35">
      <c r="A1431" s="20">
        <f>TCDEXP!A1423</f>
        <v>0</v>
      </c>
      <c r="B1431" s="20">
        <f>TCDEXP!B1423</f>
        <v>0</v>
      </c>
      <c r="C1431" s="20">
        <f>TCDEXP!C1423</f>
        <v>0</v>
      </c>
      <c r="D1431" s="20">
        <f>TCDEXP!D1423</f>
        <v>0</v>
      </c>
      <c r="E1431" s="20">
        <f>TCDEXP!E1423</f>
        <v>0</v>
      </c>
      <c r="F1431" s="43" t="s">
        <v>27</v>
      </c>
      <c r="G1431" s="44"/>
      <c r="H1431" s="36"/>
      <c r="I1431" s="79"/>
    </row>
    <row r="1432" spans="1:9" ht="15" thickBot="1" x14ac:dyDescent="0.35">
      <c r="A1432" s="20">
        <f>TCDEXP!A1424</f>
        <v>0</v>
      </c>
      <c r="B1432" s="20">
        <f>TCDEXP!B1424</f>
        <v>0</v>
      </c>
      <c r="C1432" s="20">
        <f>TCDEXP!C1424</f>
        <v>0</v>
      </c>
      <c r="D1432" s="20">
        <f>TCDEXP!D1424</f>
        <v>0</v>
      </c>
      <c r="E1432" s="20">
        <f>TCDEXP!E1424</f>
        <v>0</v>
      </c>
      <c r="F1432" s="43" t="s">
        <v>27</v>
      </c>
      <c r="G1432" s="44"/>
      <c r="H1432" s="36"/>
      <c r="I1432" s="79"/>
    </row>
    <row r="1433" spans="1:9" ht="15" thickBot="1" x14ac:dyDescent="0.35">
      <c r="A1433" s="20">
        <f>TCDEXP!A1425</f>
        <v>0</v>
      </c>
      <c r="B1433" s="20">
        <f>TCDEXP!B1425</f>
        <v>0</v>
      </c>
      <c r="C1433" s="20">
        <f>TCDEXP!C1425</f>
        <v>0</v>
      </c>
      <c r="D1433" s="20">
        <f>TCDEXP!D1425</f>
        <v>0</v>
      </c>
      <c r="E1433" s="20">
        <f>TCDEXP!E1425</f>
        <v>0</v>
      </c>
      <c r="F1433" s="43" t="s">
        <v>27</v>
      </c>
      <c r="G1433" s="44"/>
      <c r="H1433" s="36"/>
      <c r="I1433" s="79"/>
    </row>
    <row r="1434" spans="1:9" ht="15" thickBot="1" x14ac:dyDescent="0.35">
      <c r="A1434" s="20">
        <f>TCDEXP!A1426</f>
        <v>0</v>
      </c>
      <c r="B1434" s="20">
        <f>TCDEXP!B1426</f>
        <v>0</v>
      </c>
      <c r="C1434" s="20">
        <f>TCDEXP!C1426</f>
        <v>0</v>
      </c>
      <c r="D1434" s="20">
        <f>TCDEXP!D1426</f>
        <v>0</v>
      </c>
      <c r="E1434" s="20">
        <f>TCDEXP!E1426</f>
        <v>0</v>
      </c>
      <c r="F1434" s="43" t="s">
        <v>27</v>
      </c>
      <c r="G1434" s="44"/>
      <c r="H1434" s="36"/>
      <c r="I1434" s="79"/>
    </row>
    <row r="1435" spans="1:9" ht="15" thickBot="1" x14ac:dyDescent="0.35">
      <c r="A1435" s="20">
        <f>TCDEXP!A1427</f>
        <v>0</v>
      </c>
      <c r="B1435" s="20">
        <f>TCDEXP!B1427</f>
        <v>0</v>
      </c>
      <c r="C1435" s="20">
        <f>TCDEXP!C1427</f>
        <v>0</v>
      </c>
      <c r="D1435" s="20">
        <f>TCDEXP!D1427</f>
        <v>0</v>
      </c>
      <c r="E1435" s="20">
        <f>TCDEXP!E1427</f>
        <v>0</v>
      </c>
      <c r="F1435" s="43" t="s">
        <v>27</v>
      </c>
      <c r="G1435" s="44"/>
      <c r="H1435" s="36"/>
      <c r="I1435" s="79"/>
    </row>
    <row r="1436" spans="1:9" ht="15" thickBot="1" x14ac:dyDescent="0.35">
      <c r="A1436" s="20">
        <f>TCDEXP!A1428</f>
        <v>0</v>
      </c>
      <c r="B1436" s="20">
        <f>TCDEXP!B1428</f>
        <v>0</v>
      </c>
      <c r="C1436" s="20">
        <f>TCDEXP!C1428</f>
        <v>0</v>
      </c>
      <c r="D1436" s="20">
        <f>TCDEXP!D1428</f>
        <v>0</v>
      </c>
      <c r="E1436" s="20">
        <f>TCDEXP!E1428</f>
        <v>0</v>
      </c>
      <c r="F1436" s="43" t="s">
        <v>27</v>
      </c>
      <c r="G1436" s="44"/>
      <c r="H1436" s="36"/>
      <c r="I1436" s="79"/>
    </row>
    <row r="1437" spans="1:9" ht="15" thickBot="1" x14ac:dyDescent="0.35">
      <c r="A1437" s="20">
        <f>TCDEXP!A1429</f>
        <v>0</v>
      </c>
      <c r="B1437" s="20">
        <f>TCDEXP!B1429</f>
        <v>0</v>
      </c>
      <c r="C1437" s="20">
        <f>TCDEXP!C1429</f>
        <v>0</v>
      </c>
      <c r="D1437" s="20">
        <f>TCDEXP!D1429</f>
        <v>0</v>
      </c>
      <c r="E1437" s="20">
        <f>TCDEXP!E1429</f>
        <v>0</v>
      </c>
      <c r="F1437" s="43" t="s">
        <v>27</v>
      </c>
      <c r="G1437" s="44"/>
      <c r="H1437" s="36"/>
      <c r="I1437" s="79"/>
    </row>
    <row r="1438" spans="1:9" ht="15" thickBot="1" x14ac:dyDescent="0.35">
      <c r="A1438" s="20">
        <f>TCDEXP!A1430</f>
        <v>0</v>
      </c>
      <c r="B1438" s="20">
        <f>TCDEXP!B1430</f>
        <v>0</v>
      </c>
      <c r="C1438" s="20">
        <f>TCDEXP!C1430</f>
        <v>0</v>
      </c>
      <c r="D1438" s="20">
        <f>TCDEXP!D1430</f>
        <v>0</v>
      </c>
      <c r="E1438" s="20">
        <f>TCDEXP!E1430</f>
        <v>0</v>
      </c>
      <c r="F1438" s="43" t="s">
        <v>27</v>
      </c>
      <c r="G1438" s="44"/>
      <c r="H1438" s="36"/>
      <c r="I1438" s="79"/>
    </row>
    <row r="1439" spans="1:9" ht="15" thickBot="1" x14ac:dyDescent="0.35">
      <c r="A1439" s="20">
        <f>TCDEXP!A1431</f>
        <v>0</v>
      </c>
      <c r="B1439" s="20">
        <f>TCDEXP!B1431</f>
        <v>0</v>
      </c>
      <c r="C1439" s="20">
        <f>TCDEXP!C1431</f>
        <v>0</v>
      </c>
      <c r="D1439" s="20">
        <f>TCDEXP!D1431</f>
        <v>0</v>
      </c>
      <c r="E1439" s="20">
        <f>TCDEXP!E1431</f>
        <v>0</v>
      </c>
      <c r="F1439" s="43" t="s">
        <v>27</v>
      </c>
      <c r="G1439" s="44"/>
      <c r="H1439" s="36"/>
      <c r="I1439" s="79"/>
    </row>
    <row r="1440" spans="1:9" ht="15" thickBot="1" x14ac:dyDescent="0.35">
      <c r="A1440" s="20">
        <f>TCDEXP!A1432</f>
        <v>0</v>
      </c>
      <c r="B1440" s="20">
        <f>TCDEXP!B1432</f>
        <v>0</v>
      </c>
      <c r="C1440" s="20">
        <f>TCDEXP!C1432</f>
        <v>0</v>
      </c>
      <c r="D1440" s="20">
        <f>TCDEXP!D1432</f>
        <v>0</v>
      </c>
      <c r="E1440" s="20">
        <f>TCDEXP!E1432</f>
        <v>0</v>
      </c>
      <c r="F1440" s="43" t="s">
        <v>27</v>
      </c>
      <c r="G1440" s="44"/>
      <c r="H1440" s="36"/>
      <c r="I1440" s="79"/>
    </row>
    <row r="1441" spans="1:9" ht="15" thickBot="1" x14ac:dyDescent="0.35">
      <c r="A1441" s="20">
        <f>TCDEXP!A1433</f>
        <v>0</v>
      </c>
      <c r="B1441" s="20">
        <f>TCDEXP!B1433</f>
        <v>0</v>
      </c>
      <c r="C1441" s="20">
        <f>TCDEXP!C1433</f>
        <v>0</v>
      </c>
      <c r="D1441" s="20">
        <f>TCDEXP!D1433</f>
        <v>0</v>
      </c>
      <c r="E1441" s="20">
        <f>TCDEXP!E1433</f>
        <v>0</v>
      </c>
      <c r="F1441" s="43" t="s">
        <v>27</v>
      </c>
      <c r="G1441" s="44"/>
      <c r="H1441" s="36"/>
      <c r="I1441" s="79"/>
    </row>
    <row r="1442" spans="1:9" ht="15" thickBot="1" x14ac:dyDescent="0.35">
      <c r="A1442" s="20">
        <f>TCDEXP!A1434</f>
        <v>0</v>
      </c>
      <c r="B1442" s="20">
        <f>TCDEXP!B1434</f>
        <v>0</v>
      </c>
      <c r="C1442" s="20">
        <f>TCDEXP!C1434</f>
        <v>0</v>
      </c>
      <c r="D1442" s="20">
        <f>TCDEXP!D1434</f>
        <v>0</v>
      </c>
      <c r="E1442" s="20">
        <f>TCDEXP!E1434</f>
        <v>0</v>
      </c>
      <c r="F1442" s="43" t="s">
        <v>27</v>
      </c>
      <c r="G1442" s="44"/>
      <c r="H1442" s="36"/>
      <c r="I1442" s="79"/>
    </row>
    <row r="1443" spans="1:9" ht="15" thickBot="1" x14ac:dyDescent="0.35">
      <c r="A1443" s="20">
        <f>TCDEXP!A1435</f>
        <v>0</v>
      </c>
      <c r="B1443" s="20">
        <f>TCDEXP!B1435</f>
        <v>0</v>
      </c>
      <c r="C1443" s="20">
        <f>TCDEXP!C1435</f>
        <v>0</v>
      </c>
      <c r="D1443" s="20">
        <f>TCDEXP!D1435</f>
        <v>0</v>
      </c>
      <c r="E1443" s="20">
        <f>TCDEXP!E1435</f>
        <v>0</v>
      </c>
      <c r="F1443" s="43" t="s">
        <v>27</v>
      </c>
      <c r="G1443" s="44"/>
      <c r="H1443" s="36"/>
      <c r="I1443" s="79"/>
    </row>
    <row r="1444" spans="1:9" ht="15" thickBot="1" x14ac:dyDescent="0.35">
      <c r="A1444" s="20">
        <f>TCDEXP!A1436</f>
        <v>0</v>
      </c>
      <c r="B1444" s="20">
        <f>TCDEXP!B1436</f>
        <v>0</v>
      </c>
      <c r="C1444" s="20">
        <f>TCDEXP!C1436</f>
        <v>0</v>
      </c>
      <c r="D1444" s="20">
        <f>TCDEXP!D1436</f>
        <v>0</v>
      </c>
      <c r="E1444" s="20">
        <f>TCDEXP!E1436</f>
        <v>0</v>
      </c>
      <c r="F1444" s="43" t="s">
        <v>27</v>
      </c>
      <c r="G1444" s="44"/>
      <c r="H1444" s="36"/>
      <c r="I1444" s="79"/>
    </row>
    <row r="1445" spans="1:9" ht="15" thickBot="1" x14ac:dyDescent="0.35">
      <c r="A1445" s="20">
        <f>TCDEXP!A1437</f>
        <v>0</v>
      </c>
      <c r="B1445" s="20">
        <f>TCDEXP!B1437</f>
        <v>0</v>
      </c>
      <c r="C1445" s="20">
        <f>TCDEXP!C1437</f>
        <v>0</v>
      </c>
      <c r="D1445" s="20">
        <f>TCDEXP!D1437</f>
        <v>0</v>
      </c>
      <c r="E1445" s="20">
        <f>TCDEXP!E1437</f>
        <v>0</v>
      </c>
      <c r="F1445" s="43" t="s">
        <v>27</v>
      </c>
      <c r="G1445" s="44"/>
      <c r="H1445" s="36"/>
      <c r="I1445" s="79"/>
    </row>
    <row r="1446" spans="1:9" ht="15" thickBot="1" x14ac:dyDescent="0.35">
      <c r="A1446" s="20">
        <f>TCDEXP!A1438</f>
        <v>0</v>
      </c>
      <c r="B1446" s="20">
        <f>TCDEXP!B1438</f>
        <v>0</v>
      </c>
      <c r="C1446" s="20">
        <f>TCDEXP!C1438</f>
        <v>0</v>
      </c>
      <c r="D1446" s="20">
        <f>TCDEXP!D1438</f>
        <v>0</v>
      </c>
      <c r="E1446" s="20">
        <f>TCDEXP!E1438</f>
        <v>0</v>
      </c>
      <c r="F1446" s="43" t="s">
        <v>27</v>
      </c>
      <c r="G1446" s="44"/>
      <c r="H1446" s="36"/>
      <c r="I1446" s="79"/>
    </row>
    <row r="1447" spans="1:9" ht="15" thickBot="1" x14ac:dyDescent="0.35">
      <c r="A1447" s="20">
        <f>TCDEXP!A1439</f>
        <v>0</v>
      </c>
      <c r="B1447" s="20">
        <f>TCDEXP!B1439</f>
        <v>0</v>
      </c>
      <c r="C1447" s="20">
        <f>TCDEXP!C1439</f>
        <v>0</v>
      </c>
      <c r="D1447" s="20">
        <f>TCDEXP!D1439</f>
        <v>0</v>
      </c>
      <c r="E1447" s="20">
        <f>TCDEXP!E1439</f>
        <v>0</v>
      </c>
      <c r="F1447" s="43" t="s">
        <v>27</v>
      </c>
      <c r="G1447" s="44"/>
      <c r="H1447" s="36"/>
      <c r="I1447" s="79"/>
    </row>
    <row r="1448" spans="1:9" ht="15" thickBot="1" x14ac:dyDescent="0.35">
      <c r="A1448" s="20">
        <f>TCDEXP!A1440</f>
        <v>0</v>
      </c>
      <c r="B1448" s="20">
        <f>TCDEXP!B1440</f>
        <v>0</v>
      </c>
      <c r="C1448" s="20">
        <f>TCDEXP!C1440</f>
        <v>0</v>
      </c>
      <c r="D1448" s="20">
        <f>TCDEXP!D1440</f>
        <v>0</v>
      </c>
      <c r="E1448" s="20">
        <f>TCDEXP!E1440</f>
        <v>0</v>
      </c>
      <c r="F1448" s="43" t="s">
        <v>27</v>
      </c>
      <c r="G1448" s="44"/>
      <c r="H1448" s="36"/>
      <c r="I1448" s="79"/>
    </row>
    <row r="1449" spans="1:9" ht="15" thickBot="1" x14ac:dyDescent="0.35">
      <c r="A1449" s="20">
        <f>TCDEXP!A1441</f>
        <v>0</v>
      </c>
      <c r="B1449" s="20">
        <f>TCDEXP!B1441</f>
        <v>0</v>
      </c>
      <c r="C1449" s="20">
        <f>TCDEXP!C1441</f>
        <v>0</v>
      </c>
      <c r="D1449" s="20">
        <f>TCDEXP!D1441</f>
        <v>0</v>
      </c>
      <c r="E1449" s="20">
        <f>TCDEXP!E1441</f>
        <v>0</v>
      </c>
      <c r="F1449" s="43" t="s">
        <v>27</v>
      </c>
      <c r="G1449" s="44"/>
      <c r="H1449" s="36"/>
      <c r="I1449" s="79"/>
    </row>
    <row r="1450" spans="1:9" ht="15" thickBot="1" x14ac:dyDescent="0.35">
      <c r="A1450" s="20">
        <f>TCDEXP!A1442</f>
        <v>0</v>
      </c>
      <c r="B1450" s="20">
        <f>TCDEXP!B1442</f>
        <v>0</v>
      </c>
      <c r="C1450" s="20">
        <f>TCDEXP!C1442</f>
        <v>0</v>
      </c>
      <c r="D1450" s="20">
        <f>TCDEXP!D1442</f>
        <v>0</v>
      </c>
      <c r="E1450" s="20">
        <f>TCDEXP!E1442</f>
        <v>0</v>
      </c>
      <c r="F1450" s="43" t="s">
        <v>27</v>
      </c>
      <c r="G1450" s="44"/>
      <c r="H1450" s="36"/>
      <c r="I1450" s="79"/>
    </row>
    <row r="1451" spans="1:9" ht="15" thickBot="1" x14ac:dyDescent="0.35">
      <c r="A1451" s="20">
        <f>TCDEXP!A1443</f>
        <v>0</v>
      </c>
      <c r="B1451" s="20">
        <f>TCDEXP!B1443</f>
        <v>0</v>
      </c>
      <c r="C1451" s="20">
        <f>TCDEXP!C1443</f>
        <v>0</v>
      </c>
      <c r="D1451" s="20">
        <f>TCDEXP!D1443</f>
        <v>0</v>
      </c>
      <c r="E1451" s="20">
        <f>TCDEXP!E1443</f>
        <v>0</v>
      </c>
      <c r="F1451" s="43" t="s">
        <v>27</v>
      </c>
      <c r="G1451" s="44"/>
      <c r="H1451" s="36"/>
      <c r="I1451" s="79"/>
    </row>
    <row r="1452" spans="1:9" ht="15" thickBot="1" x14ac:dyDescent="0.35">
      <c r="A1452" s="20">
        <f>TCDEXP!A1444</f>
        <v>0</v>
      </c>
      <c r="B1452" s="20">
        <f>TCDEXP!B1444</f>
        <v>0</v>
      </c>
      <c r="C1452" s="20">
        <f>TCDEXP!C1444</f>
        <v>0</v>
      </c>
      <c r="D1452" s="20">
        <f>TCDEXP!D1444</f>
        <v>0</v>
      </c>
      <c r="E1452" s="20">
        <f>TCDEXP!E1444</f>
        <v>0</v>
      </c>
      <c r="F1452" s="43" t="s">
        <v>27</v>
      </c>
      <c r="G1452" s="44"/>
      <c r="H1452" s="36"/>
      <c r="I1452" s="79"/>
    </row>
    <row r="1453" spans="1:9" ht="15" thickBot="1" x14ac:dyDescent="0.35">
      <c r="A1453" s="20">
        <f>TCDEXP!A1445</f>
        <v>0</v>
      </c>
      <c r="B1453" s="20">
        <f>TCDEXP!B1445</f>
        <v>0</v>
      </c>
      <c r="C1453" s="20">
        <f>TCDEXP!C1445</f>
        <v>0</v>
      </c>
      <c r="D1453" s="20">
        <f>TCDEXP!D1445</f>
        <v>0</v>
      </c>
      <c r="E1453" s="20">
        <f>TCDEXP!E1445</f>
        <v>0</v>
      </c>
      <c r="F1453" s="43" t="s">
        <v>27</v>
      </c>
      <c r="G1453" s="44"/>
      <c r="H1453" s="36"/>
      <c r="I1453" s="79"/>
    </row>
    <row r="1454" spans="1:9" ht="15" thickBot="1" x14ac:dyDescent="0.35">
      <c r="A1454" s="20">
        <f>TCDEXP!A1446</f>
        <v>0</v>
      </c>
      <c r="B1454" s="20">
        <f>TCDEXP!B1446</f>
        <v>0</v>
      </c>
      <c r="C1454" s="20">
        <f>TCDEXP!C1446</f>
        <v>0</v>
      </c>
      <c r="D1454" s="20">
        <f>TCDEXP!D1446</f>
        <v>0</v>
      </c>
      <c r="E1454" s="20">
        <f>TCDEXP!E1446</f>
        <v>0</v>
      </c>
      <c r="F1454" s="43" t="s">
        <v>27</v>
      </c>
      <c r="G1454" s="44"/>
      <c r="H1454" s="36"/>
      <c r="I1454" s="79"/>
    </row>
    <row r="1455" spans="1:9" ht="15" thickBot="1" x14ac:dyDescent="0.35">
      <c r="A1455" s="20">
        <f>TCDEXP!A1447</f>
        <v>0</v>
      </c>
      <c r="B1455" s="20">
        <f>TCDEXP!B1447</f>
        <v>0</v>
      </c>
      <c r="C1455" s="20">
        <f>TCDEXP!C1447</f>
        <v>0</v>
      </c>
      <c r="D1455" s="20">
        <f>TCDEXP!D1447</f>
        <v>0</v>
      </c>
      <c r="E1455" s="20">
        <f>TCDEXP!E1447</f>
        <v>0</v>
      </c>
      <c r="F1455" s="43" t="s">
        <v>27</v>
      </c>
      <c r="G1455" s="44"/>
      <c r="H1455" s="36"/>
      <c r="I1455" s="79"/>
    </row>
    <row r="1456" spans="1:9" ht="15" thickBot="1" x14ac:dyDescent="0.35">
      <c r="A1456" s="20">
        <f>TCDEXP!A1448</f>
        <v>0</v>
      </c>
      <c r="B1456" s="20">
        <f>TCDEXP!B1448</f>
        <v>0</v>
      </c>
      <c r="C1456" s="20">
        <f>TCDEXP!C1448</f>
        <v>0</v>
      </c>
      <c r="D1456" s="20">
        <f>TCDEXP!D1448</f>
        <v>0</v>
      </c>
      <c r="E1456" s="20">
        <f>TCDEXP!E1448</f>
        <v>0</v>
      </c>
      <c r="F1456" s="43" t="s">
        <v>27</v>
      </c>
      <c r="G1456" s="44"/>
      <c r="H1456" s="36"/>
      <c r="I1456" s="79"/>
    </row>
    <row r="1457" spans="1:9" ht="15" thickBot="1" x14ac:dyDescent="0.35">
      <c r="A1457" s="20">
        <f>TCDEXP!A1449</f>
        <v>0</v>
      </c>
      <c r="B1457" s="20">
        <f>TCDEXP!B1449</f>
        <v>0</v>
      </c>
      <c r="C1457" s="20">
        <f>TCDEXP!C1449</f>
        <v>0</v>
      </c>
      <c r="D1457" s="20">
        <f>TCDEXP!D1449</f>
        <v>0</v>
      </c>
      <c r="E1457" s="20">
        <f>TCDEXP!E1449</f>
        <v>0</v>
      </c>
      <c r="F1457" s="43" t="s">
        <v>27</v>
      </c>
      <c r="G1457" s="44"/>
      <c r="H1457" s="36"/>
      <c r="I1457" s="79"/>
    </row>
    <row r="1458" spans="1:9" ht="15" thickBot="1" x14ac:dyDescent="0.35">
      <c r="A1458" s="20">
        <f>TCDEXP!A1450</f>
        <v>0</v>
      </c>
      <c r="B1458" s="20">
        <f>TCDEXP!B1450</f>
        <v>0</v>
      </c>
      <c r="C1458" s="20">
        <f>TCDEXP!C1450</f>
        <v>0</v>
      </c>
      <c r="D1458" s="20">
        <f>TCDEXP!D1450</f>
        <v>0</v>
      </c>
      <c r="E1458" s="20">
        <f>TCDEXP!E1450</f>
        <v>0</v>
      </c>
      <c r="F1458" s="43" t="s">
        <v>27</v>
      </c>
      <c r="G1458" s="44"/>
      <c r="H1458" s="36"/>
      <c r="I1458" s="79"/>
    </row>
    <row r="1459" spans="1:9" ht="15" thickBot="1" x14ac:dyDescent="0.35">
      <c r="A1459" s="20">
        <f>TCDEXP!A1451</f>
        <v>0</v>
      </c>
      <c r="B1459" s="20">
        <f>TCDEXP!B1451</f>
        <v>0</v>
      </c>
      <c r="C1459" s="20">
        <f>TCDEXP!C1451</f>
        <v>0</v>
      </c>
      <c r="D1459" s="20">
        <f>TCDEXP!D1451</f>
        <v>0</v>
      </c>
      <c r="E1459" s="20">
        <f>TCDEXP!E1451</f>
        <v>0</v>
      </c>
      <c r="F1459" s="43" t="s">
        <v>27</v>
      </c>
      <c r="G1459" s="44"/>
      <c r="H1459" s="36"/>
      <c r="I1459" s="79"/>
    </row>
    <row r="1460" spans="1:9" ht="15" thickBot="1" x14ac:dyDescent="0.35">
      <c r="A1460" s="20">
        <f>TCDEXP!A1452</f>
        <v>0</v>
      </c>
      <c r="B1460" s="20">
        <f>TCDEXP!B1452</f>
        <v>0</v>
      </c>
      <c r="C1460" s="20">
        <f>TCDEXP!C1452</f>
        <v>0</v>
      </c>
      <c r="D1460" s="20">
        <f>TCDEXP!D1452</f>
        <v>0</v>
      </c>
      <c r="E1460" s="20">
        <f>TCDEXP!E1452</f>
        <v>0</v>
      </c>
      <c r="F1460" s="43" t="s">
        <v>27</v>
      </c>
      <c r="G1460" s="44"/>
      <c r="H1460" s="36"/>
      <c r="I1460" s="79"/>
    </row>
    <row r="1461" spans="1:9" ht="15" thickBot="1" x14ac:dyDescent="0.35">
      <c r="A1461" s="20">
        <f>TCDEXP!A1453</f>
        <v>0</v>
      </c>
      <c r="B1461" s="20">
        <f>TCDEXP!B1453</f>
        <v>0</v>
      </c>
      <c r="C1461" s="20">
        <f>TCDEXP!C1453</f>
        <v>0</v>
      </c>
      <c r="D1461" s="20">
        <f>TCDEXP!D1453</f>
        <v>0</v>
      </c>
      <c r="E1461" s="20">
        <f>TCDEXP!E1453</f>
        <v>0</v>
      </c>
      <c r="F1461" s="43" t="s">
        <v>27</v>
      </c>
      <c r="G1461" s="44"/>
      <c r="H1461" s="36"/>
      <c r="I1461" s="79"/>
    </row>
    <row r="1462" spans="1:9" ht="15" thickBot="1" x14ac:dyDescent="0.35">
      <c r="A1462" s="20">
        <f>TCDEXP!A1454</f>
        <v>0</v>
      </c>
      <c r="B1462" s="20">
        <f>TCDEXP!B1454</f>
        <v>0</v>
      </c>
      <c r="C1462" s="20">
        <f>TCDEXP!C1454</f>
        <v>0</v>
      </c>
      <c r="D1462" s="20">
        <f>TCDEXP!D1454</f>
        <v>0</v>
      </c>
      <c r="E1462" s="20">
        <f>TCDEXP!E1454</f>
        <v>0</v>
      </c>
      <c r="F1462" s="43" t="s">
        <v>27</v>
      </c>
      <c r="G1462" s="44"/>
      <c r="H1462" s="36"/>
      <c r="I1462" s="79"/>
    </row>
    <row r="1463" spans="1:9" ht="15" thickBot="1" x14ac:dyDescent="0.35">
      <c r="A1463" s="20">
        <f>TCDEXP!A1455</f>
        <v>0</v>
      </c>
      <c r="B1463" s="20">
        <f>TCDEXP!B1455</f>
        <v>0</v>
      </c>
      <c r="C1463" s="20">
        <f>TCDEXP!C1455</f>
        <v>0</v>
      </c>
      <c r="D1463" s="20">
        <f>TCDEXP!D1455</f>
        <v>0</v>
      </c>
      <c r="E1463" s="20">
        <f>TCDEXP!E1455</f>
        <v>0</v>
      </c>
      <c r="F1463" s="43" t="s">
        <v>27</v>
      </c>
      <c r="G1463" s="44"/>
      <c r="H1463" s="36"/>
      <c r="I1463" s="79"/>
    </row>
    <row r="1464" spans="1:9" ht="15" thickBot="1" x14ac:dyDescent="0.35">
      <c r="A1464" s="20">
        <f>TCDEXP!A1456</f>
        <v>0</v>
      </c>
      <c r="B1464" s="20">
        <f>TCDEXP!B1456</f>
        <v>0</v>
      </c>
      <c r="C1464" s="20">
        <f>TCDEXP!C1456</f>
        <v>0</v>
      </c>
      <c r="D1464" s="20">
        <f>TCDEXP!D1456</f>
        <v>0</v>
      </c>
      <c r="E1464" s="20">
        <f>TCDEXP!E1456</f>
        <v>0</v>
      </c>
      <c r="F1464" s="43" t="s">
        <v>27</v>
      </c>
      <c r="G1464" s="44"/>
      <c r="H1464" s="36"/>
      <c r="I1464" s="79"/>
    </row>
    <row r="1465" spans="1:9" ht="15" thickBot="1" x14ac:dyDescent="0.35">
      <c r="A1465" s="20">
        <f>TCDEXP!A1457</f>
        <v>0</v>
      </c>
      <c r="B1465" s="20">
        <f>TCDEXP!B1457</f>
        <v>0</v>
      </c>
      <c r="C1465" s="20">
        <f>TCDEXP!C1457</f>
        <v>0</v>
      </c>
      <c r="D1465" s="20">
        <f>TCDEXP!D1457</f>
        <v>0</v>
      </c>
      <c r="E1465" s="20">
        <f>TCDEXP!E1457</f>
        <v>0</v>
      </c>
      <c r="F1465" s="43" t="s">
        <v>27</v>
      </c>
      <c r="G1465" s="44"/>
      <c r="H1465" s="36"/>
      <c r="I1465" s="79"/>
    </row>
    <row r="1466" spans="1:9" ht="15" thickBot="1" x14ac:dyDescent="0.35">
      <c r="A1466" s="20">
        <f>TCDEXP!A1458</f>
        <v>0</v>
      </c>
      <c r="B1466" s="20">
        <f>TCDEXP!B1458</f>
        <v>0</v>
      </c>
      <c r="C1466" s="20">
        <f>TCDEXP!C1458</f>
        <v>0</v>
      </c>
      <c r="D1466" s="20">
        <f>TCDEXP!D1458</f>
        <v>0</v>
      </c>
      <c r="E1466" s="20">
        <f>TCDEXP!E1458</f>
        <v>0</v>
      </c>
      <c r="F1466" s="43" t="s">
        <v>27</v>
      </c>
      <c r="G1466" s="44"/>
      <c r="H1466" s="36"/>
      <c r="I1466" s="79"/>
    </row>
    <row r="1467" spans="1:9" ht="15" thickBot="1" x14ac:dyDescent="0.35">
      <c r="A1467" s="20">
        <f>TCDEXP!A1459</f>
        <v>0</v>
      </c>
      <c r="B1467" s="20">
        <f>TCDEXP!B1459</f>
        <v>0</v>
      </c>
      <c r="C1467" s="20">
        <f>TCDEXP!C1459</f>
        <v>0</v>
      </c>
      <c r="D1467" s="20">
        <f>TCDEXP!D1459</f>
        <v>0</v>
      </c>
      <c r="E1467" s="20">
        <f>TCDEXP!E1459</f>
        <v>0</v>
      </c>
      <c r="F1467" s="43" t="s">
        <v>27</v>
      </c>
      <c r="G1467" s="44"/>
      <c r="H1467" s="36"/>
      <c r="I1467" s="79"/>
    </row>
    <row r="1468" spans="1:9" ht="15" thickBot="1" x14ac:dyDescent="0.35">
      <c r="A1468" s="20">
        <f>TCDEXP!A1460</f>
        <v>0</v>
      </c>
      <c r="B1468" s="20">
        <f>TCDEXP!B1460</f>
        <v>0</v>
      </c>
      <c r="C1468" s="20">
        <f>TCDEXP!C1460</f>
        <v>0</v>
      </c>
      <c r="D1468" s="20">
        <f>TCDEXP!D1460</f>
        <v>0</v>
      </c>
      <c r="E1468" s="20">
        <f>TCDEXP!E1460</f>
        <v>0</v>
      </c>
      <c r="F1468" s="43" t="s">
        <v>27</v>
      </c>
      <c r="G1468" s="44"/>
      <c r="H1468" s="36"/>
      <c r="I1468" s="79"/>
    </row>
    <row r="1469" spans="1:9" ht="15" thickBot="1" x14ac:dyDescent="0.35">
      <c r="A1469" s="20">
        <f>TCDEXP!A1461</f>
        <v>0</v>
      </c>
      <c r="B1469" s="20">
        <f>TCDEXP!B1461</f>
        <v>0</v>
      </c>
      <c r="C1469" s="20">
        <f>TCDEXP!C1461</f>
        <v>0</v>
      </c>
      <c r="D1469" s="20">
        <f>TCDEXP!D1461</f>
        <v>0</v>
      </c>
      <c r="E1469" s="20">
        <f>TCDEXP!E1461</f>
        <v>0</v>
      </c>
      <c r="F1469" s="43" t="s">
        <v>27</v>
      </c>
      <c r="G1469" s="44"/>
      <c r="H1469" s="36"/>
      <c r="I1469" s="79"/>
    </row>
    <row r="1470" spans="1:9" ht="15" thickBot="1" x14ac:dyDescent="0.35">
      <c r="A1470" s="20">
        <f>TCDEXP!A1462</f>
        <v>0</v>
      </c>
      <c r="B1470" s="20">
        <f>TCDEXP!B1462</f>
        <v>0</v>
      </c>
      <c r="C1470" s="20">
        <f>TCDEXP!C1462</f>
        <v>0</v>
      </c>
      <c r="D1470" s="20">
        <f>TCDEXP!D1462</f>
        <v>0</v>
      </c>
      <c r="E1470" s="20">
        <f>TCDEXP!E1462</f>
        <v>0</v>
      </c>
      <c r="F1470" s="43" t="s">
        <v>27</v>
      </c>
      <c r="G1470" s="44"/>
      <c r="H1470" s="36"/>
      <c r="I1470" s="79"/>
    </row>
    <row r="1471" spans="1:9" ht="15" thickBot="1" x14ac:dyDescent="0.35">
      <c r="A1471" s="20">
        <f>TCDEXP!A1463</f>
        <v>0</v>
      </c>
      <c r="B1471" s="20">
        <f>TCDEXP!B1463</f>
        <v>0</v>
      </c>
      <c r="C1471" s="20">
        <f>TCDEXP!C1463</f>
        <v>0</v>
      </c>
      <c r="D1471" s="20">
        <f>TCDEXP!D1463</f>
        <v>0</v>
      </c>
      <c r="E1471" s="20">
        <f>TCDEXP!E1463</f>
        <v>0</v>
      </c>
      <c r="F1471" s="43" t="s">
        <v>27</v>
      </c>
      <c r="G1471" s="44"/>
      <c r="H1471" s="36"/>
      <c r="I1471" s="79"/>
    </row>
    <row r="1472" spans="1:9" ht="15" thickBot="1" x14ac:dyDescent="0.35">
      <c r="A1472" s="20">
        <f>TCDEXP!A1464</f>
        <v>0</v>
      </c>
      <c r="B1472" s="20">
        <f>TCDEXP!B1464</f>
        <v>0</v>
      </c>
      <c r="C1472" s="20">
        <f>TCDEXP!C1464</f>
        <v>0</v>
      </c>
      <c r="D1472" s="20">
        <f>TCDEXP!D1464</f>
        <v>0</v>
      </c>
      <c r="E1472" s="20">
        <f>TCDEXP!E1464</f>
        <v>0</v>
      </c>
      <c r="F1472" s="43" t="s">
        <v>27</v>
      </c>
      <c r="G1472" s="44"/>
      <c r="H1472" s="36"/>
      <c r="I1472" s="79"/>
    </row>
    <row r="1473" spans="1:9" ht="15" thickBot="1" x14ac:dyDescent="0.35">
      <c r="A1473" s="20">
        <f>TCDEXP!A1465</f>
        <v>0</v>
      </c>
      <c r="B1473" s="20">
        <f>TCDEXP!B1465</f>
        <v>0</v>
      </c>
      <c r="C1473" s="20">
        <f>TCDEXP!C1465</f>
        <v>0</v>
      </c>
      <c r="D1473" s="20">
        <f>TCDEXP!D1465</f>
        <v>0</v>
      </c>
      <c r="E1473" s="20">
        <f>TCDEXP!E1465</f>
        <v>0</v>
      </c>
      <c r="F1473" s="43" t="s">
        <v>27</v>
      </c>
      <c r="G1473" s="44"/>
      <c r="H1473" s="36"/>
      <c r="I1473" s="79"/>
    </row>
    <row r="1474" spans="1:9" ht="15" thickBot="1" x14ac:dyDescent="0.35">
      <c r="A1474" s="20">
        <f>TCDEXP!A1466</f>
        <v>0</v>
      </c>
      <c r="B1474" s="20">
        <f>TCDEXP!B1466</f>
        <v>0</v>
      </c>
      <c r="C1474" s="20">
        <f>TCDEXP!C1466</f>
        <v>0</v>
      </c>
      <c r="D1474" s="20">
        <f>TCDEXP!D1466</f>
        <v>0</v>
      </c>
      <c r="E1474" s="20">
        <f>TCDEXP!E1466</f>
        <v>0</v>
      </c>
      <c r="F1474" s="43" t="s">
        <v>27</v>
      </c>
      <c r="G1474" s="44"/>
      <c r="H1474" s="36"/>
      <c r="I1474" s="79"/>
    </row>
    <row r="1475" spans="1:9" ht="15" thickBot="1" x14ac:dyDescent="0.35">
      <c r="A1475" s="20">
        <f>TCDEXP!A1467</f>
        <v>0</v>
      </c>
      <c r="B1475" s="20">
        <f>TCDEXP!B1467</f>
        <v>0</v>
      </c>
      <c r="C1475" s="20">
        <f>TCDEXP!C1467</f>
        <v>0</v>
      </c>
      <c r="D1475" s="20">
        <f>TCDEXP!D1467</f>
        <v>0</v>
      </c>
      <c r="E1475" s="20">
        <f>TCDEXP!E1467</f>
        <v>0</v>
      </c>
      <c r="F1475" s="43" t="s">
        <v>27</v>
      </c>
      <c r="G1475" s="44"/>
      <c r="H1475" s="36"/>
      <c r="I1475" s="79"/>
    </row>
    <row r="1476" spans="1:9" ht="15" thickBot="1" x14ac:dyDescent="0.35">
      <c r="A1476" s="20">
        <f>TCDEXP!A1468</f>
        <v>0</v>
      </c>
      <c r="B1476" s="20">
        <f>TCDEXP!B1468</f>
        <v>0</v>
      </c>
      <c r="C1476" s="20">
        <f>TCDEXP!C1468</f>
        <v>0</v>
      </c>
      <c r="D1476" s="20">
        <f>TCDEXP!D1468</f>
        <v>0</v>
      </c>
      <c r="E1476" s="20">
        <f>TCDEXP!E1468</f>
        <v>0</v>
      </c>
      <c r="F1476" s="43" t="s">
        <v>27</v>
      </c>
      <c r="G1476" s="44"/>
      <c r="H1476" s="36"/>
      <c r="I1476" s="79"/>
    </row>
    <row r="1477" spans="1:9" ht="15" thickBot="1" x14ac:dyDescent="0.35">
      <c r="A1477" s="20">
        <f>TCDEXP!A1469</f>
        <v>0</v>
      </c>
      <c r="B1477" s="20">
        <f>TCDEXP!B1469</f>
        <v>0</v>
      </c>
      <c r="C1477" s="20">
        <f>TCDEXP!C1469</f>
        <v>0</v>
      </c>
      <c r="D1477" s="20">
        <f>TCDEXP!D1469</f>
        <v>0</v>
      </c>
      <c r="E1477" s="20">
        <f>TCDEXP!E1469</f>
        <v>0</v>
      </c>
      <c r="F1477" s="43" t="s">
        <v>27</v>
      </c>
      <c r="G1477" s="44"/>
      <c r="H1477" s="36"/>
      <c r="I1477" s="79"/>
    </row>
    <row r="1478" spans="1:9" ht="15" thickBot="1" x14ac:dyDescent="0.35">
      <c r="A1478" s="20">
        <f>TCDEXP!A1470</f>
        <v>0</v>
      </c>
      <c r="B1478" s="20">
        <f>TCDEXP!B1470</f>
        <v>0</v>
      </c>
      <c r="C1478" s="20">
        <f>TCDEXP!C1470</f>
        <v>0</v>
      </c>
      <c r="D1478" s="20">
        <f>TCDEXP!D1470</f>
        <v>0</v>
      </c>
      <c r="E1478" s="20">
        <f>TCDEXP!E1470</f>
        <v>0</v>
      </c>
      <c r="F1478" s="43" t="s">
        <v>27</v>
      </c>
      <c r="G1478" s="44"/>
      <c r="H1478" s="36"/>
      <c r="I1478" s="79"/>
    </row>
    <row r="1479" spans="1:9" ht="15" thickBot="1" x14ac:dyDescent="0.35">
      <c r="A1479" s="20">
        <f>TCDEXP!A1471</f>
        <v>0</v>
      </c>
      <c r="B1479" s="20">
        <f>TCDEXP!B1471</f>
        <v>0</v>
      </c>
      <c r="C1479" s="20">
        <f>TCDEXP!C1471</f>
        <v>0</v>
      </c>
      <c r="D1479" s="20">
        <f>TCDEXP!D1471</f>
        <v>0</v>
      </c>
      <c r="E1479" s="20">
        <f>TCDEXP!E1471</f>
        <v>0</v>
      </c>
      <c r="F1479" s="43" t="s">
        <v>27</v>
      </c>
      <c r="G1479" s="44"/>
      <c r="H1479" s="36"/>
      <c r="I1479" s="79"/>
    </row>
    <row r="1480" spans="1:9" ht="15" thickBot="1" x14ac:dyDescent="0.35">
      <c r="A1480" s="20">
        <f>TCDEXP!A1472</f>
        <v>0</v>
      </c>
      <c r="B1480" s="20">
        <f>TCDEXP!B1472</f>
        <v>0</v>
      </c>
      <c r="C1480" s="20">
        <f>TCDEXP!C1472</f>
        <v>0</v>
      </c>
      <c r="D1480" s="20">
        <f>TCDEXP!D1472</f>
        <v>0</v>
      </c>
      <c r="E1480" s="20">
        <f>TCDEXP!E1472</f>
        <v>0</v>
      </c>
      <c r="F1480" s="43" t="s">
        <v>27</v>
      </c>
      <c r="G1480" s="44"/>
      <c r="H1480" s="36"/>
      <c r="I1480" s="79"/>
    </row>
    <row r="1481" spans="1:9" ht="15" thickBot="1" x14ac:dyDescent="0.35">
      <c r="A1481" s="20">
        <f>TCDEXP!A1473</f>
        <v>0</v>
      </c>
      <c r="B1481" s="20">
        <f>TCDEXP!B1473</f>
        <v>0</v>
      </c>
      <c r="C1481" s="20">
        <f>TCDEXP!C1473</f>
        <v>0</v>
      </c>
      <c r="D1481" s="20">
        <f>TCDEXP!D1473</f>
        <v>0</v>
      </c>
      <c r="E1481" s="20">
        <f>TCDEXP!E1473</f>
        <v>0</v>
      </c>
      <c r="F1481" s="43" t="s">
        <v>27</v>
      </c>
      <c r="G1481" s="44"/>
      <c r="H1481" s="36"/>
      <c r="I1481" s="79"/>
    </row>
    <row r="1482" spans="1:9" ht="15" thickBot="1" x14ac:dyDescent="0.35">
      <c r="A1482" s="20">
        <f>TCDEXP!A1474</f>
        <v>0</v>
      </c>
      <c r="B1482" s="20">
        <f>TCDEXP!B1474</f>
        <v>0</v>
      </c>
      <c r="C1482" s="20">
        <f>TCDEXP!C1474</f>
        <v>0</v>
      </c>
      <c r="D1482" s="20">
        <f>TCDEXP!D1474</f>
        <v>0</v>
      </c>
      <c r="E1482" s="20">
        <f>TCDEXP!E1474</f>
        <v>0</v>
      </c>
      <c r="F1482" s="43" t="s">
        <v>27</v>
      </c>
      <c r="G1482" s="44"/>
      <c r="H1482" s="36"/>
      <c r="I1482" s="79"/>
    </row>
    <row r="1483" spans="1:9" ht="15" thickBot="1" x14ac:dyDescent="0.35">
      <c r="A1483" s="20">
        <f>TCDEXP!A1475</f>
        <v>0</v>
      </c>
      <c r="B1483" s="20">
        <f>TCDEXP!B1475</f>
        <v>0</v>
      </c>
      <c r="C1483" s="20">
        <f>TCDEXP!C1475</f>
        <v>0</v>
      </c>
      <c r="D1483" s="20">
        <f>TCDEXP!D1475</f>
        <v>0</v>
      </c>
      <c r="E1483" s="20">
        <f>TCDEXP!E1475</f>
        <v>0</v>
      </c>
      <c r="F1483" s="43" t="s">
        <v>27</v>
      </c>
      <c r="G1483" s="44"/>
      <c r="H1483" s="36"/>
      <c r="I1483" s="79"/>
    </row>
    <row r="1484" spans="1:9" ht="15" thickBot="1" x14ac:dyDescent="0.35">
      <c r="A1484" s="20">
        <f>TCDEXP!A1476</f>
        <v>0</v>
      </c>
      <c r="B1484" s="20">
        <f>TCDEXP!B1476</f>
        <v>0</v>
      </c>
      <c r="C1484" s="20">
        <f>TCDEXP!C1476</f>
        <v>0</v>
      </c>
      <c r="D1484" s="20">
        <f>TCDEXP!D1476</f>
        <v>0</v>
      </c>
      <c r="E1484" s="20">
        <f>TCDEXP!E1476</f>
        <v>0</v>
      </c>
      <c r="F1484" s="43" t="s">
        <v>27</v>
      </c>
      <c r="G1484" s="44"/>
      <c r="H1484" s="36"/>
      <c r="I1484" s="79"/>
    </row>
    <row r="1485" spans="1:9" ht="15" thickBot="1" x14ac:dyDescent="0.35">
      <c r="A1485" s="20">
        <f>TCDEXP!A1477</f>
        <v>0</v>
      </c>
      <c r="B1485" s="20">
        <f>TCDEXP!B1477</f>
        <v>0</v>
      </c>
      <c r="C1485" s="20">
        <f>TCDEXP!C1477</f>
        <v>0</v>
      </c>
      <c r="D1485" s="20">
        <f>TCDEXP!D1477</f>
        <v>0</v>
      </c>
      <c r="E1485" s="20">
        <f>TCDEXP!E1477</f>
        <v>0</v>
      </c>
      <c r="F1485" s="43" t="s">
        <v>27</v>
      </c>
      <c r="G1485" s="44"/>
      <c r="H1485" s="36"/>
      <c r="I1485" s="79"/>
    </row>
    <row r="1486" spans="1:9" ht="15" thickBot="1" x14ac:dyDescent="0.35">
      <c r="A1486" s="20">
        <f>TCDEXP!A1478</f>
        <v>0</v>
      </c>
      <c r="B1486" s="20">
        <f>TCDEXP!B1478</f>
        <v>0</v>
      </c>
      <c r="C1486" s="20">
        <f>TCDEXP!C1478</f>
        <v>0</v>
      </c>
      <c r="D1486" s="20">
        <f>TCDEXP!D1478</f>
        <v>0</v>
      </c>
      <c r="E1486" s="20">
        <f>TCDEXP!E1478</f>
        <v>0</v>
      </c>
      <c r="F1486" s="43" t="s">
        <v>27</v>
      </c>
      <c r="G1486" s="44"/>
      <c r="H1486" s="36"/>
      <c r="I1486" s="79"/>
    </row>
    <row r="1487" spans="1:9" ht="15" thickBot="1" x14ac:dyDescent="0.35">
      <c r="A1487" s="20">
        <f>TCDEXP!A1479</f>
        <v>0</v>
      </c>
      <c r="B1487" s="20">
        <f>TCDEXP!B1479</f>
        <v>0</v>
      </c>
      <c r="C1487" s="20">
        <f>TCDEXP!C1479</f>
        <v>0</v>
      </c>
      <c r="D1487" s="20">
        <f>TCDEXP!D1479</f>
        <v>0</v>
      </c>
      <c r="E1487" s="20">
        <f>TCDEXP!E1479</f>
        <v>0</v>
      </c>
      <c r="F1487" s="43" t="s">
        <v>27</v>
      </c>
      <c r="G1487" s="44"/>
      <c r="H1487" s="36"/>
      <c r="I1487" s="79"/>
    </row>
    <row r="1488" spans="1:9" ht="15" thickBot="1" x14ac:dyDescent="0.35">
      <c r="A1488" s="20">
        <f>TCDEXP!A1480</f>
        <v>0</v>
      </c>
      <c r="B1488" s="20">
        <f>TCDEXP!B1480</f>
        <v>0</v>
      </c>
      <c r="C1488" s="20">
        <f>TCDEXP!C1480</f>
        <v>0</v>
      </c>
      <c r="D1488" s="20">
        <f>TCDEXP!D1480</f>
        <v>0</v>
      </c>
      <c r="E1488" s="20">
        <f>TCDEXP!E1480</f>
        <v>0</v>
      </c>
      <c r="F1488" s="43" t="s">
        <v>27</v>
      </c>
      <c r="G1488" s="44"/>
      <c r="H1488" s="36"/>
      <c r="I1488" s="79"/>
    </row>
    <row r="1489" spans="1:9" ht="15" thickBot="1" x14ac:dyDescent="0.35">
      <c r="A1489" s="20">
        <f>TCDEXP!A1481</f>
        <v>0</v>
      </c>
      <c r="B1489" s="20">
        <f>TCDEXP!B1481</f>
        <v>0</v>
      </c>
      <c r="C1489" s="20">
        <f>TCDEXP!C1481</f>
        <v>0</v>
      </c>
      <c r="D1489" s="20">
        <f>TCDEXP!D1481</f>
        <v>0</v>
      </c>
      <c r="E1489" s="20">
        <f>TCDEXP!E1481</f>
        <v>0</v>
      </c>
      <c r="F1489" s="43" t="s">
        <v>27</v>
      </c>
      <c r="G1489" s="44"/>
      <c r="H1489" s="36"/>
      <c r="I1489" s="79"/>
    </row>
    <row r="1490" spans="1:9" ht="15" thickBot="1" x14ac:dyDescent="0.35">
      <c r="A1490" s="20">
        <f>TCDEXP!A1482</f>
        <v>0</v>
      </c>
      <c r="B1490" s="20">
        <f>TCDEXP!B1482</f>
        <v>0</v>
      </c>
      <c r="C1490" s="20">
        <f>TCDEXP!C1482</f>
        <v>0</v>
      </c>
      <c r="D1490" s="20">
        <f>TCDEXP!D1482</f>
        <v>0</v>
      </c>
      <c r="E1490" s="20">
        <f>TCDEXP!E1482</f>
        <v>0</v>
      </c>
      <c r="F1490" s="43" t="s">
        <v>27</v>
      </c>
      <c r="G1490" s="44"/>
      <c r="H1490" s="36"/>
      <c r="I1490" s="79"/>
    </row>
    <row r="1491" spans="1:9" ht="15" thickBot="1" x14ac:dyDescent="0.35">
      <c r="A1491" s="20">
        <f>TCDEXP!A1483</f>
        <v>0</v>
      </c>
      <c r="B1491" s="20">
        <f>TCDEXP!B1483</f>
        <v>0</v>
      </c>
      <c r="C1491" s="20">
        <f>TCDEXP!C1483</f>
        <v>0</v>
      </c>
      <c r="D1491" s="20">
        <f>TCDEXP!D1483</f>
        <v>0</v>
      </c>
      <c r="E1491" s="20">
        <f>TCDEXP!E1483</f>
        <v>0</v>
      </c>
      <c r="F1491" s="43" t="s">
        <v>27</v>
      </c>
      <c r="G1491" s="44"/>
      <c r="H1491" s="36"/>
      <c r="I1491" s="79"/>
    </row>
    <row r="1492" spans="1:9" ht="15" thickBot="1" x14ac:dyDescent="0.35">
      <c r="A1492" s="20">
        <f>TCDEXP!A1484</f>
        <v>0</v>
      </c>
      <c r="B1492" s="20">
        <f>TCDEXP!B1484</f>
        <v>0</v>
      </c>
      <c r="C1492" s="20">
        <f>TCDEXP!C1484</f>
        <v>0</v>
      </c>
      <c r="D1492" s="20">
        <f>TCDEXP!D1484</f>
        <v>0</v>
      </c>
      <c r="E1492" s="20">
        <f>TCDEXP!E1484</f>
        <v>0</v>
      </c>
      <c r="F1492" s="43" t="s">
        <v>27</v>
      </c>
      <c r="G1492" s="44"/>
      <c r="H1492" s="36"/>
      <c r="I1492" s="79"/>
    </row>
    <row r="1493" spans="1:9" ht="15" thickBot="1" x14ac:dyDescent="0.35">
      <c r="A1493" s="20">
        <f>TCDEXP!A1485</f>
        <v>0</v>
      </c>
      <c r="B1493" s="20">
        <f>TCDEXP!B1485</f>
        <v>0</v>
      </c>
      <c r="C1493" s="20">
        <f>TCDEXP!C1485</f>
        <v>0</v>
      </c>
      <c r="D1493" s="20">
        <f>TCDEXP!D1485</f>
        <v>0</v>
      </c>
      <c r="E1493" s="20">
        <f>TCDEXP!E1485</f>
        <v>0</v>
      </c>
      <c r="F1493" s="43" t="s">
        <v>27</v>
      </c>
      <c r="G1493" s="44"/>
      <c r="H1493" s="36"/>
      <c r="I1493" s="79"/>
    </row>
    <row r="1494" spans="1:9" ht="15" thickBot="1" x14ac:dyDescent="0.35">
      <c r="A1494" s="20">
        <f>TCDEXP!A1486</f>
        <v>0</v>
      </c>
      <c r="B1494" s="20">
        <f>TCDEXP!B1486</f>
        <v>0</v>
      </c>
      <c r="C1494" s="20">
        <f>TCDEXP!C1486</f>
        <v>0</v>
      </c>
      <c r="D1494" s="20">
        <f>TCDEXP!D1486</f>
        <v>0</v>
      </c>
      <c r="E1494" s="20">
        <f>TCDEXP!E1486</f>
        <v>0</v>
      </c>
      <c r="F1494" s="43" t="s">
        <v>27</v>
      </c>
      <c r="G1494" s="44"/>
      <c r="H1494" s="36"/>
      <c r="I1494" s="79"/>
    </row>
    <row r="1495" spans="1:9" ht="15" thickBot="1" x14ac:dyDescent="0.35">
      <c r="A1495" s="20">
        <f>TCDEXP!A1487</f>
        <v>0</v>
      </c>
      <c r="B1495" s="20">
        <f>TCDEXP!B1487</f>
        <v>0</v>
      </c>
      <c r="C1495" s="20">
        <f>TCDEXP!C1487</f>
        <v>0</v>
      </c>
      <c r="D1495" s="20">
        <f>TCDEXP!D1487</f>
        <v>0</v>
      </c>
      <c r="E1495" s="20">
        <f>TCDEXP!E1487</f>
        <v>0</v>
      </c>
      <c r="F1495" s="43" t="s">
        <v>27</v>
      </c>
      <c r="G1495" s="44"/>
      <c r="H1495" s="36"/>
      <c r="I1495" s="79"/>
    </row>
    <row r="1496" spans="1:9" ht="15" thickBot="1" x14ac:dyDescent="0.35">
      <c r="A1496" s="20">
        <f>TCDEXP!A1488</f>
        <v>0</v>
      </c>
      <c r="B1496" s="20">
        <f>TCDEXP!B1488</f>
        <v>0</v>
      </c>
      <c r="C1496" s="20">
        <f>TCDEXP!C1488</f>
        <v>0</v>
      </c>
      <c r="D1496" s="20">
        <f>TCDEXP!D1488</f>
        <v>0</v>
      </c>
      <c r="E1496" s="20">
        <f>TCDEXP!E1488</f>
        <v>0</v>
      </c>
      <c r="F1496" s="43" t="s">
        <v>27</v>
      </c>
      <c r="G1496" s="44"/>
      <c r="H1496" s="36"/>
      <c r="I1496" s="79"/>
    </row>
    <row r="1497" spans="1:9" ht="15" thickBot="1" x14ac:dyDescent="0.35">
      <c r="A1497" s="20">
        <f>TCDEXP!A1489</f>
        <v>0</v>
      </c>
      <c r="B1497" s="20">
        <f>TCDEXP!B1489</f>
        <v>0</v>
      </c>
      <c r="C1497" s="20">
        <f>TCDEXP!C1489</f>
        <v>0</v>
      </c>
      <c r="D1497" s="20">
        <f>TCDEXP!D1489</f>
        <v>0</v>
      </c>
      <c r="E1497" s="20">
        <f>TCDEXP!E1489</f>
        <v>0</v>
      </c>
      <c r="F1497" s="43" t="s">
        <v>27</v>
      </c>
      <c r="G1497" s="44"/>
      <c r="H1497" s="36"/>
      <c r="I1497" s="79"/>
    </row>
    <row r="1498" spans="1:9" ht="15" thickBot="1" x14ac:dyDescent="0.35">
      <c r="A1498" s="20">
        <f>TCDEXP!A1490</f>
        <v>0</v>
      </c>
      <c r="B1498" s="20">
        <f>TCDEXP!B1490</f>
        <v>0</v>
      </c>
      <c r="C1498" s="20">
        <f>TCDEXP!C1490</f>
        <v>0</v>
      </c>
      <c r="D1498" s="20">
        <f>TCDEXP!D1490</f>
        <v>0</v>
      </c>
      <c r="E1498" s="20">
        <f>TCDEXP!E1490</f>
        <v>0</v>
      </c>
      <c r="F1498" s="43" t="s">
        <v>27</v>
      </c>
      <c r="G1498" s="44"/>
      <c r="H1498" s="36"/>
      <c r="I1498" s="79"/>
    </row>
    <row r="1499" spans="1:9" ht="15" thickBot="1" x14ac:dyDescent="0.35">
      <c r="A1499" s="20">
        <f>TCDEXP!A1491</f>
        <v>0</v>
      </c>
      <c r="B1499" s="20">
        <f>TCDEXP!B1491</f>
        <v>0</v>
      </c>
      <c r="C1499" s="20">
        <f>TCDEXP!C1491</f>
        <v>0</v>
      </c>
      <c r="D1499" s="20">
        <f>TCDEXP!D1491</f>
        <v>0</v>
      </c>
      <c r="E1499" s="20">
        <f>TCDEXP!E1491</f>
        <v>0</v>
      </c>
      <c r="F1499" s="43" t="s">
        <v>27</v>
      </c>
      <c r="G1499" s="44"/>
      <c r="H1499" s="36"/>
      <c r="I1499" s="79"/>
    </row>
    <row r="1500" spans="1:9" ht="15" thickBot="1" x14ac:dyDescent="0.35">
      <c r="A1500" s="20">
        <f>TCDEXP!A1492</f>
        <v>0</v>
      </c>
      <c r="B1500" s="20">
        <f>TCDEXP!B1492</f>
        <v>0</v>
      </c>
      <c r="C1500" s="20">
        <f>TCDEXP!C1492</f>
        <v>0</v>
      </c>
      <c r="D1500" s="20">
        <f>TCDEXP!D1492</f>
        <v>0</v>
      </c>
      <c r="E1500" s="20">
        <f>TCDEXP!E1492</f>
        <v>0</v>
      </c>
      <c r="F1500" s="43" t="s">
        <v>27</v>
      </c>
      <c r="G1500" s="44"/>
      <c r="H1500" s="36"/>
      <c r="I1500" s="79"/>
    </row>
    <row r="1501" spans="1:9" ht="15" thickBot="1" x14ac:dyDescent="0.35">
      <c r="A1501" s="20">
        <f>TCDEXP!A1493</f>
        <v>0</v>
      </c>
      <c r="B1501" s="20">
        <f>TCDEXP!B1493</f>
        <v>0</v>
      </c>
      <c r="C1501" s="20">
        <f>TCDEXP!C1493</f>
        <v>0</v>
      </c>
      <c r="D1501" s="20">
        <f>TCDEXP!D1493</f>
        <v>0</v>
      </c>
      <c r="E1501" s="20">
        <f>TCDEXP!E1493</f>
        <v>0</v>
      </c>
      <c r="F1501" s="43" t="s">
        <v>27</v>
      </c>
      <c r="G1501" s="44"/>
      <c r="H1501" s="36"/>
      <c r="I1501" s="79"/>
    </row>
    <row r="1502" spans="1:9" ht="15" thickBot="1" x14ac:dyDescent="0.35">
      <c r="A1502" s="20">
        <f>TCDEXP!A1494</f>
        <v>0</v>
      </c>
      <c r="B1502" s="20">
        <f>TCDEXP!B1494</f>
        <v>0</v>
      </c>
      <c r="C1502" s="20">
        <f>TCDEXP!C1494</f>
        <v>0</v>
      </c>
      <c r="D1502" s="20">
        <f>TCDEXP!D1494</f>
        <v>0</v>
      </c>
      <c r="E1502" s="20">
        <f>TCDEXP!E1494</f>
        <v>0</v>
      </c>
      <c r="F1502" s="43" t="s">
        <v>27</v>
      </c>
      <c r="G1502" s="44"/>
      <c r="H1502" s="36"/>
      <c r="I1502" s="79"/>
    </row>
    <row r="1503" spans="1:9" ht="15" thickBot="1" x14ac:dyDescent="0.35">
      <c r="A1503" s="20">
        <f>TCDEXP!A1495</f>
        <v>0</v>
      </c>
      <c r="B1503" s="20">
        <f>TCDEXP!B1495</f>
        <v>0</v>
      </c>
      <c r="C1503" s="20">
        <f>TCDEXP!C1495</f>
        <v>0</v>
      </c>
      <c r="D1503" s="20">
        <f>TCDEXP!D1495</f>
        <v>0</v>
      </c>
      <c r="E1503" s="20">
        <f>TCDEXP!E1495</f>
        <v>0</v>
      </c>
      <c r="F1503" s="43" t="s">
        <v>27</v>
      </c>
      <c r="G1503" s="44"/>
      <c r="H1503" s="36"/>
      <c r="I1503" s="79"/>
    </row>
    <row r="1504" spans="1:9" ht="15" thickBot="1" x14ac:dyDescent="0.35">
      <c r="A1504" s="20">
        <f>TCDEXP!A1496</f>
        <v>0</v>
      </c>
      <c r="B1504" s="20">
        <f>TCDEXP!B1496</f>
        <v>0</v>
      </c>
      <c r="C1504" s="20">
        <f>TCDEXP!C1496</f>
        <v>0</v>
      </c>
      <c r="D1504" s="20">
        <f>TCDEXP!D1496</f>
        <v>0</v>
      </c>
      <c r="E1504" s="20">
        <f>TCDEXP!E1496</f>
        <v>0</v>
      </c>
      <c r="F1504" s="43" t="s">
        <v>27</v>
      </c>
      <c r="G1504" s="44"/>
      <c r="H1504" s="36"/>
      <c r="I1504" s="79"/>
    </row>
    <row r="1505" spans="1:9" ht="15" thickBot="1" x14ac:dyDescent="0.35">
      <c r="A1505" s="20">
        <f>TCDEXP!A1497</f>
        <v>0</v>
      </c>
      <c r="B1505" s="20">
        <f>TCDEXP!B1497</f>
        <v>0</v>
      </c>
      <c r="C1505" s="20">
        <f>TCDEXP!C1497</f>
        <v>0</v>
      </c>
      <c r="D1505" s="20">
        <f>TCDEXP!D1497</f>
        <v>0</v>
      </c>
      <c r="E1505" s="20">
        <f>TCDEXP!E1497</f>
        <v>0</v>
      </c>
      <c r="F1505" s="43" t="s">
        <v>27</v>
      </c>
      <c r="G1505" s="44"/>
      <c r="H1505" s="36"/>
      <c r="I1505" s="79"/>
    </row>
    <row r="1506" spans="1:9" ht="15" thickBot="1" x14ac:dyDescent="0.35">
      <c r="A1506" s="20">
        <f>TCDEXP!A1498</f>
        <v>0</v>
      </c>
      <c r="B1506" s="20">
        <f>TCDEXP!B1498</f>
        <v>0</v>
      </c>
      <c r="C1506" s="20">
        <f>TCDEXP!C1498</f>
        <v>0</v>
      </c>
      <c r="D1506" s="20">
        <f>TCDEXP!D1498</f>
        <v>0</v>
      </c>
      <c r="E1506" s="20">
        <f>TCDEXP!E1498</f>
        <v>0</v>
      </c>
      <c r="F1506" s="43" t="s">
        <v>27</v>
      </c>
      <c r="G1506" s="44"/>
      <c r="H1506" s="36"/>
      <c r="I1506" s="79"/>
    </row>
    <row r="1507" spans="1:9" ht="15" thickBot="1" x14ac:dyDescent="0.35">
      <c r="A1507" s="20">
        <f>TCDEXP!A1499</f>
        <v>0</v>
      </c>
      <c r="B1507" s="20">
        <f>TCDEXP!B1499</f>
        <v>0</v>
      </c>
      <c r="C1507" s="20">
        <f>TCDEXP!C1499</f>
        <v>0</v>
      </c>
      <c r="D1507" s="20">
        <f>TCDEXP!D1499</f>
        <v>0</v>
      </c>
      <c r="E1507" s="20">
        <f>TCDEXP!E1499</f>
        <v>0</v>
      </c>
      <c r="F1507" s="43" t="s">
        <v>27</v>
      </c>
      <c r="G1507" s="44"/>
      <c r="H1507" s="36"/>
      <c r="I1507" s="79"/>
    </row>
    <row r="1508" spans="1:9" ht="15" thickBot="1" x14ac:dyDescent="0.35">
      <c r="A1508" s="20">
        <f>TCDEXP!A1500</f>
        <v>0</v>
      </c>
      <c r="B1508" s="20">
        <f>TCDEXP!B1500</f>
        <v>0</v>
      </c>
      <c r="C1508" s="20">
        <f>TCDEXP!C1500</f>
        <v>0</v>
      </c>
      <c r="D1508" s="20">
        <f>TCDEXP!D1500</f>
        <v>0</v>
      </c>
      <c r="E1508" s="20">
        <f>TCDEXP!E1500</f>
        <v>0</v>
      </c>
      <c r="F1508" s="43" t="s">
        <v>27</v>
      </c>
      <c r="G1508" s="44"/>
      <c r="H1508" s="36"/>
      <c r="I1508" s="79"/>
    </row>
    <row r="1509" spans="1:9" ht="15" thickBot="1" x14ac:dyDescent="0.35">
      <c r="A1509" s="20">
        <f>TCDEXP!A1501</f>
        <v>0</v>
      </c>
      <c r="B1509" s="20">
        <f>TCDEXP!B1501</f>
        <v>0</v>
      </c>
      <c r="C1509" s="20">
        <f>TCDEXP!C1501</f>
        <v>0</v>
      </c>
      <c r="D1509" s="20">
        <f>TCDEXP!D1501</f>
        <v>0</v>
      </c>
      <c r="E1509" s="20">
        <f>TCDEXP!E1501</f>
        <v>0</v>
      </c>
      <c r="F1509" s="43" t="s">
        <v>27</v>
      </c>
      <c r="G1509" s="44"/>
      <c r="H1509" s="36"/>
      <c r="I1509" s="79"/>
    </row>
    <row r="1510" spans="1:9" ht="15" thickBot="1" x14ac:dyDescent="0.35">
      <c r="A1510" s="20">
        <f>TCDEXP!A1502</f>
        <v>0</v>
      </c>
      <c r="B1510" s="20">
        <f>TCDEXP!B1502</f>
        <v>0</v>
      </c>
      <c r="C1510" s="20">
        <f>TCDEXP!C1502</f>
        <v>0</v>
      </c>
      <c r="D1510" s="20">
        <f>TCDEXP!D1502</f>
        <v>0</v>
      </c>
      <c r="E1510" s="20">
        <f>TCDEXP!E1502</f>
        <v>0</v>
      </c>
      <c r="F1510" s="43" t="s">
        <v>27</v>
      </c>
      <c r="G1510" s="44"/>
      <c r="H1510" s="36"/>
      <c r="I1510" s="79"/>
    </row>
    <row r="1511" spans="1:9" ht="15" thickBot="1" x14ac:dyDescent="0.35">
      <c r="A1511" s="20">
        <f>TCDEXP!A1503</f>
        <v>0</v>
      </c>
      <c r="B1511" s="20">
        <f>TCDEXP!B1503</f>
        <v>0</v>
      </c>
      <c r="C1511" s="20">
        <f>TCDEXP!C1503</f>
        <v>0</v>
      </c>
      <c r="D1511" s="20">
        <f>TCDEXP!D1503</f>
        <v>0</v>
      </c>
      <c r="E1511" s="20">
        <f>TCDEXP!E1503</f>
        <v>0</v>
      </c>
      <c r="F1511" s="43" t="s">
        <v>27</v>
      </c>
      <c r="G1511" s="44"/>
      <c r="H1511" s="36"/>
      <c r="I1511" s="79"/>
    </row>
    <row r="1512" spans="1:9" ht="15" thickBot="1" x14ac:dyDescent="0.35">
      <c r="A1512" s="20">
        <f>TCDEXP!A1504</f>
        <v>0</v>
      </c>
      <c r="B1512" s="20">
        <f>TCDEXP!B1504</f>
        <v>0</v>
      </c>
      <c r="C1512" s="20">
        <f>TCDEXP!C1504</f>
        <v>0</v>
      </c>
      <c r="D1512" s="20">
        <f>TCDEXP!D1504</f>
        <v>0</v>
      </c>
      <c r="E1512" s="20">
        <f>TCDEXP!E1504</f>
        <v>0</v>
      </c>
      <c r="F1512" s="43" t="s">
        <v>27</v>
      </c>
      <c r="G1512" s="44"/>
      <c r="H1512" s="36"/>
      <c r="I1512" s="79"/>
    </row>
    <row r="1513" spans="1:9" ht="15" thickBot="1" x14ac:dyDescent="0.35">
      <c r="A1513" s="20">
        <f>TCDEXP!A1505</f>
        <v>0</v>
      </c>
      <c r="B1513" s="20">
        <f>TCDEXP!B1505</f>
        <v>0</v>
      </c>
      <c r="C1513" s="20">
        <f>TCDEXP!C1505</f>
        <v>0</v>
      </c>
      <c r="D1513" s="20">
        <f>TCDEXP!D1505</f>
        <v>0</v>
      </c>
      <c r="E1513" s="20">
        <f>TCDEXP!E1505</f>
        <v>0</v>
      </c>
      <c r="F1513" s="43" t="s">
        <v>27</v>
      </c>
      <c r="G1513" s="44"/>
      <c r="H1513" s="36"/>
      <c r="I1513" s="79"/>
    </row>
    <row r="1514" spans="1:9" ht="15" thickBot="1" x14ac:dyDescent="0.35">
      <c r="A1514" s="20">
        <f>TCDEXP!A1506</f>
        <v>0</v>
      </c>
      <c r="B1514" s="20">
        <f>TCDEXP!B1506</f>
        <v>0</v>
      </c>
      <c r="C1514" s="20">
        <f>TCDEXP!C1506</f>
        <v>0</v>
      </c>
      <c r="D1514" s="20">
        <f>TCDEXP!D1506</f>
        <v>0</v>
      </c>
      <c r="E1514" s="20">
        <f>TCDEXP!E1506</f>
        <v>0</v>
      </c>
      <c r="F1514" s="43" t="s">
        <v>27</v>
      </c>
      <c r="G1514" s="44"/>
      <c r="H1514" s="36"/>
      <c r="I1514" s="79"/>
    </row>
    <row r="1515" spans="1:9" ht="15" thickBot="1" x14ac:dyDescent="0.35">
      <c r="A1515" s="20">
        <f>TCDEXP!A1507</f>
        <v>0</v>
      </c>
      <c r="B1515" s="20">
        <f>TCDEXP!B1507</f>
        <v>0</v>
      </c>
      <c r="C1515" s="20">
        <f>TCDEXP!C1507</f>
        <v>0</v>
      </c>
      <c r="D1515" s="20">
        <f>TCDEXP!D1507</f>
        <v>0</v>
      </c>
      <c r="E1515" s="20">
        <f>TCDEXP!E1507</f>
        <v>0</v>
      </c>
      <c r="F1515" s="43" t="s">
        <v>27</v>
      </c>
      <c r="G1515" s="44"/>
      <c r="H1515" s="36"/>
      <c r="I1515" s="79"/>
    </row>
    <row r="1516" spans="1:9" ht="15" thickBot="1" x14ac:dyDescent="0.35">
      <c r="A1516" s="20">
        <f>TCDEXP!A1508</f>
        <v>0</v>
      </c>
      <c r="B1516" s="20">
        <f>TCDEXP!B1508</f>
        <v>0</v>
      </c>
      <c r="C1516" s="20">
        <f>TCDEXP!C1508</f>
        <v>0</v>
      </c>
      <c r="D1516" s="20">
        <f>TCDEXP!D1508</f>
        <v>0</v>
      </c>
      <c r="E1516" s="20">
        <f>TCDEXP!E1508</f>
        <v>0</v>
      </c>
      <c r="F1516" s="43" t="s">
        <v>27</v>
      </c>
      <c r="G1516" s="44"/>
      <c r="H1516" s="36"/>
      <c r="I1516" s="79"/>
    </row>
    <row r="1517" spans="1:9" ht="15" thickBot="1" x14ac:dyDescent="0.35">
      <c r="A1517" s="20">
        <f>TCDEXP!A1509</f>
        <v>0</v>
      </c>
      <c r="B1517" s="20">
        <f>TCDEXP!B1509</f>
        <v>0</v>
      </c>
      <c r="C1517" s="20">
        <f>TCDEXP!C1509</f>
        <v>0</v>
      </c>
      <c r="D1517" s="20">
        <f>TCDEXP!D1509</f>
        <v>0</v>
      </c>
      <c r="E1517" s="20">
        <f>TCDEXP!E1509</f>
        <v>0</v>
      </c>
      <c r="F1517" s="43" t="s">
        <v>27</v>
      </c>
      <c r="G1517" s="44"/>
      <c r="H1517" s="36"/>
      <c r="I1517" s="79"/>
    </row>
    <row r="1518" spans="1:9" ht="15" thickBot="1" x14ac:dyDescent="0.35">
      <c r="A1518" s="20">
        <f>TCDEXP!A1510</f>
        <v>0</v>
      </c>
      <c r="B1518" s="20">
        <f>TCDEXP!B1510</f>
        <v>0</v>
      </c>
      <c r="C1518" s="20">
        <f>TCDEXP!C1510</f>
        <v>0</v>
      </c>
      <c r="D1518" s="20">
        <f>TCDEXP!D1510</f>
        <v>0</v>
      </c>
      <c r="E1518" s="20">
        <f>TCDEXP!E1510</f>
        <v>0</v>
      </c>
      <c r="F1518" s="43" t="s">
        <v>27</v>
      </c>
      <c r="G1518" s="44"/>
      <c r="H1518" s="36"/>
      <c r="I1518" s="79"/>
    </row>
    <row r="1519" spans="1:9" ht="15" thickBot="1" x14ac:dyDescent="0.35">
      <c r="A1519" s="20">
        <f>TCDEXP!A1511</f>
        <v>0</v>
      </c>
      <c r="B1519" s="20">
        <f>TCDEXP!B1511</f>
        <v>0</v>
      </c>
      <c r="C1519" s="20">
        <f>TCDEXP!C1511</f>
        <v>0</v>
      </c>
      <c r="D1519" s="20">
        <f>TCDEXP!D1511</f>
        <v>0</v>
      </c>
      <c r="E1519" s="20">
        <f>TCDEXP!E1511</f>
        <v>0</v>
      </c>
      <c r="F1519" s="43" t="s">
        <v>27</v>
      </c>
      <c r="G1519" s="44"/>
      <c r="H1519" s="36"/>
      <c r="I1519" s="79"/>
    </row>
    <row r="1520" spans="1:9" ht="15" thickBot="1" x14ac:dyDescent="0.35">
      <c r="A1520" s="20">
        <f>TCDEXP!A1512</f>
        <v>0</v>
      </c>
      <c r="B1520" s="20">
        <f>TCDEXP!B1512</f>
        <v>0</v>
      </c>
      <c r="C1520" s="20">
        <f>TCDEXP!C1512</f>
        <v>0</v>
      </c>
      <c r="D1520" s="20">
        <f>TCDEXP!D1512</f>
        <v>0</v>
      </c>
      <c r="E1520" s="20">
        <f>TCDEXP!E1512</f>
        <v>0</v>
      </c>
      <c r="F1520" s="43" t="s">
        <v>27</v>
      </c>
      <c r="G1520" s="44"/>
      <c r="H1520" s="36"/>
      <c r="I1520" s="79"/>
    </row>
    <row r="1521" spans="1:9" ht="15" thickBot="1" x14ac:dyDescent="0.35">
      <c r="A1521" s="20">
        <f>TCDEXP!A1513</f>
        <v>0</v>
      </c>
      <c r="B1521" s="20">
        <f>TCDEXP!B1513</f>
        <v>0</v>
      </c>
      <c r="C1521" s="20">
        <f>TCDEXP!C1513</f>
        <v>0</v>
      </c>
      <c r="D1521" s="20">
        <f>TCDEXP!D1513</f>
        <v>0</v>
      </c>
      <c r="E1521" s="20">
        <f>TCDEXP!E1513</f>
        <v>0</v>
      </c>
      <c r="F1521" s="43" t="s">
        <v>27</v>
      </c>
      <c r="G1521" s="44"/>
      <c r="H1521" s="36"/>
      <c r="I1521" s="79"/>
    </row>
    <row r="1522" spans="1:9" ht="15" thickBot="1" x14ac:dyDescent="0.35">
      <c r="A1522" s="20">
        <f>TCDEXP!A1514</f>
        <v>0</v>
      </c>
      <c r="B1522" s="20">
        <f>TCDEXP!B1514</f>
        <v>0</v>
      </c>
      <c r="C1522" s="20">
        <f>TCDEXP!C1514</f>
        <v>0</v>
      </c>
      <c r="D1522" s="20">
        <f>TCDEXP!D1514</f>
        <v>0</v>
      </c>
      <c r="E1522" s="20">
        <f>TCDEXP!E1514</f>
        <v>0</v>
      </c>
      <c r="F1522" s="43" t="s">
        <v>27</v>
      </c>
      <c r="G1522" s="44"/>
      <c r="H1522" s="36"/>
      <c r="I1522" s="79"/>
    </row>
    <row r="1523" spans="1:9" ht="15" thickBot="1" x14ac:dyDescent="0.35">
      <c r="A1523" s="20">
        <f>TCDEXP!A1515</f>
        <v>0</v>
      </c>
      <c r="B1523" s="20">
        <f>TCDEXP!B1515</f>
        <v>0</v>
      </c>
      <c r="C1523" s="20">
        <f>TCDEXP!C1515</f>
        <v>0</v>
      </c>
      <c r="D1523" s="20">
        <f>TCDEXP!D1515</f>
        <v>0</v>
      </c>
      <c r="E1523" s="20">
        <f>TCDEXP!E1515</f>
        <v>0</v>
      </c>
      <c r="F1523" s="43" t="s">
        <v>27</v>
      </c>
      <c r="G1523" s="44"/>
      <c r="H1523" s="36"/>
      <c r="I1523" s="79"/>
    </row>
    <row r="1524" spans="1:9" ht="15" thickBot="1" x14ac:dyDescent="0.35">
      <c r="A1524" s="20">
        <f>TCDEXP!A1516</f>
        <v>0</v>
      </c>
      <c r="B1524" s="20">
        <f>TCDEXP!B1516</f>
        <v>0</v>
      </c>
      <c r="C1524" s="20">
        <f>TCDEXP!C1516</f>
        <v>0</v>
      </c>
      <c r="D1524" s="20">
        <f>TCDEXP!D1516</f>
        <v>0</v>
      </c>
      <c r="E1524" s="20">
        <f>TCDEXP!E1516</f>
        <v>0</v>
      </c>
      <c r="F1524" s="43" t="s">
        <v>27</v>
      </c>
      <c r="G1524" s="44"/>
      <c r="H1524" s="36"/>
      <c r="I1524" s="79"/>
    </row>
    <row r="1525" spans="1:9" ht="15" thickBot="1" x14ac:dyDescent="0.35">
      <c r="A1525" s="20">
        <f>TCDEXP!A1517</f>
        <v>0</v>
      </c>
      <c r="B1525" s="20">
        <f>TCDEXP!B1517</f>
        <v>0</v>
      </c>
      <c r="C1525" s="20">
        <f>TCDEXP!C1517</f>
        <v>0</v>
      </c>
      <c r="D1525" s="20">
        <f>TCDEXP!D1517</f>
        <v>0</v>
      </c>
      <c r="E1525" s="20">
        <f>TCDEXP!E1517</f>
        <v>0</v>
      </c>
      <c r="F1525" s="43" t="s">
        <v>27</v>
      </c>
      <c r="G1525" s="44"/>
      <c r="H1525" s="36"/>
      <c r="I1525" s="79"/>
    </row>
    <row r="1526" spans="1:9" ht="15" thickBot="1" x14ac:dyDescent="0.35">
      <c r="A1526" s="20">
        <f>TCDEXP!A1518</f>
        <v>0</v>
      </c>
      <c r="B1526" s="20">
        <f>TCDEXP!B1518</f>
        <v>0</v>
      </c>
      <c r="C1526" s="20">
        <f>TCDEXP!C1518</f>
        <v>0</v>
      </c>
      <c r="D1526" s="20">
        <f>TCDEXP!D1518</f>
        <v>0</v>
      </c>
      <c r="E1526" s="20">
        <f>TCDEXP!E1518</f>
        <v>0</v>
      </c>
      <c r="F1526" s="43" t="s">
        <v>27</v>
      </c>
      <c r="G1526" s="44"/>
      <c r="H1526" s="36"/>
      <c r="I1526" s="79"/>
    </row>
    <row r="1527" spans="1:9" ht="15" thickBot="1" x14ac:dyDescent="0.35">
      <c r="A1527" s="20">
        <f>TCDEXP!A1519</f>
        <v>0</v>
      </c>
      <c r="B1527" s="20">
        <f>TCDEXP!B1519</f>
        <v>0</v>
      </c>
      <c r="C1527" s="20">
        <f>TCDEXP!C1519</f>
        <v>0</v>
      </c>
      <c r="D1527" s="20">
        <f>TCDEXP!D1519</f>
        <v>0</v>
      </c>
      <c r="E1527" s="20">
        <f>TCDEXP!E1519</f>
        <v>0</v>
      </c>
      <c r="F1527" s="43" t="s">
        <v>27</v>
      </c>
      <c r="G1527" s="44"/>
      <c r="H1527" s="36"/>
      <c r="I1527" s="79"/>
    </row>
    <row r="1528" spans="1:9" ht="15" thickBot="1" x14ac:dyDescent="0.35">
      <c r="A1528" s="20">
        <f>TCDEXP!A1520</f>
        <v>0</v>
      </c>
      <c r="B1528" s="20">
        <f>TCDEXP!B1520</f>
        <v>0</v>
      </c>
      <c r="C1528" s="20">
        <f>TCDEXP!C1520</f>
        <v>0</v>
      </c>
      <c r="D1528" s="20">
        <f>TCDEXP!D1520</f>
        <v>0</v>
      </c>
      <c r="E1528" s="20">
        <f>TCDEXP!E1520</f>
        <v>0</v>
      </c>
      <c r="F1528" s="43" t="s">
        <v>27</v>
      </c>
      <c r="G1528" s="44"/>
      <c r="H1528" s="36"/>
      <c r="I1528" s="79"/>
    </row>
    <row r="1529" spans="1:9" ht="15" thickBot="1" x14ac:dyDescent="0.35">
      <c r="A1529" s="20">
        <f>TCDEXP!A1521</f>
        <v>0</v>
      </c>
      <c r="B1529" s="20">
        <f>TCDEXP!B1521</f>
        <v>0</v>
      </c>
      <c r="C1529" s="20">
        <f>TCDEXP!C1521</f>
        <v>0</v>
      </c>
      <c r="D1529" s="20">
        <f>TCDEXP!D1521</f>
        <v>0</v>
      </c>
      <c r="E1529" s="20">
        <f>TCDEXP!E1521</f>
        <v>0</v>
      </c>
      <c r="F1529" s="43" t="s">
        <v>27</v>
      </c>
      <c r="G1529" s="44"/>
      <c r="H1529" s="36"/>
      <c r="I1529" s="79"/>
    </row>
    <row r="1530" spans="1:9" ht="15" thickBot="1" x14ac:dyDescent="0.35">
      <c r="A1530" s="20">
        <f>TCDEXP!A1522</f>
        <v>0</v>
      </c>
      <c r="B1530" s="20">
        <f>TCDEXP!B1522</f>
        <v>0</v>
      </c>
      <c r="C1530" s="20">
        <f>TCDEXP!C1522</f>
        <v>0</v>
      </c>
      <c r="D1530" s="20">
        <f>TCDEXP!D1522</f>
        <v>0</v>
      </c>
      <c r="E1530" s="20">
        <f>TCDEXP!E1522</f>
        <v>0</v>
      </c>
      <c r="F1530" s="43" t="s">
        <v>27</v>
      </c>
      <c r="G1530" s="44"/>
      <c r="H1530" s="36"/>
      <c r="I1530" s="79"/>
    </row>
    <row r="1531" spans="1:9" ht="15" thickBot="1" x14ac:dyDescent="0.35">
      <c r="A1531" s="20">
        <f>TCDEXP!A1523</f>
        <v>0</v>
      </c>
      <c r="B1531" s="20">
        <f>TCDEXP!B1523</f>
        <v>0</v>
      </c>
      <c r="C1531" s="20">
        <f>TCDEXP!C1523</f>
        <v>0</v>
      </c>
      <c r="D1531" s="20">
        <f>TCDEXP!D1523</f>
        <v>0</v>
      </c>
      <c r="E1531" s="20">
        <f>TCDEXP!E1523</f>
        <v>0</v>
      </c>
      <c r="F1531" s="43" t="s">
        <v>27</v>
      </c>
      <c r="G1531" s="44"/>
      <c r="H1531" s="36"/>
      <c r="I1531" s="79"/>
    </row>
    <row r="1532" spans="1:9" ht="15" thickBot="1" x14ac:dyDescent="0.35">
      <c r="A1532" s="20">
        <f>TCDEXP!A1524</f>
        <v>0</v>
      </c>
      <c r="B1532" s="20">
        <f>TCDEXP!B1524</f>
        <v>0</v>
      </c>
      <c r="C1532" s="20">
        <f>TCDEXP!C1524</f>
        <v>0</v>
      </c>
      <c r="D1532" s="20">
        <f>TCDEXP!D1524</f>
        <v>0</v>
      </c>
      <c r="E1532" s="20">
        <f>TCDEXP!E1524</f>
        <v>0</v>
      </c>
      <c r="F1532" s="43" t="s">
        <v>27</v>
      </c>
      <c r="G1532" s="44"/>
      <c r="H1532" s="36"/>
      <c r="I1532" s="79"/>
    </row>
    <row r="1533" spans="1:9" ht="15" thickBot="1" x14ac:dyDescent="0.35">
      <c r="A1533" s="20">
        <f>TCDEXP!A1525</f>
        <v>0</v>
      </c>
      <c r="B1533" s="20">
        <f>TCDEXP!B1525</f>
        <v>0</v>
      </c>
      <c r="C1533" s="20">
        <f>TCDEXP!C1525</f>
        <v>0</v>
      </c>
      <c r="D1533" s="20">
        <f>TCDEXP!D1525</f>
        <v>0</v>
      </c>
      <c r="E1533" s="20">
        <f>TCDEXP!E1525</f>
        <v>0</v>
      </c>
      <c r="F1533" s="43" t="s">
        <v>27</v>
      </c>
      <c r="G1533" s="44"/>
      <c r="H1533" s="36"/>
      <c r="I1533" s="79"/>
    </row>
    <row r="1534" spans="1:9" ht="15" thickBot="1" x14ac:dyDescent="0.35">
      <c r="A1534" s="20">
        <f>TCDEXP!A1526</f>
        <v>0</v>
      </c>
      <c r="B1534" s="20">
        <f>TCDEXP!B1526</f>
        <v>0</v>
      </c>
      <c r="C1534" s="20">
        <f>TCDEXP!C1526</f>
        <v>0</v>
      </c>
      <c r="D1534" s="20">
        <f>TCDEXP!D1526</f>
        <v>0</v>
      </c>
      <c r="E1534" s="20">
        <f>TCDEXP!E1526</f>
        <v>0</v>
      </c>
      <c r="F1534" s="43" t="s">
        <v>27</v>
      </c>
      <c r="G1534" s="44"/>
      <c r="H1534" s="36"/>
      <c r="I1534" s="79"/>
    </row>
    <row r="1535" spans="1:9" ht="15" thickBot="1" x14ac:dyDescent="0.35">
      <c r="A1535" s="20">
        <f>TCDEXP!A1527</f>
        <v>0</v>
      </c>
      <c r="B1535" s="20">
        <f>TCDEXP!B1527</f>
        <v>0</v>
      </c>
      <c r="C1535" s="20">
        <f>TCDEXP!C1527</f>
        <v>0</v>
      </c>
      <c r="D1535" s="20">
        <f>TCDEXP!D1527</f>
        <v>0</v>
      </c>
      <c r="E1535" s="20">
        <f>TCDEXP!E1527</f>
        <v>0</v>
      </c>
      <c r="F1535" s="43" t="s">
        <v>27</v>
      </c>
      <c r="G1535" s="44"/>
      <c r="H1535" s="36"/>
      <c r="I1535" s="79"/>
    </row>
    <row r="1536" spans="1:9" ht="15" thickBot="1" x14ac:dyDescent="0.35">
      <c r="A1536" s="20">
        <f>TCDEXP!A1528</f>
        <v>0</v>
      </c>
      <c r="B1536" s="20">
        <f>TCDEXP!B1528</f>
        <v>0</v>
      </c>
      <c r="C1536" s="20">
        <f>TCDEXP!C1528</f>
        <v>0</v>
      </c>
      <c r="D1536" s="20">
        <f>TCDEXP!D1528</f>
        <v>0</v>
      </c>
      <c r="E1536" s="20">
        <f>TCDEXP!E1528</f>
        <v>0</v>
      </c>
      <c r="F1536" s="43" t="s">
        <v>27</v>
      </c>
      <c r="G1536" s="44"/>
      <c r="H1536" s="36"/>
      <c r="I1536" s="79"/>
    </row>
    <row r="1537" spans="1:9" ht="15" thickBot="1" x14ac:dyDescent="0.35">
      <c r="A1537" s="20">
        <f>TCDEXP!A1529</f>
        <v>0</v>
      </c>
      <c r="B1537" s="20">
        <f>TCDEXP!B1529</f>
        <v>0</v>
      </c>
      <c r="C1537" s="20">
        <f>TCDEXP!C1529</f>
        <v>0</v>
      </c>
      <c r="D1537" s="20">
        <f>TCDEXP!D1529</f>
        <v>0</v>
      </c>
      <c r="E1537" s="20">
        <f>TCDEXP!E1529</f>
        <v>0</v>
      </c>
      <c r="F1537" s="43" t="s">
        <v>27</v>
      </c>
      <c r="G1537" s="44"/>
      <c r="H1537" s="36"/>
      <c r="I1537" s="79"/>
    </row>
    <row r="1538" spans="1:9" ht="15" thickBot="1" x14ac:dyDescent="0.35">
      <c r="A1538" s="20">
        <f>TCDEXP!A1530</f>
        <v>0</v>
      </c>
      <c r="B1538" s="20">
        <f>TCDEXP!B1530</f>
        <v>0</v>
      </c>
      <c r="C1538" s="20">
        <f>TCDEXP!C1530</f>
        <v>0</v>
      </c>
      <c r="D1538" s="20">
        <f>TCDEXP!D1530</f>
        <v>0</v>
      </c>
      <c r="E1538" s="20">
        <f>TCDEXP!E1530</f>
        <v>0</v>
      </c>
      <c r="F1538" s="43" t="s">
        <v>27</v>
      </c>
      <c r="G1538" s="44"/>
      <c r="H1538" s="36"/>
      <c r="I1538" s="79"/>
    </row>
    <row r="1539" spans="1:9" ht="15" thickBot="1" x14ac:dyDescent="0.35">
      <c r="A1539" s="20">
        <f>TCDEXP!A1531</f>
        <v>0</v>
      </c>
      <c r="B1539" s="20">
        <f>TCDEXP!B1531</f>
        <v>0</v>
      </c>
      <c r="C1539" s="20">
        <f>TCDEXP!C1531</f>
        <v>0</v>
      </c>
      <c r="D1539" s="20">
        <f>TCDEXP!D1531</f>
        <v>0</v>
      </c>
      <c r="E1539" s="20">
        <f>TCDEXP!E1531</f>
        <v>0</v>
      </c>
      <c r="F1539" s="43" t="s">
        <v>27</v>
      </c>
      <c r="G1539" s="44"/>
      <c r="H1539" s="36"/>
      <c r="I1539" s="79"/>
    </row>
    <row r="1540" spans="1:9" ht="15" thickBot="1" x14ac:dyDescent="0.35">
      <c r="A1540" s="20">
        <f>TCDEXP!A1532</f>
        <v>0</v>
      </c>
      <c r="B1540" s="20">
        <f>TCDEXP!B1532</f>
        <v>0</v>
      </c>
      <c r="C1540" s="20">
        <f>TCDEXP!C1532</f>
        <v>0</v>
      </c>
      <c r="D1540" s="20">
        <f>TCDEXP!D1532</f>
        <v>0</v>
      </c>
      <c r="E1540" s="20">
        <f>TCDEXP!E1532</f>
        <v>0</v>
      </c>
      <c r="F1540" s="43" t="s">
        <v>27</v>
      </c>
      <c r="G1540" s="44"/>
      <c r="H1540" s="36"/>
      <c r="I1540" s="79"/>
    </row>
    <row r="1541" spans="1:9" ht="15" thickBot="1" x14ac:dyDescent="0.35">
      <c r="A1541" s="20">
        <f>TCDEXP!A1533</f>
        <v>0</v>
      </c>
      <c r="B1541" s="20">
        <f>TCDEXP!B1533</f>
        <v>0</v>
      </c>
      <c r="C1541" s="20">
        <f>TCDEXP!C1533</f>
        <v>0</v>
      </c>
      <c r="D1541" s="20">
        <f>TCDEXP!D1533</f>
        <v>0</v>
      </c>
      <c r="E1541" s="20">
        <f>TCDEXP!E1533</f>
        <v>0</v>
      </c>
      <c r="F1541" s="43" t="s">
        <v>27</v>
      </c>
      <c r="G1541" s="44"/>
      <c r="H1541" s="36"/>
      <c r="I1541" s="79"/>
    </row>
    <row r="1542" spans="1:9" ht="15" thickBot="1" x14ac:dyDescent="0.35">
      <c r="A1542" s="20">
        <f>TCDEXP!A1534</f>
        <v>0</v>
      </c>
      <c r="B1542" s="20">
        <f>TCDEXP!B1534</f>
        <v>0</v>
      </c>
      <c r="C1542" s="20">
        <f>TCDEXP!C1534</f>
        <v>0</v>
      </c>
      <c r="D1542" s="20">
        <f>TCDEXP!D1534</f>
        <v>0</v>
      </c>
      <c r="E1542" s="20">
        <f>TCDEXP!E1534</f>
        <v>0</v>
      </c>
      <c r="F1542" s="43" t="s">
        <v>27</v>
      </c>
      <c r="G1542" s="44"/>
      <c r="H1542" s="36"/>
      <c r="I1542" s="79"/>
    </row>
    <row r="1543" spans="1:9" ht="15" thickBot="1" x14ac:dyDescent="0.35">
      <c r="A1543" s="20">
        <f>TCDEXP!A1535</f>
        <v>0</v>
      </c>
      <c r="B1543" s="20">
        <f>TCDEXP!B1535</f>
        <v>0</v>
      </c>
      <c r="C1543" s="20">
        <f>TCDEXP!C1535</f>
        <v>0</v>
      </c>
      <c r="D1543" s="20">
        <f>TCDEXP!D1535</f>
        <v>0</v>
      </c>
      <c r="E1543" s="20">
        <f>TCDEXP!E1535</f>
        <v>0</v>
      </c>
      <c r="F1543" s="43" t="s">
        <v>27</v>
      </c>
      <c r="G1543" s="44"/>
      <c r="H1543" s="36"/>
      <c r="I1543" s="79"/>
    </row>
    <row r="1544" spans="1:9" ht="15" thickBot="1" x14ac:dyDescent="0.35">
      <c r="A1544" s="20">
        <f>TCDEXP!A1536</f>
        <v>0</v>
      </c>
      <c r="B1544" s="20">
        <f>TCDEXP!B1536</f>
        <v>0</v>
      </c>
      <c r="C1544" s="20">
        <f>TCDEXP!C1536</f>
        <v>0</v>
      </c>
      <c r="D1544" s="20">
        <f>TCDEXP!D1536</f>
        <v>0</v>
      </c>
      <c r="E1544" s="20">
        <f>TCDEXP!E1536</f>
        <v>0</v>
      </c>
      <c r="F1544" s="43" t="s">
        <v>27</v>
      </c>
      <c r="G1544" s="44"/>
      <c r="H1544" s="36"/>
      <c r="I1544" s="79"/>
    </row>
    <row r="1545" spans="1:9" ht="15" thickBot="1" x14ac:dyDescent="0.35">
      <c r="A1545" s="20">
        <f>TCDEXP!A1537</f>
        <v>0</v>
      </c>
      <c r="B1545" s="20">
        <f>TCDEXP!B1537</f>
        <v>0</v>
      </c>
      <c r="C1545" s="20">
        <f>TCDEXP!C1537</f>
        <v>0</v>
      </c>
      <c r="D1545" s="20">
        <f>TCDEXP!D1537</f>
        <v>0</v>
      </c>
      <c r="E1545" s="20">
        <f>TCDEXP!E1537</f>
        <v>0</v>
      </c>
      <c r="F1545" s="43" t="s">
        <v>27</v>
      </c>
      <c r="G1545" s="44"/>
      <c r="H1545" s="36"/>
      <c r="I1545" s="79"/>
    </row>
    <row r="1546" spans="1:9" ht="15" thickBot="1" x14ac:dyDescent="0.35">
      <c r="A1546" s="20">
        <f>TCDEXP!A1538</f>
        <v>0</v>
      </c>
      <c r="B1546" s="20">
        <f>TCDEXP!B1538</f>
        <v>0</v>
      </c>
      <c r="C1546" s="20">
        <f>TCDEXP!C1538</f>
        <v>0</v>
      </c>
      <c r="D1546" s="20">
        <f>TCDEXP!D1538</f>
        <v>0</v>
      </c>
      <c r="E1546" s="20">
        <f>TCDEXP!E1538</f>
        <v>0</v>
      </c>
      <c r="F1546" s="43" t="s">
        <v>27</v>
      </c>
      <c r="G1546" s="44"/>
      <c r="H1546" s="36"/>
      <c r="I1546" s="79"/>
    </row>
    <row r="1547" spans="1:9" ht="15" thickBot="1" x14ac:dyDescent="0.35">
      <c r="A1547" s="20">
        <f>TCDEXP!A1539</f>
        <v>0</v>
      </c>
      <c r="B1547" s="20">
        <f>TCDEXP!B1539</f>
        <v>0</v>
      </c>
      <c r="C1547" s="20">
        <f>TCDEXP!C1539</f>
        <v>0</v>
      </c>
      <c r="D1547" s="20">
        <f>TCDEXP!D1539</f>
        <v>0</v>
      </c>
      <c r="E1547" s="20">
        <f>TCDEXP!E1539</f>
        <v>0</v>
      </c>
      <c r="F1547" s="43" t="s">
        <v>27</v>
      </c>
      <c r="G1547" s="44"/>
      <c r="H1547" s="36"/>
      <c r="I1547" s="79"/>
    </row>
    <row r="1548" spans="1:9" ht="15" thickBot="1" x14ac:dyDescent="0.35">
      <c r="A1548" s="20">
        <f>TCDEXP!A1540</f>
        <v>0</v>
      </c>
      <c r="B1548" s="20">
        <f>TCDEXP!B1540</f>
        <v>0</v>
      </c>
      <c r="C1548" s="20">
        <f>TCDEXP!C1540</f>
        <v>0</v>
      </c>
      <c r="D1548" s="20">
        <f>TCDEXP!D1540</f>
        <v>0</v>
      </c>
      <c r="E1548" s="20">
        <f>TCDEXP!E1540</f>
        <v>0</v>
      </c>
      <c r="F1548" s="43" t="s">
        <v>27</v>
      </c>
      <c r="G1548" s="44"/>
      <c r="H1548" s="36"/>
      <c r="I1548" s="79"/>
    </row>
    <row r="1549" spans="1:9" ht="15" thickBot="1" x14ac:dyDescent="0.35">
      <c r="A1549" s="20">
        <f>TCDEXP!A1541</f>
        <v>0</v>
      </c>
      <c r="B1549" s="20">
        <f>TCDEXP!B1541</f>
        <v>0</v>
      </c>
      <c r="C1549" s="20">
        <f>TCDEXP!C1541</f>
        <v>0</v>
      </c>
      <c r="D1549" s="20">
        <f>TCDEXP!D1541</f>
        <v>0</v>
      </c>
      <c r="E1549" s="20">
        <f>TCDEXP!E1541</f>
        <v>0</v>
      </c>
      <c r="F1549" s="43" t="s">
        <v>27</v>
      </c>
      <c r="G1549" s="44"/>
      <c r="H1549" s="36"/>
      <c r="I1549" s="79"/>
    </row>
    <row r="1550" spans="1:9" ht="15" thickBot="1" x14ac:dyDescent="0.35">
      <c r="A1550" s="20">
        <f>TCDEXP!A1542</f>
        <v>0</v>
      </c>
      <c r="B1550" s="20">
        <f>TCDEXP!B1542</f>
        <v>0</v>
      </c>
      <c r="C1550" s="20">
        <f>TCDEXP!C1542</f>
        <v>0</v>
      </c>
      <c r="D1550" s="20">
        <f>TCDEXP!D1542</f>
        <v>0</v>
      </c>
      <c r="E1550" s="20">
        <f>TCDEXP!E1542</f>
        <v>0</v>
      </c>
      <c r="F1550" s="43" t="s">
        <v>27</v>
      </c>
      <c r="G1550" s="44"/>
      <c r="H1550" s="36"/>
      <c r="I1550" s="79"/>
    </row>
    <row r="1551" spans="1:9" ht="15" thickBot="1" x14ac:dyDescent="0.35">
      <c r="A1551" s="20">
        <f>TCDEXP!A1543</f>
        <v>0</v>
      </c>
      <c r="B1551" s="20">
        <f>TCDEXP!B1543</f>
        <v>0</v>
      </c>
      <c r="C1551" s="20">
        <f>TCDEXP!C1543</f>
        <v>0</v>
      </c>
      <c r="D1551" s="20">
        <f>TCDEXP!D1543</f>
        <v>0</v>
      </c>
      <c r="E1551" s="20">
        <f>TCDEXP!E1543</f>
        <v>0</v>
      </c>
      <c r="F1551" s="43" t="s">
        <v>27</v>
      </c>
      <c r="G1551" s="44"/>
      <c r="H1551" s="36"/>
      <c r="I1551" s="79"/>
    </row>
    <row r="1552" spans="1:9" ht="15" thickBot="1" x14ac:dyDescent="0.35">
      <c r="A1552" s="20">
        <f>TCDEXP!A1544</f>
        <v>0</v>
      </c>
      <c r="B1552" s="20">
        <f>TCDEXP!B1544</f>
        <v>0</v>
      </c>
      <c r="C1552" s="20">
        <f>TCDEXP!C1544</f>
        <v>0</v>
      </c>
      <c r="D1552" s="20">
        <f>TCDEXP!D1544</f>
        <v>0</v>
      </c>
      <c r="E1552" s="20">
        <f>TCDEXP!E1544</f>
        <v>0</v>
      </c>
      <c r="F1552" s="43" t="s">
        <v>27</v>
      </c>
      <c r="G1552" s="44"/>
      <c r="H1552" s="36"/>
      <c r="I1552" s="79"/>
    </row>
    <row r="1553" spans="1:9" ht="15" thickBot="1" x14ac:dyDescent="0.35">
      <c r="A1553" s="20">
        <f>TCDEXP!A1545</f>
        <v>0</v>
      </c>
      <c r="B1553" s="20">
        <f>TCDEXP!B1545</f>
        <v>0</v>
      </c>
      <c r="C1553" s="20">
        <f>TCDEXP!C1545</f>
        <v>0</v>
      </c>
      <c r="D1553" s="20">
        <f>TCDEXP!D1545</f>
        <v>0</v>
      </c>
      <c r="E1553" s="20">
        <f>TCDEXP!E1545</f>
        <v>0</v>
      </c>
      <c r="F1553" s="43" t="s">
        <v>27</v>
      </c>
      <c r="G1553" s="44"/>
      <c r="H1553" s="36"/>
      <c r="I1553" s="79"/>
    </row>
    <row r="1554" spans="1:9" ht="15" thickBot="1" x14ac:dyDescent="0.35">
      <c r="A1554" s="20">
        <f>TCDEXP!A1546</f>
        <v>0</v>
      </c>
      <c r="B1554" s="20">
        <f>TCDEXP!B1546</f>
        <v>0</v>
      </c>
      <c r="C1554" s="20">
        <f>TCDEXP!C1546</f>
        <v>0</v>
      </c>
      <c r="D1554" s="20">
        <f>TCDEXP!D1546</f>
        <v>0</v>
      </c>
      <c r="E1554" s="20">
        <f>TCDEXP!E1546</f>
        <v>0</v>
      </c>
      <c r="F1554" s="43" t="s">
        <v>27</v>
      </c>
      <c r="G1554" s="44"/>
      <c r="H1554" s="36"/>
      <c r="I1554" s="79"/>
    </row>
    <row r="1555" spans="1:9" ht="15" thickBot="1" x14ac:dyDescent="0.35">
      <c r="A1555" s="20">
        <f>TCDEXP!A1547</f>
        <v>0</v>
      </c>
      <c r="B1555" s="20">
        <f>TCDEXP!B1547</f>
        <v>0</v>
      </c>
      <c r="C1555" s="20">
        <f>TCDEXP!C1547</f>
        <v>0</v>
      </c>
      <c r="D1555" s="20">
        <f>TCDEXP!D1547</f>
        <v>0</v>
      </c>
      <c r="E1555" s="20">
        <f>TCDEXP!E1547</f>
        <v>0</v>
      </c>
      <c r="F1555" s="43" t="s">
        <v>27</v>
      </c>
      <c r="G1555" s="44"/>
      <c r="H1555" s="36"/>
      <c r="I1555" s="79"/>
    </row>
    <row r="1556" spans="1:9" ht="15" thickBot="1" x14ac:dyDescent="0.35">
      <c r="A1556" s="20">
        <f>TCDEXP!A1548</f>
        <v>0</v>
      </c>
      <c r="B1556" s="20">
        <f>TCDEXP!B1548</f>
        <v>0</v>
      </c>
      <c r="C1556" s="20">
        <f>TCDEXP!C1548</f>
        <v>0</v>
      </c>
      <c r="D1556" s="20">
        <f>TCDEXP!D1548</f>
        <v>0</v>
      </c>
      <c r="E1556" s="20">
        <f>TCDEXP!E1548</f>
        <v>0</v>
      </c>
      <c r="F1556" s="43" t="s">
        <v>27</v>
      </c>
      <c r="G1556" s="44"/>
      <c r="H1556" s="36"/>
      <c r="I1556" s="79"/>
    </row>
    <row r="1557" spans="1:9" ht="15" thickBot="1" x14ac:dyDescent="0.35">
      <c r="A1557" s="20">
        <f>TCDEXP!A1549</f>
        <v>0</v>
      </c>
      <c r="B1557" s="20">
        <f>TCDEXP!B1549</f>
        <v>0</v>
      </c>
      <c r="C1557" s="20">
        <f>TCDEXP!C1549</f>
        <v>0</v>
      </c>
      <c r="D1557" s="20">
        <f>TCDEXP!D1549</f>
        <v>0</v>
      </c>
      <c r="E1557" s="20">
        <f>TCDEXP!E1549</f>
        <v>0</v>
      </c>
      <c r="F1557" s="43" t="s">
        <v>27</v>
      </c>
      <c r="G1557" s="44"/>
      <c r="H1557" s="36"/>
      <c r="I1557" s="79"/>
    </row>
    <row r="1558" spans="1:9" ht="15" thickBot="1" x14ac:dyDescent="0.35">
      <c r="A1558" s="20">
        <f>TCDEXP!A1550</f>
        <v>0</v>
      </c>
      <c r="B1558" s="20">
        <f>TCDEXP!B1550</f>
        <v>0</v>
      </c>
      <c r="C1558" s="20">
        <f>TCDEXP!C1550</f>
        <v>0</v>
      </c>
      <c r="D1558" s="20">
        <f>TCDEXP!D1550</f>
        <v>0</v>
      </c>
      <c r="E1558" s="20">
        <f>TCDEXP!E1550</f>
        <v>0</v>
      </c>
      <c r="F1558" s="43" t="s">
        <v>27</v>
      </c>
      <c r="G1558" s="44"/>
      <c r="H1558" s="36"/>
      <c r="I1558" s="79"/>
    </row>
    <row r="1559" spans="1:9" ht="15" thickBot="1" x14ac:dyDescent="0.35">
      <c r="A1559" s="20">
        <f>TCDEXP!A1551</f>
        <v>0</v>
      </c>
      <c r="B1559" s="20">
        <f>TCDEXP!B1551</f>
        <v>0</v>
      </c>
      <c r="C1559" s="20">
        <f>TCDEXP!C1551</f>
        <v>0</v>
      </c>
      <c r="D1559" s="20">
        <f>TCDEXP!D1551</f>
        <v>0</v>
      </c>
      <c r="E1559" s="20">
        <f>TCDEXP!E1551</f>
        <v>0</v>
      </c>
      <c r="F1559" s="43" t="s">
        <v>27</v>
      </c>
      <c r="G1559" s="44"/>
      <c r="H1559" s="36"/>
      <c r="I1559" s="79"/>
    </row>
    <row r="1560" spans="1:9" ht="15" thickBot="1" x14ac:dyDescent="0.35">
      <c r="A1560" s="20">
        <f>TCDEXP!A1552</f>
        <v>0</v>
      </c>
      <c r="B1560" s="20">
        <f>TCDEXP!B1552</f>
        <v>0</v>
      </c>
      <c r="C1560" s="20">
        <f>TCDEXP!C1552</f>
        <v>0</v>
      </c>
      <c r="D1560" s="20">
        <f>TCDEXP!D1552</f>
        <v>0</v>
      </c>
      <c r="E1560" s="20">
        <f>TCDEXP!E1552</f>
        <v>0</v>
      </c>
      <c r="F1560" s="43" t="s">
        <v>27</v>
      </c>
      <c r="G1560" s="44"/>
      <c r="H1560" s="36"/>
      <c r="I1560" s="79"/>
    </row>
    <row r="1561" spans="1:9" ht="15" thickBot="1" x14ac:dyDescent="0.35">
      <c r="A1561" s="20">
        <f>TCDEXP!A1553</f>
        <v>0</v>
      </c>
      <c r="B1561" s="20">
        <f>TCDEXP!B1553</f>
        <v>0</v>
      </c>
      <c r="C1561" s="20">
        <f>TCDEXP!C1553</f>
        <v>0</v>
      </c>
      <c r="D1561" s="20">
        <f>TCDEXP!D1553</f>
        <v>0</v>
      </c>
      <c r="E1561" s="20">
        <f>TCDEXP!E1553</f>
        <v>0</v>
      </c>
      <c r="F1561" s="43" t="s">
        <v>27</v>
      </c>
      <c r="G1561" s="44"/>
      <c r="H1561" s="36"/>
      <c r="I1561" s="79"/>
    </row>
    <row r="1562" spans="1:9" ht="15" thickBot="1" x14ac:dyDescent="0.35">
      <c r="A1562" s="20">
        <f>TCDEXP!A1554</f>
        <v>0</v>
      </c>
      <c r="B1562" s="20">
        <f>TCDEXP!B1554</f>
        <v>0</v>
      </c>
      <c r="C1562" s="20">
        <f>TCDEXP!C1554</f>
        <v>0</v>
      </c>
      <c r="D1562" s="20">
        <f>TCDEXP!D1554</f>
        <v>0</v>
      </c>
      <c r="E1562" s="20">
        <f>TCDEXP!E1554</f>
        <v>0</v>
      </c>
      <c r="F1562" s="43" t="s">
        <v>27</v>
      </c>
      <c r="G1562" s="44"/>
      <c r="H1562" s="36"/>
      <c r="I1562" s="79"/>
    </row>
    <row r="1563" spans="1:9" ht="15" thickBot="1" x14ac:dyDescent="0.35">
      <c r="A1563" s="20">
        <f>TCDEXP!A1555</f>
        <v>0</v>
      </c>
      <c r="B1563" s="20">
        <f>TCDEXP!B1555</f>
        <v>0</v>
      </c>
      <c r="C1563" s="20">
        <f>TCDEXP!C1555</f>
        <v>0</v>
      </c>
      <c r="D1563" s="20">
        <f>TCDEXP!D1555</f>
        <v>0</v>
      </c>
      <c r="E1563" s="20">
        <f>TCDEXP!E1555</f>
        <v>0</v>
      </c>
      <c r="F1563" s="43" t="s">
        <v>27</v>
      </c>
      <c r="G1563" s="44"/>
      <c r="H1563" s="36"/>
      <c r="I1563" s="79"/>
    </row>
    <row r="1564" spans="1:9" ht="15" thickBot="1" x14ac:dyDescent="0.35">
      <c r="A1564" s="20">
        <f>TCDEXP!A1556</f>
        <v>0</v>
      </c>
      <c r="B1564" s="20">
        <f>TCDEXP!B1556</f>
        <v>0</v>
      </c>
      <c r="C1564" s="20">
        <f>TCDEXP!C1556</f>
        <v>0</v>
      </c>
      <c r="D1564" s="20">
        <f>TCDEXP!D1556</f>
        <v>0</v>
      </c>
      <c r="E1564" s="20">
        <f>TCDEXP!E1556</f>
        <v>0</v>
      </c>
      <c r="F1564" s="43" t="s">
        <v>27</v>
      </c>
      <c r="G1564" s="44"/>
      <c r="H1564" s="36"/>
      <c r="I1564" s="79"/>
    </row>
    <row r="1565" spans="1:9" ht="15" thickBot="1" x14ac:dyDescent="0.35">
      <c r="A1565" s="20">
        <f>TCDEXP!A1557</f>
        <v>0</v>
      </c>
      <c r="B1565" s="20">
        <f>TCDEXP!B1557</f>
        <v>0</v>
      </c>
      <c r="C1565" s="20">
        <f>TCDEXP!C1557</f>
        <v>0</v>
      </c>
      <c r="D1565" s="20">
        <f>TCDEXP!D1557</f>
        <v>0</v>
      </c>
      <c r="E1565" s="20">
        <f>TCDEXP!E1557</f>
        <v>0</v>
      </c>
      <c r="F1565" s="43" t="s">
        <v>27</v>
      </c>
      <c r="G1565" s="44"/>
      <c r="H1565" s="36"/>
      <c r="I1565" s="79"/>
    </row>
    <row r="1566" spans="1:9" ht="15" thickBot="1" x14ac:dyDescent="0.35">
      <c r="A1566" s="20">
        <f>TCDEXP!A1558</f>
        <v>0</v>
      </c>
      <c r="B1566" s="20">
        <f>TCDEXP!B1558</f>
        <v>0</v>
      </c>
      <c r="C1566" s="20">
        <f>TCDEXP!C1558</f>
        <v>0</v>
      </c>
      <c r="D1566" s="20">
        <f>TCDEXP!D1558</f>
        <v>0</v>
      </c>
      <c r="E1566" s="20">
        <f>TCDEXP!E1558</f>
        <v>0</v>
      </c>
      <c r="F1566" s="43" t="s">
        <v>27</v>
      </c>
      <c r="G1566" s="44"/>
      <c r="H1566" s="36"/>
      <c r="I1566" s="79"/>
    </row>
    <row r="1567" spans="1:9" ht="15" thickBot="1" x14ac:dyDescent="0.35">
      <c r="A1567" s="20">
        <f>TCDEXP!A1559</f>
        <v>0</v>
      </c>
      <c r="B1567" s="20">
        <f>TCDEXP!B1559</f>
        <v>0</v>
      </c>
      <c r="C1567" s="20">
        <f>TCDEXP!C1559</f>
        <v>0</v>
      </c>
      <c r="D1567" s="20">
        <f>TCDEXP!D1559</f>
        <v>0</v>
      </c>
      <c r="E1567" s="20">
        <f>TCDEXP!E1559</f>
        <v>0</v>
      </c>
      <c r="F1567" s="43" t="s">
        <v>27</v>
      </c>
      <c r="G1567" s="44"/>
      <c r="H1567" s="36"/>
      <c r="I1567" s="79"/>
    </row>
    <row r="1568" spans="1:9" ht="15" thickBot="1" x14ac:dyDescent="0.35">
      <c r="A1568" s="20">
        <f>TCDEXP!A1560</f>
        <v>0</v>
      </c>
      <c r="B1568" s="20">
        <f>TCDEXP!B1560</f>
        <v>0</v>
      </c>
      <c r="C1568" s="20">
        <f>TCDEXP!C1560</f>
        <v>0</v>
      </c>
      <c r="D1568" s="20">
        <f>TCDEXP!D1560</f>
        <v>0</v>
      </c>
      <c r="E1568" s="20">
        <f>TCDEXP!E1560</f>
        <v>0</v>
      </c>
      <c r="F1568" s="43" t="s">
        <v>27</v>
      </c>
      <c r="G1568" s="44"/>
      <c r="H1568" s="36"/>
      <c r="I1568" s="79"/>
    </row>
    <row r="1569" spans="1:9" ht="15" thickBot="1" x14ac:dyDescent="0.35">
      <c r="A1569" s="20">
        <f>TCDEXP!A1561</f>
        <v>0</v>
      </c>
      <c r="B1569" s="20">
        <f>TCDEXP!B1561</f>
        <v>0</v>
      </c>
      <c r="C1569" s="20">
        <f>TCDEXP!C1561</f>
        <v>0</v>
      </c>
      <c r="D1569" s="20">
        <f>TCDEXP!D1561</f>
        <v>0</v>
      </c>
      <c r="E1569" s="20">
        <f>TCDEXP!E1561</f>
        <v>0</v>
      </c>
      <c r="F1569" s="43" t="s">
        <v>27</v>
      </c>
      <c r="G1569" s="44"/>
      <c r="H1569" s="36"/>
      <c r="I1569" s="79"/>
    </row>
    <row r="1570" spans="1:9" ht="15" thickBot="1" x14ac:dyDescent="0.35">
      <c r="A1570" s="20">
        <f>TCDEXP!A1562</f>
        <v>0</v>
      </c>
      <c r="B1570" s="20">
        <f>TCDEXP!B1562</f>
        <v>0</v>
      </c>
      <c r="C1570" s="20">
        <f>TCDEXP!C1562</f>
        <v>0</v>
      </c>
      <c r="D1570" s="20">
        <f>TCDEXP!D1562</f>
        <v>0</v>
      </c>
      <c r="E1570" s="20">
        <f>TCDEXP!E1562</f>
        <v>0</v>
      </c>
      <c r="F1570" s="43" t="s">
        <v>27</v>
      </c>
      <c r="G1570" s="44"/>
      <c r="H1570" s="36"/>
      <c r="I1570" s="79"/>
    </row>
    <row r="1571" spans="1:9" ht="15" thickBot="1" x14ac:dyDescent="0.35">
      <c r="A1571" s="20">
        <f>TCDEXP!A1563</f>
        <v>0</v>
      </c>
      <c r="B1571" s="20">
        <f>TCDEXP!B1563</f>
        <v>0</v>
      </c>
      <c r="C1571" s="20">
        <f>TCDEXP!C1563</f>
        <v>0</v>
      </c>
      <c r="D1571" s="20">
        <f>TCDEXP!D1563</f>
        <v>0</v>
      </c>
      <c r="E1571" s="20">
        <f>TCDEXP!E1563</f>
        <v>0</v>
      </c>
      <c r="F1571" s="43" t="s">
        <v>27</v>
      </c>
      <c r="G1571" s="44"/>
      <c r="H1571" s="36"/>
      <c r="I1571" s="79"/>
    </row>
    <row r="1572" spans="1:9" ht="15" thickBot="1" x14ac:dyDescent="0.35">
      <c r="A1572" s="20">
        <f>TCDEXP!A1564</f>
        <v>0</v>
      </c>
      <c r="B1572" s="20">
        <f>TCDEXP!B1564</f>
        <v>0</v>
      </c>
      <c r="C1572" s="20">
        <f>TCDEXP!C1564</f>
        <v>0</v>
      </c>
      <c r="D1572" s="20">
        <f>TCDEXP!D1564</f>
        <v>0</v>
      </c>
      <c r="E1572" s="20">
        <f>TCDEXP!E1564</f>
        <v>0</v>
      </c>
      <c r="F1572" s="43" t="s">
        <v>27</v>
      </c>
      <c r="G1572" s="44"/>
      <c r="H1572" s="36"/>
      <c r="I1572" s="79"/>
    </row>
    <row r="1573" spans="1:9" ht="15" thickBot="1" x14ac:dyDescent="0.35">
      <c r="A1573" s="20">
        <f>TCDEXP!A1565</f>
        <v>0</v>
      </c>
      <c r="B1573" s="20">
        <f>TCDEXP!B1565</f>
        <v>0</v>
      </c>
      <c r="C1573" s="20">
        <f>TCDEXP!C1565</f>
        <v>0</v>
      </c>
      <c r="D1573" s="20">
        <f>TCDEXP!D1565</f>
        <v>0</v>
      </c>
      <c r="E1573" s="20">
        <f>TCDEXP!E1565</f>
        <v>0</v>
      </c>
      <c r="F1573" s="43" t="s">
        <v>27</v>
      </c>
      <c r="G1573" s="44"/>
      <c r="H1573" s="36"/>
      <c r="I1573" s="79"/>
    </row>
    <row r="1574" spans="1:9" ht="15" thickBot="1" x14ac:dyDescent="0.35">
      <c r="A1574" s="20">
        <f>TCDEXP!A1566</f>
        <v>0</v>
      </c>
      <c r="B1574" s="20">
        <f>TCDEXP!B1566</f>
        <v>0</v>
      </c>
      <c r="C1574" s="20">
        <f>TCDEXP!C1566</f>
        <v>0</v>
      </c>
      <c r="D1574" s="20">
        <f>TCDEXP!D1566</f>
        <v>0</v>
      </c>
      <c r="E1574" s="20">
        <f>TCDEXP!E1566</f>
        <v>0</v>
      </c>
      <c r="F1574" s="43" t="s">
        <v>27</v>
      </c>
      <c r="G1574" s="44"/>
      <c r="H1574" s="36"/>
      <c r="I1574" s="79"/>
    </row>
    <row r="1575" spans="1:9" ht="15" thickBot="1" x14ac:dyDescent="0.35">
      <c r="A1575" s="20">
        <f>TCDEXP!A1567</f>
        <v>0</v>
      </c>
      <c r="B1575" s="20">
        <f>TCDEXP!B1567</f>
        <v>0</v>
      </c>
      <c r="C1575" s="20">
        <f>TCDEXP!C1567</f>
        <v>0</v>
      </c>
      <c r="D1575" s="20">
        <f>TCDEXP!D1567</f>
        <v>0</v>
      </c>
      <c r="E1575" s="20">
        <f>TCDEXP!E1567</f>
        <v>0</v>
      </c>
      <c r="F1575" s="43" t="s">
        <v>27</v>
      </c>
      <c r="G1575" s="44"/>
      <c r="H1575" s="36"/>
      <c r="I1575" s="79"/>
    </row>
    <row r="1576" spans="1:9" ht="15" thickBot="1" x14ac:dyDescent="0.35">
      <c r="A1576" s="20">
        <f>TCDEXP!A1568</f>
        <v>0</v>
      </c>
      <c r="B1576" s="20">
        <f>TCDEXP!B1568</f>
        <v>0</v>
      </c>
      <c r="C1576" s="20">
        <f>TCDEXP!C1568</f>
        <v>0</v>
      </c>
      <c r="D1576" s="20">
        <f>TCDEXP!D1568</f>
        <v>0</v>
      </c>
      <c r="E1576" s="20">
        <f>TCDEXP!E1568</f>
        <v>0</v>
      </c>
      <c r="F1576" s="43" t="s">
        <v>27</v>
      </c>
      <c r="G1576" s="44"/>
      <c r="H1576" s="36"/>
      <c r="I1576" s="79"/>
    </row>
    <row r="1577" spans="1:9" ht="15" thickBot="1" x14ac:dyDescent="0.35">
      <c r="A1577" s="20">
        <f>TCDEXP!A1569</f>
        <v>0</v>
      </c>
      <c r="B1577" s="20">
        <f>TCDEXP!B1569</f>
        <v>0</v>
      </c>
      <c r="C1577" s="20">
        <f>TCDEXP!C1569</f>
        <v>0</v>
      </c>
      <c r="D1577" s="20">
        <f>TCDEXP!D1569</f>
        <v>0</v>
      </c>
      <c r="E1577" s="20">
        <f>TCDEXP!E1569</f>
        <v>0</v>
      </c>
      <c r="F1577" s="43" t="s">
        <v>27</v>
      </c>
      <c r="G1577" s="44"/>
      <c r="H1577" s="36"/>
      <c r="I1577" s="79"/>
    </row>
    <row r="1578" spans="1:9" ht="15" thickBot="1" x14ac:dyDescent="0.35">
      <c r="A1578" s="20">
        <f>TCDEXP!A1570</f>
        <v>0</v>
      </c>
      <c r="B1578" s="20">
        <f>TCDEXP!B1570</f>
        <v>0</v>
      </c>
      <c r="C1578" s="20">
        <f>TCDEXP!C1570</f>
        <v>0</v>
      </c>
      <c r="D1578" s="20">
        <f>TCDEXP!D1570</f>
        <v>0</v>
      </c>
      <c r="E1578" s="20">
        <f>TCDEXP!E1570</f>
        <v>0</v>
      </c>
      <c r="F1578" s="43" t="s">
        <v>27</v>
      </c>
      <c r="G1578" s="44"/>
      <c r="H1578" s="36"/>
      <c r="I1578" s="79"/>
    </row>
    <row r="1579" spans="1:9" ht="15" thickBot="1" x14ac:dyDescent="0.35">
      <c r="A1579" s="20">
        <f>TCDEXP!A1571</f>
        <v>0</v>
      </c>
      <c r="B1579" s="20">
        <f>TCDEXP!B1571</f>
        <v>0</v>
      </c>
      <c r="C1579" s="20">
        <f>TCDEXP!C1571</f>
        <v>0</v>
      </c>
      <c r="D1579" s="20">
        <f>TCDEXP!D1571</f>
        <v>0</v>
      </c>
      <c r="E1579" s="20">
        <f>TCDEXP!E1571</f>
        <v>0</v>
      </c>
      <c r="F1579" s="43" t="s">
        <v>27</v>
      </c>
      <c r="G1579" s="44"/>
      <c r="H1579" s="36"/>
      <c r="I1579" s="79"/>
    </row>
    <row r="1580" spans="1:9" ht="15" thickBot="1" x14ac:dyDescent="0.35">
      <c r="A1580" s="20">
        <f>TCDEXP!A1572</f>
        <v>0</v>
      </c>
      <c r="B1580" s="20">
        <f>TCDEXP!B1572</f>
        <v>0</v>
      </c>
      <c r="C1580" s="20">
        <f>TCDEXP!C1572</f>
        <v>0</v>
      </c>
      <c r="D1580" s="20">
        <f>TCDEXP!D1572</f>
        <v>0</v>
      </c>
      <c r="E1580" s="20">
        <f>TCDEXP!E1572</f>
        <v>0</v>
      </c>
      <c r="F1580" s="43" t="s">
        <v>27</v>
      </c>
      <c r="G1580" s="44"/>
      <c r="H1580" s="36"/>
      <c r="I1580" s="79"/>
    </row>
    <row r="1581" spans="1:9" ht="15" thickBot="1" x14ac:dyDescent="0.35">
      <c r="A1581" s="20">
        <f>TCDEXP!A1573</f>
        <v>0</v>
      </c>
      <c r="B1581" s="20">
        <f>TCDEXP!B1573</f>
        <v>0</v>
      </c>
      <c r="C1581" s="20">
        <f>TCDEXP!C1573</f>
        <v>0</v>
      </c>
      <c r="D1581" s="20">
        <f>TCDEXP!D1573</f>
        <v>0</v>
      </c>
      <c r="E1581" s="20">
        <f>TCDEXP!E1573</f>
        <v>0</v>
      </c>
      <c r="F1581" s="43" t="s">
        <v>27</v>
      </c>
      <c r="G1581" s="44"/>
      <c r="H1581" s="36"/>
      <c r="I1581" s="79"/>
    </row>
    <row r="1582" spans="1:9" ht="15" thickBot="1" x14ac:dyDescent="0.35">
      <c r="A1582" s="20">
        <f>TCDEXP!A1574</f>
        <v>0</v>
      </c>
      <c r="B1582" s="20">
        <f>TCDEXP!B1574</f>
        <v>0</v>
      </c>
      <c r="C1582" s="20">
        <f>TCDEXP!C1574</f>
        <v>0</v>
      </c>
      <c r="D1582" s="20">
        <f>TCDEXP!D1574</f>
        <v>0</v>
      </c>
      <c r="E1582" s="20">
        <f>TCDEXP!E1574</f>
        <v>0</v>
      </c>
      <c r="F1582" s="43" t="s">
        <v>27</v>
      </c>
      <c r="G1582" s="44"/>
      <c r="H1582" s="36"/>
      <c r="I1582" s="79"/>
    </row>
    <row r="1583" spans="1:9" ht="15" thickBot="1" x14ac:dyDescent="0.35">
      <c r="A1583" s="20">
        <f>TCDEXP!A1575</f>
        <v>0</v>
      </c>
      <c r="B1583" s="20">
        <f>TCDEXP!B1575</f>
        <v>0</v>
      </c>
      <c r="C1583" s="20">
        <f>TCDEXP!C1575</f>
        <v>0</v>
      </c>
      <c r="D1583" s="20">
        <f>TCDEXP!D1575</f>
        <v>0</v>
      </c>
      <c r="E1583" s="20">
        <f>TCDEXP!E1575</f>
        <v>0</v>
      </c>
      <c r="F1583" s="43" t="s">
        <v>27</v>
      </c>
      <c r="G1583" s="44"/>
      <c r="H1583" s="36"/>
      <c r="I1583" s="79"/>
    </row>
    <row r="1584" spans="1:9" ht="15" thickBot="1" x14ac:dyDescent="0.35">
      <c r="A1584" s="20">
        <f>TCDEXP!A1576</f>
        <v>0</v>
      </c>
      <c r="B1584" s="20">
        <f>TCDEXP!B1576</f>
        <v>0</v>
      </c>
      <c r="C1584" s="20">
        <f>TCDEXP!C1576</f>
        <v>0</v>
      </c>
      <c r="D1584" s="20">
        <f>TCDEXP!D1576</f>
        <v>0</v>
      </c>
      <c r="E1584" s="20">
        <f>TCDEXP!E1576</f>
        <v>0</v>
      </c>
      <c r="F1584" s="43" t="s">
        <v>27</v>
      </c>
      <c r="G1584" s="44"/>
      <c r="H1584" s="36"/>
      <c r="I1584" s="79"/>
    </row>
    <row r="1585" spans="1:9" ht="15" thickBot="1" x14ac:dyDescent="0.35">
      <c r="A1585" s="20">
        <f>TCDEXP!A1577</f>
        <v>0</v>
      </c>
      <c r="B1585" s="20">
        <f>TCDEXP!B1577</f>
        <v>0</v>
      </c>
      <c r="C1585" s="20">
        <f>TCDEXP!C1577</f>
        <v>0</v>
      </c>
      <c r="D1585" s="20">
        <f>TCDEXP!D1577</f>
        <v>0</v>
      </c>
      <c r="E1585" s="20">
        <f>TCDEXP!E1577</f>
        <v>0</v>
      </c>
      <c r="F1585" s="43" t="s">
        <v>27</v>
      </c>
      <c r="G1585" s="44"/>
      <c r="H1585" s="36"/>
      <c r="I1585" s="79"/>
    </row>
    <row r="1586" spans="1:9" ht="15" thickBot="1" x14ac:dyDescent="0.35">
      <c r="A1586" s="20">
        <f>TCDEXP!A1578</f>
        <v>0</v>
      </c>
      <c r="B1586" s="20">
        <f>TCDEXP!B1578</f>
        <v>0</v>
      </c>
      <c r="C1586" s="20">
        <f>TCDEXP!C1578</f>
        <v>0</v>
      </c>
      <c r="D1586" s="20">
        <f>TCDEXP!D1578</f>
        <v>0</v>
      </c>
      <c r="E1586" s="20">
        <f>TCDEXP!E1578</f>
        <v>0</v>
      </c>
      <c r="F1586" s="43" t="s">
        <v>27</v>
      </c>
      <c r="G1586" s="44"/>
      <c r="H1586" s="36"/>
      <c r="I1586" s="79"/>
    </row>
    <row r="1587" spans="1:9" ht="15" thickBot="1" x14ac:dyDescent="0.35">
      <c r="A1587" s="20">
        <f>TCDEXP!A1579</f>
        <v>0</v>
      </c>
      <c r="B1587" s="20">
        <f>TCDEXP!B1579</f>
        <v>0</v>
      </c>
      <c r="C1587" s="20">
        <f>TCDEXP!C1579</f>
        <v>0</v>
      </c>
      <c r="D1587" s="20">
        <f>TCDEXP!D1579</f>
        <v>0</v>
      </c>
      <c r="E1587" s="20">
        <f>TCDEXP!E1579</f>
        <v>0</v>
      </c>
      <c r="F1587" s="43" t="s">
        <v>27</v>
      </c>
      <c r="G1587" s="44"/>
      <c r="H1587" s="36"/>
      <c r="I1587" s="79"/>
    </row>
    <row r="1588" spans="1:9" ht="15" thickBot="1" x14ac:dyDescent="0.35">
      <c r="A1588" s="20">
        <f>TCDEXP!A1580</f>
        <v>0</v>
      </c>
      <c r="B1588" s="20">
        <f>TCDEXP!B1580</f>
        <v>0</v>
      </c>
      <c r="C1588" s="20">
        <f>TCDEXP!C1580</f>
        <v>0</v>
      </c>
      <c r="D1588" s="20">
        <f>TCDEXP!D1580</f>
        <v>0</v>
      </c>
      <c r="E1588" s="20">
        <f>TCDEXP!E1580</f>
        <v>0</v>
      </c>
      <c r="F1588" s="43" t="s">
        <v>27</v>
      </c>
      <c r="G1588" s="44"/>
      <c r="H1588" s="36"/>
      <c r="I1588" s="79"/>
    </row>
    <row r="1589" spans="1:9" ht="15" thickBot="1" x14ac:dyDescent="0.35">
      <c r="A1589" s="20">
        <f>TCDEXP!A1581</f>
        <v>0</v>
      </c>
      <c r="B1589" s="20">
        <f>TCDEXP!B1581</f>
        <v>0</v>
      </c>
      <c r="C1589" s="20">
        <f>TCDEXP!C1581</f>
        <v>0</v>
      </c>
      <c r="D1589" s="20">
        <f>TCDEXP!D1581</f>
        <v>0</v>
      </c>
      <c r="E1589" s="20">
        <f>TCDEXP!E1581</f>
        <v>0</v>
      </c>
      <c r="F1589" s="43" t="s">
        <v>27</v>
      </c>
      <c r="G1589" s="44"/>
      <c r="H1589" s="36"/>
      <c r="I1589" s="79"/>
    </row>
    <row r="1590" spans="1:9" ht="15" thickBot="1" x14ac:dyDescent="0.35">
      <c r="A1590" s="20">
        <f>TCDEXP!A1582</f>
        <v>0</v>
      </c>
      <c r="B1590" s="20">
        <f>TCDEXP!B1582</f>
        <v>0</v>
      </c>
      <c r="C1590" s="20">
        <f>TCDEXP!C1582</f>
        <v>0</v>
      </c>
      <c r="D1590" s="20">
        <f>TCDEXP!D1582</f>
        <v>0</v>
      </c>
      <c r="E1590" s="20">
        <f>TCDEXP!E1582</f>
        <v>0</v>
      </c>
      <c r="F1590" s="43" t="s">
        <v>27</v>
      </c>
      <c r="G1590" s="44"/>
      <c r="H1590" s="36"/>
      <c r="I1590" s="79"/>
    </row>
    <row r="1591" spans="1:9" ht="15" thickBot="1" x14ac:dyDescent="0.35">
      <c r="A1591" s="20">
        <f>TCDEXP!A1583</f>
        <v>0</v>
      </c>
      <c r="B1591" s="20">
        <f>TCDEXP!B1583</f>
        <v>0</v>
      </c>
      <c r="C1591" s="20">
        <f>TCDEXP!C1583</f>
        <v>0</v>
      </c>
      <c r="D1591" s="20">
        <f>TCDEXP!D1583</f>
        <v>0</v>
      </c>
      <c r="E1591" s="20">
        <f>TCDEXP!E1583</f>
        <v>0</v>
      </c>
      <c r="F1591" s="43" t="s">
        <v>27</v>
      </c>
      <c r="G1591" s="44"/>
      <c r="H1591" s="36"/>
      <c r="I1591" s="79"/>
    </row>
    <row r="1592" spans="1:9" ht="15" thickBot="1" x14ac:dyDescent="0.35">
      <c r="A1592" s="20">
        <f>TCDEXP!A1584</f>
        <v>0</v>
      </c>
      <c r="B1592" s="20">
        <f>TCDEXP!B1584</f>
        <v>0</v>
      </c>
      <c r="C1592" s="20">
        <f>TCDEXP!C1584</f>
        <v>0</v>
      </c>
      <c r="D1592" s="20">
        <f>TCDEXP!D1584</f>
        <v>0</v>
      </c>
      <c r="E1592" s="20">
        <f>TCDEXP!E1584</f>
        <v>0</v>
      </c>
      <c r="F1592" s="43" t="s">
        <v>27</v>
      </c>
      <c r="G1592" s="44"/>
      <c r="H1592" s="36"/>
      <c r="I1592" s="79"/>
    </row>
    <row r="1593" spans="1:9" ht="15" thickBot="1" x14ac:dyDescent="0.35">
      <c r="A1593" s="20">
        <f>TCDEXP!A1585</f>
        <v>0</v>
      </c>
      <c r="B1593" s="20">
        <f>TCDEXP!B1585</f>
        <v>0</v>
      </c>
      <c r="C1593" s="20">
        <f>TCDEXP!C1585</f>
        <v>0</v>
      </c>
      <c r="D1593" s="20">
        <f>TCDEXP!D1585</f>
        <v>0</v>
      </c>
      <c r="E1593" s="20">
        <f>TCDEXP!E1585</f>
        <v>0</v>
      </c>
      <c r="F1593" s="43" t="s">
        <v>27</v>
      </c>
      <c r="G1593" s="44"/>
      <c r="H1593" s="36"/>
      <c r="I1593" s="79"/>
    </row>
    <row r="1594" spans="1:9" ht="15" thickBot="1" x14ac:dyDescent="0.35">
      <c r="A1594" s="20">
        <f>TCDEXP!A1586</f>
        <v>0</v>
      </c>
      <c r="B1594" s="20">
        <f>TCDEXP!B1586</f>
        <v>0</v>
      </c>
      <c r="C1594" s="20">
        <f>TCDEXP!C1586</f>
        <v>0</v>
      </c>
      <c r="D1594" s="20">
        <f>TCDEXP!D1586</f>
        <v>0</v>
      </c>
      <c r="E1594" s="20">
        <f>TCDEXP!E1586</f>
        <v>0</v>
      </c>
      <c r="F1594" s="43" t="s">
        <v>27</v>
      </c>
      <c r="G1594" s="44"/>
      <c r="H1594" s="36"/>
      <c r="I1594" s="79"/>
    </row>
    <row r="1595" spans="1:9" ht="15" thickBot="1" x14ac:dyDescent="0.35">
      <c r="A1595" s="20">
        <f>TCDEXP!A1587</f>
        <v>0</v>
      </c>
      <c r="B1595" s="20">
        <f>TCDEXP!B1587</f>
        <v>0</v>
      </c>
      <c r="C1595" s="20">
        <f>TCDEXP!C1587</f>
        <v>0</v>
      </c>
      <c r="D1595" s="20">
        <f>TCDEXP!D1587</f>
        <v>0</v>
      </c>
      <c r="E1595" s="20">
        <f>TCDEXP!E1587</f>
        <v>0</v>
      </c>
      <c r="F1595" s="43" t="s">
        <v>27</v>
      </c>
      <c r="G1595" s="44"/>
      <c r="H1595" s="36"/>
      <c r="I1595" s="79"/>
    </row>
    <row r="1596" spans="1:9" ht="15" thickBot="1" x14ac:dyDescent="0.35">
      <c r="A1596" s="20">
        <f>TCDEXP!A1588</f>
        <v>0</v>
      </c>
      <c r="B1596" s="20">
        <f>TCDEXP!B1588</f>
        <v>0</v>
      </c>
      <c r="C1596" s="20">
        <f>TCDEXP!C1588</f>
        <v>0</v>
      </c>
      <c r="D1596" s="20">
        <f>TCDEXP!D1588</f>
        <v>0</v>
      </c>
      <c r="E1596" s="20">
        <f>TCDEXP!E1588</f>
        <v>0</v>
      </c>
      <c r="F1596" s="43" t="s">
        <v>27</v>
      </c>
      <c r="G1596" s="44"/>
      <c r="H1596" s="36"/>
      <c r="I1596" s="79"/>
    </row>
    <row r="1597" spans="1:9" ht="15" thickBot="1" x14ac:dyDescent="0.35">
      <c r="A1597" s="20">
        <f>TCDEXP!A1589</f>
        <v>0</v>
      </c>
      <c r="B1597" s="20">
        <f>TCDEXP!B1589</f>
        <v>0</v>
      </c>
      <c r="C1597" s="20">
        <f>TCDEXP!C1589</f>
        <v>0</v>
      </c>
      <c r="D1597" s="20">
        <f>TCDEXP!D1589</f>
        <v>0</v>
      </c>
      <c r="E1597" s="20">
        <f>TCDEXP!E1589</f>
        <v>0</v>
      </c>
      <c r="F1597" s="43" t="s">
        <v>27</v>
      </c>
      <c r="G1597" s="44"/>
      <c r="H1597" s="36"/>
      <c r="I1597" s="79"/>
    </row>
    <row r="1598" spans="1:9" ht="15" thickBot="1" x14ac:dyDescent="0.35">
      <c r="A1598" s="20">
        <f>TCDEXP!A1590</f>
        <v>0</v>
      </c>
      <c r="B1598" s="20">
        <f>TCDEXP!B1590</f>
        <v>0</v>
      </c>
      <c r="C1598" s="20">
        <f>TCDEXP!C1590</f>
        <v>0</v>
      </c>
      <c r="D1598" s="20">
        <f>TCDEXP!D1590</f>
        <v>0</v>
      </c>
      <c r="E1598" s="20">
        <f>TCDEXP!E1590</f>
        <v>0</v>
      </c>
      <c r="F1598" s="43" t="s">
        <v>27</v>
      </c>
      <c r="G1598" s="44"/>
      <c r="H1598" s="36"/>
      <c r="I1598" s="79"/>
    </row>
    <row r="1599" spans="1:9" ht="15" thickBot="1" x14ac:dyDescent="0.35">
      <c r="A1599" s="20">
        <f>TCDEXP!A1591</f>
        <v>0</v>
      </c>
      <c r="B1599" s="20">
        <f>TCDEXP!B1591</f>
        <v>0</v>
      </c>
      <c r="C1599" s="20">
        <f>TCDEXP!C1591</f>
        <v>0</v>
      </c>
      <c r="D1599" s="20">
        <f>TCDEXP!D1591</f>
        <v>0</v>
      </c>
      <c r="E1599" s="20">
        <f>TCDEXP!E1591</f>
        <v>0</v>
      </c>
      <c r="F1599" s="43" t="s">
        <v>27</v>
      </c>
      <c r="G1599" s="44"/>
      <c r="H1599" s="36"/>
      <c r="I1599" s="79"/>
    </row>
    <row r="1600" spans="1:9" ht="15" thickBot="1" x14ac:dyDescent="0.35">
      <c r="A1600" s="20">
        <f>TCDEXP!A1592</f>
        <v>0</v>
      </c>
      <c r="B1600" s="20">
        <f>TCDEXP!B1592</f>
        <v>0</v>
      </c>
      <c r="C1600" s="20">
        <f>TCDEXP!C1592</f>
        <v>0</v>
      </c>
      <c r="D1600" s="20">
        <f>TCDEXP!D1592</f>
        <v>0</v>
      </c>
      <c r="E1600" s="20">
        <f>TCDEXP!E1592</f>
        <v>0</v>
      </c>
      <c r="F1600" s="43" t="s">
        <v>27</v>
      </c>
      <c r="G1600" s="44"/>
      <c r="H1600" s="36"/>
      <c r="I1600" s="79"/>
    </row>
    <row r="1601" spans="1:9" ht="15" thickBot="1" x14ac:dyDescent="0.35">
      <c r="A1601" s="20">
        <f>TCDEXP!A1593</f>
        <v>0</v>
      </c>
      <c r="B1601" s="20">
        <f>TCDEXP!B1593</f>
        <v>0</v>
      </c>
      <c r="C1601" s="20">
        <f>TCDEXP!C1593</f>
        <v>0</v>
      </c>
      <c r="D1601" s="20">
        <f>TCDEXP!D1593</f>
        <v>0</v>
      </c>
      <c r="E1601" s="20">
        <f>TCDEXP!E1593</f>
        <v>0</v>
      </c>
      <c r="F1601" s="43" t="s">
        <v>27</v>
      </c>
      <c r="G1601" s="44"/>
      <c r="H1601" s="36"/>
      <c r="I1601" s="79"/>
    </row>
    <row r="1602" spans="1:9" ht="15" thickBot="1" x14ac:dyDescent="0.35">
      <c r="A1602" s="20">
        <f>TCDEXP!A1594</f>
        <v>0</v>
      </c>
      <c r="B1602" s="20">
        <f>TCDEXP!B1594</f>
        <v>0</v>
      </c>
      <c r="C1602" s="20">
        <f>TCDEXP!C1594</f>
        <v>0</v>
      </c>
      <c r="D1602" s="20">
        <f>TCDEXP!D1594</f>
        <v>0</v>
      </c>
      <c r="E1602" s="20">
        <f>TCDEXP!E1594</f>
        <v>0</v>
      </c>
      <c r="F1602" s="43" t="s">
        <v>27</v>
      </c>
      <c r="G1602" s="44"/>
      <c r="H1602" s="36"/>
      <c r="I1602" s="79"/>
    </row>
    <row r="1603" spans="1:9" ht="15" thickBot="1" x14ac:dyDescent="0.35">
      <c r="A1603" s="20">
        <f>TCDEXP!A1595</f>
        <v>0</v>
      </c>
      <c r="B1603" s="20">
        <f>TCDEXP!B1595</f>
        <v>0</v>
      </c>
      <c r="C1603" s="20">
        <f>TCDEXP!C1595</f>
        <v>0</v>
      </c>
      <c r="D1603" s="20">
        <f>TCDEXP!D1595</f>
        <v>0</v>
      </c>
      <c r="E1603" s="20">
        <f>TCDEXP!E1595</f>
        <v>0</v>
      </c>
      <c r="F1603" s="43" t="s">
        <v>27</v>
      </c>
      <c r="G1603" s="44"/>
      <c r="H1603" s="36"/>
      <c r="I1603" s="79"/>
    </row>
    <row r="1604" spans="1:9" ht="15" thickBot="1" x14ac:dyDescent="0.35">
      <c r="A1604" s="20">
        <f>TCDEXP!A1596</f>
        <v>0</v>
      </c>
      <c r="B1604" s="20">
        <f>TCDEXP!B1596</f>
        <v>0</v>
      </c>
      <c r="C1604" s="20">
        <f>TCDEXP!C1596</f>
        <v>0</v>
      </c>
      <c r="D1604" s="20">
        <f>TCDEXP!D1596</f>
        <v>0</v>
      </c>
      <c r="E1604" s="20">
        <f>TCDEXP!E1596</f>
        <v>0</v>
      </c>
      <c r="F1604" s="43" t="s">
        <v>27</v>
      </c>
      <c r="G1604" s="44"/>
      <c r="H1604" s="36"/>
      <c r="I1604" s="79"/>
    </row>
    <row r="1605" spans="1:9" ht="15" thickBot="1" x14ac:dyDescent="0.35">
      <c r="A1605" s="20">
        <f>TCDEXP!A1597</f>
        <v>0</v>
      </c>
      <c r="B1605" s="20">
        <f>TCDEXP!B1597</f>
        <v>0</v>
      </c>
      <c r="C1605" s="20">
        <f>TCDEXP!C1597</f>
        <v>0</v>
      </c>
      <c r="D1605" s="20">
        <f>TCDEXP!D1597</f>
        <v>0</v>
      </c>
      <c r="E1605" s="20">
        <f>TCDEXP!E1597</f>
        <v>0</v>
      </c>
      <c r="F1605" s="43" t="s">
        <v>27</v>
      </c>
      <c r="G1605" s="44"/>
      <c r="H1605" s="36"/>
      <c r="I1605" s="79"/>
    </row>
    <row r="1606" spans="1:9" ht="15" thickBot="1" x14ac:dyDescent="0.35">
      <c r="A1606" s="20">
        <f>TCDEXP!A1598</f>
        <v>0</v>
      </c>
      <c r="B1606" s="20">
        <f>TCDEXP!B1598</f>
        <v>0</v>
      </c>
      <c r="C1606" s="20">
        <f>TCDEXP!C1598</f>
        <v>0</v>
      </c>
      <c r="D1606" s="20">
        <f>TCDEXP!D1598</f>
        <v>0</v>
      </c>
      <c r="E1606" s="20">
        <f>TCDEXP!E1598</f>
        <v>0</v>
      </c>
      <c r="F1606" s="43" t="s">
        <v>27</v>
      </c>
      <c r="G1606" s="44"/>
      <c r="H1606" s="36"/>
      <c r="I1606" s="79"/>
    </row>
    <row r="1607" spans="1:9" ht="15" thickBot="1" x14ac:dyDescent="0.35">
      <c r="A1607" s="20">
        <f>TCDEXP!A1599</f>
        <v>0</v>
      </c>
      <c r="B1607" s="20">
        <f>TCDEXP!B1599</f>
        <v>0</v>
      </c>
      <c r="C1607" s="20">
        <f>TCDEXP!C1599</f>
        <v>0</v>
      </c>
      <c r="D1607" s="20">
        <f>TCDEXP!D1599</f>
        <v>0</v>
      </c>
      <c r="E1607" s="20">
        <f>TCDEXP!E1599</f>
        <v>0</v>
      </c>
      <c r="F1607" s="43" t="s">
        <v>27</v>
      </c>
      <c r="G1607" s="44"/>
      <c r="H1607" s="36"/>
      <c r="I1607" s="79"/>
    </row>
    <row r="1608" spans="1:9" ht="15" thickBot="1" x14ac:dyDescent="0.35">
      <c r="A1608" s="20">
        <f>TCDEXP!A1600</f>
        <v>0</v>
      </c>
      <c r="B1608" s="20">
        <f>TCDEXP!B1600</f>
        <v>0</v>
      </c>
      <c r="C1608" s="20">
        <f>TCDEXP!C1600</f>
        <v>0</v>
      </c>
      <c r="D1608" s="20">
        <f>TCDEXP!D1600</f>
        <v>0</v>
      </c>
      <c r="E1608" s="20">
        <f>TCDEXP!E1600</f>
        <v>0</v>
      </c>
      <c r="F1608" s="43" t="s">
        <v>27</v>
      </c>
      <c r="G1608" s="44"/>
      <c r="H1608" s="36"/>
      <c r="I1608" s="79"/>
    </row>
    <row r="1609" spans="1:9" ht="15" thickBot="1" x14ac:dyDescent="0.35">
      <c r="A1609" s="20">
        <f>TCDEXP!A1601</f>
        <v>0</v>
      </c>
      <c r="B1609" s="20">
        <f>TCDEXP!B1601</f>
        <v>0</v>
      </c>
      <c r="C1609" s="20">
        <f>TCDEXP!C1601</f>
        <v>0</v>
      </c>
      <c r="D1609" s="20">
        <f>TCDEXP!D1601</f>
        <v>0</v>
      </c>
      <c r="E1609" s="20">
        <f>TCDEXP!E1601</f>
        <v>0</v>
      </c>
      <c r="F1609" s="43" t="s">
        <v>27</v>
      </c>
      <c r="G1609" s="44"/>
      <c r="H1609" s="36"/>
      <c r="I1609" s="79"/>
    </row>
    <row r="1610" spans="1:9" ht="15" thickBot="1" x14ac:dyDescent="0.35">
      <c r="A1610" s="20">
        <f>TCDEXP!A1602</f>
        <v>0</v>
      </c>
      <c r="B1610" s="20">
        <f>TCDEXP!B1602</f>
        <v>0</v>
      </c>
      <c r="C1610" s="20">
        <f>TCDEXP!C1602</f>
        <v>0</v>
      </c>
      <c r="D1610" s="20">
        <f>TCDEXP!D1602</f>
        <v>0</v>
      </c>
      <c r="E1610" s="20">
        <f>TCDEXP!E1602</f>
        <v>0</v>
      </c>
      <c r="F1610" s="43" t="s">
        <v>27</v>
      </c>
      <c r="G1610" s="44"/>
      <c r="H1610" s="36"/>
      <c r="I1610" s="79"/>
    </row>
    <row r="1611" spans="1:9" ht="15" thickBot="1" x14ac:dyDescent="0.35">
      <c r="A1611" s="20">
        <f>TCDEXP!A1603</f>
        <v>0</v>
      </c>
      <c r="B1611" s="20">
        <f>TCDEXP!B1603</f>
        <v>0</v>
      </c>
      <c r="C1611" s="20">
        <f>TCDEXP!C1603</f>
        <v>0</v>
      </c>
      <c r="D1611" s="20">
        <f>TCDEXP!D1603</f>
        <v>0</v>
      </c>
      <c r="E1611" s="20">
        <f>TCDEXP!E1603</f>
        <v>0</v>
      </c>
      <c r="F1611" s="43" t="s">
        <v>27</v>
      </c>
      <c r="G1611" s="44"/>
      <c r="H1611" s="36"/>
      <c r="I1611" s="79"/>
    </row>
    <row r="1612" spans="1:9" ht="15" thickBot="1" x14ac:dyDescent="0.35">
      <c r="A1612" s="20">
        <f>TCDEXP!A1604</f>
        <v>0</v>
      </c>
      <c r="B1612" s="20">
        <f>TCDEXP!B1604</f>
        <v>0</v>
      </c>
      <c r="C1612" s="20">
        <f>TCDEXP!C1604</f>
        <v>0</v>
      </c>
      <c r="D1612" s="20">
        <f>TCDEXP!D1604</f>
        <v>0</v>
      </c>
      <c r="E1612" s="20">
        <f>TCDEXP!E1604</f>
        <v>0</v>
      </c>
      <c r="F1612" s="43" t="s">
        <v>27</v>
      </c>
      <c r="G1612" s="44"/>
      <c r="H1612" s="36"/>
      <c r="I1612" s="79"/>
    </row>
    <row r="1613" spans="1:9" ht="15" thickBot="1" x14ac:dyDescent="0.35">
      <c r="A1613" s="20">
        <f>TCDEXP!A1605</f>
        <v>0</v>
      </c>
      <c r="B1613" s="20">
        <f>TCDEXP!B1605</f>
        <v>0</v>
      </c>
      <c r="C1613" s="20">
        <f>TCDEXP!C1605</f>
        <v>0</v>
      </c>
      <c r="D1613" s="20">
        <f>TCDEXP!D1605</f>
        <v>0</v>
      </c>
      <c r="E1613" s="20">
        <f>TCDEXP!E1605</f>
        <v>0</v>
      </c>
      <c r="F1613" s="43" t="s">
        <v>27</v>
      </c>
      <c r="G1613" s="44"/>
      <c r="H1613" s="36"/>
      <c r="I1613" s="79"/>
    </row>
    <row r="1614" spans="1:9" ht="15" thickBot="1" x14ac:dyDescent="0.35">
      <c r="A1614" s="20">
        <f>TCDEXP!A1606</f>
        <v>0</v>
      </c>
      <c r="B1614" s="20">
        <f>TCDEXP!B1606</f>
        <v>0</v>
      </c>
      <c r="C1614" s="20">
        <f>TCDEXP!C1606</f>
        <v>0</v>
      </c>
      <c r="D1614" s="20">
        <f>TCDEXP!D1606</f>
        <v>0</v>
      </c>
      <c r="E1614" s="20">
        <f>TCDEXP!E1606</f>
        <v>0</v>
      </c>
      <c r="F1614" s="43" t="s">
        <v>27</v>
      </c>
      <c r="G1614" s="44"/>
      <c r="H1614" s="36"/>
      <c r="I1614" s="79"/>
    </row>
    <row r="1615" spans="1:9" ht="15" thickBot="1" x14ac:dyDescent="0.35">
      <c r="A1615" s="20">
        <f>TCDEXP!A1607</f>
        <v>0</v>
      </c>
      <c r="B1615" s="20">
        <f>TCDEXP!B1607</f>
        <v>0</v>
      </c>
      <c r="C1615" s="20">
        <f>TCDEXP!C1607</f>
        <v>0</v>
      </c>
      <c r="D1615" s="20">
        <f>TCDEXP!D1607</f>
        <v>0</v>
      </c>
      <c r="E1615" s="20">
        <f>TCDEXP!E1607</f>
        <v>0</v>
      </c>
      <c r="F1615" s="43" t="s">
        <v>27</v>
      </c>
      <c r="G1615" s="44"/>
      <c r="H1615" s="36"/>
      <c r="I1615" s="79"/>
    </row>
    <row r="1616" spans="1:9" ht="15" thickBot="1" x14ac:dyDescent="0.35">
      <c r="A1616" s="20">
        <f>TCDEXP!A1608</f>
        <v>0</v>
      </c>
      <c r="B1616" s="20">
        <f>TCDEXP!B1608</f>
        <v>0</v>
      </c>
      <c r="C1616" s="20">
        <f>TCDEXP!C1608</f>
        <v>0</v>
      </c>
      <c r="D1616" s="20">
        <f>TCDEXP!D1608</f>
        <v>0</v>
      </c>
      <c r="E1616" s="20">
        <f>TCDEXP!E1608</f>
        <v>0</v>
      </c>
      <c r="F1616" s="43" t="s">
        <v>27</v>
      </c>
      <c r="G1616" s="44"/>
      <c r="H1616" s="36"/>
      <c r="I1616" s="79"/>
    </row>
    <row r="1617" spans="1:9" ht="15" thickBot="1" x14ac:dyDescent="0.35">
      <c r="A1617" s="20">
        <f>TCDEXP!A1609</f>
        <v>0</v>
      </c>
      <c r="B1617" s="20">
        <f>TCDEXP!B1609</f>
        <v>0</v>
      </c>
      <c r="C1617" s="20">
        <f>TCDEXP!C1609</f>
        <v>0</v>
      </c>
      <c r="D1617" s="20">
        <f>TCDEXP!D1609</f>
        <v>0</v>
      </c>
      <c r="E1617" s="20">
        <f>TCDEXP!E1609</f>
        <v>0</v>
      </c>
      <c r="F1617" s="43" t="s">
        <v>27</v>
      </c>
      <c r="G1617" s="44"/>
      <c r="H1617" s="36"/>
      <c r="I1617" s="79"/>
    </row>
    <row r="1618" spans="1:9" ht="15" thickBot="1" x14ac:dyDescent="0.35">
      <c r="A1618" s="20">
        <f>TCDEXP!A1610</f>
        <v>0</v>
      </c>
      <c r="B1618" s="20">
        <f>TCDEXP!B1610</f>
        <v>0</v>
      </c>
      <c r="C1618" s="20">
        <f>TCDEXP!C1610</f>
        <v>0</v>
      </c>
      <c r="D1618" s="20">
        <f>TCDEXP!D1610</f>
        <v>0</v>
      </c>
      <c r="E1618" s="20">
        <f>TCDEXP!E1610</f>
        <v>0</v>
      </c>
      <c r="F1618" s="43" t="s">
        <v>27</v>
      </c>
      <c r="G1618" s="44"/>
      <c r="H1618" s="36"/>
      <c r="I1618" s="79"/>
    </row>
    <row r="1619" spans="1:9" ht="15" thickBot="1" x14ac:dyDescent="0.35">
      <c r="A1619" s="20">
        <f>TCDEXP!A1611</f>
        <v>0</v>
      </c>
      <c r="B1619" s="20">
        <f>TCDEXP!B1611</f>
        <v>0</v>
      </c>
      <c r="C1619" s="20">
        <f>TCDEXP!C1611</f>
        <v>0</v>
      </c>
      <c r="D1619" s="20">
        <f>TCDEXP!D1611</f>
        <v>0</v>
      </c>
      <c r="E1619" s="20">
        <f>TCDEXP!E1611</f>
        <v>0</v>
      </c>
      <c r="F1619" s="43" t="s">
        <v>27</v>
      </c>
      <c r="G1619" s="44"/>
      <c r="H1619" s="36"/>
      <c r="I1619" s="79"/>
    </row>
    <row r="1620" spans="1:9" ht="15" thickBot="1" x14ac:dyDescent="0.35">
      <c r="A1620" s="20">
        <f>TCDEXP!A1612</f>
        <v>0</v>
      </c>
      <c r="B1620" s="20">
        <f>TCDEXP!B1612</f>
        <v>0</v>
      </c>
      <c r="C1620" s="20">
        <f>TCDEXP!C1612</f>
        <v>0</v>
      </c>
      <c r="D1620" s="20">
        <f>TCDEXP!D1612</f>
        <v>0</v>
      </c>
      <c r="E1620" s="20">
        <f>TCDEXP!E1612</f>
        <v>0</v>
      </c>
      <c r="F1620" s="43" t="s">
        <v>27</v>
      </c>
      <c r="G1620" s="44"/>
      <c r="H1620" s="36"/>
      <c r="I1620" s="79"/>
    </row>
    <row r="1621" spans="1:9" ht="15" thickBot="1" x14ac:dyDescent="0.35">
      <c r="A1621" s="20">
        <f>TCDEXP!A1613</f>
        <v>0</v>
      </c>
      <c r="B1621" s="20">
        <f>TCDEXP!B1613</f>
        <v>0</v>
      </c>
      <c r="C1621" s="20">
        <f>TCDEXP!C1613</f>
        <v>0</v>
      </c>
      <c r="D1621" s="20">
        <f>TCDEXP!D1613</f>
        <v>0</v>
      </c>
      <c r="E1621" s="20">
        <f>TCDEXP!E1613</f>
        <v>0</v>
      </c>
      <c r="F1621" s="43" t="s">
        <v>27</v>
      </c>
      <c r="G1621" s="44"/>
      <c r="H1621" s="36"/>
      <c r="I1621" s="79"/>
    </row>
    <row r="1622" spans="1:9" ht="15" thickBot="1" x14ac:dyDescent="0.35">
      <c r="A1622" s="20">
        <f>TCDEXP!A1614</f>
        <v>0</v>
      </c>
      <c r="B1622" s="20">
        <f>TCDEXP!B1614</f>
        <v>0</v>
      </c>
      <c r="C1622" s="20">
        <f>TCDEXP!C1614</f>
        <v>0</v>
      </c>
      <c r="D1622" s="20">
        <f>TCDEXP!D1614</f>
        <v>0</v>
      </c>
      <c r="E1622" s="20">
        <f>TCDEXP!E1614</f>
        <v>0</v>
      </c>
      <c r="F1622" s="43" t="s">
        <v>27</v>
      </c>
      <c r="G1622" s="44"/>
      <c r="H1622" s="36"/>
      <c r="I1622" s="79"/>
    </row>
    <row r="1623" spans="1:9" ht="15" thickBot="1" x14ac:dyDescent="0.35">
      <c r="A1623" s="20">
        <f>TCDEXP!A1615</f>
        <v>0</v>
      </c>
      <c r="B1623" s="20">
        <f>TCDEXP!B1615</f>
        <v>0</v>
      </c>
      <c r="C1623" s="20">
        <f>TCDEXP!C1615</f>
        <v>0</v>
      </c>
      <c r="D1623" s="20">
        <f>TCDEXP!D1615</f>
        <v>0</v>
      </c>
      <c r="E1623" s="20">
        <f>TCDEXP!E1615</f>
        <v>0</v>
      </c>
      <c r="F1623" s="43" t="s">
        <v>27</v>
      </c>
      <c r="G1623" s="44"/>
      <c r="H1623" s="36"/>
      <c r="I1623" s="79"/>
    </row>
    <row r="1624" spans="1:9" ht="15" thickBot="1" x14ac:dyDescent="0.35">
      <c r="A1624" s="20">
        <f>TCDEXP!A1616</f>
        <v>0</v>
      </c>
      <c r="B1624" s="20">
        <f>TCDEXP!B1616</f>
        <v>0</v>
      </c>
      <c r="C1624" s="20">
        <f>TCDEXP!C1616</f>
        <v>0</v>
      </c>
      <c r="D1624" s="20">
        <f>TCDEXP!D1616</f>
        <v>0</v>
      </c>
      <c r="E1624" s="20">
        <f>TCDEXP!E1616</f>
        <v>0</v>
      </c>
      <c r="F1624" s="43" t="s">
        <v>27</v>
      </c>
      <c r="G1624" s="44"/>
      <c r="H1624" s="36"/>
      <c r="I1624" s="79"/>
    </row>
    <row r="1625" spans="1:9" ht="15" thickBot="1" x14ac:dyDescent="0.35">
      <c r="A1625" s="20">
        <f>TCDEXP!A1617</f>
        <v>0</v>
      </c>
      <c r="B1625" s="20">
        <f>TCDEXP!B1617</f>
        <v>0</v>
      </c>
      <c r="C1625" s="20">
        <f>TCDEXP!C1617</f>
        <v>0</v>
      </c>
      <c r="D1625" s="20">
        <f>TCDEXP!D1617</f>
        <v>0</v>
      </c>
      <c r="E1625" s="20">
        <f>TCDEXP!E1617</f>
        <v>0</v>
      </c>
      <c r="F1625" s="43" t="s">
        <v>27</v>
      </c>
      <c r="G1625" s="44"/>
      <c r="H1625" s="36"/>
      <c r="I1625" s="79"/>
    </row>
    <row r="1626" spans="1:9" ht="15" thickBot="1" x14ac:dyDescent="0.35">
      <c r="A1626" s="20">
        <f>TCDEXP!A1618</f>
        <v>0</v>
      </c>
      <c r="B1626" s="20">
        <f>TCDEXP!B1618</f>
        <v>0</v>
      </c>
      <c r="C1626" s="20">
        <f>TCDEXP!C1618</f>
        <v>0</v>
      </c>
      <c r="D1626" s="20">
        <f>TCDEXP!D1618</f>
        <v>0</v>
      </c>
      <c r="E1626" s="20">
        <f>TCDEXP!E1618</f>
        <v>0</v>
      </c>
      <c r="F1626" s="43" t="s">
        <v>27</v>
      </c>
      <c r="G1626" s="44"/>
      <c r="H1626" s="36"/>
      <c r="I1626" s="79"/>
    </row>
    <row r="1627" spans="1:9" ht="15" thickBot="1" x14ac:dyDescent="0.35">
      <c r="A1627" s="20">
        <f>TCDEXP!A1619</f>
        <v>0</v>
      </c>
      <c r="B1627" s="20">
        <f>TCDEXP!B1619</f>
        <v>0</v>
      </c>
      <c r="C1627" s="20">
        <f>TCDEXP!C1619</f>
        <v>0</v>
      </c>
      <c r="D1627" s="20">
        <f>TCDEXP!D1619</f>
        <v>0</v>
      </c>
      <c r="E1627" s="20">
        <f>TCDEXP!E1619</f>
        <v>0</v>
      </c>
      <c r="F1627" s="43" t="s">
        <v>27</v>
      </c>
      <c r="G1627" s="44"/>
      <c r="H1627" s="36"/>
      <c r="I1627" s="79"/>
    </row>
    <row r="1628" spans="1:9" ht="15" thickBot="1" x14ac:dyDescent="0.35">
      <c r="A1628" s="20">
        <f>TCDEXP!A1620</f>
        <v>0</v>
      </c>
      <c r="B1628" s="20">
        <f>TCDEXP!B1620</f>
        <v>0</v>
      </c>
      <c r="C1628" s="20">
        <f>TCDEXP!C1620</f>
        <v>0</v>
      </c>
      <c r="D1628" s="20">
        <f>TCDEXP!D1620</f>
        <v>0</v>
      </c>
      <c r="E1628" s="20">
        <f>TCDEXP!E1620</f>
        <v>0</v>
      </c>
      <c r="F1628" s="43" t="s">
        <v>27</v>
      </c>
      <c r="G1628" s="44"/>
      <c r="H1628" s="36"/>
      <c r="I1628" s="79"/>
    </row>
    <row r="1629" spans="1:9" ht="15" thickBot="1" x14ac:dyDescent="0.35">
      <c r="A1629" s="20">
        <f>TCDEXP!A1621</f>
        <v>0</v>
      </c>
      <c r="B1629" s="20">
        <f>TCDEXP!B1621</f>
        <v>0</v>
      </c>
      <c r="C1629" s="20">
        <f>TCDEXP!C1621</f>
        <v>0</v>
      </c>
      <c r="D1629" s="20">
        <f>TCDEXP!D1621</f>
        <v>0</v>
      </c>
      <c r="E1629" s="20">
        <f>TCDEXP!E1621</f>
        <v>0</v>
      </c>
      <c r="F1629" s="43" t="s">
        <v>27</v>
      </c>
      <c r="G1629" s="44"/>
      <c r="H1629" s="36"/>
      <c r="I1629" s="79"/>
    </row>
    <row r="1630" spans="1:9" ht="15" thickBot="1" x14ac:dyDescent="0.35">
      <c r="A1630" s="20">
        <f>TCDEXP!A1622</f>
        <v>0</v>
      </c>
      <c r="B1630" s="20">
        <f>TCDEXP!B1622</f>
        <v>0</v>
      </c>
      <c r="C1630" s="20">
        <f>TCDEXP!C1622</f>
        <v>0</v>
      </c>
      <c r="D1630" s="20">
        <f>TCDEXP!D1622</f>
        <v>0</v>
      </c>
      <c r="E1630" s="20">
        <f>TCDEXP!E1622</f>
        <v>0</v>
      </c>
      <c r="F1630" s="43" t="s">
        <v>27</v>
      </c>
      <c r="G1630" s="44"/>
      <c r="H1630" s="36"/>
      <c r="I1630" s="79"/>
    </row>
    <row r="1631" spans="1:9" ht="15" thickBot="1" x14ac:dyDescent="0.35">
      <c r="A1631" s="20">
        <f>TCDEXP!A1623</f>
        <v>0</v>
      </c>
      <c r="B1631" s="20">
        <f>TCDEXP!B1623</f>
        <v>0</v>
      </c>
      <c r="C1631" s="20">
        <f>TCDEXP!C1623</f>
        <v>0</v>
      </c>
      <c r="D1631" s="20">
        <f>TCDEXP!D1623</f>
        <v>0</v>
      </c>
      <c r="E1631" s="20">
        <f>TCDEXP!E1623</f>
        <v>0</v>
      </c>
      <c r="F1631" s="43" t="s">
        <v>27</v>
      </c>
      <c r="G1631" s="44"/>
      <c r="H1631" s="36"/>
      <c r="I1631" s="79"/>
    </row>
    <row r="1632" spans="1:9" ht="15" thickBot="1" x14ac:dyDescent="0.35">
      <c r="A1632" s="20">
        <f>TCDEXP!A1624</f>
        <v>0</v>
      </c>
      <c r="B1632" s="20">
        <f>TCDEXP!B1624</f>
        <v>0</v>
      </c>
      <c r="C1632" s="20">
        <f>TCDEXP!C1624</f>
        <v>0</v>
      </c>
      <c r="D1632" s="20">
        <f>TCDEXP!D1624</f>
        <v>0</v>
      </c>
      <c r="E1632" s="20">
        <f>TCDEXP!E1624</f>
        <v>0</v>
      </c>
      <c r="F1632" s="43" t="s">
        <v>27</v>
      </c>
      <c r="G1632" s="44"/>
      <c r="H1632" s="36"/>
      <c r="I1632" s="79"/>
    </row>
    <row r="1633" spans="1:9" ht="15" thickBot="1" x14ac:dyDescent="0.35">
      <c r="A1633" s="20">
        <f>TCDEXP!A1625</f>
        <v>0</v>
      </c>
      <c r="B1633" s="20">
        <f>TCDEXP!B1625</f>
        <v>0</v>
      </c>
      <c r="C1633" s="20">
        <f>TCDEXP!C1625</f>
        <v>0</v>
      </c>
      <c r="D1633" s="20">
        <f>TCDEXP!D1625</f>
        <v>0</v>
      </c>
      <c r="E1633" s="20">
        <f>TCDEXP!E1625</f>
        <v>0</v>
      </c>
      <c r="F1633" s="43" t="s">
        <v>27</v>
      </c>
      <c r="G1633" s="44"/>
      <c r="H1633" s="36"/>
      <c r="I1633" s="79"/>
    </row>
    <row r="1634" spans="1:9" ht="15" thickBot="1" x14ac:dyDescent="0.35">
      <c r="A1634" s="20">
        <f>TCDEXP!A1626</f>
        <v>0</v>
      </c>
      <c r="B1634" s="20">
        <f>TCDEXP!B1626</f>
        <v>0</v>
      </c>
      <c r="C1634" s="20">
        <f>TCDEXP!C1626</f>
        <v>0</v>
      </c>
      <c r="D1634" s="20">
        <f>TCDEXP!D1626</f>
        <v>0</v>
      </c>
      <c r="E1634" s="20">
        <f>TCDEXP!E1626</f>
        <v>0</v>
      </c>
      <c r="F1634" s="43" t="s">
        <v>27</v>
      </c>
      <c r="G1634" s="44"/>
      <c r="H1634" s="36"/>
      <c r="I1634" s="79"/>
    </row>
    <row r="1635" spans="1:9" ht="15" thickBot="1" x14ac:dyDescent="0.35">
      <c r="A1635" s="20">
        <f>TCDEXP!A1627</f>
        <v>0</v>
      </c>
      <c r="B1635" s="20">
        <f>TCDEXP!B1627</f>
        <v>0</v>
      </c>
      <c r="C1635" s="20">
        <f>TCDEXP!C1627</f>
        <v>0</v>
      </c>
      <c r="D1635" s="20">
        <f>TCDEXP!D1627</f>
        <v>0</v>
      </c>
      <c r="E1635" s="20">
        <f>TCDEXP!E1627</f>
        <v>0</v>
      </c>
      <c r="F1635" s="43" t="s">
        <v>27</v>
      </c>
      <c r="G1635" s="44"/>
      <c r="H1635" s="36"/>
      <c r="I1635" s="79"/>
    </row>
    <row r="1636" spans="1:9" ht="15" thickBot="1" x14ac:dyDescent="0.35">
      <c r="A1636" s="20">
        <f>TCDEXP!A1628</f>
        <v>0</v>
      </c>
      <c r="B1636" s="20">
        <f>TCDEXP!B1628</f>
        <v>0</v>
      </c>
      <c r="C1636" s="20">
        <f>TCDEXP!C1628</f>
        <v>0</v>
      </c>
      <c r="D1636" s="20">
        <f>TCDEXP!D1628</f>
        <v>0</v>
      </c>
      <c r="E1636" s="20">
        <f>TCDEXP!E1628</f>
        <v>0</v>
      </c>
      <c r="F1636" s="43" t="s">
        <v>27</v>
      </c>
      <c r="G1636" s="44"/>
      <c r="H1636" s="36"/>
      <c r="I1636" s="79"/>
    </row>
    <row r="1637" spans="1:9" ht="15" thickBot="1" x14ac:dyDescent="0.35">
      <c r="A1637" s="20">
        <f>TCDEXP!A1629</f>
        <v>0</v>
      </c>
      <c r="B1637" s="20">
        <f>TCDEXP!B1629</f>
        <v>0</v>
      </c>
      <c r="C1637" s="20">
        <f>TCDEXP!C1629</f>
        <v>0</v>
      </c>
      <c r="D1637" s="20">
        <f>TCDEXP!D1629</f>
        <v>0</v>
      </c>
      <c r="E1637" s="20">
        <f>TCDEXP!E1629</f>
        <v>0</v>
      </c>
      <c r="F1637" s="43" t="s">
        <v>27</v>
      </c>
      <c r="G1637" s="44"/>
      <c r="H1637" s="36"/>
      <c r="I1637" s="79"/>
    </row>
    <row r="1638" spans="1:9" ht="15" thickBot="1" x14ac:dyDescent="0.35">
      <c r="A1638" s="20">
        <f>TCDEXP!A1630</f>
        <v>0</v>
      </c>
      <c r="B1638" s="20">
        <f>TCDEXP!B1630</f>
        <v>0</v>
      </c>
      <c r="C1638" s="20">
        <f>TCDEXP!C1630</f>
        <v>0</v>
      </c>
      <c r="D1638" s="20">
        <f>TCDEXP!D1630</f>
        <v>0</v>
      </c>
      <c r="E1638" s="20">
        <f>TCDEXP!E1630</f>
        <v>0</v>
      </c>
      <c r="F1638" s="43" t="s">
        <v>27</v>
      </c>
      <c r="G1638" s="44"/>
      <c r="H1638" s="36"/>
      <c r="I1638" s="79"/>
    </row>
    <row r="1639" spans="1:9" ht="15" thickBot="1" x14ac:dyDescent="0.35">
      <c r="A1639" s="20">
        <f>TCDEXP!A1631</f>
        <v>0</v>
      </c>
      <c r="B1639" s="20">
        <f>TCDEXP!B1631</f>
        <v>0</v>
      </c>
      <c r="C1639" s="20">
        <f>TCDEXP!C1631</f>
        <v>0</v>
      </c>
      <c r="D1639" s="20">
        <f>TCDEXP!D1631</f>
        <v>0</v>
      </c>
      <c r="E1639" s="20">
        <f>TCDEXP!E1631</f>
        <v>0</v>
      </c>
      <c r="F1639" s="43" t="s">
        <v>27</v>
      </c>
      <c r="G1639" s="44"/>
      <c r="H1639" s="36"/>
      <c r="I1639" s="79"/>
    </row>
    <row r="1640" spans="1:9" ht="15" thickBot="1" x14ac:dyDescent="0.35">
      <c r="A1640" s="20">
        <f>TCDEXP!A1632</f>
        <v>0</v>
      </c>
      <c r="B1640" s="20">
        <f>TCDEXP!B1632</f>
        <v>0</v>
      </c>
      <c r="C1640" s="20">
        <f>TCDEXP!C1632</f>
        <v>0</v>
      </c>
      <c r="D1640" s="20">
        <f>TCDEXP!D1632</f>
        <v>0</v>
      </c>
      <c r="E1640" s="20">
        <f>TCDEXP!E1632</f>
        <v>0</v>
      </c>
      <c r="F1640" s="43" t="s">
        <v>27</v>
      </c>
      <c r="G1640" s="44"/>
      <c r="H1640" s="36"/>
      <c r="I1640" s="79"/>
    </row>
    <row r="1641" spans="1:9" ht="15" thickBot="1" x14ac:dyDescent="0.35">
      <c r="A1641" s="20">
        <f>TCDEXP!A1633</f>
        <v>0</v>
      </c>
      <c r="B1641" s="20">
        <f>TCDEXP!B1633</f>
        <v>0</v>
      </c>
      <c r="C1641" s="20">
        <f>TCDEXP!C1633</f>
        <v>0</v>
      </c>
      <c r="D1641" s="20">
        <f>TCDEXP!D1633</f>
        <v>0</v>
      </c>
      <c r="E1641" s="20">
        <f>TCDEXP!E1633</f>
        <v>0</v>
      </c>
      <c r="F1641" s="43" t="s">
        <v>27</v>
      </c>
      <c r="G1641" s="44"/>
      <c r="H1641" s="36"/>
      <c r="I1641" s="79"/>
    </row>
    <row r="1642" spans="1:9" ht="15" thickBot="1" x14ac:dyDescent="0.35">
      <c r="A1642" s="20">
        <f>TCDEXP!A1634</f>
        <v>0</v>
      </c>
      <c r="B1642" s="20">
        <f>TCDEXP!B1634</f>
        <v>0</v>
      </c>
      <c r="C1642" s="20">
        <f>TCDEXP!C1634</f>
        <v>0</v>
      </c>
      <c r="D1642" s="20">
        <f>TCDEXP!D1634</f>
        <v>0</v>
      </c>
      <c r="E1642" s="20">
        <f>TCDEXP!E1634</f>
        <v>0</v>
      </c>
      <c r="F1642" s="43" t="s">
        <v>27</v>
      </c>
      <c r="G1642" s="44"/>
      <c r="H1642" s="36"/>
      <c r="I1642" s="79"/>
    </row>
    <row r="1643" spans="1:9" ht="15" thickBot="1" x14ac:dyDescent="0.35">
      <c r="A1643" s="20">
        <f>TCDEXP!A1635</f>
        <v>0</v>
      </c>
      <c r="B1643" s="20">
        <f>TCDEXP!B1635</f>
        <v>0</v>
      </c>
      <c r="C1643" s="20">
        <f>TCDEXP!C1635</f>
        <v>0</v>
      </c>
      <c r="D1643" s="20">
        <f>TCDEXP!D1635</f>
        <v>0</v>
      </c>
      <c r="E1643" s="20">
        <f>TCDEXP!E1635</f>
        <v>0</v>
      </c>
      <c r="F1643" s="43" t="s">
        <v>27</v>
      </c>
      <c r="G1643" s="44"/>
      <c r="H1643" s="36"/>
      <c r="I1643" s="79"/>
    </row>
    <row r="1644" spans="1:9" ht="15" thickBot="1" x14ac:dyDescent="0.35">
      <c r="A1644" s="20">
        <f>TCDEXP!A1636</f>
        <v>0</v>
      </c>
      <c r="B1644" s="20">
        <f>TCDEXP!B1636</f>
        <v>0</v>
      </c>
      <c r="C1644" s="20">
        <f>TCDEXP!C1636</f>
        <v>0</v>
      </c>
      <c r="D1644" s="20">
        <f>TCDEXP!D1636</f>
        <v>0</v>
      </c>
      <c r="E1644" s="20">
        <f>TCDEXP!E1636</f>
        <v>0</v>
      </c>
      <c r="F1644" s="43" t="s">
        <v>27</v>
      </c>
      <c r="G1644" s="44"/>
      <c r="H1644" s="36"/>
      <c r="I1644" s="79"/>
    </row>
    <row r="1645" spans="1:9" ht="15" thickBot="1" x14ac:dyDescent="0.35">
      <c r="A1645" s="20">
        <f>TCDEXP!A1637</f>
        <v>0</v>
      </c>
      <c r="B1645" s="20">
        <f>TCDEXP!B1637</f>
        <v>0</v>
      </c>
      <c r="C1645" s="20">
        <f>TCDEXP!C1637</f>
        <v>0</v>
      </c>
      <c r="D1645" s="20">
        <f>TCDEXP!D1637</f>
        <v>0</v>
      </c>
      <c r="E1645" s="20">
        <f>TCDEXP!E1637</f>
        <v>0</v>
      </c>
      <c r="F1645" s="43" t="s">
        <v>27</v>
      </c>
      <c r="G1645" s="44"/>
      <c r="H1645" s="36"/>
      <c r="I1645" s="79"/>
    </row>
    <row r="1646" spans="1:9" ht="15" thickBot="1" x14ac:dyDescent="0.35">
      <c r="A1646" s="20">
        <f>TCDEXP!A1638</f>
        <v>0</v>
      </c>
      <c r="B1646" s="20">
        <f>TCDEXP!B1638</f>
        <v>0</v>
      </c>
      <c r="C1646" s="20">
        <f>TCDEXP!C1638</f>
        <v>0</v>
      </c>
      <c r="D1646" s="20">
        <f>TCDEXP!D1638</f>
        <v>0</v>
      </c>
      <c r="E1646" s="20">
        <f>TCDEXP!E1638</f>
        <v>0</v>
      </c>
      <c r="F1646" s="43" t="s">
        <v>27</v>
      </c>
      <c r="G1646" s="44"/>
      <c r="H1646" s="36"/>
      <c r="I1646" s="79"/>
    </row>
    <row r="1647" spans="1:9" ht="15" thickBot="1" x14ac:dyDescent="0.35">
      <c r="A1647" s="20">
        <f>TCDEXP!A1639</f>
        <v>0</v>
      </c>
      <c r="B1647" s="20">
        <f>TCDEXP!B1639</f>
        <v>0</v>
      </c>
      <c r="C1647" s="20">
        <f>TCDEXP!C1639</f>
        <v>0</v>
      </c>
      <c r="D1647" s="20">
        <f>TCDEXP!D1639</f>
        <v>0</v>
      </c>
      <c r="E1647" s="20">
        <f>TCDEXP!E1639</f>
        <v>0</v>
      </c>
      <c r="F1647" s="43" t="s">
        <v>27</v>
      </c>
      <c r="G1647" s="44"/>
      <c r="H1647" s="36"/>
      <c r="I1647" s="79"/>
    </row>
    <row r="1648" spans="1:9" ht="15" thickBot="1" x14ac:dyDescent="0.35">
      <c r="A1648" s="20">
        <f>TCDEXP!A1640</f>
        <v>0</v>
      </c>
      <c r="B1648" s="20">
        <f>TCDEXP!B1640</f>
        <v>0</v>
      </c>
      <c r="C1648" s="20">
        <f>TCDEXP!C1640</f>
        <v>0</v>
      </c>
      <c r="D1648" s="20">
        <f>TCDEXP!D1640</f>
        <v>0</v>
      </c>
      <c r="E1648" s="20">
        <f>TCDEXP!E1640</f>
        <v>0</v>
      </c>
      <c r="F1648" s="43" t="s">
        <v>27</v>
      </c>
      <c r="G1648" s="44"/>
      <c r="H1648" s="36"/>
      <c r="I1648" s="79"/>
    </row>
    <row r="1649" spans="1:9" ht="15" thickBot="1" x14ac:dyDescent="0.35">
      <c r="A1649" s="20">
        <f>TCDEXP!A1641</f>
        <v>0</v>
      </c>
      <c r="B1649" s="20">
        <f>TCDEXP!B1641</f>
        <v>0</v>
      </c>
      <c r="C1649" s="20">
        <f>TCDEXP!C1641</f>
        <v>0</v>
      </c>
      <c r="D1649" s="20">
        <f>TCDEXP!D1641</f>
        <v>0</v>
      </c>
      <c r="E1649" s="20">
        <f>TCDEXP!E1641</f>
        <v>0</v>
      </c>
      <c r="F1649" s="43" t="s">
        <v>27</v>
      </c>
      <c r="G1649" s="44"/>
      <c r="H1649" s="36"/>
      <c r="I1649" s="79"/>
    </row>
    <row r="1650" spans="1:9" ht="15" thickBot="1" x14ac:dyDescent="0.35">
      <c r="A1650" s="20">
        <f>TCDEXP!A1642</f>
        <v>0</v>
      </c>
      <c r="B1650" s="20">
        <f>TCDEXP!B1642</f>
        <v>0</v>
      </c>
      <c r="C1650" s="20">
        <f>TCDEXP!C1642</f>
        <v>0</v>
      </c>
      <c r="D1650" s="20">
        <f>TCDEXP!D1642</f>
        <v>0</v>
      </c>
      <c r="E1650" s="20">
        <f>TCDEXP!E1642</f>
        <v>0</v>
      </c>
      <c r="F1650" s="43" t="s">
        <v>27</v>
      </c>
      <c r="G1650" s="44"/>
      <c r="H1650" s="36"/>
      <c r="I1650" s="79"/>
    </row>
    <row r="1651" spans="1:9" ht="15" thickBot="1" x14ac:dyDescent="0.35">
      <c r="A1651" s="20">
        <f>TCDEXP!A1643</f>
        <v>0</v>
      </c>
      <c r="B1651" s="20">
        <f>TCDEXP!B1643</f>
        <v>0</v>
      </c>
      <c r="C1651" s="20">
        <f>TCDEXP!C1643</f>
        <v>0</v>
      </c>
      <c r="D1651" s="20">
        <f>TCDEXP!D1643</f>
        <v>0</v>
      </c>
      <c r="E1651" s="20">
        <f>TCDEXP!E1643</f>
        <v>0</v>
      </c>
      <c r="F1651" s="43" t="s">
        <v>27</v>
      </c>
      <c r="G1651" s="44"/>
      <c r="H1651" s="36"/>
      <c r="I1651" s="79"/>
    </row>
    <row r="1652" spans="1:9" ht="15" thickBot="1" x14ac:dyDescent="0.35">
      <c r="A1652" s="20">
        <f>TCDEXP!A1644</f>
        <v>0</v>
      </c>
      <c r="B1652" s="20">
        <f>TCDEXP!B1644</f>
        <v>0</v>
      </c>
      <c r="C1652" s="20">
        <f>TCDEXP!C1644</f>
        <v>0</v>
      </c>
      <c r="D1652" s="20">
        <f>TCDEXP!D1644</f>
        <v>0</v>
      </c>
      <c r="E1652" s="20">
        <f>TCDEXP!E1644</f>
        <v>0</v>
      </c>
      <c r="F1652" s="43" t="s">
        <v>27</v>
      </c>
      <c r="G1652" s="44"/>
      <c r="H1652" s="36"/>
      <c r="I1652" s="79"/>
    </row>
    <row r="1653" spans="1:9" ht="15" thickBot="1" x14ac:dyDescent="0.35">
      <c r="A1653" s="20">
        <f>TCDEXP!A1645</f>
        <v>0</v>
      </c>
      <c r="B1653" s="20">
        <f>TCDEXP!B1645</f>
        <v>0</v>
      </c>
      <c r="C1653" s="20">
        <f>TCDEXP!C1645</f>
        <v>0</v>
      </c>
      <c r="D1653" s="20">
        <f>TCDEXP!D1645</f>
        <v>0</v>
      </c>
      <c r="E1653" s="20">
        <f>TCDEXP!E1645</f>
        <v>0</v>
      </c>
      <c r="F1653" s="43" t="s">
        <v>27</v>
      </c>
      <c r="G1653" s="44"/>
      <c r="H1653" s="36"/>
      <c r="I1653" s="79"/>
    </row>
    <row r="1654" spans="1:9" ht="15" thickBot="1" x14ac:dyDescent="0.35">
      <c r="A1654" s="20">
        <f>TCDEXP!A1646</f>
        <v>0</v>
      </c>
      <c r="B1654" s="20">
        <f>TCDEXP!B1646</f>
        <v>0</v>
      </c>
      <c r="C1654" s="20">
        <f>TCDEXP!C1646</f>
        <v>0</v>
      </c>
      <c r="D1654" s="20">
        <f>TCDEXP!D1646</f>
        <v>0</v>
      </c>
      <c r="E1654" s="20">
        <f>TCDEXP!E1646</f>
        <v>0</v>
      </c>
      <c r="F1654" s="43" t="s">
        <v>27</v>
      </c>
      <c r="G1654" s="44"/>
      <c r="H1654" s="36"/>
      <c r="I1654" s="79"/>
    </row>
    <row r="1655" spans="1:9" ht="15" thickBot="1" x14ac:dyDescent="0.35">
      <c r="A1655" s="20">
        <f>TCDEXP!A1647</f>
        <v>0</v>
      </c>
      <c r="B1655" s="20">
        <f>TCDEXP!B1647</f>
        <v>0</v>
      </c>
      <c r="C1655" s="20">
        <f>TCDEXP!C1647</f>
        <v>0</v>
      </c>
      <c r="D1655" s="20">
        <f>TCDEXP!D1647</f>
        <v>0</v>
      </c>
      <c r="E1655" s="20">
        <f>TCDEXP!E1647</f>
        <v>0</v>
      </c>
      <c r="F1655" s="43" t="s">
        <v>27</v>
      </c>
      <c r="G1655" s="44"/>
      <c r="H1655" s="36"/>
      <c r="I1655" s="79"/>
    </row>
    <row r="1656" spans="1:9" ht="15" thickBot="1" x14ac:dyDescent="0.35">
      <c r="A1656" s="20">
        <f>TCDEXP!A1648</f>
        <v>0</v>
      </c>
      <c r="B1656" s="20">
        <f>TCDEXP!B1648</f>
        <v>0</v>
      </c>
      <c r="C1656" s="20">
        <f>TCDEXP!C1648</f>
        <v>0</v>
      </c>
      <c r="D1656" s="20">
        <f>TCDEXP!D1648</f>
        <v>0</v>
      </c>
      <c r="E1656" s="20">
        <f>TCDEXP!E1648</f>
        <v>0</v>
      </c>
      <c r="F1656" s="43" t="s">
        <v>27</v>
      </c>
      <c r="G1656" s="44"/>
      <c r="H1656" s="36"/>
      <c r="I1656" s="79"/>
    </row>
    <row r="1657" spans="1:9" ht="15" thickBot="1" x14ac:dyDescent="0.35">
      <c r="A1657" s="20">
        <f>TCDEXP!A1649</f>
        <v>0</v>
      </c>
      <c r="B1657" s="20">
        <f>TCDEXP!B1649</f>
        <v>0</v>
      </c>
      <c r="C1657" s="20">
        <f>TCDEXP!C1649</f>
        <v>0</v>
      </c>
      <c r="D1657" s="20">
        <f>TCDEXP!D1649</f>
        <v>0</v>
      </c>
      <c r="E1657" s="20">
        <f>TCDEXP!E1649</f>
        <v>0</v>
      </c>
      <c r="F1657" s="43" t="s">
        <v>27</v>
      </c>
      <c r="G1657" s="44"/>
      <c r="H1657" s="36"/>
      <c r="I1657" s="79"/>
    </row>
    <row r="1658" spans="1:9" ht="15" thickBot="1" x14ac:dyDescent="0.35">
      <c r="A1658" s="20">
        <f>TCDEXP!A1650</f>
        <v>0</v>
      </c>
      <c r="B1658" s="20">
        <f>TCDEXP!B1650</f>
        <v>0</v>
      </c>
      <c r="C1658" s="20">
        <f>TCDEXP!C1650</f>
        <v>0</v>
      </c>
      <c r="D1658" s="20">
        <f>TCDEXP!D1650</f>
        <v>0</v>
      </c>
      <c r="E1658" s="20">
        <f>TCDEXP!E1650</f>
        <v>0</v>
      </c>
      <c r="F1658" s="43" t="s">
        <v>27</v>
      </c>
      <c r="G1658" s="44"/>
      <c r="H1658" s="36"/>
      <c r="I1658" s="79"/>
    </row>
    <row r="1659" spans="1:9" ht="15" thickBot="1" x14ac:dyDescent="0.35">
      <c r="A1659" s="20">
        <f>TCDEXP!A1651</f>
        <v>0</v>
      </c>
      <c r="B1659" s="20">
        <f>TCDEXP!B1651</f>
        <v>0</v>
      </c>
      <c r="C1659" s="20">
        <f>TCDEXP!C1651</f>
        <v>0</v>
      </c>
      <c r="D1659" s="20">
        <f>TCDEXP!D1651</f>
        <v>0</v>
      </c>
      <c r="E1659" s="20">
        <f>TCDEXP!E1651</f>
        <v>0</v>
      </c>
      <c r="F1659" s="43" t="s">
        <v>27</v>
      </c>
      <c r="G1659" s="44"/>
      <c r="H1659" s="36"/>
      <c r="I1659" s="79"/>
    </row>
    <row r="1660" spans="1:9" ht="15" thickBot="1" x14ac:dyDescent="0.35">
      <c r="A1660" s="20">
        <f>TCDEXP!A1652</f>
        <v>0</v>
      </c>
      <c r="B1660" s="20">
        <f>TCDEXP!B1652</f>
        <v>0</v>
      </c>
      <c r="C1660" s="20">
        <f>TCDEXP!C1652</f>
        <v>0</v>
      </c>
      <c r="D1660" s="20">
        <f>TCDEXP!D1652</f>
        <v>0</v>
      </c>
      <c r="E1660" s="20">
        <f>TCDEXP!E1652</f>
        <v>0</v>
      </c>
      <c r="F1660" s="43" t="s">
        <v>27</v>
      </c>
      <c r="G1660" s="44"/>
      <c r="H1660" s="36"/>
      <c r="I1660" s="79"/>
    </row>
    <row r="1661" spans="1:9" ht="15" thickBot="1" x14ac:dyDescent="0.35">
      <c r="A1661" s="20">
        <f>TCDEXP!A1653</f>
        <v>0</v>
      </c>
      <c r="B1661" s="20">
        <f>TCDEXP!B1653</f>
        <v>0</v>
      </c>
      <c r="C1661" s="20">
        <f>TCDEXP!C1653</f>
        <v>0</v>
      </c>
      <c r="D1661" s="20">
        <f>TCDEXP!D1653</f>
        <v>0</v>
      </c>
      <c r="E1661" s="20">
        <f>TCDEXP!E1653</f>
        <v>0</v>
      </c>
      <c r="F1661" s="43" t="s">
        <v>27</v>
      </c>
      <c r="G1661" s="44"/>
      <c r="H1661" s="36"/>
      <c r="I1661" s="79"/>
    </row>
    <row r="1662" spans="1:9" ht="15" thickBot="1" x14ac:dyDescent="0.35">
      <c r="A1662" s="20">
        <f>TCDEXP!A1654</f>
        <v>0</v>
      </c>
      <c r="B1662" s="20">
        <f>TCDEXP!B1654</f>
        <v>0</v>
      </c>
      <c r="C1662" s="20">
        <f>TCDEXP!C1654</f>
        <v>0</v>
      </c>
      <c r="D1662" s="20">
        <f>TCDEXP!D1654</f>
        <v>0</v>
      </c>
      <c r="E1662" s="20">
        <f>TCDEXP!E1654</f>
        <v>0</v>
      </c>
      <c r="F1662" s="43" t="s">
        <v>27</v>
      </c>
      <c r="G1662" s="44"/>
      <c r="H1662" s="36"/>
      <c r="I1662" s="79"/>
    </row>
    <row r="1663" spans="1:9" ht="15" thickBot="1" x14ac:dyDescent="0.35">
      <c r="A1663" s="20">
        <f>TCDEXP!A1655</f>
        <v>0</v>
      </c>
      <c r="B1663" s="20">
        <f>TCDEXP!B1655</f>
        <v>0</v>
      </c>
      <c r="C1663" s="20">
        <f>TCDEXP!C1655</f>
        <v>0</v>
      </c>
      <c r="D1663" s="20">
        <f>TCDEXP!D1655</f>
        <v>0</v>
      </c>
      <c r="E1663" s="20">
        <f>TCDEXP!E1655</f>
        <v>0</v>
      </c>
      <c r="F1663" s="43" t="s">
        <v>27</v>
      </c>
      <c r="G1663" s="44"/>
      <c r="H1663" s="36"/>
      <c r="I1663" s="79"/>
    </row>
    <row r="1664" spans="1:9" ht="15" thickBot="1" x14ac:dyDescent="0.35">
      <c r="A1664" s="20">
        <f>TCDEXP!A1656</f>
        <v>0</v>
      </c>
      <c r="B1664" s="20">
        <f>TCDEXP!B1656</f>
        <v>0</v>
      </c>
      <c r="C1664" s="20">
        <f>TCDEXP!C1656</f>
        <v>0</v>
      </c>
      <c r="D1664" s="20">
        <f>TCDEXP!D1656</f>
        <v>0</v>
      </c>
      <c r="E1664" s="20">
        <f>TCDEXP!E1656</f>
        <v>0</v>
      </c>
      <c r="F1664" s="43" t="s">
        <v>27</v>
      </c>
      <c r="G1664" s="44"/>
      <c r="H1664" s="36"/>
      <c r="I1664" s="79"/>
    </row>
    <row r="1665" spans="1:9" ht="15" thickBot="1" x14ac:dyDescent="0.35">
      <c r="A1665" s="20">
        <f>TCDEXP!A1657</f>
        <v>0</v>
      </c>
      <c r="B1665" s="20">
        <f>TCDEXP!B1657</f>
        <v>0</v>
      </c>
      <c r="C1665" s="20">
        <f>TCDEXP!C1657</f>
        <v>0</v>
      </c>
      <c r="D1665" s="20">
        <f>TCDEXP!D1657</f>
        <v>0</v>
      </c>
      <c r="E1665" s="20">
        <f>TCDEXP!E1657</f>
        <v>0</v>
      </c>
      <c r="F1665" s="43" t="s">
        <v>27</v>
      </c>
      <c r="G1665" s="44"/>
      <c r="H1665" s="36"/>
      <c r="I1665" s="79"/>
    </row>
    <row r="1666" spans="1:9" ht="15" thickBot="1" x14ac:dyDescent="0.35">
      <c r="A1666" s="20">
        <f>TCDEXP!A1658</f>
        <v>0</v>
      </c>
      <c r="B1666" s="20">
        <f>TCDEXP!B1658</f>
        <v>0</v>
      </c>
      <c r="C1666" s="20">
        <f>TCDEXP!C1658</f>
        <v>0</v>
      </c>
      <c r="D1666" s="20">
        <f>TCDEXP!D1658</f>
        <v>0</v>
      </c>
      <c r="E1666" s="20">
        <f>TCDEXP!E1658</f>
        <v>0</v>
      </c>
      <c r="F1666" s="43" t="s">
        <v>27</v>
      </c>
      <c r="G1666" s="44"/>
      <c r="H1666" s="36"/>
      <c r="I1666" s="79"/>
    </row>
    <row r="1667" spans="1:9" ht="15" thickBot="1" x14ac:dyDescent="0.35">
      <c r="A1667" s="20">
        <f>TCDEXP!A1659</f>
        <v>0</v>
      </c>
      <c r="B1667" s="20">
        <f>TCDEXP!B1659</f>
        <v>0</v>
      </c>
      <c r="C1667" s="20">
        <f>TCDEXP!C1659</f>
        <v>0</v>
      </c>
      <c r="D1667" s="20">
        <f>TCDEXP!D1659</f>
        <v>0</v>
      </c>
      <c r="E1667" s="20">
        <f>TCDEXP!E1659</f>
        <v>0</v>
      </c>
      <c r="F1667" s="43" t="s">
        <v>27</v>
      </c>
      <c r="G1667" s="44"/>
      <c r="H1667" s="36"/>
      <c r="I1667" s="79"/>
    </row>
    <row r="1668" spans="1:9" ht="15" thickBot="1" x14ac:dyDescent="0.35">
      <c r="A1668" s="20">
        <f>TCDEXP!A1660</f>
        <v>0</v>
      </c>
      <c r="B1668" s="20">
        <f>TCDEXP!B1660</f>
        <v>0</v>
      </c>
      <c r="C1668" s="20">
        <f>TCDEXP!C1660</f>
        <v>0</v>
      </c>
      <c r="D1668" s="20">
        <f>TCDEXP!D1660</f>
        <v>0</v>
      </c>
      <c r="E1668" s="20">
        <f>TCDEXP!E1660</f>
        <v>0</v>
      </c>
      <c r="F1668" s="43" t="s">
        <v>27</v>
      </c>
      <c r="G1668" s="44"/>
      <c r="H1668" s="36"/>
      <c r="I1668" s="79"/>
    </row>
    <row r="1669" spans="1:9" ht="15" thickBot="1" x14ac:dyDescent="0.35">
      <c r="A1669" s="20">
        <f>TCDEXP!A1661</f>
        <v>0</v>
      </c>
      <c r="B1669" s="20">
        <f>TCDEXP!B1661</f>
        <v>0</v>
      </c>
      <c r="C1669" s="20">
        <f>TCDEXP!C1661</f>
        <v>0</v>
      </c>
      <c r="D1669" s="20">
        <f>TCDEXP!D1661</f>
        <v>0</v>
      </c>
      <c r="E1669" s="20">
        <f>TCDEXP!E1661</f>
        <v>0</v>
      </c>
      <c r="F1669" s="43" t="s">
        <v>27</v>
      </c>
      <c r="G1669" s="44"/>
      <c r="H1669" s="36"/>
      <c r="I1669" s="79"/>
    </row>
    <row r="1670" spans="1:9" ht="15" thickBot="1" x14ac:dyDescent="0.35">
      <c r="A1670" s="20">
        <f>TCDEXP!A1662</f>
        <v>0</v>
      </c>
      <c r="B1670" s="20">
        <f>TCDEXP!B1662</f>
        <v>0</v>
      </c>
      <c r="C1670" s="20">
        <f>TCDEXP!C1662</f>
        <v>0</v>
      </c>
      <c r="D1670" s="20">
        <f>TCDEXP!D1662</f>
        <v>0</v>
      </c>
      <c r="E1670" s="20">
        <f>TCDEXP!E1662</f>
        <v>0</v>
      </c>
      <c r="F1670" s="43" t="s">
        <v>27</v>
      </c>
      <c r="G1670" s="44"/>
      <c r="H1670" s="36"/>
      <c r="I1670" s="79"/>
    </row>
    <row r="1671" spans="1:9" ht="15" thickBot="1" x14ac:dyDescent="0.35">
      <c r="A1671" s="20">
        <f>TCDEXP!A1663</f>
        <v>0</v>
      </c>
      <c r="B1671" s="20">
        <f>TCDEXP!B1663</f>
        <v>0</v>
      </c>
      <c r="C1671" s="20">
        <f>TCDEXP!C1663</f>
        <v>0</v>
      </c>
      <c r="D1671" s="20">
        <f>TCDEXP!D1663</f>
        <v>0</v>
      </c>
      <c r="E1671" s="20">
        <f>TCDEXP!E1663</f>
        <v>0</v>
      </c>
      <c r="F1671" s="43" t="s">
        <v>27</v>
      </c>
      <c r="G1671" s="44"/>
      <c r="H1671" s="36"/>
      <c r="I1671" s="79"/>
    </row>
    <row r="1672" spans="1:9" ht="15" thickBot="1" x14ac:dyDescent="0.35">
      <c r="A1672" s="20">
        <f>TCDEXP!A1664</f>
        <v>0</v>
      </c>
      <c r="B1672" s="20">
        <f>TCDEXP!B1664</f>
        <v>0</v>
      </c>
      <c r="C1672" s="20">
        <f>TCDEXP!C1664</f>
        <v>0</v>
      </c>
      <c r="D1672" s="20">
        <f>TCDEXP!D1664</f>
        <v>0</v>
      </c>
      <c r="E1672" s="20">
        <f>TCDEXP!E1664</f>
        <v>0</v>
      </c>
      <c r="F1672" s="43" t="s">
        <v>27</v>
      </c>
      <c r="G1672" s="44"/>
      <c r="H1672" s="36"/>
      <c r="I1672" s="79"/>
    </row>
    <row r="1673" spans="1:9" ht="15" thickBot="1" x14ac:dyDescent="0.35">
      <c r="A1673" s="20">
        <f>TCDEXP!A1665</f>
        <v>0</v>
      </c>
      <c r="B1673" s="20">
        <f>TCDEXP!B1665</f>
        <v>0</v>
      </c>
      <c r="C1673" s="20">
        <f>TCDEXP!C1665</f>
        <v>0</v>
      </c>
      <c r="D1673" s="20">
        <f>TCDEXP!D1665</f>
        <v>0</v>
      </c>
      <c r="E1673" s="20">
        <f>TCDEXP!E1665</f>
        <v>0</v>
      </c>
      <c r="F1673" s="43" t="s">
        <v>27</v>
      </c>
      <c r="G1673" s="44"/>
      <c r="H1673" s="36"/>
      <c r="I1673" s="79"/>
    </row>
    <row r="1674" spans="1:9" ht="15" thickBot="1" x14ac:dyDescent="0.35">
      <c r="A1674" s="20">
        <f>TCDEXP!A1666</f>
        <v>0</v>
      </c>
      <c r="B1674" s="20">
        <f>TCDEXP!B1666</f>
        <v>0</v>
      </c>
      <c r="C1674" s="20">
        <f>TCDEXP!C1666</f>
        <v>0</v>
      </c>
      <c r="D1674" s="20">
        <f>TCDEXP!D1666</f>
        <v>0</v>
      </c>
      <c r="E1674" s="20">
        <f>TCDEXP!E1666</f>
        <v>0</v>
      </c>
      <c r="F1674" s="43" t="s">
        <v>27</v>
      </c>
      <c r="G1674" s="44"/>
      <c r="H1674" s="36"/>
      <c r="I1674" s="79"/>
    </row>
    <row r="1675" spans="1:9" ht="15" thickBot="1" x14ac:dyDescent="0.35">
      <c r="A1675" s="20">
        <f>TCDEXP!A1667</f>
        <v>0</v>
      </c>
      <c r="B1675" s="20">
        <f>TCDEXP!B1667</f>
        <v>0</v>
      </c>
      <c r="C1675" s="20">
        <f>TCDEXP!C1667</f>
        <v>0</v>
      </c>
      <c r="D1675" s="20">
        <f>TCDEXP!D1667</f>
        <v>0</v>
      </c>
      <c r="E1675" s="20">
        <f>TCDEXP!E1667</f>
        <v>0</v>
      </c>
      <c r="F1675" s="43" t="s">
        <v>27</v>
      </c>
      <c r="G1675" s="44"/>
      <c r="H1675" s="36"/>
      <c r="I1675" s="79"/>
    </row>
    <row r="1676" spans="1:9" ht="15" thickBot="1" x14ac:dyDescent="0.35">
      <c r="A1676" s="20">
        <f>TCDEXP!A1668</f>
        <v>0</v>
      </c>
      <c r="B1676" s="20">
        <f>TCDEXP!B1668</f>
        <v>0</v>
      </c>
      <c r="C1676" s="20">
        <f>TCDEXP!C1668</f>
        <v>0</v>
      </c>
      <c r="D1676" s="20">
        <f>TCDEXP!D1668</f>
        <v>0</v>
      </c>
      <c r="E1676" s="20">
        <f>TCDEXP!E1668</f>
        <v>0</v>
      </c>
      <c r="F1676" s="43" t="s">
        <v>27</v>
      </c>
      <c r="G1676" s="44"/>
      <c r="H1676" s="36"/>
      <c r="I1676" s="79"/>
    </row>
    <row r="1677" spans="1:9" ht="15" thickBot="1" x14ac:dyDescent="0.35">
      <c r="A1677" s="20">
        <f>TCDEXP!A1669</f>
        <v>0</v>
      </c>
      <c r="B1677" s="20">
        <f>TCDEXP!B1669</f>
        <v>0</v>
      </c>
      <c r="C1677" s="20">
        <f>TCDEXP!C1669</f>
        <v>0</v>
      </c>
      <c r="D1677" s="20">
        <f>TCDEXP!D1669</f>
        <v>0</v>
      </c>
      <c r="E1677" s="20">
        <f>TCDEXP!E1669</f>
        <v>0</v>
      </c>
      <c r="F1677" s="43" t="s">
        <v>27</v>
      </c>
      <c r="G1677" s="44"/>
      <c r="H1677" s="36"/>
      <c r="I1677" s="79"/>
    </row>
    <row r="1678" spans="1:9" ht="15" thickBot="1" x14ac:dyDescent="0.35">
      <c r="A1678" s="20">
        <f>TCDEXP!A1670</f>
        <v>0</v>
      </c>
      <c r="B1678" s="20">
        <f>TCDEXP!B1670</f>
        <v>0</v>
      </c>
      <c r="C1678" s="20">
        <f>TCDEXP!C1670</f>
        <v>0</v>
      </c>
      <c r="D1678" s="20">
        <f>TCDEXP!D1670</f>
        <v>0</v>
      </c>
      <c r="E1678" s="20">
        <f>TCDEXP!E1670</f>
        <v>0</v>
      </c>
      <c r="F1678" s="43" t="s">
        <v>27</v>
      </c>
      <c r="G1678" s="44"/>
      <c r="H1678" s="36"/>
      <c r="I1678" s="79"/>
    </row>
    <row r="1679" spans="1:9" ht="15" thickBot="1" x14ac:dyDescent="0.35">
      <c r="A1679" s="20">
        <f>TCDEXP!A1671</f>
        <v>0</v>
      </c>
      <c r="B1679" s="20">
        <f>TCDEXP!B1671</f>
        <v>0</v>
      </c>
      <c r="C1679" s="20">
        <f>TCDEXP!C1671</f>
        <v>0</v>
      </c>
      <c r="D1679" s="20">
        <f>TCDEXP!D1671</f>
        <v>0</v>
      </c>
      <c r="E1679" s="20">
        <f>TCDEXP!E1671</f>
        <v>0</v>
      </c>
      <c r="F1679" s="43" t="s">
        <v>27</v>
      </c>
      <c r="G1679" s="44"/>
      <c r="H1679" s="36"/>
      <c r="I1679" s="79"/>
    </row>
    <row r="1680" spans="1:9" ht="15" thickBot="1" x14ac:dyDescent="0.35">
      <c r="A1680" s="20">
        <f>TCDEXP!A1672</f>
        <v>0</v>
      </c>
      <c r="B1680" s="20">
        <f>TCDEXP!B1672</f>
        <v>0</v>
      </c>
      <c r="C1680" s="20">
        <f>TCDEXP!C1672</f>
        <v>0</v>
      </c>
      <c r="D1680" s="20">
        <f>TCDEXP!D1672</f>
        <v>0</v>
      </c>
      <c r="E1680" s="20">
        <f>TCDEXP!E1672</f>
        <v>0</v>
      </c>
      <c r="F1680" s="43" t="s">
        <v>27</v>
      </c>
      <c r="G1680" s="44"/>
      <c r="H1680" s="36"/>
      <c r="I1680" s="79"/>
    </row>
    <row r="1681" spans="1:9" ht="15" thickBot="1" x14ac:dyDescent="0.35">
      <c r="A1681" s="20">
        <f>TCDEXP!A1673</f>
        <v>0</v>
      </c>
      <c r="B1681" s="20">
        <f>TCDEXP!B1673</f>
        <v>0</v>
      </c>
      <c r="C1681" s="20">
        <f>TCDEXP!C1673</f>
        <v>0</v>
      </c>
      <c r="D1681" s="20">
        <f>TCDEXP!D1673</f>
        <v>0</v>
      </c>
      <c r="E1681" s="20">
        <f>TCDEXP!E1673</f>
        <v>0</v>
      </c>
      <c r="F1681" s="43" t="s">
        <v>27</v>
      </c>
      <c r="G1681" s="44"/>
      <c r="H1681" s="36"/>
      <c r="I1681" s="79"/>
    </row>
    <row r="1682" spans="1:9" ht="15" thickBot="1" x14ac:dyDescent="0.35">
      <c r="A1682" s="20">
        <f>TCDEXP!A1674</f>
        <v>0</v>
      </c>
      <c r="B1682" s="20">
        <f>TCDEXP!B1674</f>
        <v>0</v>
      </c>
      <c r="C1682" s="20">
        <f>TCDEXP!C1674</f>
        <v>0</v>
      </c>
      <c r="D1682" s="20">
        <f>TCDEXP!D1674</f>
        <v>0</v>
      </c>
      <c r="E1682" s="20">
        <f>TCDEXP!E1674</f>
        <v>0</v>
      </c>
      <c r="F1682" s="43" t="s">
        <v>27</v>
      </c>
      <c r="G1682" s="44"/>
      <c r="H1682" s="36"/>
      <c r="I1682" s="79"/>
    </row>
    <row r="1683" spans="1:9" ht="15" thickBot="1" x14ac:dyDescent="0.35">
      <c r="A1683" s="20">
        <f>TCDEXP!A1675</f>
        <v>0</v>
      </c>
      <c r="B1683" s="20">
        <f>TCDEXP!B1675</f>
        <v>0</v>
      </c>
      <c r="C1683" s="20">
        <f>TCDEXP!C1675</f>
        <v>0</v>
      </c>
      <c r="D1683" s="20">
        <f>TCDEXP!D1675</f>
        <v>0</v>
      </c>
      <c r="E1683" s="20">
        <f>TCDEXP!E1675</f>
        <v>0</v>
      </c>
      <c r="F1683" s="43" t="s">
        <v>27</v>
      </c>
      <c r="G1683" s="44"/>
      <c r="H1683" s="36"/>
      <c r="I1683" s="79"/>
    </row>
    <row r="1684" spans="1:9" ht="15" thickBot="1" x14ac:dyDescent="0.35">
      <c r="A1684" s="20">
        <f>TCDEXP!A1676</f>
        <v>0</v>
      </c>
      <c r="B1684" s="20">
        <f>TCDEXP!B1676</f>
        <v>0</v>
      </c>
      <c r="C1684" s="20">
        <f>TCDEXP!C1676</f>
        <v>0</v>
      </c>
      <c r="D1684" s="20">
        <f>TCDEXP!D1676</f>
        <v>0</v>
      </c>
      <c r="E1684" s="20">
        <f>TCDEXP!E1676</f>
        <v>0</v>
      </c>
      <c r="F1684" s="43" t="s">
        <v>27</v>
      </c>
      <c r="G1684" s="44"/>
      <c r="H1684" s="36"/>
      <c r="I1684" s="79"/>
    </row>
    <row r="1685" spans="1:9" ht="15" thickBot="1" x14ac:dyDescent="0.35">
      <c r="A1685" s="20">
        <f>TCDEXP!A1677</f>
        <v>0</v>
      </c>
      <c r="B1685" s="20">
        <f>TCDEXP!B1677</f>
        <v>0</v>
      </c>
      <c r="C1685" s="20">
        <f>TCDEXP!C1677</f>
        <v>0</v>
      </c>
      <c r="D1685" s="20">
        <f>TCDEXP!D1677</f>
        <v>0</v>
      </c>
      <c r="E1685" s="20">
        <f>TCDEXP!E1677</f>
        <v>0</v>
      </c>
      <c r="F1685" s="43" t="s">
        <v>27</v>
      </c>
      <c r="G1685" s="44"/>
      <c r="H1685" s="36"/>
      <c r="I1685" s="79"/>
    </row>
    <row r="1686" spans="1:9" ht="15" thickBot="1" x14ac:dyDescent="0.35">
      <c r="A1686" s="20">
        <f>TCDEXP!A1678</f>
        <v>0</v>
      </c>
      <c r="B1686" s="20">
        <f>TCDEXP!B1678</f>
        <v>0</v>
      </c>
      <c r="C1686" s="20">
        <f>TCDEXP!C1678</f>
        <v>0</v>
      </c>
      <c r="D1686" s="20">
        <f>TCDEXP!D1678</f>
        <v>0</v>
      </c>
      <c r="E1686" s="20">
        <f>TCDEXP!E1678</f>
        <v>0</v>
      </c>
      <c r="F1686" s="43" t="s">
        <v>27</v>
      </c>
      <c r="G1686" s="44"/>
      <c r="H1686" s="36"/>
      <c r="I1686" s="79"/>
    </row>
    <row r="1687" spans="1:9" ht="15" thickBot="1" x14ac:dyDescent="0.35">
      <c r="A1687" s="20">
        <f>TCDEXP!A1679</f>
        <v>0</v>
      </c>
      <c r="B1687" s="20">
        <f>TCDEXP!B1679</f>
        <v>0</v>
      </c>
      <c r="C1687" s="20">
        <f>TCDEXP!C1679</f>
        <v>0</v>
      </c>
      <c r="D1687" s="20">
        <f>TCDEXP!D1679</f>
        <v>0</v>
      </c>
      <c r="E1687" s="20">
        <f>TCDEXP!E1679</f>
        <v>0</v>
      </c>
      <c r="F1687" s="43" t="s">
        <v>27</v>
      </c>
      <c r="G1687" s="44"/>
      <c r="H1687" s="36"/>
      <c r="I1687" s="79"/>
    </row>
    <row r="1688" spans="1:9" ht="15" thickBot="1" x14ac:dyDescent="0.35">
      <c r="A1688" s="20">
        <f>TCDEXP!A1680</f>
        <v>0</v>
      </c>
      <c r="B1688" s="20">
        <f>TCDEXP!B1680</f>
        <v>0</v>
      </c>
      <c r="C1688" s="20">
        <f>TCDEXP!C1680</f>
        <v>0</v>
      </c>
      <c r="D1688" s="20">
        <f>TCDEXP!D1680</f>
        <v>0</v>
      </c>
      <c r="E1688" s="20">
        <f>TCDEXP!E1680</f>
        <v>0</v>
      </c>
      <c r="F1688" s="43" t="s">
        <v>27</v>
      </c>
      <c r="G1688" s="44"/>
      <c r="H1688" s="36"/>
      <c r="I1688" s="79"/>
    </row>
    <row r="1689" spans="1:9" ht="15" thickBot="1" x14ac:dyDescent="0.35">
      <c r="A1689" s="20">
        <f>TCDEXP!A1681</f>
        <v>0</v>
      </c>
      <c r="B1689" s="20">
        <f>TCDEXP!B1681</f>
        <v>0</v>
      </c>
      <c r="C1689" s="20">
        <f>TCDEXP!C1681</f>
        <v>0</v>
      </c>
      <c r="D1689" s="20">
        <f>TCDEXP!D1681</f>
        <v>0</v>
      </c>
      <c r="E1689" s="20">
        <f>TCDEXP!E1681</f>
        <v>0</v>
      </c>
      <c r="F1689" s="43" t="s">
        <v>27</v>
      </c>
      <c r="G1689" s="44"/>
      <c r="H1689" s="36"/>
      <c r="I1689" s="79"/>
    </row>
    <row r="1690" spans="1:9" ht="15" thickBot="1" x14ac:dyDescent="0.35">
      <c r="A1690" s="20">
        <f>TCDEXP!A1682</f>
        <v>0</v>
      </c>
      <c r="B1690" s="20">
        <f>TCDEXP!B1682</f>
        <v>0</v>
      </c>
      <c r="C1690" s="20">
        <f>TCDEXP!C1682</f>
        <v>0</v>
      </c>
      <c r="D1690" s="20">
        <f>TCDEXP!D1682</f>
        <v>0</v>
      </c>
      <c r="E1690" s="20">
        <f>TCDEXP!E1682</f>
        <v>0</v>
      </c>
      <c r="F1690" s="43" t="s">
        <v>27</v>
      </c>
      <c r="G1690" s="44"/>
      <c r="H1690" s="36"/>
      <c r="I1690" s="79"/>
    </row>
    <row r="1691" spans="1:9" ht="15" thickBot="1" x14ac:dyDescent="0.35">
      <c r="A1691" s="20">
        <f>TCDEXP!A1683</f>
        <v>0</v>
      </c>
      <c r="B1691" s="20">
        <f>TCDEXP!B1683</f>
        <v>0</v>
      </c>
      <c r="C1691" s="20">
        <f>TCDEXP!C1683</f>
        <v>0</v>
      </c>
      <c r="D1691" s="20">
        <f>TCDEXP!D1683</f>
        <v>0</v>
      </c>
      <c r="E1691" s="20">
        <f>TCDEXP!E1683</f>
        <v>0</v>
      </c>
      <c r="F1691" s="43" t="s">
        <v>27</v>
      </c>
      <c r="G1691" s="44"/>
      <c r="H1691" s="36"/>
      <c r="I1691" s="79"/>
    </row>
    <row r="1692" spans="1:9" ht="15" thickBot="1" x14ac:dyDescent="0.35">
      <c r="A1692" s="20">
        <f>TCDEXP!A1684</f>
        <v>0</v>
      </c>
      <c r="B1692" s="20">
        <f>TCDEXP!B1684</f>
        <v>0</v>
      </c>
      <c r="C1692" s="20">
        <f>TCDEXP!C1684</f>
        <v>0</v>
      </c>
      <c r="D1692" s="20">
        <f>TCDEXP!D1684</f>
        <v>0</v>
      </c>
      <c r="E1692" s="20">
        <f>TCDEXP!E1684</f>
        <v>0</v>
      </c>
      <c r="F1692" s="43" t="s">
        <v>27</v>
      </c>
      <c r="G1692" s="44"/>
      <c r="H1692" s="36"/>
      <c r="I1692" s="79"/>
    </row>
    <row r="1693" spans="1:9" ht="15" thickBot="1" x14ac:dyDescent="0.35">
      <c r="A1693" s="20">
        <f>TCDEXP!A1685</f>
        <v>0</v>
      </c>
      <c r="B1693" s="20">
        <f>TCDEXP!B1685</f>
        <v>0</v>
      </c>
      <c r="C1693" s="20">
        <f>TCDEXP!C1685</f>
        <v>0</v>
      </c>
      <c r="D1693" s="20">
        <f>TCDEXP!D1685</f>
        <v>0</v>
      </c>
      <c r="E1693" s="20">
        <f>TCDEXP!E1685</f>
        <v>0</v>
      </c>
      <c r="F1693" s="43" t="s">
        <v>27</v>
      </c>
      <c r="G1693" s="44"/>
      <c r="H1693" s="36"/>
      <c r="I1693" s="79"/>
    </row>
    <row r="1694" spans="1:9" ht="15" thickBot="1" x14ac:dyDescent="0.35">
      <c r="A1694" s="20">
        <f>TCDEXP!A1686</f>
        <v>0</v>
      </c>
      <c r="B1694" s="20">
        <f>TCDEXP!B1686</f>
        <v>0</v>
      </c>
      <c r="C1694" s="20">
        <f>TCDEXP!C1686</f>
        <v>0</v>
      </c>
      <c r="D1694" s="20">
        <f>TCDEXP!D1686</f>
        <v>0</v>
      </c>
      <c r="E1694" s="20">
        <f>TCDEXP!E1686</f>
        <v>0</v>
      </c>
      <c r="F1694" s="43" t="s">
        <v>27</v>
      </c>
      <c r="G1694" s="44"/>
      <c r="H1694" s="36"/>
      <c r="I1694" s="79"/>
    </row>
    <row r="1695" spans="1:9" ht="15" thickBot="1" x14ac:dyDescent="0.35">
      <c r="A1695" s="20">
        <f>TCDEXP!A1687</f>
        <v>0</v>
      </c>
      <c r="B1695" s="20">
        <f>TCDEXP!B1687</f>
        <v>0</v>
      </c>
      <c r="C1695" s="20">
        <f>TCDEXP!C1687</f>
        <v>0</v>
      </c>
      <c r="D1695" s="20">
        <f>TCDEXP!D1687</f>
        <v>0</v>
      </c>
      <c r="E1695" s="20">
        <f>TCDEXP!E1687</f>
        <v>0</v>
      </c>
      <c r="F1695" s="43" t="s">
        <v>27</v>
      </c>
      <c r="G1695" s="44"/>
      <c r="H1695" s="36"/>
      <c r="I1695" s="79"/>
    </row>
    <row r="1696" spans="1:9" ht="15" thickBot="1" x14ac:dyDescent="0.35">
      <c r="A1696" s="20">
        <f>TCDEXP!A1688</f>
        <v>0</v>
      </c>
      <c r="B1696" s="20">
        <f>TCDEXP!B1688</f>
        <v>0</v>
      </c>
      <c r="C1696" s="20">
        <f>TCDEXP!C1688</f>
        <v>0</v>
      </c>
      <c r="D1696" s="20">
        <f>TCDEXP!D1688</f>
        <v>0</v>
      </c>
      <c r="E1696" s="20">
        <f>TCDEXP!E1688</f>
        <v>0</v>
      </c>
      <c r="F1696" s="43" t="s">
        <v>27</v>
      </c>
      <c r="G1696" s="44"/>
      <c r="H1696" s="36"/>
      <c r="I1696" s="79"/>
    </row>
    <row r="1697" spans="1:9" ht="15" thickBot="1" x14ac:dyDescent="0.35">
      <c r="A1697" s="20">
        <f>TCDEXP!A1689</f>
        <v>0</v>
      </c>
      <c r="B1697" s="20">
        <f>TCDEXP!B1689</f>
        <v>0</v>
      </c>
      <c r="C1697" s="20">
        <f>TCDEXP!C1689</f>
        <v>0</v>
      </c>
      <c r="D1697" s="20">
        <f>TCDEXP!D1689</f>
        <v>0</v>
      </c>
      <c r="E1697" s="20">
        <f>TCDEXP!E1689</f>
        <v>0</v>
      </c>
      <c r="F1697" s="43" t="s">
        <v>27</v>
      </c>
      <c r="G1697" s="44"/>
      <c r="H1697" s="36"/>
      <c r="I1697" s="79"/>
    </row>
    <row r="1698" spans="1:9" ht="15" thickBot="1" x14ac:dyDescent="0.35">
      <c r="A1698" s="20">
        <f>TCDEXP!A1690</f>
        <v>0</v>
      </c>
      <c r="B1698" s="20">
        <f>TCDEXP!B1690</f>
        <v>0</v>
      </c>
      <c r="C1698" s="20">
        <f>TCDEXP!C1690</f>
        <v>0</v>
      </c>
      <c r="D1698" s="20">
        <f>TCDEXP!D1690</f>
        <v>0</v>
      </c>
      <c r="E1698" s="20">
        <f>TCDEXP!E1690</f>
        <v>0</v>
      </c>
      <c r="F1698" s="43" t="s">
        <v>27</v>
      </c>
      <c r="G1698" s="44"/>
      <c r="H1698" s="36"/>
      <c r="I1698" s="79"/>
    </row>
    <row r="1699" spans="1:9" ht="15" thickBot="1" x14ac:dyDescent="0.35">
      <c r="A1699" s="20">
        <f>TCDEXP!A1691</f>
        <v>0</v>
      </c>
      <c r="B1699" s="20">
        <f>TCDEXP!B1691</f>
        <v>0</v>
      </c>
      <c r="C1699" s="20">
        <f>TCDEXP!C1691</f>
        <v>0</v>
      </c>
      <c r="D1699" s="20">
        <f>TCDEXP!D1691</f>
        <v>0</v>
      </c>
      <c r="E1699" s="20">
        <f>TCDEXP!E1691</f>
        <v>0</v>
      </c>
      <c r="F1699" s="43" t="s">
        <v>27</v>
      </c>
      <c r="G1699" s="44"/>
      <c r="H1699" s="36"/>
      <c r="I1699" s="79"/>
    </row>
    <row r="1700" spans="1:9" ht="15" thickBot="1" x14ac:dyDescent="0.35">
      <c r="A1700" s="20">
        <f>TCDEXP!A1692</f>
        <v>0</v>
      </c>
      <c r="B1700" s="20">
        <f>TCDEXP!B1692</f>
        <v>0</v>
      </c>
      <c r="C1700" s="20">
        <f>TCDEXP!C1692</f>
        <v>0</v>
      </c>
      <c r="D1700" s="20">
        <f>TCDEXP!D1692</f>
        <v>0</v>
      </c>
      <c r="E1700" s="20">
        <f>TCDEXP!E1692</f>
        <v>0</v>
      </c>
      <c r="F1700" s="43" t="s">
        <v>27</v>
      </c>
      <c r="G1700" s="45"/>
      <c r="H1700" s="40"/>
      <c r="I1700" s="80"/>
    </row>
  </sheetData>
  <sheetProtection autoFilter="0"/>
  <mergeCells count="2">
    <mergeCell ref="A1:I1"/>
    <mergeCell ref="A2:I4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84B6-E6F4-4D17-9F89-894C721EDD30}">
  <sheetPr codeName="Feuil2">
    <tabColor rgb="FF7030A0"/>
  </sheetPr>
  <dimension ref="A1"/>
  <sheetViews>
    <sheetView workbookViewId="0">
      <selection activeCell="P14" sqref="P14"/>
    </sheetView>
  </sheetViews>
  <sheetFormatPr baseColWidth="10" defaultRowHeight="14.4" x14ac:dyDescent="0.3"/>
  <cols>
    <col min="1" max="1" width="49.109375" bestFit="1" customWidth="1"/>
    <col min="2" max="2" width="10" bestFit="1" customWidth="1"/>
    <col min="3" max="3" width="6" bestFit="1" customWidth="1"/>
    <col min="4" max="4" width="12.88671875" bestFit="1" customWidth="1"/>
    <col min="5" max="5" width="12.21875" bestFit="1" customWidth="1"/>
    <col min="6" max="6" width="22.109375" bestFit="1" customWidth="1"/>
    <col min="7" max="7" width="12.21875" bestFit="1" customWidth="1"/>
    <col min="8" max="8" width="13.109375" bestFit="1" customWidth="1"/>
    <col min="9" max="9" width="19.5546875" bestFit="1" customWidth="1"/>
    <col min="10" max="10" width="7.88671875" bestFit="1" customWidth="1"/>
    <col min="11" max="11" width="18.6640625" bestFit="1" customWidth="1"/>
    <col min="12" max="12" width="18.33203125" bestFit="1" customWidth="1"/>
    <col min="13" max="13" width="14.5546875" bestFit="1" customWidth="1"/>
    <col min="14" max="14" width="72.5546875" bestFit="1" customWidth="1"/>
    <col min="15" max="15" width="37.33203125" bestFit="1" customWidth="1"/>
    <col min="16" max="16" width="26" bestFit="1" customWidth="1"/>
    <col min="17" max="17" width="26.44140625" bestFit="1" customWidth="1"/>
    <col min="18" max="18" width="51.33203125" bestFit="1" customWidth="1"/>
    <col min="19" max="19" width="10" bestFit="1" customWidth="1"/>
    <col min="20" max="20" width="6" bestFit="1" customWidth="1"/>
    <col min="21" max="21" width="13.44140625" bestFit="1" customWidth="1"/>
    <col min="22" max="22" width="12.44140625" bestFit="1" customWidth="1"/>
    <col min="23" max="23" width="23.33203125" bestFit="1" customWidth="1"/>
    <col min="24" max="24" width="12.88671875" bestFit="1" customWidth="1"/>
    <col min="25" max="25" width="13.44140625" bestFit="1" customWidth="1"/>
    <col min="26" max="26" width="20.109375" bestFit="1" customWidth="1"/>
    <col min="27" max="27" width="7.88671875" bestFit="1" customWidth="1"/>
    <col min="28" max="28" width="19.6640625" bestFit="1" customWidth="1"/>
    <col min="29" max="29" width="19.5546875" bestFit="1" customWidth="1"/>
    <col min="30" max="30" width="15.109375" bestFit="1" customWidth="1"/>
    <col min="31" max="31" width="73.33203125" bestFit="1" customWidth="1"/>
    <col min="32" max="32" width="37.6640625" bestFit="1" customWidth="1"/>
    <col min="33" max="33" width="27.88671875" bestFit="1" customWidth="1"/>
    <col min="34" max="34" width="28.33203125" bestFit="1" customWidth="1"/>
    <col min="35" max="35" width="51.33203125" bestFit="1" customWidth="1"/>
    <col min="36" max="36" width="10" bestFit="1" customWidth="1"/>
    <col min="37" max="37" width="6" bestFit="1" customWidth="1"/>
    <col min="38" max="38" width="13.44140625" bestFit="1" customWidth="1"/>
    <col min="39" max="39" width="12.44140625" bestFit="1" customWidth="1"/>
    <col min="40" max="40" width="23.33203125" bestFit="1" customWidth="1"/>
    <col min="41" max="41" width="12.88671875" bestFit="1" customWidth="1"/>
    <col min="42" max="42" width="13.44140625" bestFit="1" customWidth="1"/>
    <col min="43" max="43" width="20.109375" bestFit="1" customWidth="1"/>
    <col min="44" max="44" width="7.88671875" bestFit="1" customWidth="1"/>
    <col min="45" max="45" width="19.6640625" bestFit="1" customWidth="1"/>
    <col min="46" max="46" width="19.5546875" bestFit="1" customWidth="1"/>
    <col min="47" max="47" width="15.109375" bestFit="1" customWidth="1"/>
    <col min="48" max="48" width="73.33203125" bestFit="1" customWidth="1"/>
    <col min="49" max="49" width="37.6640625" bestFit="1" customWidth="1"/>
    <col min="50" max="50" width="27.88671875" bestFit="1" customWidth="1"/>
    <col min="51" max="51" width="28.33203125" bestFit="1" customWidth="1"/>
    <col min="52" max="52" width="51.33203125" bestFit="1" customWidth="1"/>
    <col min="53" max="53" width="10" bestFit="1" customWidth="1"/>
    <col min="54" max="54" width="6" bestFit="1" customWidth="1"/>
    <col min="55" max="55" width="13.44140625" bestFit="1" customWidth="1"/>
    <col min="56" max="56" width="12.44140625" bestFit="1" customWidth="1"/>
    <col min="57" max="57" width="23.33203125" bestFit="1" customWidth="1"/>
    <col min="58" max="58" width="12.88671875" bestFit="1" customWidth="1"/>
    <col min="59" max="59" width="13.44140625" bestFit="1" customWidth="1"/>
    <col min="60" max="60" width="20.109375" bestFit="1" customWidth="1"/>
    <col min="61" max="61" width="7.88671875" bestFit="1" customWidth="1"/>
    <col min="62" max="62" width="19.6640625" bestFit="1" customWidth="1"/>
    <col min="63" max="63" width="19.5546875" bestFit="1" customWidth="1"/>
    <col min="64" max="64" width="15.109375" bestFit="1" customWidth="1"/>
    <col min="65" max="65" width="73.33203125" bestFit="1" customWidth="1"/>
    <col min="66" max="66" width="37.6640625" bestFit="1" customWidth="1"/>
    <col min="67" max="67" width="27.88671875" bestFit="1" customWidth="1"/>
    <col min="68" max="68" width="28.33203125" bestFit="1" customWidth="1"/>
    <col min="69" max="69" width="51.33203125" bestFit="1" customWidth="1"/>
    <col min="70" max="70" width="10" bestFit="1" customWidth="1"/>
    <col min="71" max="71" width="6" bestFit="1" customWidth="1"/>
    <col min="72" max="72" width="13.44140625" bestFit="1" customWidth="1"/>
    <col min="73" max="73" width="12.6640625" bestFit="1" customWidth="1"/>
    <col min="74" max="74" width="23.33203125" bestFit="1" customWidth="1"/>
    <col min="75" max="75" width="12.88671875" bestFit="1" customWidth="1"/>
    <col min="76" max="76" width="13.6640625" bestFit="1" customWidth="1"/>
    <col min="77" max="77" width="20.44140625" bestFit="1" customWidth="1"/>
    <col min="78" max="78" width="7.88671875" bestFit="1" customWidth="1"/>
    <col min="79" max="79" width="19.6640625" bestFit="1" customWidth="1"/>
    <col min="80" max="80" width="19.5546875" bestFit="1" customWidth="1"/>
    <col min="81" max="81" width="15.33203125" bestFit="1" customWidth="1"/>
    <col min="82" max="82" width="73.33203125" bestFit="1" customWidth="1"/>
    <col min="83" max="83" width="37.6640625" bestFit="1" customWidth="1"/>
    <col min="84" max="84" width="27.88671875" bestFit="1" customWidth="1"/>
    <col min="85" max="85" width="28.33203125" bestFit="1" customWidth="1"/>
    <col min="86" max="86" width="51.33203125" bestFit="1" customWidth="1"/>
    <col min="87" max="87" width="10" bestFit="1" customWidth="1"/>
    <col min="88" max="88" width="6" bestFit="1" customWidth="1"/>
    <col min="89" max="89" width="13.44140625" bestFit="1" customWidth="1"/>
    <col min="90" max="90" width="12.6640625" bestFit="1" customWidth="1"/>
    <col min="91" max="91" width="23.33203125" bestFit="1" customWidth="1"/>
    <col min="92" max="92" width="12.88671875" bestFit="1" customWidth="1"/>
    <col min="93" max="93" width="13.6640625" bestFit="1" customWidth="1"/>
    <col min="94" max="94" width="20.44140625" bestFit="1" customWidth="1"/>
    <col min="95" max="95" width="7.88671875" bestFit="1" customWidth="1"/>
    <col min="96" max="96" width="19.6640625" bestFit="1" customWidth="1"/>
    <col min="97" max="97" width="19.5546875" bestFit="1" customWidth="1"/>
    <col min="98" max="98" width="15.33203125" bestFit="1" customWidth="1"/>
    <col min="99" max="99" width="73.33203125" bestFit="1" customWidth="1"/>
    <col min="100" max="100" width="37.6640625" bestFit="1" customWidth="1"/>
    <col min="101" max="101" width="27.88671875" bestFit="1" customWidth="1"/>
    <col min="102" max="102" width="28.33203125" bestFit="1" customWidth="1"/>
  </cols>
  <sheetData/>
  <sheetProtection sheet="1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198B-EFDA-47A5-8180-AABA20DC1220}">
  <sheetPr codeName="Feuil4">
    <tabColor rgb="FF663300"/>
  </sheetPr>
  <dimension ref="A1:H18"/>
  <sheetViews>
    <sheetView workbookViewId="0">
      <selection activeCell="A17" sqref="A17"/>
    </sheetView>
  </sheetViews>
  <sheetFormatPr baseColWidth="10" defaultRowHeight="14.4" x14ac:dyDescent="0.3"/>
  <cols>
    <col min="1" max="1" width="28.109375" customWidth="1"/>
    <col min="2" max="2" width="25.33203125" customWidth="1"/>
  </cols>
  <sheetData>
    <row r="1" spans="1:8" x14ac:dyDescent="0.3">
      <c r="A1" s="168" t="s">
        <v>66</v>
      </c>
      <c r="B1" s="169"/>
      <c r="D1" s="190" t="s">
        <v>60</v>
      </c>
      <c r="E1" s="191"/>
      <c r="F1" s="191"/>
      <c r="G1" s="191"/>
      <c r="H1" s="192"/>
    </row>
    <row r="2" spans="1:8" ht="15" thickBot="1" x14ac:dyDescent="0.35">
      <c r="A2" s="170"/>
      <c r="B2" s="171"/>
      <c r="D2" s="193"/>
      <c r="E2" s="194"/>
      <c r="F2" s="194"/>
      <c r="G2" s="194"/>
      <c r="H2" s="195"/>
    </row>
    <row r="3" spans="1:8" ht="15" thickBot="1" x14ac:dyDescent="0.35">
      <c r="A3" s="102" t="s">
        <v>57</v>
      </c>
      <c r="B3" s="103" t="s">
        <v>58</v>
      </c>
      <c r="D3" s="196"/>
      <c r="E3" s="197"/>
      <c r="F3" s="197"/>
      <c r="G3" s="197"/>
      <c r="H3" s="198"/>
    </row>
    <row r="4" spans="1:8" x14ac:dyDescent="0.3">
      <c r="D4" s="172" t="s">
        <v>59</v>
      </c>
      <c r="E4" s="173"/>
      <c r="F4" s="173"/>
      <c r="G4" s="173"/>
      <c r="H4" s="174"/>
    </row>
    <row r="5" spans="1:8" x14ac:dyDescent="0.3">
      <c r="D5" s="175"/>
      <c r="E5" s="176"/>
      <c r="F5" s="176"/>
      <c r="G5" s="176"/>
      <c r="H5" s="177"/>
    </row>
    <row r="6" spans="1:8" x14ac:dyDescent="0.3">
      <c r="D6" s="175"/>
      <c r="E6" s="176"/>
      <c r="F6" s="176"/>
      <c r="G6" s="176"/>
      <c r="H6" s="177"/>
    </row>
    <row r="7" spans="1:8" ht="15" thickBot="1" x14ac:dyDescent="0.35">
      <c r="D7" s="178"/>
      <c r="E7" s="179"/>
      <c r="F7" s="179"/>
      <c r="G7" s="179"/>
      <c r="H7" s="180"/>
    </row>
    <row r="8" spans="1:8" x14ac:dyDescent="0.3">
      <c r="D8" s="181" t="s">
        <v>64</v>
      </c>
      <c r="E8" s="182"/>
      <c r="F8" s="182"/>
      <c r="G8" s="182"/>
      <c r="H8" s="183"/>
    </row>
    <row r="9" spans="1:8" x14ac:dyDescent="0.3">
      <c r="D9" s="184"/>
      <c r="E9" s="185"/>
      <c r="F9" s="185"/>
      <c r="G9" s="185"/>
      <c r="H9" s="186"/>
    </row>
    <row r="10" spans="1:8" x14ac:dyDescent="0.3">
      <c r="D10" s="184" t="s">
        <v>63</v>
      </c>
      <c r="E10" s="185"/>
      <c r="F10" s="185"/>
      <c r="G10" s="185"/>
      <c r="H10" s="186"/>
    </row>
    <row r="11" spans="1:8" x14ac:dyDescent="0.3">
      <c r="D11" s="184"/>
      <c r="E11" s="185"/>
      <c r="F11" s="185"/>
      <c r="G11" s="185"/>
      <c r="H11" s="186"/>
    </row>
    <row r="12" spans="1:8" x14ac:dyDescent="0.3">
      <c r="D12" s="184" t="s">
        <v>62</v>
      </c>
      <c r="E12" s="185"/>
      <c r="F12" s="185"/>
      <c r="G12" s="185"/>
      <c r="H12" s="186"/>
    </row>
    <row r="13" spans="1:8" ht="15" thickBot="1" x14ac:dyDescent="0.35">
      <c r="D13" s="187"/>
      <c r="E13" s="188"/>
      <c r="F13" s="188"/>
      <c r="G13" s="188"/>
      <c r="H13" s="189"/>
    </row>
    <row r="14" spans="1:8" x14ac:dyDescent="0.3">
      <c r="D14" s="159" t="s">
        <v>61</v>
      </c>
      <c r="E14" s="160"/>
      <c r="F14" s="160"/>
      <c r="G14" s="160"/>
      <c r="H14" s="161"/>
    </row>
    <row r="15" spans="1:8" x14ac:dyDescent="0.3">
      <c r="D15" s="162"/>
      <c r="E15" s="163"/>
      <c r="F15" s="163"/>
      <c r="G15" s="163"/>
      <c r="H15" s="164"/>
    </row>
    <row r="16" spans="1:8" ht="15" thickBot="1" x14ac:dyDescent="0.35">
      <c r="D16" s="165"/>
      <c r="E16" s="166"/>
      <c r="F16" s="166"/>
      <c r="G16" s="166"/>
      <c r="H16" s="167"/>
    </row>
    <row r="17" spans="4:8" x14ac:dyDescent="0.3">
      <c r="D17" s="159" t="s">
        <v>65</v>
      </c>
      <c r="E17" s="160"/>
      <c r="F17" s="160"/>
      <c r="G17" s="160"/>
      <c r="H17" s="161"/>
    </row>
    <row r="18" spans="4:8" ht="15" thickBot="1" x14ac:dyDescent="0.35">
      <c r="D18" s="165"/>
      <c r="E18" s="166"/>
      <c r="F18" s="166"/>
      <c r="G18" s="166"/>
      <c r="H18" s="167"/>
    </row>
  </sheetData>
  <mergeCells count="8">
    <mergeCell ref="D14:H16"/>
    <mergeCell ref="D17:H18"/>
    <mergeCell ref="A1:B2"/>
    <mergeCell ref="D4:H7"/>
    <mergeCell ref="D8:H9"/>
    <mergeCell ref="D10:H11"/>
    <mergeCell ref="D12:H13"/>
    <mergeCell ref="D1:H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01FC8-80D9-4C10-9BC2-617BCC2842A8}">
  <sheetPr codeName="Feuil28"/>
  <dimension ref="A1:U1"/>
  <sheetViews>
    <sheetView workbookViewId="0">
      <selection activeCell="K13" sqref="K13"/>
    </sheetView>
  </sheetViews>
  <sheetFormatPr baseColWidth="10" defaultRowHeight="14.4" x14ac:dyDescent="0.3"/>
  <cols>
    <col min="1" max="1" width="38.88671875" bestFit="1" customWidth="1"/>
    <col min="2" max="2" width="9.6640625" bestFit="1" customWidth="1"/>
    <col min="3" max="3" width="31.44140625" bestFit="1" customWidth="1"/>
    <col min="4" max="4" width="8" bestFit="1" customWidth="1"/>
    <col min="5" max="5" width="4" bestFit="1" customWidth="1"/>
    <col min="6" max="6" width="3.33203125" bestFit="1" customWidth="1"/>
    <col min="7" max="7" width="6.44140625" bestFit="1" customWidth="1"/>
    <col min="8" max="8" width="11" bestFit="1" customWidth="1"/>
    <col min="9" max="9" width="10.33203125" bestFit="1" customWidth="1"/>
    <col min="10" max="10" width="10.6640625" bestFit="1" customWidth="1"/>
    <col min="11" max="11" width="12.6640625" bestFit="1" customWidth="1"/>
    <col min="12" max="12" width="14.33203125" bestFit="1" customWidth="1"/>
    <col min="13" max="13" width="9.6640625" bestFit="1" customWidth="1"/>
    <col min="14" max="14" width="5.33203125" bestFit="1" customWidth="1"/>
    <col min="15" max="15" width="13.109375" bestFit="1" customWidth="1"/>
    <col min="16" max="16" width="12.6640625" bestFit="1" customWidth="1"/>
    <col min="17" max="17" width="50.44140625" bestFit="1" customWidth="1"/>
    <col min="18" max="18" width="12.6640625" customWidth="1"/>
  </cols>
  <sheetData>
    <row r="1" spans="1:21" ht="40.950000000000003" customHeight="1" x14ac:dyDescent="0.3">
      <c r="A1" s="88" t="s">
        <v>1</v>
      </c>
      <c r="B1" s="88" t="s">
        <v>2</v>
      </c>
      <c r="C1" s="88" t="s">
        <v>3</v>
      </c>
      <c r="D1" s="88" t="s">
        <v>0</v>
      </c>
      <c r="E1" s="88" t="s">
        <v>4</v>
      </c>
      <c r="F1" s="88" t="s">
        <v>5</v>
      </c>
      <c r="G1" s="88" t="s">
        <v>35</v>
      </c>
      <c r="H1" s="88" t="s">
        <v>34</v>
      </c>
      <c r="I1" s="88" t="s">
        <v>36</v>
      </c>
      <c r="J1" s="89" t="s">
        <v>21</v>
      </c>
      <c r="K1" s="89" t="s">
        <v>24</v>
      </c>
      <c r="L1" s="90" t="s">
        <v>23</v>
      </c>
      <c r="M1" s="88" t="s">
        <v>6</v>
      </c>
      <c r="N1" s="90" t="s">
        <v>39</v>
      </c>
      <c r="O1" s="89" t="s">
        <v>37</v>
      </c>
      <c r="P1" s="89" t="s">
        <v>22</v>
      </c>
      <c r="Q1" s="90" t="s">
        <v>38</v>
      </c>
      <c r="R1" s="91" t="s">
        <v>20</v>
      </c>
      <c r="S1" s="92" t="s">
        <v>40</v>
      </c>
      <c r="T1" s="92" t="s">
        <v>32</v>
      </c>
      <c r="U1" s="93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BDA25F-9334-43D1-99B7-C0D70B6439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13</vt:i4>
      </vt:variant>
    </vt:vector>
  </HeadingPairs>
  <TitlesOfParts>
    <vt:vector size="22" baseType="lpstr">
      <vt:lpstr>PANEL</vt:lpstr>
      <vt:lpstr>import</vt:lpstr>
      <vt:lpstr>TCDDOM</vt:lpstr>
      <vt:lpstr>TCDEXP</vt:lpstr>
      <vt:lpstr>REMISE DOMESTIQUE</vt:lpstr>
      <vt:lpstr>REMISE EXPORT</vt:lpstr>
      <vt:lpstr>PAIEMENT</vt:lpstr>
      <vt:lpstr>TRANSCO CLIENT</vt:lpstr>
      <vt:lpstr>save entete</vt:lpstr>
      <vt:lpstr>PAIEMENT!DonnéesExternes_13</vt:lpstr>
      <vt:lpstr>PAIEMENT!DonnéesExternes_14</vt:lpstr>
      <vt:lpstr>PAIEMENT!DonnéesExternes_15</vt:lpstr>
      <vt:lpstr>PAIEMENT!DonnéesExternes_16</vt:lpstr>
      <vt:lpstr>PAIEMENT!DonnéesExternes_17</vt:lpstr>
      <vt:lpstr>PAIEMENT!DonnéesExternes_18</vt:lpstr>
      <vt:lpstr>PAIEMENT!DonnéesExternes_19</vt:lpstr>
      <vt:lpstr>PAIEMENT!DonnéesExternes_20</vt:lpstr>
      <vt:lpstr>PAIEMENT!DonnéesExternes_21</vt:lpstr>
      <vt:lpstr>PAIEMENT!DonnéesExternes_5</vt:lpstr>
      <vt:lpstr>PAIEMENT!DonnéesExternes_6</vt:lpstr>
      <vt:lpstr>PAIEMENT!DonnéesExternes_7</vt:lpstr>
      <vt:lpstr>PAIEMENT!DonnéesExternes_8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DE SOUSA</dc:creator>
  <cp:lastModifiedBy>William Florentin</cp:lastModifiedBy>
  <cp:lastPrinted>2024-05-03T08:16:59Z</cp:lastPrinted>
  <dcterms:created xsi:type="dcterms:W3CDTF">2024-03-31T16:35:15Z</dcterms:created>
  <dcterms:modified xsi:type="dcterms:W3CDTF">2024-12-13T15:00:12Z</dcterms:modified>
</cp:coreProperties>
</file>